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D:\EXCEL\excel project\"/>
    </mc:Choice>
  </mc:AlternateContent>
  <xr:revisionPtr revIDLastSave="0" documentId="13_ncr:1_{367D8F06-BD9B-41D4-9F20-DF609BB41DB7}" xr6:coauthVersionLast="47" xr6:coauthVersionMax="47" xr10:uidLastSave="{00000000-0000-0000-0000-000000000000}"/>
  <bookViews>
    <workbookView xWindow="24" yWindow="24" windowWidth="23016" windowHeight="12216" tabRatio="781" xr2:uid="{00000000-000D-0000-FFFF-FFFF00000000}"/>
  </bookViews>
  <sheets>
    <sheet name="Dashboard" sheetId="8" r:id="rId1"/>
    <sheet name="Movies" sheetId="16" r:id="rId2"/>
    <sheet name="Shows" sheetId="17" r:id="rId3"/>
    <sheet name=" About" sheetId="14" r:id="rId4"/>
    <sheet name="cleaned data" sheetId="1" r:id="rId5"/>
    <sheet name="Genre" sheetId="11" r:id="rId6"/>
    <sheet name="Combined Tables" sheetId="4" r:id="rId7"/>
    <sheet name="Movies data" sheetId="5" r:id="rId8"/>
    <sheet name="Movies table" sheetId="13" r:id="rId9"/>
    <sheet name="Show Data" sheetId="6" r:id="rId10"/>
    <sheet name="Show Table" sheetId="15" r:id="rId11"/>
  </sheets>
  <definedNames>
    <definedName name="Slicer_Release_year">#N/A</definedName>
    <definedName name="Slicer_Type">#N/A</definedName>
    <definedName name="Slicer_Type1">#N/A</definedName>
  </definedNames>
  <calcPr calcId="191029"/>
  <pivotCaches>
    <pivotCache cacheId="0" r:id="rId12"/>
    <pivotCache cacheId="1" r:id="rId13"/>
    <pivotCache cacheId="2" r:id="rId14"/>
    <pivotCache cacheId="3" r:id="rId15"/>
    <pivotCache cacheId="4" r:id="rId16"/>
    <pivotCache cacheId="5" r:id="rId17"/>
    <pivotCache cacheId="12" r:id="rId18"/>
    <pivotCache cacheId="7" r:id="rId19"/>
    <pivotCache cacheId="8"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<sst xmlns="http://schemas.openxmlformats.org/spreadsheetml/2006/main" count="46683" uniqueCount="7135">
  <si>
    <t>ID</t>
  </si>
  <si>
    <t>Title</t>
  </si>
  <si>
    <t>Type</t>
  </si>
  <si>
    <t>Release_year</t>
  </si>
  <si>
    <t>Age_certification</t>
  </si>
  <si>
    <t>Runtime</t>
  </si>
  <si>
    <t>Genre</t>
  </si>
  <si>
    <t>Production_countries</t>
  </si>
  <si>
    <t>IMDB_score</t>
  </si>
  <si>
    <t>IMDB_votes</t>
  </si>
  <si>
    <t>tmdb_popularity</t>
  </si>
  <si>
    <t>tmdb_score</t>
  </si>
  <si>
    <t>M1</t>
  </si>
  <si>
    <t>Fireman Sam</t>
  </si>
  <si>
    <t>MOVIE</t>
  </si>
  <si>
    <t>TV-Y</t>
  </si>
  <si>
    <t>M2</t>
  </si>
  <si>
    <t>Sam Kinison: Breaking the Rules</t>
  </si>
  <si>
    <t>R</t>
  </si>
  <si>
    <t>M3</t>
  </si>
  <si>
    <t>Monty Python Live at the Hollywood Bowl</t>
  </si>
  <si>
    <t>M4</t>
  </si>
  <si>
    <t>Survivor</t>
  </si>
  <si>
    <t>TV-PG</t>
  </si>
  <si>
    <t>M5</t>
  </si>
  <si>
    <t>Mission: Impossible</t>
  </si>
  <si>
    <t>PG-13</t>
  </si>
  <si>
    <t>M6</t>
  </si>
  <si>
    <t>Stargate SG-1</t>
  </si>
  <si>
    <t>M7</t>
  </si>
  <si>
    <t>Se7en</t>
  </si>
  <si>
    <t>M8</t>
  </si>
  <si>
    <t>PokÃ©mon</t>
  </si>
  <si>
    <t>TV-Y7</t>
  </si>
  <si>
    <t>M9</t>
  </si>
  <si>
    <t>Boogie Nights</t>
  </si>
  <si>
    <t>M10</t>
  </si>
  <si>
    <t>Forrest Gump</t>
  </si>
  <si>
    <t>M11</t>
  </si>
  <si>
    <t>Snatch</t>
  </si>
  <si>
    <t>M12</t>
  </si>
  <si>
    <t>The Talented Mr. Ripley</t>
  </si>
  <si>
    <t>M13</t>
  </si>
  <si>
    <t>One Piece</t>
  </si>
  <si>
    <t>TV-14</t>
  </si>
  <si>
    <t>M14</t>
  </si>
  <si>
    <t>The Challenge</t>
  </si>
  <si>
    <t>M15</t>
  </si>
  <si>
    <t>Titanic</t>
  </si>
  <si>
    <t>M16</t>
  </si>
  <si>
    <t>Cowboy Bebop</t>
  </si>
  <si>
    <t>M17</t>
  </si>
  <si>
    <t>Starship Troopers</t>
  </si>
  <si>
    <t>M18</t>
  </si>
  <si>
    <t>Mission: Impossible II</t>
  </si>
  <si>
    <t>M19</t>
  </si>
  <si>
    <t>Dumb and Dumber</t>
  </si>
  <si>
    <t>M20</t>
  </si>
  <si>
    <t>Neon Genesis Evangelion</t>
  </si>
  <si>
    <t>M21</t>
  </si>
  <si>
    <t>Gattaca</t>
  </si>
  <si>
    <t>M22</t>
  </si>
  <si>
    <t>LÃ©on: The Professional</t>
  </si>
  <si>
    <t>M23</t>
  </si>
  <si>
    <t>Gilmore Girls</t>
  </si>
  <si>
    <t>M24</t>
  </si>
  <si>
    <t>Natural Born Killers</t>
  </si>
  <si>
    <t>M25</t>
  </si>
  <si>
    <t>The Quick and the Dead</t>
  </si>
  <si>
    <t>M26</t>
  </si>
  <si>
    <t>PG</t>
  </si>
  <si>
    <t>M27</t>
  </si>
  <si>
    <t>Power Rangers</t>
  </si>
  <si>
    <t>M28</t>
  </si>
  <si>
    <t>Big Daddy</t>
  </si>
  <si>
    <t>M29</t>
  </si>
  <si>
    <t>Vampires</t>
  </si>
  <si>
    <t>M30</t>
  </si>
  <si>
    <t>Yu-Gi-Oh!</t>
  </si>
  <si>
    <t>M31</t>
  </si>
  <si>
    <t>Donnie Brasco</t>
  </si>
  <si>
    <t>M32</t>
  </si>
  <si>
    <t>The Magic School Bus</t>
  </si>
  <si>
    <t>M33</t>
  </si>
  <si>
    <t>Goosebumps</t>
  </si>
  <si>
    <t>M34</t>
  </si>
  <si>
    <t>InuYasha</t>
  </si>
  <si>
    <t>M35</t>
  </si>
  <si>
    <t>A River Runs Through It</t>
  </si>
  <si>
    <t>M36</t>
  </si>
  <si>
    <t>Girl, Interrupted</t>
  </si>
  <si>
    <t>M37</t>
  </si>
  <si>
    <t>Last Action Hero</t>
  </si>
  <si>
    <t>M38</t>
  </si>
  <si>
    <t>All That</t>
  </si>
  <si>
    <t>TV-G</t>
  </si>
  <si>
    <t>M39</t>
  </si>
  <si>
    <t>My Girl</t>
  </si>
  <si>
    <t>M40</t>
  </si>
  <si>
    <t>Wyatt Earp</t>
  </si>
  <si>
    <t>M41</t>
  </si>
  <si>
    <t>Eraser</t>
  </si>
  <si>
    <t>M42</t>
  </si>
  <si>
    <t>Vegas Vacation</t>
  </si>
  <si>
    <t>M43</t>
  </si>
  <si>
    <t>In the Line of Fire</t>
  </si>
  <si>
    <t>M44</t>
  </si>
  <si>
    <t>Little Women</t>
  </si>
  <si>
    <t>M45</t>
  </si>
  <si>
    <t>U.S. Marshals</t>
  </si>
  <si>
    <t>M46</t>
  </si>
  <si>
    <t>Barney &amp; Friends</t>
  </si>
  <si>
    <t>M47</t>
  </si>
  <si>
    <t>Anaconda</t>
  </si>
  <si>
    <t>M48</t>
  </si>
  <si>
    <t>Kenan &amp; Kel</t>
  </si>
  <si>
    <t>M49</t>
  </si>
  <si>
    <t>The Replacements</t>
  </si>
  <si>
    <t>M50</t>
  </si>
  <si>
    <t>Seven Years in Tibet</t>
  </si>
  <si>
    <t>M51</t>
  </si>
  <si>
    <t>The Net</t>
  </si>
  <si>
    <t>M52</t>
  </si>
  <si>
    <t>Cliffhanger</t>
  </si>
  <si>
    <t>M53</t>
  </si>
  <si>
    <t>Menace II Society</t>
  </si>
  <si>
    <t>M54</t>
  </si>
  <si>
    <t>Johnny Mnemonic</t>
  </si>
  <si>
    <t>M55</t>
  </si>
  <si>
    <t>3 Ninjas Kick Back</t>
  </si>
  <si>
    <t>M56</t>
  </si>
  <si>
    <t>Edge of Seventeen</t>
  </si>
  <si>
    <t>M57</t>
  </si>
  <si>
    <t>M58</t>
  </si>
  <si>
    <t>Cardcaptor Sakura</t>
  </si>
  <si>
    <t>M59</t>
  </si>
  <si>
    <t>Spawn</t>
  </si>
  <si>
    <t>M60</t>
  </si>
  <si>
    <t>Adventures of Sonic the Hedgehog</t>
  </si>
  <si>
    <t>M61</t>
  </si>
  <si>
    <t>Croupier</t>
  </si>
  <si>
    <t>M62</t>
  </si>
  <si>
    <t>Girlfriends</t>
  </si>
  <si>
    <t>M63</t>
  </si>
  <si>
    <t>The Next Karate Kid</t>
  </si>
  <si>
    <t>M64</t>
  </si>
  <si>
    <t>Geronimo: An American Legend</t>
  </si>
  <si>
    <t>M65</t>
  </si>
  <si>
    <t>Double Team</t>
  </si>
  <si>
    <t>M66</t>
  </si>
  <si>
    <t>Heavy</t>
  </si>
  <si>
    <t>M67</t>
  </si>
  <si>
    <t>The Players Club</t>
  </si>
  <si>
    <t>M68</t>
  </si>
  <si>
    <t>The Parkers</t>
  </si>
  <si>
    <t>M69</t>
  </si>
  <si>
    <t>Sister, Sister</t>
  </si>
  <si>
    <t>M70</t>
  </si>
  <si>
    <t>Moesha</t>
  </si>
  <si>
    <t>M71</t>
  </si>
  <si>
    <t>Heartbreak High</t>
  </si>
  <si>
    <t>TV-MA</t>
  </si>
  <si>
    <t>M72</t>
  </si>
  <si>
    <t>Oggy and the Cockroaches</t>
  </si>
  <si>
    <t>M73</t>
  </si>
  <si>
    <t>Kuch Kuch Hota Hai</t>
  </si>
  <si>
    <t>G</t>
  </si>
  <si>
    <t>M74</t>
  </si>
  <si>
    <t>Knight Rider 2000</t>
  </si>
  <si>
    <t>M75</t>
  </si>
  <si>
    <t>Okupas</t>
  </si>
  <si>
    <t>M76</t>
  </si>
  <si>
    <t>Dil Se..</t>
  </si>
  <si>
    <t>M77</t>
  </si>
  <si>
    <t>M78</t>
  </si>
  <si>
    <t>H</t>
  </si>
  <si>
    <t>M79</t>
  </si>
  <si>
    <t>M80</t>
  </si>
  <si>
    <t>Wild Tango</t>
  </si>
  <si>
    <t>M81</t>
  </si>
  <si>
    <t>The Last Days</t>
  </si>
  <si>
    <t>M82</t>
  </si>
  <si>
    <t>Hum Saath Saath Hain</t>
  </si>
  <si>
    <t>M83</t>
  </si>
  <si>
    <t>Muthu</t>
  </si>
  <si>
    <t>M84</t>
  </si>
  <si>
    <t>Minsara Kanavu</t>
  </si>
  <si>
    <t>M85</t>
  </si>
  <si>
    <t>Duplicate</t>
  </si>
  <si>
    <t>M86</t>
  </si>
  <si>
    <t>Avvai Shanmugi</t>
  </si>
  <si>
    <t>M87</t>
  </si>
  <si>
    <t>Phir Bhi Dil Hai Hindustani</t>
  </si>
  <si>
    <t>M88</t>
  </si>
  <si>
    <t>Tim Allen: Rewires America</t>
  </si>
  <si>
    <t>M89</t>
  </si>
  <si>
    <t>West Beirut</t>
  </si>
  <si>
    <t>M90</t>
  </si>
  <si>
    <t>Sinbad: Afros and Bellbottoms</t>
  </si>
  <si>
    <t>M91</t>
  </si>
  <si>
    <t>Breaking Bad</t>
  </si>
  <si>
    <t>M92</t>
  </si>
  <si>
    <t>Top Gear</t>
  </si>
  <si>
    <t>M93</t>
  </si>
  <si>
    <t>The Walking Dead</t>
  </si>
  <si>
    <t>M94</t>
  </si>
  <si>
    <t>Supernatural</t>
  </si>
  <si>
    <t>M95</t>
  </si>
  <si>
    <t>The Mist</t>
  </si>
  <si>
    <t>M96</t>
  </si>
  <si>
    <t>Mean Girls</t>
  </si>
  <si>
    <t>M97</t>
  </si>
  <si>
    <t>The Great British Baking Show</t>
  </si>
  <si>
    <t>M98</t>
  </si>
  <si>
    <t>30 Rock</t>
  </si>
  <si>
    <t>M99</t>
  </si>
  <si>
    <t>Borgen</t>
  </si>
  <si>
    <t>M100</t>
  </si>
  <si>
    <t>Community</t>
  </si>
  <si>
    <t>M101</t>
  </si>
  <si>
    <t>Catch Me If You Can</t>
  </si>
  <si>
    <t>M102</t>
  </si>
  <si>
    <t>M103</t>
  </si>
  <si>
    <t>Arrested Development</t>
  </si>
  <si>
    <t>M104</t>
  </si>
  <si>
    <t>Heartland</t>
  </si>
  <si>
    <t>M105</t>
  </si>
  <si>
    <t>The Staircase</t>
  </si>
  <si>
    <t>M106</t>
  </si>
  <si>
    <t>Old School</t>
  </si>
  <si>
    <t>M107</t>
  </si>
  <si>
    <t>NCIS</t>
  </si>
  <si>
    <t>M108</t>
  </si>
  <si>
    <t>Avatar: The Last Airbender</t>
  </si>
  <si>
    <t>M109</t>
  </si>
  <si>
    <t>Anchorman: The Legend of Ron Burgundy</t>
  </si>
  <si>
    <t>M110</t>
  </si>
  <si>
    <t>Friday Night Lights</t>
  </si>
  <si>
    <t>M111</t>
  </si>
  <si>
    <t>The IT Crowd</t>
  </si>
  <si>
    <t>M112</t>
  </si>
  <si>
    <t>Inception</t>
  </si>
  <si>
    <t>M113</t>
  </si>
  <si>
    <t>The Spectacular Spider-Man</t>
  </si>
  <si>
    <t>M114</t>
  </si>
  <si>
    <t>The Departed</t>
  </si>
  <si>
    <t>M115</t>
  </si>
  <si>
    <t>Zoey 101</t>
  </si>
  <si>
    <t>M116</t>
  </si>
  <si>
    <t>Insidious</t>
  </si>
  <si>
    <t>M117</t>
  </si>
  <si>
    <t>War of the Worlds</t>
  </si>
  <si>
    <t>M118</t>
  </si>
  <si>
    <t>DEATH NOTE</t>
  </si>
  <si>
    <t>M119</t>
  </si>
  <si>
    <t>The Vampire Diaries</t>
  </si>
  <si>
    <t>M120</t>
  </si>
  <si>
    <t>Naruto</t>
  </si>
  <si>
    <t>M121</t>
  </si>
  <si>
    <t>Wanted</t>
  </si>
  <si>
    <t>M122</t>
  </si>
  <si>
    <t>My Little Pony: Friendship Is Magic</t>
  </si>
  <si>
    <t>M123</t>
  </si>
  <si>
    <t>M124</t>
  </si>
  <si>
    <t>The Terminal</t>
  </si>
  <si>
    <t>M125</t>
  </si>
  <si>
    <t>Michael Clayton</t>
  </si>
  <si>
    <t>M126</t>
  </si>
  <si>
    <t>Road to Perdition</t>
  </si>
  <si>
    <t>M127</t>
  </si>
  <si>
    <t>Victorious</t>
  </si>
  <si>
    <t>M128</t>
  </si>
  <si>
    <t>Big Fish</t>
  </si>
  <si>
    <t>M129</t>
  </si>
  <si>
    <t>The Hurt Locker</t>
  </si>
  <si>
    <t>M130</t>
  </si>
  <si>
    <t>Troy</t>
  </si>
  <si>
    <t>M131</t>
  </si>
  <si>
    <t>Sherlock Holmes</t>
  </si>
  <si>
    <t>M132</t>
  </si>
  <si>
    <t>Trailer Park Boys</t>
  </si>
  <si>
    <t>M133</t>
  </si>
  <si>
    <t>Love Actually</t>
  </si>
  <si>
    <t>M134</t>
  </si>
  <si>
    <t>M135</t>
  </si>
  <si>
    <t>Get Smart</t>
  </si>
  <si>
    <t>M136</t>
  </si>
  <si>
    <t>Quantum of Solace</t>
  </si>
  <si>
    <t>M137</t>
  </si>
  <si>
    <t>The Blind Side</t>
  </si>
  <si>
    <t>M138</t>
  </si>
  <si>
    <t>Identity</t>
  </si>
  <si>
    <t>M139</t>
  </si>
  <si>
    <t>I Am Legend</t>
  </si>
  <si>
    <t>M140</t>
  </si>
  <si>
    <t>The Fairly OddParents</t>
  </si>
  <si>
    <t>M141</t>
  </si>
  <si>
    <t>Grown Ups</t>
  </si>
  <si>
    <t>M142</t>
  </si>
  <si>
    <t>M143</t>
  </si>
  <si>
    <t>Public Enemies</t>
  </si>
  <si>
    <t>M144</t>
  </si>
  <si>
    <t>Not Another Teen Movie</t>
  </si>
  <si>
    <t>M145</t>
  </si>
  <si>
    <t>Blow</t>
  </si>
  <si>
    <t>M146</t>
  </si>
  <si>
    <t>Hancock</t>
  </si>
  <si>
    <t>M147</t>
  </si>
  <si>
    <t>iCarly</t>
  </si>
  <si>
    <t>M148</t>
  </si>
  <si>
    <t>The Pursuit of Happyness</t>
  </si>
  <si>
    <t>M149</t>
  </si>
  <si>
    <t>Monster</t>
  </si>
  <si>
    <t>M150</t>
  </si>
  <si>
    <t>Rambo</t>
  </si>
  <si>
    <t>M151</t>
  </si>
  <si>
    <t>M152</t>
  </si>
  <si>
    <t>Harold &amp; Kumar Go to White Castle</t>
  </si>
  <si>
    <t>M153</t>
  </si>
  <si>
    <t>Thir13en Ghosts</t>
  </si>
  <si>
    <t>M154</t>
  </si>
  <si>
    <t>Merlin</t>
  </si>
  <si>
    <t>M155</t>
  </si>
  <si>
    <t>Transformers: Prime</t>
  </si>
  <si>
    <t>M156</t>
  </si>
  <si>
    <t>Cloudy with a Chance of Meatballs</t>
  </si>
  <si>
    <t>M157</t>
  </si>
  <si>
    <t>The Mole</t>
  </si>
  <si>
    <t>M158</t>
  </si>
  <si>
    <t>Halloween</t>
  </si>
  <si>
    <t>M159</t>
  </si>
  <si>
    <t>Code Geass: Lelouch of the Rebellion</t>
  </si>
  <si>
    <t>M160</t>
  </si>
  <si>
    <t>Jackass: The Movie</t>
  </si>
  <si>
    <t>M161</t>
  </si>
  <si>
    <t>Semi-Pro</t>
  </si>
  <si>
    <t>M162</t>
  </si>
  <si>
    <t>The Lake House</t>
  </si>
  <si>
    <t>M163</t>
  </si>
  <si>
    <t>The Girl Next Door</t>
  </si>
  <si>
    <t>M164</t>
  </si>
  <si>
    <t>The Book of Eli</t>
  </si>
  <si>
    <t>M165</t>
  </si>
  <si>
    <t>Blood Diamond</t>
  </si>
  <si>
    <t>M166</t>
  </si>
  <si>
    <t>Just Like Heaven</t>
  </si>
  <si>
    <t>M167</t>
  </si>
  <si>
    <t>Ip Man</t>
  </si>
  <si>
    <t>M168</t>
  </si>
  <si>
    <t>M169</t>
  </si>
  <si>
    <t>Friday the 13th</t>
  </si>
  <si>
    <t>M170</t>
  </si>
  <si>
    <t>Gurren Lagann</t>
  </si>
  <si>
    <t>M171</t>
  </si>
  <si>
    <t>Let Me In</t>
  </si>
  <si>
    <t>M172</t>
  </si>
  <si>
    <t>Dead Set</t>
  </si>
  <si>
    <t>M173</t>
  </si>
  <si>
    <t>A Nightmare on Elm Street</t>
  </si>
  <si>
    <t>M174</t>
  </si>
  <si>
    <t>Winx Club</t>
  </si>
  <si>
    <t>M175</t>
  </si>
  <si>
    <t>Miss Congeniality 2: Armed and Fabulous</t>
  </si>
  <si>
    <t>M176</t>
  </si>
  <si>
    <t>The Bucket List</t>
  </si>
  <si>
    <t>M177</t>
  </si>
  <si>
    <t>Octonauts</t>
  </si>
  <si>
    <t>M178</t>
  </si>
  <si>
    <t>Sonic X</t>
  </si>
  <si>
    <t>M179</t>
  </si>
  <si>
    <t>Scary Movie 4</t>
  </si>
  <si>
    <t>M180</t>
  </si>
  <si>
    <t>The Sweetest Thing</t>
  </si>
  <si>
    <t>M181</t>
  </si>
  <si>
    <t>How Do You Know</t>
  </si>
  <si>
    <t>M182</t>
  </si>
  <si>
    <t>M183</t>
  </si>
  <si>
    <t>The Interpreter</t>
  </si>
  <si>
    <t>M184</t>
  </si>
  <si>
    <t>John Q</t>
  </si>
  <si>
    <t>M185</t>
  </si>
  <si>
    <t>3 Idiots</t>
  </si>
  <si>
    <t>M186</t>
  </si>
  <si>
    <t>The One</t>
  </si>
  <si>
    <t>M187</t>
  </si>
  <si>
    <t>H2O: Just Add Water</t>
  </si>
  <si>
    <t>M188</t>
  </si>
  <si>
    <t>The Texas Chainsaw Massacre</t>
  </si>
  <si>
    <t>M189</t>
  </si>
  <si>
    <t>Still Game</t>
  </si>
  <si>
    <t>M190</t>
  </si>
  <si>
    <t>The Cat in the Hat</t>
  </si>
  <si>
    <t>M191</t>
  </si>
  <si>
    <t>Tears of the Sun</t>
  </si>
  <si>
    <t>M192</t>
  </si>
  <si>
    <t>Due Date</t>
  </si>
  <si>
    <t>M193</t>
  </si>
  <si>
    <t>Black Butler</t>
  </si>
  <si>
    <t>M194</t>
  </si>
  <si>
    <t>We Are Marshall</t>
  </si>
  <si>
    <t>M195</t>
  </si>
  <si>
    <t>Blood and Bone</t>
  </si>
  <si>
    <t>M196</t>
  </si>
  <si>
    <t>Freddy vs. Jason</t>
  </si>
  <si>
    <t>M197</t>
  </si>
  <si>
    <t>The Golden Compass</t>
  </si>
  <si>
    <t>M198</t>
  </si>
  <si>
    <t>The 4400</t>
  </si>
  <si>
    <t>M199</t>
  </si>
  <si>
    <t>The Men Who Stare at Goats</t>
  </si>
  <si>
    <t>M200</t>
  </si>
  <si>
    <t>Strawberry Shortcake</t>
  </si>
  <si>
    <t>M201</t>
  </si>
  <si>
    <t>Shaun the Sheep</t>
  </si>
  <si>
    <t>M202</t>
  </si>
  <si>
    <t>Cleaner</t>
  </si>
  <si>
    <t>M203</t>
  </si>
  <si>
    <t>Toradora!</t>
  </si>
  <si>
    <t>M204</t>
  </si>
  <si>
    <t>Big Time Rush</t>
  </si>
  <si>
    <t>M205</t>
  </si>
  <si>
    <t>Monster House</t>
  </si>
  <si>
    <t>M206</t>
  </si>
  <si>
    <t>10,000 BC</t>
  </si>
  <si>
    <t>M207</t>
  </si>
  <si>
    <t>Cop Out</t>
  </si>
  <si>
    <t>M208</t>
  </si>
  <si>
    <t>The Cave</t>
  </si>
  <si>
    <t>M209</t>
  </si>
  <si>
    <t>Starsky &amp; Hutch</t>
  </si>
  <si>
    <t>M210</t>
  </si>
  <si>
    <t>New York Minute</t>
  </si>
  <si>
    <t>M211</t>
  </si>
  <si>
    <t>Rumor Has It...</t>
  </si>
  <si>
    <t>M212</t>
  </si>
  <si>
    <t>Comedian</t>
  </si>
  <si>
    <t>M213</t>
  </si>
  <si>
    <t>Catch and Release</t>
  </si>
  <si>
    <t>M214</t>
  </si>
  <si>
    <t>Midnight Diner</t>
  </si>
  <si>
    <t>M215</t>
  </si>
  <si>
    <t>Lagaan: Once Upon a Time in India</t>
  </si>
  <si>
    <t>M216</t>
  </si>
  <si>
    <t>Pocoyo</t>
  </si>
  <si>
    <t>M217</t>
  </si>
  <si>
    <t>Total Drama Island</t>
  </si>
  <si>
    <t>M218</t>
  </si>
  <si>
    <t>Friends with Money</t>
  </si>
  <si>
    <t>M219</t>
  </si>
  <si>
    <t>Ip Man 2</t>
  </si>
  <si>
    <t>M220</t>
  </si>
  <si>
    <t>Life As We Know It</t>
  </si>
  <si>
    <t>M221</t>
  </si>
  <si>
    <t>Death at a Funeral</t>
  </si>
  <si>
    <t>M222</t>
  </si>
  <si>
    <t>Dreamer: Inspired By a True Story</t>
  </si>
  <si>
    <t>M223</t>
  </si>
  <si>
    <t>Premonition</t>
  </si>
  <si>
    <t>M224</t>
  </si>
  <si>
    <t>Soul Plane</t>
  </si>
  <si>
    <t>M225</t>
  </si>
  <si>
    <t>The Texas Chainsaw Massacre: The Beginning</t>
  </si>
  <si>
    <t>M226</t>
  </si>
  <si>
    <t>Ouran High School Host Club</t>
  </si>
  <si>
    <t>M227</t>
  </si>
  <si>
    <t>Masha and the Bear</t>
  </si>
  <si>
    <t>M228</t>
  </si>
  <si>
    <t>Mobile Suit Gundam Unicorn</t>
  </si>
  <si>
    <t>M229</t>
  </si>
  <si>
    <t>Wakfu</t>
  </si>
  <si>
    <t>M230</t>
  </si>
  <si>
    <t>Deck the Halls</t>
  </si>
  <si>
    <t>M231</t>
  </si>
  <si>
    <t>Takers</t>
  </si>
  <si>
    <t>M232</t>
  </si>
  <si>
    <t>Vampire Knight</t>
  </si>
  <si>
    <t>M233</t>
  </si>
  <si>
    <t>Boys Over Flowers</t>
  </si>
  <si>
    <t>M234</t>
  </si>
  <si>
    <t>Like Stars on Earth</t>
  </si>
  <si>
    <t>M235</t>
  </si>
  <si>
    <t>Did You Hear About the Morgans?</t>
  </si>
  <si>
    <t>M236</t>
  </si>
  <si>
    <t>Stuart Little 2</t>
  </si>
  <si>
    <t>M237</t>
  </si>
  <si>
    <t>The Garfield Show</t>
  </si>
  <si>
    <t>M238</t>
  </si>
  <si>
    <t>M239</t>
  </si>
  <si>
    <t>Half Past Dead</t>
  </si>
  <si>
    <t>M240</t>
  </si>
  <si>
    <t>Code Lyoko</t>
  </si>
  <si>
    <t>M241</t>
  </si>
  <si>
    <t>M242</t>
  </si>
  <si>
    <t>Christmas with the Kranks</t>
  </si>
  <si>
    <t>M243</t>
  </si>
  <si>
    <t>The Game</t>
  </si>
  <si>
    <t>M244</t>
  </si>
  <si>
    <t>M245</t>
  </si>
  <si>
    <t>Alpha and Omega</t>
  </si>
  <si>
    <t>M246</t>
  </si>
  <si>
    <t>Den-noh Coil</t>
  </si>
  <si>
    <t>M247</t>
  </si>
  <si>
    <t>Naruto Shippuden the Movie</t>
  </si>
  <si>
    <t>M248</t>
  </si>
  <si>
    <t>The Legend of the Nahuala</t>
  </si>
  <si>
    <t>M249</t>
  </si>
  <si>
    <t>One Piece: Strong World</t>
  </si>
  <si>
    <t>M250</t>
  </si>
  <si>
    <t>Chaos</t>
  </si>
  <si>
    <t>M251</t>
  </si>
  <si>
    <t>Waist Deep</t>
  </si>
  <si>
    <t>M252</t>
  </si>
  <si>
    <t>Trailer Park Boys: The Movie</t>
  </si>
  <si>
    <t>M253</t>
  </si>
  <si>
    <t>Johnny Test</t>
  </si>
  <si>
    <t>M254</t>
  </si>
  <si>
    <t>Udaan</t>
  </si>
  <si>
    <t>M255</t>
  </si>
  <si>
    <t>Om Shanti Om</t>
  </si>
  <si>
    <t>M256</t>
  </si>
  <si>
    <t>Trailer Park Boys: Countdown to Liquor Day</t>
  </si>
  <si>
    <t>M257</t>
  </si>
  <si>
    <t>Half &amp; Half</t>
  </si>
  <si>
    <t>M258</t>
  </si>
  <si>
    <t>Kabhi Khushi Kabhie Gham</t>
  </si>
  <si>
    <t>M259</t>
  </si>
  <si>
    <t>Kal Ho Naa Ho</t>
  </si>
  <si>
    <t>M260</t>
  </si>
  <si>
    <t>Jab We Met</t>
  </si>
  <si>
    <t>M261</t>
  </si>
  <si>
    <t>From Within</t>
  </si>
  <si>
    <t>M262</t>
  </si>
  <si>
    <t>Black Friday</t>
  </si>
  <si>
    <t>M263</t>
  </si>
  <si>
    <t>Jodhaa Akbar</t>
  </si>
  <si>
    <t>M264</t>
  </si>
  <si>
    <t>First Sunday</t>
  </si>
  <si>
    <t>M265</t>
  </si>
  <si>
    <t>El Escamoso</t>
  </si>
  <si>
    <t>M266</t>
  </si>
  <si>
    <t>Inuyasha the Movie: Affections Touching Across Time</t>
  </si>
  <si>
    <t>M267</t>
  </si>
  <si>
    <t>Swades</t>
  </si>
  <si>
    <t>M268</t>
  </si>
  <si>
    <t>Bon Cop Bad Cop</t>
  </si>
  <si>
    <t>M269</t>
  </si>
  <si>
    <t>The Boy Who Cried Werewolf</t>
  </si>
  <si>
    <t>M270</t>
  </si>
  <si>
    <t>Rang De Basanti</t>
  </si>
  <si>
    <t>M271</t>
  </si>
  <si>
    <t>The Mafia Dolls</t>
  </si>
  <si>
    <t>M272</t>
  </si>
  <si>
    <t>Vientos de agua</t>
  </si>
  <si>
    <t>M273</t>
  </si>
  <si>
    <t>Timmy Time</t>
  </si>
  <si>
    <t>M274</t>
  </si>
  <si>
    <t>Iris</t>
  </si>
  <si>
    <t>M275</t>
  </si>
  <si>
    <t>Guru</t>
  </si>
  <si>
    <t>M276</t>
  </si>
  <si>
    <t>Tayo the Little Bus</t>
  </si>
  <si>
    <t>M277</t>
  </si>
  <si>
    <t>Dil Chahta Hai</t>
  </si>
  <si>
    <t>M278</t>
  </si>
  <si>
    <t>One on One</t>
  </si>
  <si>
    <t>M279</t>
  </si>
  <si>
    <t>Bleach the Movie: Fade to Black</t>
  </si>
  <si>
    <t>M280</t>
  </si>
  <si>
    <t>Delta Farce</t>
  </si>
  <si>
    <t>M281</t>
  </si>
  <si>
    <t>My Suicide</t>
  </si>
  <si>
    <t>M282</t>
  </si>
  <si>
    <t>Naruto Shippuden the Movie: The Lost Tower</t>
  </si>
  <si>
    <t>M283</t>
  </si>
  <si>
    <t>Trotro</t>
  </si>
  <si>
    <t>M284</t>
  </si>
  <si>
    <t>M285</t>
  </si>
  <si>
    <t>Bleach the Movie: Hell Verse</t>
  </si>
  <si>
    <t>M286</t>
  </si>
  <si>
    <t>Naruto Shippuden the Movie: Bonds</t>
  </si>
  <si>
    <t>M287</t>
  </si>
  <si>
    <t>Don</t>
  </si>
  <si>
    <t>M288</t>
  </si>
  <si>
    <t>Chup Chup Ke</t>
  </si>
  <si>
    <t>M289</t>
  </si>
  <si>
    <t>Naruto Shippuden the Movie: The Will of Fire</t>
  </si>
  <si>
    <t>M290</t>
  </si>
  <si>
    <t>Fashion</t>
  </si>
  <si>
    <t>M291</t>
  </si>
  <si>
    <t>M292</t>
  </si>
  <si>
    <t>Ajab Prem Ki Ghazab Kahani</t>
  </si>
  <si>
    <t>M293</t>
  </si>
  <si>
    <t>Race</t>
  </si>
  <si>
    <t>M294</t>
  </si>
  <si>
    <t>Sivaji: The Boss</t>
  </si>
  <si>
    <t>M295</t>
  </si>
  <si>
    <t>Inuyasha the Movie 2: The Castle Beyond the Looking Glass</t>
  </si>
  <si>
    <t>M296</t>
  </si>
  <si>
    <t>Interview with a Serial Killer</t>
  </si>
  <si>
    <t>M297</t>
  </si>
  <si>
    <t>G.O.R.A.</t>
  </si>
  <si>
    <t>M298</t>
  </si>
  <si>
    <t>Guzaarish</t>
  </si>
  <si>
    <t>M299</t>
  </si>
  <si>
    <t>Raajneeti</t>
  </si>
  <si>
    <t>M300</t>
  </si>
  <si>
    <t>Accident</t>
  </si>
  <si>
    <t>M301</t>
  </si>
  <si>
    <t>Jeff Dunham: Arguing with Myself</t>
  </si>
  <si>
    <t>M302</t>
  </si>
  <si>
    <t>Chalte Chalte</t>
  </si>
  <si>
    <t>M303</t>
  </si>
  <si>
    <t>Naruto: Ninja Clash in the Land of Snow</t>
  </si>
  <si>
    <t>M304</t>
  </si>
  <si>
    <t>Yuva</t>
  </si>
  <si>
    <t>M305</t>
  </si>
  <si>
    <t>Cocaine</t>
  </si>
  <si>
    <t>M306</t>
  </si>
  <si>
    <t>The Cartel</t>
  </si>
  <si>
    <t>M307</t>
  </si>
  <si>
    <t>One Piece: Episode of Chopper Plus: Bloom in the Winter, Miracle Cherry Blossom</t>
  </si>
  <si>
    <t>M308</t>
  </si>
  <si>
    <t>Kabhi Alvida Naa Kehna</t>
  </si>
  <si>
    <t>M309</t>
  </si>
  <si>
    <t>Naruto: Guardians of the Crescent Moon Kingdom</t>
  </si>
  <si>
    <t>M310</t>
  </si>
  <si>
    <t>Ishqiya</t>
  </si>
  <si>
    <t>M311</t>
  </si>
  <si>
    <t>Nuevo Rico Nuevo Pobre</t>
  </si>
  <si>
    <t>M312</t>
  </si>
  <si>
    <t>M313</t>
  </si>
  <si>
    <t>I Hate Luv Storys</t>
  </si>
  <si>
    <t>M314</t>
  </si>
  <si>
    <t>Main Hoon Na</t>
  </si>
  <si>
    <t>M315</t>
  </si>
  <si>
    <t>Billu</t>
  </si>
  <si>
    <t>M316</t>
  </si>
  <si>
    <t>Paheli</t>
  </si>
  <si>
    <t>M317</t>
  </si>
  <si>
    <t>LSD: Love, Sex aur Dhokha</t>
  </si>
  <si>
    <t>M318</t>
  </si>
  <si>
    <t>One Piece: The Desert Princess and the Pirates: Adventure in Alabasta</t>
  </si>
  <si>
    <t>M319</t>
  </si>
  <si>
    <t>Kaminey</t>
  </si>
  <si>
    <t>M320</t>
  </si>
  <si>
    <t>Naruto: Legend of the Stone of Gelel</t>
  </si>
  <si>
    <t>M321</t>
  </si>
  <si>
    <t>Honeymoon Travels Pvt. Ltd.</t>
  </si>
  <si>
    <t>M322</t>
  </si>
  <si>
    <t>Manorama Six Feet Under</t>
  </si>
  <si>
    <t>M323</t>
  </si>
  <si>
    <t>Inuyasha the Movie 4: Fire on the Mystic Island</t>
  </si>
  <si>
    <t>M324</t>
  </si>
  <si>
    <t>Fated to Love You</t>
  </si>
  <si>
    <t>M325</t>
  </si>
  <si>
    <t>Dev.D</t>
  </si>
  <si>
    <t>M326</t>
  </si>
  <si>
    <t>Karthik Calling Karthik</t>
  </si>
  <si>
    <t>M327</t>
  </si>
  <si>
    <t>Dostana</t>
  </si>
  <si>
    <t>M328</t>
  </si>
  <si>
    <t>Romantik Komedi</t>
  </si>
  <si>
    <t>M329</t>
  </si>
  <si>
    <t>Kurbaan</t>
  </si>
  <si>
    <t>M330</t>
  </si>
  <si>
    <t>Once Upon a Time in Mumbaai</t>
  </si>
  <si>
    <t>M331</t>
  </si>
  <si>
    <t>Inuyasha the Movie 3: Swords of an Honorable Ruler</t>
  </si>
  <si>
    <t>M332</t>
  </si>
  <si>
    <t>Bluffmaster!</t>
  </si>
  <si>
    <t>M333</t>
  </si>
  <si>
    <t>Golmaal Returns</t>
  </si>
  <si>
    <t>M334</t>
  </si>
  <si>
    <t>Shootout at Lokhandwala</t>
  </si>
  <si>
    <t>M335</t>
  </si>
  <si>
    <t>Einsatzgruppen: The Nazi Death Squads</t>
  </si>
  <si>
    <t>M336</t>
  </si>
  <si>
    <t>M337</t>
  </si>
  <si>
    <t>The Figurine (Araromire)</t>
  </si>
  <si>
    <t>M338</t>
  </si>
  <si>
    <t>Mumbai Meri Jaan</t>
  </si>
  <si>
    <t>M339</t>
  </si>
  <si>
    <t>Linewatch</t>
  </si>
  <si>
    <t>M340</t>
  </si>
  <si>
    <t>We Are Family</t>
  </si>
  <si>
    <t>M341</t>
  </si>
  <si>
    <t>Lakshya</t>
  </si>
  <si>
    <t>M342</t>
  </si>
  <si>
    <t>Do Dooni Chaar</t>
  </si>
  <si>
    <t>M343</t>
  </si>
  <si>
    <t>Welcome to Sajjanpur</t>
  </si>
  <si>
    <t>M344</t>
  </si>
  <si>
    <t>Peepli Live</t>
  </si>
  <si>
    <t>M345</t>
  </si>
  <si>
    <t>Main Aurr Mrs Khanna</t>
  </si>
  <si>
    <t>M346</t>
  </si>
  <si>
    <t>Kismat Konnection</t>
  </si>
  <si>
    <t>M347</t>
  </si>
  <si>
    <t>The Fierce Wife</t>
  </si>
  <si>
    <t>M348</t>
  </si>
  <si>
    <t>Harishchandrachi Factory</t>
  </si>
  <si>
    <t>M349</t>
  </si>
  <si>
    <t>Aamir</t>
  </si>
  <si>
    <t>NC-17</t>
  </si>
  <si>
    <t>M350</t>
  </si>
  <si>
    <t>The Hospital</t>
  </si>
  <si>
    <t>M351</t>
  </si>
  <si>
    <t>Chhota Bheem Aur Krishna</t>
  </si>
  <si>
    <t>M352</t>
  </si>
  <si>
    <t>M353</t>
  </si>
  <si>
    <t>M354</t>
  </si>
  <si>
    <t>Black &amp; White</t>
  </si>
  <si>
    <t>M355</t>
  </si>
  <si>
    <t>The Prince Who Turns into a Frog</t>
  </si>
  <si>
    <t>M356</t>
  </si>
  <si>
    <t>Chance Pe Dance</t>
  </si>
  <si>
    <t>M357</t>
  </si>
  <si>
    <t>Dhan Dhana Dhan Goal</t>
  </si>
  <si>
    <t>M358</t>
  </si>
  <si>
    <t>Aagey Se Right</t>
  </si>
  <si>
    <t>M359</t>
  </si>
  <si>
    <t>Hattrick</t>
  </si>
  <si>
    <t>M360</t>
  </si>
  <si>
    <t>Dhoondte Reh Jaaoge</t>
  </si>
  <si>
    <t>M361</t>
  </si>
  <si>
    <t>A Very Special Love</t>
  </si>
  <si>
    <t>M362</t>
  </si>
  <si>
    <t>Shameless</t>
  </si>
  <si>
    <t>M363</t>
  </si>
  <si>
    <t>Project X</t>
  </si>
  <si>
    <t>M364</t>
  </si>
  <si>
    <t>Zero Dark Thirty</t>
  </si>
  <si>
    <t>M365</t>
  </si>
  <si>
    <t>The Amazing Spider-Man</t>
  </si>
  <si>
    <t>M366</t>
  </si>
  <si>
    <t>Teenage Mutant Ninja Turtles</t>
  </si>
  <si>
    <t>M367</t>
  </si>
  <si>
    <t>The Dark Knight Rises</t>
  </si>
  <si>
    <t>M368</t>
  </si>
  <si>
    <t>Mission: Impossible - Ghost Protocol</t>
  </si>
  <si>
    <t>M369</t>
  </si>
  <si>
    <t>New Girl</t>
  </si>
  <si>
    <t>M370</t>
  </si>
  <si>
    <t>Call the Midwife</t>
  </si>
  <si>
    <t>M371</t>
  </si>
  <si>
    <t>Black Mirror</t>
  </si>
  <si>
    <t>M372</t>
  </si>
  <si>
    <t>Margin Call</t>
  </si>
  <si>
    <t>M373</t>
  </si>
  <si>
    <t>Django Unchained</t>
  </si>
  <si>
    <t>M374</t>
  </si>
  <si>
    <t>Longmire</t>
  </si>
  <si>
    <t>M375</t>
  </si>
  <si>
    <t>Hunter x Hunter</t>
  </si>
  <si>
    <t>M376</t>
  </si>
  <si>
    <t>Ink Master</t>
  </si>
  <si>
    <t>M377</t>
  </si>
  <si>
    <t>Les MisÃ©rables</t>
  </si>
  <si>
    <t>M378</t>
  </si>
  <si>
    <t>Argo</t>
  </si>
  <si>
    <t>M379</t>
  </si>
  <si>
    <t>Last Tango in Halifax</t>
  </si>
  <si>
    <t>M380</t>
  </si>
  <si>
    <t>M381</t>
  </si>
  <si>
    <t>Kung Fu Panda 2</t>
  </si>
  <si>
    <t>M382</t>
  </si>
  <si>
    <t>Contagion</t>
  </si>
  <si>
    <t>M383</t>
  </si>
  <si>
    <t>Arrow</t>
  </si>
  <si>
    <t>M384</t>
  </si>
  <si>
    <t>Ninjago: Masters of Spinjitzu</t>
  </si>
  <si>
    <t>M385</t>
  </si>
  <si>
    <t>Sword Art Online</t>
  </si>
  <si>
    <t>M386</t>
  </si>
  <si>
    <t>The Legend of Korra</t>
  </si>
  <si>
    <t>M387</t>
  </si>
  <si>
    <t>Sherlock Holmes: A Game of Shadows</t>
  </si>
  <si>
    <t>M388</t>
  </si>
  <si>
    <t>Contraband</t>
  </si>
  <si>
    <t>M389</t>
  </si>
  <si>
    <t>Savages</t>
  </si>
  <si>
    <t>M390</t>
  </si>
  <si>
    <t>The Borgias</t>
  </si>
  <si>
    <t>M391</t>
  </si>
  <si>
    <t>Comedians in Cars Getting Coffee</t>
  </si>
  <si>
    <t>M392</t>
  </si>
  <si>
    <t>Top Boy</t>
  </si>
  <si>
    <t>M393</t>
  </si>
  <si>
    <t>Dark Shadows</t>
  </si>
  <si>
    <t>M394</t>
  </si>
  <si>
    <t>Total Recall</t>
  </si>
  <si>
    <t>M395</t>
  </si>
  <si>
    <t>Transformers: Rescue Bots</t>
  </si>
  <si>
    <t>M396</t>
  </si>
  <si>
    <t>Lilyhammer</t>
  </si>
  <si>
    <t>M397</t>
  </si>
  <si>
    <t>The Smurfs</t>
  </si>
  <si>
    <t>M398</t>
  </si>
  <si>
    <t>Soul Surfer</t>
  </si>
  <si>
    <t>M399</t>
  </si>
  <si>
    <t>LOL</t>
  </si>
  <si>
    <t>M400</t>
  </si>
  <si>
    <t>Unknown</t>
  </si>
  <si>
    <t>M401</t>
  </si>
  <si>
    <t>Rise of the Guardians</t>
  </si>
  <si>
    <t>M402</t>
  </si>
  <si>
    <t>Teen Mom 2</t>
  </si>
  <si>
    <t>M403</t>
  </si>
  <si>
    <t>Here Comes the Boom</t>
  </si>
  <si>
    <t>M404</t>
  </si>
  <si>
    <t>Berserk: The Golden Age Arc I - The Egg of the King</t>
  </si>
  <si>
    <t>M405</t>
  </si>
  <si>
    <t>Blue Exorcist</t>
  </si>
  <si>
    <t>M406</t>
  </si>
  <si>
    <t>MeatEater</t>
  </si>
  <si>
    <t>M407</t>
  </si>
  <si>
    <t>Cuckoo</t>
  </si>
  <si>
    <t>M408</t>
  </si>
  <si>
    <t>Rurouni Kenshin Part I: Origins</t>
  </si>
  <si>
    <t>M409</t>
  </si>
  <si>
    <t>Everything Must Go</t>
  </si>
  <si>
    <t>M410</t>
  </si>
  <si>
    <t>Rita</t>
  </si>
  <si>
    <t>M411</t>
  </si>
  <si>
    <t>Larva</t>
  </si>
  <si>
    <t>M412</t>
  </si>
  <si>
    <t>M413</t>
  </si>
  <si>
    <t>Pablo Escobar: The Drug Lord</t>
  </si>
  <si>
    <t>M414</t>
  </si>
  <si>
    <t>Magi</t>
  </si>
  <si>
    <t>M415</t>
  </si>
  <si>
    <t>Barbie: Life in the Dreamhouse</t>
  </si>
  <si>
    <t>M416</t>
  </si>
  <si>
    <t>M417</t>
  </si>
  <si>
    <t>The Rite</t>
  </si>
  <si>
    <t>M418</t>
  </si>
  <si>
    <t>Quartet</t>
  </si>
  <si>
    <t>M419</t>
  </si>
  <si>
    <t>Arthur Christmas</t>
  </si>
  <si>
    <t>M420</t>
  </si>
  <si>
    <t>Wolverine</t>
  </si>
  <si>
    <t>M421</t>
  </si>
  <si>
    <t>Hop</t>
  </si>
  <si>
    <t>M422</t>
  </si>
  <si>
    <t>Red Riding Hood</t>
  </si>
  <si>
    <t>M423</t>
  </si>
  <si>
    <t>A Very Harold &amp; Kumar Christmas</t>
  </si>
  <si>
    <t>M424</t>
  </si>
  <si>
    <t>Escape from Planet Earth</t>
  </si>
  <si>
    <t>M425</t>
  </si>
  <si>
    <t>La Reina del Sur</t>
  </si>
  <si>
    <t>M426</t>
  </si>
  <si>
    <t>One Piece Film: Z</t>
  </si>
  <si>
    <t>M427</t>
  </si>
  <si>
    <t>TIGER &amp; BUNNY</t>
  </si>
  <si>
    <t>M428</t>
  </si>
  <si>
    <t>Bully</t>
  </si>
  <si>
    <t>M429</t>
  </si>
  <si>
    <t>Inborn Pair</t>
  </si>
  <si>
    <t>M430</t>
  </si>
  <si>
    <t>Smile PreCure!</t>
  </si>
  <si>
    <t>M431</t>
  </si>
  <si>
    <t>EastSiders</t>
  </si>
  <si>
    <t>M432</t>
  </si>
  <si>
    <t>Robocar Poli</t>
  </si>
  <si>
    <t>M433</t>
  </si>
  <si>
    <t>Berserk: The Golden Age Arc II - The Battle for Doldrey</t>
  </si>
  <si>
    <t>M434</t>
  </si>
  <si>
    <t>Zindagi Na Milegi Dobara</t>
  </si>
  <si>
    <t>M435</t>
  </si>
  <si>
    <t>LEGO Friends</t>
  </si>
  <si>
    <t>M436</t>
  </si>
  <si>
    <t>Little Baby Bum</t>
  </si>
  <si>
    <t>M437</t>
  </si>
  <si>
    <t>Outback Truckers</t>
  </si>
  <si>
    <t>M438</t>
  </si>
  <si>
    <t>A Princess for Christmas</t>
  </si>
  <si>
    <t>M439</t>
  </si>
  <si>
    <t>Middle of Nowhere</t>
  </si>
  <si>
    <t>M440</t>
  </si>
  <si>
    <t>LEGO City</t>
  </si>
  <si>
    <t>M441</t>
  </si>
  <si>
    <t>Inside West Coast Customs</t>
  </si>
  <si>
    <t>M442</t>
  </si>
  <si>
    <t>Undefeated</t>
  </si>
  <si>
    <t>M443</t>
  </si>
  <si>
    <t>Barfi!</t>
  </si>
  <si>
    <t>M444</t>
  </si>
  <si>
    <t>6 Bullets</t>
  </si>
  <si>
    <t>M445</t>
  </si>
  <si>
    <t>Naruto Shippuden the Movie: Blood Prison</t>
  </si>
  <si>
    <t>M446</t>
  </si>
  <si>
    <t>Big Time Movie</t>
  </si>
  <si>
    <t>M447</t>
  </si>
  <si>
    <t>Paan Singh Tomar</t>
  </si>
  <si>
    <t>M448</t>
  </si>
  <si>
    <t>Shor in the City</t>
  </si>
  <si>
    <t>M449</t>
  </si>
  <si>
    <t>FRED 3: Camp Fred</t>
  </si>
  <si>
    <t>M450</t>
  </si>
  <si>
    <t>Pyaar Ka Punchnama</t>
  </si>
  <si>
    <t>M451</t>
  </si>
  <si>
    <t>El Reemplazante</t>
  </si>
  <si>
    <t>M452</t>
  </si>
  <si>
    <t>Chillar Party</t>
  </si>
  <si>
    <t>M453</t>
  </si>
  <si>
    <t>Arjun: The Warrior Prince</t>
  </si>
  <si>
    <t>M454</t>
  </si>
  <si>
    <t>No One Killed Jessica</t>
  </si>
  <si>
    <t>M455</t>
  </si>
  <si>
    <t>Justin Time</t>
  </si>
  <si>
    <t>M456</t>
  </si>
  <si>
    <t>Ferrari Ki Sawaari</t>
  </si>
  <si>
    <t>M457</t>
  </si>
  <si>
    <t>Tiger &amp; Bunny: The Beginning</t>
  </si>
  <si>
    <t>M458</t>
  </si>
  <si>
    <t>Rowdy Rathore</t>
  </si>
  <si>
    <t>M459</t>
  </si>
  <si>
    <t>OMG: Oh My God!</t>
  </si>
  <si>
    <t>M460</t>
  </si>
  <si>
    <t>Ek Main Aur Ekk Tu</t>
  </si>
  <si>
    <t>M461</t>
  </si>
  <si>
    <t>Game</t>
  </si>
  <si>
    <t>M462</t>
  </si>
  <si>
    <t>Kyaa Super Kool Hain Hum</t>
  </si>
  <si>
    <t>M463</t>
  </si>
  <si>
    <t>Aiyyaa</t>
  </si>
  <si>
    <t>M464</t>
  </si>
  <si>
    <t>Office Girls</t>
  </si>
  <si>
    <t>M465</t>
  </si>
  <si>
    <t>Tere Naal Love Ho Gaya</t>
  </si>
  <si>
    <t>M466</t>
  </si>
  <si>
    <t>Ragini MMS</t>
  </si>
  <si>
    <t>M467</t>
  </si>
  <si>
    <t>The Glamorous Imperial Concubine</t>
  </si>
  <si>
    <t>M468</t>
  </si>
  <si>
    <t>Michael</t>
  </si>
  <si>
    <t>M469</t>
  </si>
  <si>
    <t>Lavell Crawford: Can a Brother Get Some Love?</t>
  </si>
  <si>
    <t>M470</t>
  </si>
  <si>
    <t>Jeff Dunham: Minding the Monsters</t>
  </si>
  <si>
    <t>M471</t>
  </si>
  <si>
    <t>Kalakalappu</t>
  </si>
  <si>
    <t>M472</t>
  </si>
  <si>
    <t>Chhota Bheem &amp; Krishna in Mayanagari</t>
  </si>
  <si>
    <t>M473</t>
  </si>
  <si>
    <t>Chhota Bheem In Dholakpur to Kathmandu</t>
  </si>
  <si>
    <t>M474</t>
  </si>
  <si>
    <t>Drunken to Love You</t>
  </si>
  <si>
    <t>M475</t>
  </si>
  <si>
    <t>Bbuddah Hoga Terra Baap</t>
  </si>
  <si>
    <t>M476</t>
  </si>
  <si>
    <t>Luv Shuv Tey Chicken Khurana</t>
  </si>
  <si>
    <t>M477</t>
  </si>
  <si>
    <t>Blood Money</t>
  </si>
  <si>
    <t>M478</t>
  </si>
  <si>
    <t>Shaitan</t>
  </si>
  <si>
    <t>M479</t>
  </si>
  <si>
    <t>Department</t>
  </si>
  <si>
    <t>M480</t>
  </si>
  <si>
    <t>M481</t>
  </si>
  <si>
    <t>The Mistress</t>
  </si>
  <si>
    <t>M482</t>
  </si>
  <si>
    <t>The Rise of Kirmada</t>
  </si>
  <si>
    <t>M483</t>
  </si>
  <si>
    <t>Zokkomon</t>
  </si>
  <si>
    <t>M484</t>
  </si>
  <si>
    <t>My Friend Pinto</t>
  </si>
  <si>
    <t>M485</t>
  </si>
  <si>
    <t>Yours Fatefully</t>
  </si>
  <si>
    <t>M486</t>
  </si>
  <si>
    <t>Love, Now</t>
  </si>
  <si>
    <t>M487</t>
  </si>
  <si>
    <t>Peaky Blinders</t>
  </si>
  <si>
    <t>M488</t>
  </si>
  <si>
    <t>Outlander</t>
  </si>
  <si>
    <t>M489</t>
  </si>
  <si>
    <t>Attack on Titan</t>
  </si>
  <si>
    <t>M490</t>
  </si>
  <si>
    <t>The Originals</t>
  </si>
  <si>
    <t>M491</t>
  </si>
  <si>
    <t>The Blacklist</t>
  </si>
  <si>
    <t>M492</t>
  </si>
  <si>
    <t>Married at First Sight</t>
  </si>
  <si>
    <t>M493</t>
  </si>
  <si>
    <t>The Flash</t>
  </si>
  <si>
    <t>M494</t>
  </si>
  <si>
    <t>Paddington</t>
  </si>
  <si>
    <t>M495</t>
  </si>
  <si>
    <t>Reign</t>
  </si>
  <si>
    <t>M496</t>
  </si>
  <si>
    <t>It Follows</t>
  </si>
  <si>
    <t>M497</t>
  </si>
  <si>
    <t>The Imitation Game</t>
  </si>
  <si>
    <t>M498</t>
  </si>
  <si>
    <t>The 100</t>
  </si>
  <si>
    <t>M499</t>
  </si>
  <si>
    <t>Rush</t>
  </si>
  <si>
    <t>M500</t>
  </si>
  <si>
    <t>Nightcrawler</t>
  </si>
  <si>
    <t>M501</t>
  </si>
  <si>
    <t>Are You The One?</t>
  </si>
  <si>
    <t>M502</t>
  </si>
  <si>
    <t>St. Vincent</t>
  </si>
  <si>
    <t>M503</t>
  </si>
  <si>
    <t>The Conjuring</t>
  </si>
  <si>
    <t>M504</t>
  </si>
  <si>
    <t>Gotham</t>
  </si>
  <si>
    <t>M505</t>
  </si>
  <si>
    <t>How to Train Your Dragon 2</t>
  </si>
  <si>
    <t>M506</t>
  </si>
  <si>
    <t>Oldboy</t>
  </si>
  <si>
    <t>M507</t>
  </si>
  <si>
    <t>House of Cards</t>
  </si>
  <si>
    <t>M508</t>
  </si>
  <si>
    <t>Big Eyes</t>
  </si>
  <si>
    <t>M509</t>
  </si>
  <si>
    <t>Begin Again</t>
  </si>
  <si>
    <t>M510</t>
  </si>
  <si>
    <t>How to Get Away with Murder</t>
  </si>
  <si>
    <t>M511</t>
  </si>
  <si>
    <t>BoJack Horseman</t>
  </si>
  <si>
    <t>M512</t>
  </si>
  <si>
    <t>M513</t>
  </si>
  <si>
    <t>Olympus Has Fallen</t>
  </si>
  <si>
    <t>M514</t>
  </si>
  <si>
    <t>Madam Secretary</t>
  </si>
  <si>
    <t>M515</t>
  </si>
  <si>
    <t>Dark Skies</t>
  </si>
  <si>
    <t>M516</t>
  </si>
  <si>
    <t>Blue Jasmine</t>
  </si>
  <si>
    <t>M517</t>
  </si>
  <si>
    <t>Jane the Virgin</t>
  </si>
  <si>
    <t>M518</t>
  </si>
  <si>
    <t>Henry Danger</t>
  </si>
  <si>
    <t>M519</t>
  </si>
  <si>
    <t>Insidious: Chapter 2</t>
  </si>
  <si>
    <t>M520</t>
  </si>
  <si>
    <t>Creep</t>
  </si>
  <si>
    <t>M521</t>
  </si>
  <si>
    <t>Barefoot</t>
  </si>
  <si>
    <t>M522</t>
  </si>
  <si>
    <t>Orange Is the New Black</t>
  </si>
  <si>
    <t>M523</t>
  </si>
  <si>
    <t>The Giver</t>
  </si>
  <si>
    <t>M524</t>
  </si>
  <si>
    <t>The Thundermans</t>
  </si>
  <si>
    <t>M525</t>
  </si>
  <si>
    <t>Wentworth</t>
  </si>
  <si>
    <t>M526</t>
  </si>
  <si>
    <t>Mandela: Long Walk to Freedom</t>
  </si>
  <si>
    <t>M527</t>
  </si>
  <si>
    <t>Z Nation</t>
  </si>
  <si>
    <t>M528</t>
  </si>
  <si>
    <t>The Green Inferno</t>
  </si>
  <si>
    <t>M529</t>
  </si>
  <si>
    <t>Empire State</t>
  </si>
  <si>
    <t>M530</t>
  </si>
  <si>
    <t>Penguins of Madagascar</t>
  </si>
  <si>
    <t>M531</t>
  </si>
  <si>
    <t>Marco Polo</t>
  </si>
  <si>
    <t>M532</t>
  </si>
  <si>
    <t>A Walk Among the Tombstones</t>
  </si>
  <si>
    <t>M533</t>
  </si>
  <si>
    <t>The Call</t>
  </si>
  <si>
    <t>M534</t>
  </si>
  <si>
    <t>Scary Movie 5</t>
  </si>
  <si>
    <t>M535</t>
  </si>
  <si>
    <t>From Dusk Till Dawn: The Series</t>
  </si>
  <si>
    <t>M536</t>
  </si>
  <si>
    <t>Sofia the First</t>
  </si>
  <si>
    <t>M537</t>
  </si>
  <si>
    <t>Philomena</t>
  </si>
  <si>
    <t>M538</t>
  </si>
  <si>
    <t>Seventh Son</t>
  </si>
  <si>
    <t>M539</t>
  </si>
  <si>
    <t>The Seven Deadly Sins</t>
  </si>
  <si>
    <t>M540</t>
  </si>
  <si>
    <t>The Butler</t>
  </si>
  <si>
    <t>M541</t>
  </si>
  <si>
    <t>Sam &amp; Cat</t>
  </si>
  <si>
    <t>M542</t>
  </si>
  <si>
    <t>Texas Chainsaw 3D</t>
  </si>
  <si>
    <t>M543</t>
  </si>
  <si>
    <t>Cloudy with a Chance of Meatballs 2</t>
  </si>
  <si>
    <t>M544</t>
  </si>
  <si>
    <t>Metallica: Through the Never</t>
  </si>
  <si>
    <t>M545</t>
  </si>
  <si>
    <t>Derek</t>
  </si>
  <si>
    <t>M546</t>
  </si>
  <si>
    <t>Young &amp; Hungry</t>
  </si>
  <si>
    <t>M547</t>
  </si>
  <si>
    <t>Mr. Peabody &amp; Sherman</t>
  </si>
  <si>
    <t>M548</t>
  </si>
  <si>
    <t>Sailor Moon Crystal</t>
  </si>
  <si>
    <t>M549</t>
  </si>
  <si>
    <t>The Frozen Ground</t>
  </si>
  <si>
    <t>M550</t>
  </si>
  <si>
    <t>Lovesick</t>
  </si>
  <si>
    <t>M551</t>
  </si>
  <si>
    <t>Shrek the Musical</t>
  </si>
  <si>
    <t>M552</t>
  </si>
  <si>
    <t>The Railway Man</t>
  </si>
  <si>
    <t>M553</t>
  </si>
  <si>
    <t>Velvet</t>
  </si>
  <si>
    <t>M554</t>
  </si>
  <si>
    <t>Tiny House Nation</t>
  </si>
  <si>
    <t>M555</t>
  </si>
  <si>
    <t>Get on Up</t>
  </si>
  <si>
    <t>M556</t>
  </si>
  <si>
    <t>Angry Birds Toons</t>
  </si>
  <si>
    <t>M557</t>
  </si>
  <si>
    <t>Shtisel</t>
  </si>
  <si>
    <t>M558</t>
  </si>
  <si>
    <t>Hemlock Grove</t>
  </si>
  <si>
    <t>M559</t>
  </si>
  <si>
    <t>Rabbids Invasion</t>
  </si>
  <si>
    <t>M560</t>
  </si>
  <si>
    <t>Zach Stone Is Gonna Be Famous</t>
  </si>
  <si>
    <t>M561</t>
  </si>
  <si>
    <t>The Irregular at Magic High School</t>
  </si>
  <si>
    <t>M562</t>
  </si>
  <si>
    <t>Resurrection: Ertugrul</t>
  </si>
  <si>
    <t>M563</t>
  </si>
  <si>
    <t>The Battered Bastards of Baseball</t>
  </si>
  <si>
    <t>M564</t>
  </si>
  <si>
    <t>The Next Step</t>
  </si>
  <si>
    <t>M565</t>
  </si>
  <si>
    <t>Walk of Shame</t>
  </si>
  <si>
    <t>M566</t>
  </si>
  <si>
    <t>The Smurfs 2</t>
  </si>
  <si>
    <t>M567</t>
  </si>
  <si>
    <t>I, Frankenstein</t>
  </si>
  <si>
    <t>M568</t>
  </si>
  <si>
    <t>Nicky, Ricky, Dicky &amp; Dawn</t>
  </si>
  <si>
    <t>M569</t>
  </si>
  <si>
    <t>The November Man</t>
  </si>
  <si>
    <t>M570</t>
  </si>
  <si>
    <t>PK</t>
  </si>
  <si>
    <t>M571</t>
  </si>
  <si>
    <t>The Cat in the Hat Knows a Lot About That!</t>
  </si>
  <si>
    <t>M572</t>
  </si>
  <si>
    <t>Mako: Island of Secrets</t>
  </si>
  <si>
    <t>M573</t>
  </si>
  <si>
    <t>Black Ink Crew New York</t>
  </si>
  <si>
    <t>M574</t>
  </si>
  <si>
    <t>Thanks for Sharing</t>
  </si>
  <si>
    <t>M575</t>
  </si>
  <si>
    <t>Queen</t>
  </si>
  <si>
    <t>M576</t>
  </si>
  <si>
    <t>Talking Tom and Friends</t>
  </si>
  <si>
    <t>M577</t>
  </si>
  <si>
    <t>The Haunted Hathaways</t>
  </si>
  <si>
    <t>M578</t>
  </si>
  <si>
    <t>Jackass Presents: Bad Grandpa .5</t>
  </si>
  <si>
    <t>M579</t>
  </si>
  <si>
    <t>Nagi-Asu: A Lull in the Sea</t>
  </si>
  <si>
    <t>M580</t>
  </si>
  <si>
    <t>Effie Gray</t>
  </si>
  <si>
    <t>M581</t>
  </si>
  <si>
    <t>Elena</t>
  </si>
  <si>
    <t>M582</t>
  </si>
  <si>
    <t>The Haunting in Connecticut 2: Ghosts of Georgia</t>
  </si>
  <si>
    <t>M583</t>
  </si>
  <si>
    <t>Pac-Man and the Ghostly Adventures</t>
  </si>
  <si>
    <t>M584</t>
  </si>
  <si>
    <t>The Nut Job</t>
  </si>
  <si>
    <t>M585</t>
  </si>
  <si>
    <t>Yowamushi Pedal</t>
  </si>
  <si>
    <t>M586</t>
  </si>
  <si>
    <t>Ever After High</t>
  </si>
  <si>
    <t>M587</t>
  </si>
  <si>
    <t>Senora Acero</t>
  </si>
  <si>
    <t>M588</t>
  </si>
  <si>
    <t>Lalaloopsy</t>
  </si>
  <si>
    <t>M589</t>
  </si>
  <si>
    <t>Haider</t>
  </si>
  <si>
    <t>M590</t>
  </si>
  <si>
    <t>We Steal Secrets: The Story of WikiLeaks</t>
  </si>
  <si>
    <t>M591</t>
  </si>
  <si>
    <t>Search Party</t>
  </si>
  <si>
    <t>M592</t>
  </si>
  <si>
    <t>Some Assembly Required</t>
  </si>
  <si>
    <t>M593</t>
  </si>
  <si>
    <t>VeggieTales in the House</t>
  </si>
  <si>
    <t>M594</t>
  </si>
  <si>
    <t>Stand by Me Doraemon</t>
  </si>
  <si>
    <t>M595</t>
  </si>
  <si>
    <t>Black Money Love</t>
  </si>
  <si>
    <t>M596</t>
  </si>
  <si>
    <t>Berserk: The Golden Age Arc III - The Advent</t>
  </si>
  <si>
    <t>M597</t>
  </si>
  <si>
    <t>2 States</t>
  </si>
  <si>
    <t>M598</t>
  </si>
  <si>
    <t>Turbo FAST</t>
  </si>
  <si>
    <t>M599</t>
  </si>
  <si>
    <t>All Hail King Julien</t>
  </si>
  <si>
    <t>M600</t>
  </si>
  <si>
    <t>The Short Game</t>
  </si>
  <si>
    <t>M601</t>
  </si>
  <si>
    <t>Highway</t>
  </si>
  <si>
    <t>M602</t>
  </si>
  <si>
    <t>Jinxed</t>
  </si>
  <si>
    <t>M603</t>
  </si>
  <si>
    <t>20 Minutes</t>
  </si>
  <si>
    <t>M604</t>
  </si>
  <si>
    <t>Mary Kom</t>
  </si>
  <si>
    <t>M605</t>
  </si>
  <si>
    <t>Fukrey</t>
  </si>
  <si>
    <t>M606</t>
  </si>
  <si>
    <t>Free Birds</t>
  </si>
  <si>
    <t>M607</t>
  </si>
  <si>
    <t>Incomplete Life</t>
  </si>
  <si>
    <t>M608</t>
  </si>
  <si>
    <t>Monty Python: Live (Mostly)</t>
  </si>
  <si>
    <t>M609</t>
  </si>
  <si>
    <t>Dokidoki! PreCure</t>
  </si>
  <si>
    <t>M610</t>
  </si>
  <si>
    <t>Hasee Toh Phasee</t>
  </si>
  <si>
    <t>M611</t>
  </si>
  <si>
    <t>Zbrodnia</t>
  </si>
  <si>
    <t>M612</t>
  </si>
  <si>
    <t>That Winter, the Wind Blows</t>
  </si>
  <si>
    <t>M613</t>
  </si>
  <si>
    <t>Jim Jefferies: Bare</t>
  </si>
  <si>
    <t>M614</t>
  </si>
  <si>
    <t>Boss</t>
  </si>
  <si>
    <t>M615</t>
  </si>
  <si>
    <t>Madras Cafe</t>
  </si>
  <si>
    <t>M616</t>
  </si>
  <si>
    <t>Dharmakshetra</t>
  </si>
  <si>
    <t>M617</t>
  </si>
  <si>
    <t>M618</t>
  </si>
  <si>
    <t>ABCD</t>
  </si>
  <si>
    <t>M619</t>
  </si>
  <si>
    <t>Satyagraha</t>
  </si>
  <si>
    <t>M620</t>
  </si>
  <si>
    <t>Khoobsurat</t>
  </si>
  <si>
    <t>M621</t>
  </si>
  <si>
    <t>Sammy &amp; Co</t>
  </si>
  <si>
    <t>M622</t>
  </si>
  <si>
    <t>Bombay Talkies</t>
  </si>
  <si>
    <t>M623</t>
  </si>
  <si>
    <t>Humpty Sharma Ki Dulhania</t>
  </si>
  <si>
    <t>M624</t>
  </si>
  <si>
    <t>Ragini MMS 2</t>
  </si>
  <si>
    <t>M625</t>
  </si>
  <si>
    <t>Mission Blue</t>
  </si>
  <si>
    <t>M626</t>
  </si>
  <si>
    <t>Chennai Express</t>
  </si>
  <si>
    <t>M627</t>
  </si>
  <si>
    <t>Raja Natwarlal</t>
  </si>
  <si>
    <t>M628</t>
  </si>
  <si>
    <t>Jeff Dunham: All Over the Map</t>
  </si>
  <si>
    <t>M629</t>
  </si>
  <si>
    <t>M630</t>
  </si>
  <si>
    <t>Ungli</t>
  </si>
  <si>
    <t>M631</t>
  </si>
  <si>
    <t>Coming Soon</t>
  </si>
  <si>
    <t>M632</t>
  </si>
  <si>
    <t>Boss &amp; Me</t>
  </si>
  <si>
    <t>M633</t>
  </si>
  <si>
    <t>City of God: 10 Years Later</t>
  </si>
  <si>
    <t>M634</t>
  </si>
  <si>
    <t>M635</t>
  </si>
  <si>
    <t>Against the Tide</t>
  </si>
  <si>
    <t>M636</t>
  </si>
  <si>
    <t>Inkaar</t>
  </si>
  <si>
    <t>M637</t>
  </si>
  <si>
    <t>Dabbe 5: Curse of the Jinn</t>
  </si>
  <si>
    <t>M638</t>
  </si>
  <si>
    <t>Dedh Ishqiya</t>
  </si>
  <si>
    <t>M639</t>
  </si>
  <si>
    <t>Wedding Association</t>
  </si>
  <si>
    <t>M640</t>
  </si>
  <si>
    <t>Ghadi</t>
  </si>
  <si>
    <t>M641</t>
  </si>
  <si>
    <t>Swearnet: The Movie</t>
  </si>
  <si>
    <t>M642</t>
  </si>
  <si>
    <t>Ghanchakkar</t>
  </si>
  <si>
    <t>M643</t>
  </si>
  <si>
    <t>Anaamika</t>
  </si>
  <si>
    <t>M644</t>
  </si>
  <si>
    <t>What the Fish</t>
  </si>
  <si>
    <t>M645</t>
  </si>
  <si>
    <t>Two Fathers</t>
  </si>
  <si>
    <t>M646</t>
  </si>
  <si>
    <t>Gollu Aur Pappu</t>
  </si>
  <si>
    <t>M647</t>
  </si>
  <si>
    <t>Refugiado</t>
  </si>
  <si>
    <t>M648</t>
  </si>
  <si>
    <t>Chhota Bheem Aur Hanuman</t>
  </si>
  <si>
    <t>M649</t>
  </si>
  <si>
    <t>A Fairly Odd Summer</t>
  </si>
  <si>
    <t>M650</t>
  </si>
  <si>
    <t>Deliha</t>
  </si>
  <si>
    <t>M651</t>
  </si>
  <si>
    <t>Mumbai Delhi Mumbai</t>
  </si>
  <si>
    <t>M652</t>
  </si>
  <si>
    <t>Better Call Saul</t>
  </si>
  <si>
    <t>M653</t>
  </si>
  <si>
    <t>Alone</t>
  </si>
  <si>
    <t>M654</t>
  </si>
  <si>
    <t>Stranger Things</t>
  </si>
  <si>
    <t>M655</t>
  </si>
  <si>
    <t>M656</t>
  </si>
  <si>
    <t>The Good Place</t>
  </si>
  <si>
    <t>M657</t>
  </si>
  <si>
    <t>One-Punch Man</t>
  </si>
  <si>
    <t>M658</t>
  </si>
  <si>
    <t>Hunt for the Wilderpeople</t>
  </si>
  <si>
    <t>M659</t>
  </si>
  <si>
    <t>The Last Kingdom</t>
  </si>
  <si>
    <t>M660</t>
  </si>
  <si>
    <t>Food Wars! Shokugeki no Soma</t>
  </si>
  <si>
    <t>M661</t>
  </si>
  <si>
    <t>Hell or High Water</t>
  </si>
  <si>
    <t>M662</t>
  </si>
  <si>
    <t>The Crown</t>
  </si>
  <si>
    <t>M663</t>
  </si>
  <si>
    <t>Ash vs Evil Dead</t>
  </si>
  <si>
    <t>M664</t>
  </si>
  <si>
    <t>Legend</t>
  </si>
  <si>
    <t>M665</t>
  </si>
  <si>
    <t>Blair Witch</t>
  </si>
  <si>
    <t>M666</t>
  </si>
  <si>
    <t>War Dogs</t>
  </si>
  <si>
    <t>M667</t>
  </si>
  <si>
    <t>Lucifer</t>
  </si>
  <si>
    <t>M668</t>
  </si>
  <si>
    <t>Forged in Fire</t>
  </si>
  <si>
    <t>M669</t>
  </si>
  <si>
    <t>The OA</t>
  </si>
  <si>
    <t>M670</t>
  </si>
  <si>
    <t>Blackhat</t>
  </si>
  <si>
    <t>M671</t>
  </si>
  <si>
    <t>The Take</t>
  </si>
  <si>
    <t>M672</t>
  </si>
  <si>
    <t>Nocturnal Animals</t>
  </si>
  <si>
    <t>M673</t>
  </si>
  <si>
    <t>Raw</t>
  </si>
  <si>
    <t>M674</t>
  </si>
  <si>
    <t>The Hateful Eight</t>
  </si>
  <si>
    <t>M675</t>
  </si>
  <si>
    <t>The Magicians</t>
  </si>
  <si>
    <t>M676</t>
  </si>
  <si>
    <t>Miraculous: Tales of Ladybug &amp; Cat Noir</t>
  </si>
  <si>
    <t>M677</t>
  </si>
  <si>
    <t>Queen of the South</t>
  </si>
  <si>
    <t>M678</t>
  </si>
  <si>
    <t>Grace and Frankie</t>
  </si>
  <si>
    <t>M679</t>
  </si>
  <si>
    <t>Designated Survivor</t>
  </si>
  <si>
    <t>M680</t>
  </si>
  <si>
    <t>Slasher</t>
  </si>
  <si>
    <t>M681</t>
  </si>
  <si>
    <t>60 Days In</t>
  </si>
  <si>
    <t>M682</t>
  </si>
  <si>
    <t>Fauda</t>
  </si>
  <si>
    <t>M683</t>
  </si>
  <si>
    <t>Call My Agent!</t>
  </si>
  <si>
    <t>M684</t>
  </si>
  <si>
    <t>Travelers</t>
  </si>
  <si>
    <t>M685</t>
  </si>
  <si>
    <t>Pan</t>
  </si>
  <si>
    <t>M686</t>
  </si>
  <si>
    <t>The Gift</t>
  </si>
  <si>
    <t>M687</t>
  </si>
  <si>
    <t>Wild Card</t>
  </si>
  <si>
    <t>M688</t>
  </si>
  <si>
    <t>Medici: Masters of Florence</t>
  </si>
  <si>
    <t>M689</t>
  </si>
  <si>
    <t>Leah Remini: Scientology and the Aftermath</t>
  </si>
  <si>
    <t>M690</t>
  </si>
  <si>
    <t>Bloodline</t>
  </si>
  <si>
    <t>M691</t>
  </si>
  <si>
    <t>Crazy Ex-Girlfriend</t>
  </si>
  <si>
    <t>M692</t>
  </si>
  <si>
    <t>Narcos</t>
  </si>
  <si>
    <t>M693</t>
  </si>
  <si>
    <t>M694</t>
  </si>
  <si>
    <t>Norsemen</t>
  </si>
  <si>
    <t>M695</t>
  </si>
  <si>
    <t>Shooter</t>
  </si>
  <si>
    <t>M696</t>
  </si>
  <si>
    <t>Marcella</t>
  </si>
  <si>
    <t>M697</t>
  </si>
  <si>
    <t>Into the Badlands</t>
  </si>
  <si>
    <t>M698</t>
  </si>
  <si>
    <t>Hail, Caesar!</t>
  </si>
  <si>
    <t>M699</t>
  </si>
  <si>
    <t>Scream: The TV Series</t>
  </si>
  <si>
    <t>M700</t>
  </si>
  <si>
    <t>iZombie</t>
  </si>
  <si>
    <t>M701</t>
  </si>
  <si>
    <t>Crimson Peak</t>
  </si>
  <si>
    <t>M702</t>
  </si>
  <si>
    <t>Supergirl</t>
  </si>
  <si>
    <t>M703</t>
  </si>
  <si>
    <t>Sense8</t>
  </si>
  <si>
    <t>M704</t>
  </si>
  <si>
    <t>M705</t>
  </si>
  <si>
    <t>Ouija: Origin of Evil</t>
  </si>
  <si>
    <t>M706</t>
  </si>
  <si>
    <t>Wynonna Earp</t>
  </si>
  <si>
    <t>M707</t>
  </si>
  <si>
    <t>Unbreakable Kimmy Schmidt</t>
  </si>
  <si>
    <t>M708</t>
  </si>
  <si>
    <t>Sinister 2</t>
  </si>
  <si>
    <t>M709</t>
  </si>
  <si>
    <t>The Edge of Seventeen</t>
  </si>
  <si>
    <t>M710</t>
  </si>
  <si>
    <t>Dark Matter</t>
  </si>
  <si>
    <t>M711</t>
  </si>
  <si>
    <t>London Has Fallen</t>
  </si>
  <si>
    <t>M712</t>
  </si>
  <si>
    <t>Flowers</t>
  </si>
  <si>
    <t>M713</t>
  </si>
  <si>
    <t>A Silent Voice: The Movie</t>
  </si>
  <si>
    <t>M714</t>
  </si>
  <si>
    <t>Versailles</t>
  </si>
  <si>
    <t>M715</t>
  </si>
  <si>
    <t>Good Witch</t>
  </si>
  <si>
    <t>M716</t>
  </si>
  <si>
    <t>Kung Fu Panda 3</t>
  </si>
  <si>
    <t>M717</t>
  </si>
  <si>
    <t>Hush</t>
  </si>
  <si>
    <t>M718</t>
  </si>
  <si>
    <t>Glitch</t>
  </si>
  <si>
    <t>M719</t>
  </si>
  <si>
    <t>Mr. Right</t>
  </si>
  <si>
    <t>M720</t>
  </si>
  <si>
    <t>The Boy</t>
  </si>
  <si>
    <t>M721</t>
  </si>
  <si>
    <t>Wet Hot American Summer: First Day of Camp</t>
  </si>
  <si>
    <t>M722</t>
  </si>
  <si>
    <t>Frontier</t>
  </si>
  <si>
    <t>M723</t>
  </si>
  <si>
    <t>PJ Masks</t>
  </si>
  <si>
    <t>M724</t>
  </si>
  <si>
    <t>Love</t>
  </si>
  <si>
    <t>M725</t>
  </si>
  <si>
    <t>Servant of the People</t>
  </si>
  <si>
    <t>M726</t>
  </si>
  <si>
    <t>Zoo</t>
  </si>
  <si>
    <t>M727</t>
  </si>
  <si>
    <t>Crashing</t>
  </si>
  <si>
    <t>M728</t>
  </si>
  <si>
    <t>Steve Jobs</t>
  </si>
  <si>
    <t>M729</t>
  </si>
  <si>
    <t>The Conjuring 2</t>
  </si>
  <si>
    <t>M730</t>
  </si>
  <si>
    <t>The Disastrous Life of Saiki K.</t>
  </si>
  <si>
    <t>M731</t>
  </si>
  <si>
    <t>Home</t>
  </si>
  <si>
    <t>M732</t>
  </si>
  <si>
    <t>Chappie</t>
  </si>
  <si>
    <t>M733</t>
  </si>
  <si>
    <t>Gantz:O</t>
  </si>
  <si>
    <t>M734</t>
  </si>
  <si>
    <t>M735</t>
  </si>
  <si>
    <t>In a Valley of Violence</t>
  </si>
  <si>
    <t>M736</t>
  </si>
  <si>
    <t>A Monster Calls</t>
  </si>
  <si>
    <t>M737</t>
  </si>
  <si>
    <t>Van Helsing</t>
  </si>
  <si>
    <t>M738</t>
  </si>
  <si>
    <t>Christine</t>
  </si>
  <si>
    <t>M739</t>
  </si>
  <si>
    <t>Quantico</t>
  </si>
  <si>
    <t>M740</t>
  </si>
  <si>
    <t>Loving</t>
  </si>
  <si>
    <t>M741</t>
  </si>
  <si>
    <t>ERASED</t>
  </si>
  <si>
    <t>M742</t>
  </si>
  <si>
    <t>The Danish Girl</t>
  </si>
  <si>
    <t>M743</t>
  </si>
  <si>
    <t>F is for Family</t>
  </si>
  <si>
    <t>M744</t>
  </si>
  <si>
    <t>Master of None</t>
  </si>
  <si>
    <t>M745</t>
  </si>
  <si>
    <t>Hap and Leonard</t>
  </si>
  <si>
    <t>M746</t>
  </si>
  <si>
    <t>Easy</t>
  </si>
  <si>
    <t>M747</t>
  </si>
  <si>
    <t>Occupied</t>
  </si>
  <si>
    <t>M748</t>
  </si>
  <si>
    <t>Under the Shadow</t>
  </si>
  <si>
    <t>M749</t>
  </si>
  <si>
    <t>M750</t>
  </si>
  <si>
    <t>The Ranch</t>
  </si>
  <si>
    <t>M751</t>
  </si>
  <si>
    <t>The DUFF</t>
  </si>
  <si>
    <t>M752</t>
  </si>
  <si>
    <t>Bordertown</t>
  </si>
  <si>
    <t>M753</t>
  </si>
  <si>
    <t>Unfriended</t>
  </si>
  <si>
    <t>M754</t>
  </si>
  <si>
    <t>Self/less</t>
  </si>
  <si>
    <t>M755</t>
  </si>
  <si>
    <t>Making a Murderer</t>
  </si>
  <si>
    <t>M756</t>
  </si>
  <si>
    <t>The Fundamentals of Caring</t>
  </si>
  <si>
    <t>M757</t>
  </si>
  <si>
    <t>Hello, My Name Is Doris</t>
  </si>
  <si>
    <t>M758</t>
  </si>
  <si>
    <t>Spectral</t>
  </si>
  <si>
    <t>M759</t>
  </si>
  <si>
    <t>M760</t>
  </si>
  <si>
    <t>Fuller House</t>
  </si>
  <si>
    <t>M761</t>
  </si>
  <si>
    <t>Secret City</t>
  </si>
  <si>
    <t>M762</t>
  </si>
  <si>
    <t>Mobile Suit Gundam: Iron-Blooded Orphans</t>
  </si>
  <si>
    <t>M763</t>
  </si>
  <si>
    <t>Batman: The Killing Joke</t>
  </si>
  <si>
    <t>M764</t>
  </si>
  <si>
    <t>M765</t>
  </si>
  <si>
    <t>He Never Died</t>
  </si>
  <si>
    <t>M766</t>
  </si>
  <si>
    <t>American Ultra</t>
  </si>
  <si>
    <t>M767</t>
  </si>
  <si>
    <t>Locked Up</t>
  </si>
  <si>
    <t>M768</t>
  </si>
  <si>
    <t>Degrassi: Next Class</t>
  </si>
  <si>
    <t>M769</t>
  </si>
  <si>
    <t>Aquarius</t>
  </si>
  <si>
    <t>M770</t>
  </si>
  <si>
    <t>Frequency</t>
  </si>
  <si>
    <t>M771</t>
  </si>
  <si>
    <t>Before I Wake</t>
  </si>
  <si>
    <t>M772</t>
  </si>
  <si>
    <t>Greenleaf</t>
  </si>
  <si>
    <t>M773</t>
  </si>
  <si>
    <t>Gilmore Girls: A Year in the Life</t>
  </si>
  <si>
    <t>M774</t>
  </si>
  <si>
    <t>Collateral Beauty</t>
  </si>
  <si>
    <t>M775</t>
  </si>
  <si>
    <t>Last Chance U</t>
  </si>
  <si>
    <t>M776</t>
  </si>
  <si>
    <t>Beasts of No Nation</t>
  </si>
  <si>
    <t>M777</t>
  </si>
  <si>
    <t>ARQ</t>
  </si>
  <si>
    <t>M778</t>
  </si>
  <si>
    <t>The Forest</t>
  </si>
  <si>
    <t>M779</t>
  </si>
  <si>
    <t>Roman Empire</t>
  </si>
  <si>
    <t>M780</t>
  </si>
  <si>
    <t>Reply 1988</t>
  </si>
  <si>
    <t>M781</t>
  </si>
  <si>
    <t>Rebellion</t>
  </si>
  <si>
    <t>M782</t>
  </si>
  <si>
    <t>The Get Down</t>
  </si>
  <si>
    <t>M783</t>
  </si>
  <si>
    <t>The Bye Bye Man</t>
  </si>
  <si>
    <t>M784</t>
  </si>
  <si>
    <t>Trollhunters: Tales of Arcadia</t>
  </si>
  <si>
    <t>M785</t>
  </si>
  <si>
    <t>Ip Man 3</t>
  </si>
  <si>
    <t>M786</t>
  </si>
  <si>
    <t>Voltron: Legendary Defender</t>
  </si>
  <si>
    <t>M787</t>
  </si>
  <si>
    <t>Ajin</t>
  </si>
  <si>
    <t>M788</t>
  </si>
  <si>
    <t>Transformers: Robots In Disguise</t>
  </si>
  <si>
    <t>M789</t>
  </si>
  <si>
    <t>The Space Between Us</t>
  </si>
  <si>
    <t>M790</t>
  </si>
  <si>
    <t>Demonic</t>
  </si>
  <si>
    <t>M791</t>
  </si>
  <si>
    <t>Visaranai</t>
  </si>
  <si>
    <t>M792</t>
  </si>
  <si>
    <t>Lady Dynamite</t>
  </si>
  <si>
    <t>M793</t>
  </si>
  <si>
    <t>By the Sea</t>
  </si>
  <si>
    <t>M794</t>
  </si>
  <si>
    <t>Signal</t>
  </si>
  <si>
    <t>M795</t>
  </si>
  <si>
    <t>The Ridiculous 6</t>
  </si>
  <si>
    <t>M796</t>
  </si>
  <si>
    <t>El marginal</t>
  </si>
  <si>
    <t>M797</t>
  </si>
  <si>
    <t>A Very Secret Service</t>
  </si>
  <si>
    <t>M798</t>
  </si>
  <si>
    <t>The Do-Over</t>
  </si>
  <si>
    <t>M799</t>
  </si>
  <si>
    <t>Suffragette</t>
  </si>
  <si>
    <t>M800</t>
  </si>
  <si>
    <t>Flaked</t>
  </si>
  <si>
    <t>M801</t>
  </si>
  <si>
    <t>Jem and the Holograms</t>
  </si>
  <si>
    <t>M802</t>
  </si>
  <si>
    <t>Sleight</t>
  </si>
  <si>
    <t>M803</t>
  </si>
  <si>
    <t>Crouching Tiger, Hidden Dragon: Sword of Destiny</t>
  </si>
  <si>
    <t>M804</t>
  </si>
  <si>
    <t>White Rabbit Project</t>
  </si>
  <si>
    <t>M805</t>
  </si>
  <si>
    <t>Mindhorn</t>
  </si>
  <si>
    <t>M806</t>
  </si>
  <si>
    <t>Cinderella and Four Knights</t>
  </si>
  <si>
    <t>M807</t>
  </si>
  <si>
    <t>M808</t>
  </si>
  <si>
    <t>The Cuba Libre Story</t>
  </si>
  <si>
    <t>M809</t>
  </si>
  <si>
    <t>The Haunted House</t>
  </si>
  <si>
    <t>M810</t>
  </si>
  <si>
    <t>Dinotrux</t>
  </si>
  <si>
    <t>M811</t>
  </si>
  <si>
    <t>M812</t>
  </si>
  <si>
    <t>Dawn of the Croods</t>
  </si>
  <si>
    <t>M813</t>
  </si>
  <si>
    <t>The Adventures of Puss in Boots</t>
  </si>
  <si>
    <t>M814</t>
  </si>
  <si>
    <t>Grizzy &amp; the Lemmings</t>
  </si>
  <si>
    <t>M815</t>
  </si>
  <si>
    <t>Terrace House: Boys &amp; Girls in the City</t>
  </si>
  <si>
    <t>M816</t>
  </si>
  <si>
    <t>Club de Cuervos</t>
  </si>
  <si>
    <t>M817</t>
  </si>
  <si>
    <t>T@gged</t>
  </si>
  <si>
    <t>M818</t>
  </si>
  <si>
    <t>Ratchet &amp; Clank</t>
  </si>
  <si>
    <t>M819</t>
  </si>
  <si>
    <t>The Darkness</t>
  </si>
  <si>
    <t>M820</t>
  </si>
  <si>
    <t>The Windsors</t>
  </si>
  <si>
    <t>M821</t>
  </si>
  <si>
    <t>The K2</t>
  </si>
  <si>
    <t>M822</t>
  </si>
  <si>
    <t>Netflix Presents: The Characters</t>
  </si>
  <si>
    <t>M823</t>
  </si>
  <si>
    <t>W/ Bob &amp; David</t>
  </si>
  <si>
    <t>M824</t>
  </si>
  <si>
    <t>Between</t>
  </si>
  <si>
    <t>M825</t>
  </si>
  <si>
    <t>Love O2O</t>
  </si>
  <si>
    <t>M826</t>
  </si>
  <si>
    <t>Puffin Rock</t>
  </si>
  <si>
    <t>M827</t>
  </si>
  <si>
    <t>Care Bears and Cousins</t>
  </si>
  <si>
    <t>M828</t>
  </si>
  <si>
    <t>Dragons: Race to the Edge</t>
  </si>
  <si>
    <t>M829</t>
  </si>
  <si>
    <t>Marauders</t>
  </si>
  <si>
    <t>M830</t>
  </si>
  <si>
    <t>The Method</t>
  </si>
  <si>
    <t>M831</t>
  </si>
  <si>
    <t>Special Correspondents</t>
  </si>
  <si>
    <t>M832</t>
  </si>
  <si>
    <t>La NiÃ±a</t>
  </si>
  <si>
    <t>M833</t>
  </si>
  <si>
    <t>Midnight Diner: Tokyo Stories</t>
  </si>
  <si>
    <t>M834</t>
  </si>
  <si>
    <t>M835</t>
  </si>
  <si>
    <t>Conspiracy</t>
  </si>
  <si>
    <t>M836</t>
  </si>
  <si>
    <t>The Deep</t>
  </si>
  <si>
    <t>M837</t>
  </si>
  <si>
    <t>Rosario Tijeras</t>
  </si>
  <si>
    <t>M838</t>
  </si>
  <si>
    <t>Bella and the Bulldogs</t>
  </si>
  <si>
    <t>M839</t>
  </si>
  <si>
    <t>Results</t>
  </si>
  <si>
    <t>M840</t>
  </si>
  <si>
    <t>Chelsea Does</t>
  </si>
  <si>
    <t>M841</t>
  </si>
  <si>
    <t>The Young Messiah</t>
  </si>
  <si>
    <t>M842</t>
  </si>
  <si>
    <t>Molang</t>
  </si>
  <si>
    <t>M843</t>
  </si>
  <si>
    <t>Ask the Storybots</t>
  </si>
  <si>
    <t>M844</t>
  </si>
  <si>
    <t>Term Life</t>
  </si>
  <si>
    <t>M845</t>
  </si>
  <si>
    <t>John Mulaney: The Comeback Kid</t>
  </si>
  <si>
    <t>M846</t>
  </si>
  <si>
    <t>Incarnate</t>
  </si>
  <si>
    <t>M847</t>
  </si>
  <si>
    <t>Message from the King</t>
  </si>
  <si>
    <t>M848</t>
  </si>
  <si>
    <t>Cooked</t>
  </si>
  <si>
    <t>M849</t>
  </si>
  <si>
    <t>World of Winx</t>
  </si>
  <si>
    <t>M850</t>
  </si>
  <si>
    <t>Inspector Gadget</t>
  </si>
  <si>
    <t>M851</t>
  </si>
  <si>
    <t>Kong: King of the Apes</t>
  </si>
  <si>
    <t>M852</t>
  </si>
  <si>
    <t>Real Rob</t>
  </si>
  <si>
    <t>M853</t>
  </si>
  <si>
    <t>Tokyo Trial</t>
  </si>
  <si>
    <t>M854</t>
  </si>
  <si>
    <t>The Warriors Gate</t>
  </si>
  <si>
    <t>M855</t>
  </si>
  <si>
    <t>Beat Bugs</t>
  </si>
  <si>
    <t>M856</t>
  </si>
  <si>
    <t>Lego Bionicle: The Journey to One</t>
  </si>
  <si>
    <t>M857</t>
  </si>
  <si>
    <t>Intersection</t>
  </si>
  <si>
    <t>M858</t>
  </si>
  <si>
    <t>No Tomorrow</t>
  </si>
  <si>
    <t>M859</t>
  </si>
  <si>
    <t>Drishyam</t>
  </si>
  <si>
    <t>M860</t>
  </si>
  <si>
    <t>Skylanders Academy</t>
  </si>
  <si>
    <t>M861</t>
  </si>
  <si>
    <t>Hyena Road</t>
  </si>
  <si>
    <t>M862</t>
  </si>
  <si>
    <t>Septembers of Shiraz</t>
  </si>
  <si>
    <t>M863</t>
  </si>
  <si>
    <t>Kuromukuro</t>
  </si>
  <si>
    <t>M864</t>
  </si>
  <si>
    <t>Hip Hop Evolution</t>
  </si>
  <si>
    <t>M865</t>
  </si>
  <si>
    <t>M866</t>
  </si>
  <si>
    <t>Project McÂ²</t>
  </si>
  <si>
    <t>M867</t>
  </si>
  <si>
    <t>Pandora</t>
  </si>
  <si>
    <t>M868</t>
  </si>
  <si>
    <t>Nightmare Teacher</t>
  </si>
  <si>
    <t>M869</t>
  </si>
  <si>
    <t>Keith Richards: Under the Influence</t>
  </si>
  <si>
    <t>M870</t>
  </si>
  <si>
    <t>Secrets of Great British Castles</t>
  </si>
  <si>
    <t>M871</t>
  </si>
  <si>
    <t>Hawaizaada</t>
  </si>
  <si>
    <t>M872</t>
  </si>
  <si>
    <t>Rainbow Ruby</t>
  </si>
  <si>
    <t>M873</t>
  </si>
  <si>
    <t>Simon</t>
  </si>
  <si>
    <t>M874</t>
  </si>
  <si>
    <t>Richie Rich</t>
  </si>
  <si>
    <t>M875</t>
  </si>
  <si>
    <t>Kevin Hart: What Now?</t>
  </si>
  <si>
    <t>M876</t>
  </si>
  <si>
    <t>Legends of the Hidden Temple</t>
  </si>
  <si>
    <t>M877</t>
  </si>
  <si>
    <t>Marseille</t>
  </si>
  <si>
    <t>M878</t>
  </si>
  <si>
    <t>Another Miss Oh</t>
  </si>
  <si>
    <t>M879</t>
  </si>
  <si>
    <t>Unnatural Selection</t>
  </si>
  <si>
    <t>M880</t>
  </si>
  <si>
    <t>Ok Kanmani</t>
  </si>
  <si>
    <t>M881</t>
  </si>
  <si>
    <t>True Memoirs of an International Assassin</t>
  </si>
  <si>
    <t>M882</t>
  </si>
  <si>
    <t>H20: Mermaid Adventures</t>
  </si>
  <si>
    <t>M883</t>
  </si>
  <si>
    <t>Dear My Friends</t>
  </si>
  <si>
    <t>M884</t>
  </si>
  <si>
    <t>Strange Weather</t>
  </si>
  <si>
    <t>M885</t>
  </si>
  <si>
    <t>The Good Cop</t>
  </si>
  <si>
    <t>M886</t>
  </si>
  <si>
    <t>Heneral Luna</t>
  </si>
  <si>
    <t>M887</t>
  </si>
  <si>
    <t>Dil Dhadakne Do</t>
  </si>
  <si>
    <t>M888</t>
  </si>
  <si>
    <t>Hello, My Twenties!</t>
  </si>
  <si>
    <t>M889</t>
  </si>
  <si>
    <t>Haters Back Off</t>
  </si>
  <si>
    <t>M890</t>
  </si>
  <si>
    <t>Toro</t>
  </si>
  <si>
    <t>M891</t>
  </si>
  <si>
    <t>Good Morning Call</t>
  </si>
  <si>
    <t>M892</t>
  </si>
  <si>
    <t>Gabbar Is Back</t>
  </si>
  <si>
    <t>M893</t>
  </si>
  <si>
    <t>4K Fireplace</t>
  </si>
  <si>
    <t>M894</t>
  </si>
  <si>
    <t>Spotless</t>
  </si>
  <si>
    <t>M895</t>
  </si>
  <si>
    <t>Cheer Squad</t>
  </si>
  <si>
    <t>M896</t>
  </si>
  <si>
    <t>Talvar</t>
  </si>
  <si>
    <t>M897</t>
  </si>
  <si>
    <t>Brothers</t>
  </si>
  <si>
    <t>M898</t>
  </si>
  <si>
    <t>M899</t>
  </si>
  <si>
    <t>Fartsa</t>
  </si>
  <si>
    <t>M900</t>
  </si>
  <si>
    <t>The Paper</t>
  </si>
  <si>
    <t>M901</t>
  </si>
  <si>
    <t>Pyaar Ka Punchnama 2</t>
  </si>
  <si>
    <t>M902</t>
  </si>
  <si>
    <t>Word Party</t>
  </si>
  <si>
    <t>M903</t>
  </si>
  <si>
    <t>Gridlocked</t>
  </si>
  <si>
    <t>M904</t>
  </si>
  <si>
    <t>StoryBots Super Songs</t>
  </si>
  <si>
    <t>M905</t>
  </si>
  <si>
    <t>Sin senos sÃ­ hay paraÃ­so</t>
  </si>
  <si>
    <t>M906</t>
  </si>
  <si>
    <t>Jim Jefferies: Freedumb</t>
  </si>
  <si>
    <t>M907</t>
  </si>
  <si>
    <t>Hunterrr</t>
  </si>
  <si>
    <t>M908</t>
  </si>
  <si>
    <t>Chelsea</t>
  </si>
  <si>
    <t>M909</t>
  </si>
  <si>
    <t>Kapoor &amp; Sons</t>
  </si>
  <si>
    <t>M910</t>
  </si>
  <si>
    <t>Udta Punjab</t>
  </si>
  <si>
    <t>M911</t>
  </si>
  <si>
    <t>Tamasha</t>
  </si>
  <si>
    <t>M912</t>
  </si>
  <si>
    <t>Mossad 101</t>
  </si>
  <si>
    <t>M913</t>
  </si>
  <si>
    <t>Vanished 46</t>
  </si>
  <si>
    <t>M914</t>
  </si>
  <si>
    <t>The Miracle</t>
  </si>
  <si>
    <t>M915</t>
  </si>
  <si>
    <t>Toon</t>
  </si>
  <si>
    <t>M916</t>
  </si>
  <si>
    <t>Hannibal Buress: Comedy Camisado</t>
  </si>
  <si>
    <t>M917</t>
  </si>
  <si>
    <t>Force 2</t>
  </si>
  <si>
    <t>M918</t>
  </si>
  <si>
    <t>Mucize</t>
  </si>
  <si>
    <t>M919</t>
  </si>
  <si>
    <t>Home: Adventures with Tip &amp; Oh</t>
  </si>
  <si>
    <t>M920</t>
  </si>
  <si>
    <t>A Touch of Green</t>
  </si>
  <si>
    <t>M921</t>
  </si>
  <si>
    <t>Jonah</t>
  </si>
  <si>
    <t>M922</t>
  </si>
  <si>
    <t>Chocolate City: Vegas Strip</t>
  </si>
  <si>
    <t>M923</t>
  </si>
  <si>
    <t>Atelier</t>
  </si>
  <si>
    <t>M924</t>
  </si>
  <si>
    <t>ABCD 2</t>
  </si>
  <si>
    <t>M925</t>
  </si>
  <si>
    <t>My Runway</t>
  </si>
  <si>
    <t>M926</t>
  </si>
  <si>
    <t>Ali Baba and the 7 Dwarfs</t>
  </si>
  <si>
    <t>M927</t>
  </si>
  <si>
    <t>Te3n</t>
  </si>
  <si>
    <t>M928</t>
  </si>
  <si>
    <t>The Guardian Brothers</t>
  </si>
  <si>
    <t>M929</t>
  </si>
  <si>
    <t>72 Dangerous Places to Live</t>
  </si>
  <si>
    <t>M930</t>
  </si>
  <si>
    <t>The Blind Christ</t>
  </si>
  <si>
    <t>M931</t>
  </si>
  <si>
    <t>Shaandaar</t>
  </si>
  <si>
    <t>M932</t>
  </si>
  <si>
    <t>Little Things</t>
  </si>
  <si>
    <t>M933</t>
  </si>
  <si>
    <t>The Princess Weiyoung</t>
  </si>
  <si>
    <t>M934</t>
  </si>
  <si>
    <t>The Lion Woman</t>
  </si>
  <si>
    <t>M935</t>
  </si>
  <si>
    <t>Trailer Park Boys: Out of the Park: Europe</t>
  </si>
  <si>
    <t>M936</t>
  </si>
  <si>
    <t>Chasing Cameron</t>
  </si>
  <si>
    <t>M937</t>
  </si>
  <si>
    <t>Dharam Sankat Mein</t>
  </si>
  <si>
    <t>M938</t>
  </si>
  <si>
    <t>Old Money</t>
  </si>
  <si>
    <t>M939</t>
  </si>
  <si>
    <t>Coach Snoop</t>
  </si>
  <si>
    <t>M940</t>
  </si>
  <si>
    <t>Stories by Rabindranath Tagore</t>
  </si>
  <si>
    <t>M941</t>
  </si>
  <si>
    <t>Puerto Ricans in Paris</t>
  </si>
  <si>
    <t>M942</t>
  </si>
  <si>
    <t>Ð¢Ñ€Ð¸ ÐºÐ¾Ñ‚Ð°</t>
  </si>
  <si>
    <t>M943</t>
  </si>
  <si>
    <t>Liar, Liar, Vampire</t>
  </si>
  <si>
    <t>M944</t>
  </si>
  <si>
    <t>LEGO Friends: The Power of Friendship</t>
  </si>
  <si>
    <t>M945</t>
  </si>
  <si>
    <t>M946</t>
  </si>
  <si>
    <t>One More Time</t>
  </si>
  <si>
    <t>M947</t>
  </si>
  <si>
    <t>M948</t>
  </si>
  <si>
    <t>The Beginning of Life</t>
  </si>
  <si>
    <t>M949</t>
  </si>
  <si>
    <t>Jeff Dunham: Unhinged in Hollywood</t>
  </si>
  <si>
    <t>M950</t>
  </si>
  <si>
    <t>Luna Petunia</t>
  </si>
  <si>
    <t>M951</t>
  </si>
  <si>
    <t>U Turn</t>
  </si>
  <si>
    <t>M952</t>
  </si>
  <si>
    <t>Very Big Shot</t>
  </si>
  <si>
    <t>M953</t>
  </si>
  <si>
    <t>Bottersnikes &amp; Gumbles</t>
  </si>
  <si>
    <t>M954</t>
  </si>
  <si>
    <t>My Sunshine</t>
  </si>
  <si>
    <t>M955</t>
  </si>
  <si>
    <t>Bangistan</t>
  </si>
  <si>
    <t>M956</t>
  </si>
  <si>
    <t>S Storm</t>
  </si>
  <si>
    <t>M957</t>
  </si>
  <si>
    <t>Poshter Girl</t>
  </si>
  <si>
    <t>M958</t>
  </si>
  <si>
    <t>Wazir</t>
  </si>
  <si>
    <t>M959</t>
  </si>
  <si>
    <t>Motu Patlu: King Of Kings</t>
  </si>
  <si>
    <t>M960</t>
  </si>
  <si>
    <t>Love Storm</t>
  </si>
  <si>
    <t>M961</t>
  </si>
  <si>
    <t>M962</t>
  </si>
  <si>
    <t>Best Lover</t>
  </si>
  <si>
    <t>M963</t>
  </si>
  <si>
    <t>M964</t>
  </si>
  <si>
    <t>Miss in Kiss</t>
  </si>
  <si>
    <t>M965</t>
  </si>
  <si>
    <t>Kara Bela</t>
  </si>
  <si>
    <t>M966</t>
  </si>
  <si>
    <t>A Chaster Marriage</t>
  </si>
  <si>
    <t>M967</t>
  </si>
  <si>
    <t>Wedding Association 2: Circumcision</t>
  </si>
  <si>
    <t>M968</t>
  </si>
  <si>
    <t>Jada</t>
  </si>
  <si>
    <t>M969</t>
  </si>
  <si>
    <t>Niyazi GÃ¼l DÃ¶rtnala</t>
  </si>
  <si>
    <t>M970</t>
  </si>
  <si>
    <t>Husband Factor</t>
  </si>
  <si>
    <t>M971</t>
  </si>
  <si>
    <t>Husband Factor: Resurrection</t>
  </si>
  <si>
    <t>M972</t>
  </si>
  <si>
    <t>Kiss of Life</t>
  </si>
  <si>
    <t>M973</t>
  </si>
  <si>
    <t>Souk Bazaar</t>
  </si>
  <si>
    <t>M974</t>
  </si>
  <si>
    <t>The Creative Indians</t>
  </si>
  <si>
    <t>M975</t>
  </si>
  <si>
    <t>Back to 1989</t>
  </si>
  <si>
    <t>M976</t>
  </si>
  <si>
    <t>Snervous Tyler Oakley</t>
  </si>
  <si>
    <t>M977</t>
  </si>
  <si>
    <t>Sommore: The Reign Continues</t>
  </si>
  <si>
    <t>M978</t>
  </si>
  <si>
    <t>Hajwala: The Missing Engine</t>
  </si>
  <si>
    <t>M979</t>
  </si>
  <si>
    <t>Dedemin FiÅŸi</t>
  </si>
  <si>
    <t>M980</t>
  </si>
  <si>
    <t>Derry Girls</t>
  </si>
  <si>
    <t>M981</t>
  </si>
  <si>
    <t>The Sinner</t>
  </si>
  <si>
    <t>M982</t>
  </si>
  <si>
    <t>Leave No Trace</t>
  </si>
  <si>
    <t>M983</t>
  </si>
  <si>
    <t>Ozark</t>
  </si>
  <si>
    <t>M984</t>
  </si>
  <si>
    <t>Blade Runner 2049</t>
  </si>
  <si>
    <t>M985</t>
  </si>
  <si>
    <t>Dark</t>
  </si>
  <si>
    <t>M986</t>
  </si>
  <si>
    <t>12 Strong</t>
  </si>
  <si>
    <t>M987</t>
  </si>
  <si>
    <t>It</t>
  </si>
  <si>
    <t>M988</t>
  </si>
  <si>
    <t>Legacies</t>
  </si>
  <si>
    <t>M989</t>
  </si>
  <si>
    <t>Manifest</t>
  </si>
  <si>
    <t>M990</t>
  </si>
  <si>
    <t>Riverdale</t>
  </si>
  <si>
    <t>M991</t>
  </si>
  <si>
    <t>Wind River</t>
  </si>
  <si>
    <t>M992</t>
  </si>
  <si>
    <t>Sorry to Bother You</t>
  </si>
  <si>
    <t>M993</t>
  </si>
  <si>
    <t>Dunkirk</t>
  </si>
  <si>
    <t>M994</t>
  </si>
  <si>
    <t>Cobra Kai</t>
  </si>
  <si>
    <t>M995</t>
  </si>
  <si>
    <t>Vice</t>
  </si>
  <si>
    <t>M996</t>
  </si>
  <si>
    <t>Mindhunter</t>
  </si>
  <si>
    <t>M997</t>
  </si>
  <si>
    <t>Phantom Thread</t>
  </si>
  <si>
    <t>M998</t>
  </si>
  <si>
    <t>All American</t>
  </si>
  <si>
    <t>M999</t>
  </si>
  <si>
    <t>You</t>
  </si>
  <si>
    <t>M1000</t>
  </si>
  <si>
    <t>M1001</t>
  </si>
  <si>
    <t>Den of Thieves</t>
  </si>
  <si>
    <t>M1002</t>
  </si>
  <si>
    <t>Lost in Space</t>
  </si>
  <si>
    <t>M1003</t>
  </si>
  <si>
    <t>Bodyguard</t>
  </si>
  <si>
    <t>M1004</t>
  </si>
  <si>
    <t>Rise of the Teenage Mutant Ninja Turtles</t>
  </si>
  <si>
    <t>M1005</t>
  </si>
  <si>
    <t>American Vandal</t>
  </si>
  <si>
    <t>M1006</t>
  </si>
  <si>
    <t>Godless</t>
  </si>
  <si>
    <t>M1007</t>
  </si>
  <si>
    <t>Somebody Feed Phil</t>
  </si>
  <si>
    <t>M1008</t>
  </si>
  <si>
    <t>Manhunt</t>
  </si>
  <si>
    <t>M1009</t>
  </si>
  <si>
    <t>The Haunting of Hill House</t>
  </si>
  <si>
    <t>M1010</t>
  </si>
  <si>
    <t>CHiPS</t>
  </si>
  <si>
    <t>M1011</t>
  </si>
  <si>
    <t>The Ballad of Buster Scruggs</t>
  </si>
  <si>
    <t>M1012</t>
  </si>
  <si>
    <t>Babylon Berlin</t>
  </si>
  <si>
    <t>M1013</t>
  </si>
  <si>
    <t>Altered Carbon</t>
  </si>
  <si>
    <t>M1014</t>
  </si>
  <si>
    <t>Castlevania</t>
  </si>
  <si>
    <t>M1015</t>
  </si>
  <si>
    <t>Dirty John</t>
  </si>
  <si>
    <t>M1016</t>
  </si>
  <si>
    <t>Darkest Hour</t>
  </si>
  <si>
    <t>M1017</t>
  </si>
  <si>
    <t>Dynasty</t>
  </si>
  <si>
    <t>M1018</t>
  </si>
  <si>
    <t>M1019</t>
  </si>
  <si>
    <t>Good Girls</t>
  </si>
  <si>
    <t>M1020</t>
  </si>
  <si>
    <t>HAPPY!</t>
  </si>
  <si>
    <t>M1021</t>
  </si>
  <si>
    <t>Wet Hot American Summer: Ten Years Later</t>
  </si>
  <si>
    <t>M1022</t>
  </si>
  <si>
    <t>M1023</t>
  </si>
  <si>
    <t>Maniac</t>
  </si>
  <si>
    <t>M1024</t>
  </si>
  <si>
    <t>Wild Wild Country</t>
  </si>
  <si>
    <t>M1025</t>
  </si>
  <si>
    <t>The Ritual</t>
  </si>
  <si>
    <t>M1026</t>
  </si>
  <si>
    <t>Anne with an E</t>
  </si>
  <si>
    <t>M1027</t>
  </si>
  <si>
    <t>Okja</t>
  </si>
  <si>
    <t>M1028</t>
  </si>
  <si>
    <t>The End of the F***ing World</t>
  </si>
  <si>
    <t>M1029</t>
  </si>
  <si>
    <t>Trolls: The Beat Goes On!</t>
  </si>
  <si>
    <t>M1030</t>
  </si>
  <si>
    <t>Atypical</t>
  </si>
  <si>
    <t>M1031</t>
  </si>
  <si>
    <t>Final Score</t>
  </si>
  <si>
    <t>M1032</t>
  </si>
  <si>
    <t>A Series of Unfortunate Events</t>
  </si>
  <si>
    <t>M1033</t>
  </si>
  <si>
    <t>Charmed</t>
  </si>
  <si>
    <t>M1034</t>
  </si>
  <si>
    <t>The Nightingale</t>
  </si>
  <si>
    <t>M1035</t>
  </si>
  <si>
    <t>Alias Grace</t>
  </si>
  <si>
    <t>M1036</t>
  </si>
  <si>
    <t>Cold Case Files</t>
  </si>
  <si>
    <t>M1037</t>
  </si>
  <si>
    <t>One Day at a Time</t>
  </si>
  <si>
    <t>M1038</t>
  </si>
  <si>
    <t>Backtrace</t>
  </si>
  <si>
    <t>M1039</t>
  </si>
  <si>
    <t>The Bureau of Magical Things</t>
  </si>
  <si>
    <t>M1040</t>
  </si>
  <si>
    <t>Santa Clarita Diet</t>
  </si>
  <si>
    <t>M1041</t>
  </si>
  <si>
    <t>Safe</t>
  </si>
  <si>
    <t>M1042</t>
  </si>
  <si>
    <t>Stranger</t>
  </si>
  <si>
    <t>M1043</t>
  </si>
  <si>
    <t>Set It Up</t>
  </si>
  <si>
    <t>M1044</t>
  </si>
  <si>
    <t>Crooked House</t>
  </si>
  <si>
    <t>M1045</t>
  </si>
  <si>
    <t>The Cloverfield Paradox</t>
  </si>
  <si>
    <t>M1046</t>
  </si>
  <si>
    <t>What Happened to Monday</t>
  </si>
  <si>
    <t>M1047</t>
  </si>
  <si>
    <t>Cocomelon</t>
  </si>
  <si>
    <t>M1048</t>
  </si>
  <si>
    <t>Roma</t>
  </si>
  <si>
    <t>M1049</t>
  </si>
  <si>
    <t>Adrift</t>
  </si>
  <si>
    <t>M1050</t>
  </si>
  <si>
    <t>The Beguiled</t>
  </si>
  <si>
    <t>M1051</t>
  </si>
  <si>
    <t>Disenchantment</t>
  </si>
  <si>
    <t>M1052</t>
  </si>
  <si>
    <t>Big Mouth</t>
  </si>
  <si>
    <t>M1053</t>
  </si>
  <si>
    <t>Ghostland</t>
  </si>
  <si>
    <t>M1054</t>
  </si>
  <si>
    <t>Knightfall</t>
  </si>
  <si>
    <t>M1055</t>
  </si>
  <si>
    <t>GLOW</t>
  </si>
  <si>
    <t>M1056</t>
  </si>
  <si>
    <t>The Bad Batch</t>
  </si>
  <si>
    <t>M1057</t>
  </si>
  <si>
    <t>Oats Studios</t>
  </si>
  <si>
    <t>M1058</t>
  </si>
  <si>
    <t>Tully</t>
  </si>
  <si>
    <t>M1059</t>
  </si>
  <si>
    <t>Watership Down</t>
  </si>
  <si>
    <t>M1060</t>
  </si>
  <si>
    <t>BAKI</t>
  </si>
  <si>
    <t>M1061</t>
  </si>
  <si>
    <t>The Foreigner</t>
  </si>
  <si>
    <t>M1062</t>
  </si>
  <si>
    <t>M1063</t>
  </si>
  <si>
    <t>Outlaw King</t>
  </si>
  <si>
    <t>M1064</t>
  </si>
  <si>
    <t>Destination Wedding</t>
  </si>
  <si>
    <t>M1065</t>
  </si>
  <si>
    <t>The Kominsky Method</t>
  </si>
  <si>
    <t>M1066</t>
  </si>
  <si>
    <t>Black Spot</t>
  </si>
  <si>
    <t>M1067</t>
  </si>
  <si>
    <t>Elite</t>
  </si>
  <si>
    <t>M1068</t>
  </si>
  <si>
    <t>The Keepers</t>
  </si>
  <si>
    <t>M1069</t>
  </si>
  <si>
    <t>13 Reasons Why</t>
  </si>
  <si>
    <t>M1070</t>
  </si>
  <si>
    <t>Bird Box</t>
  </si>
  <si>
    <t>M1071</t>
  </si>
  <si>
    <t>The Babysitter</t>
  </si>
  <si>
    <t>M1072</t>
  </si>
  <si>
    <t>Imposters</t>
  </si>
  <si>
    <t>M1073</t>
  </si>
  <si>
    <t>Teasing Master Takagi-san</t>
  </si>
  <si>
    <t>M1074</t>
  </si>
  <si>
    <t>Narcos: Mexico</t>
  </si>
  <si>
    <t>M1075</t>
  </si>
  <si>
    <t>Black Lightning</t>
  </si>
  <si>
    <t>M1076</t>
  </si>
  <si>
    <t>The Package</t>
  </si>
  <si>
    <t>M1077</t>
  </si>
  <si>
    <t>Replicas</t>
  </si>
  <si>
    <t>M1078</t>
  </si>
  <si>
    <t>Mystery Science Theater 3000</t>
  </si>
  <si>
    <t>M1079</t>
  </si>
  <si>
    <t>Deadwind</t>
  </si>
  <si>
    <t>M1080</t>
  </si>
  <si>
    <t>My Next Guest Needs No Introduction With David Letterman</t>
  </si>
  <si>
    <t>M1081</t>
  </si>
  <si>
    <t>Seven Seconds</t>
  </si>
  <si>
    <t>M1082</t>
  </si>
  <si>
    <t>Queer Eye</t>
  </si>
  <si>
    <t>M1083</t>
  </si>
  <si>
    <t>Violet Evergarden</t>
  </si>
  <si>
    <t>M1084</t>
  </si>
  <si>
    <t>Rascal Does Not Dream of Bunny Girl Senpai</t>
  </si>
  <si>
    <t>M1085</t>
  </si>
  <si>
    <t>James Acaster: Repertoire</t>
  </si>
  <si>
    <t>M1086</t>
  </si>
  <si>
    <t>Step Sisters</t>
  </si>
  <si>
    <t>M1087</t>
  </si>
  <si>
    <t>Devilman Crybaby</t>
  </si>
  <si>
    <t>M1088</t>
  </si>
  <si>
    <t>The Shack</t>
  </si>
  <si>
    <t>M1089</t>
  </si>
  <si>
    <t>Hilda</t>
  </si>
  <si>
    <t>M1090</t>
  </si>
  <si>
    <t>Apostle</t>
  </si>
  <si>
    <t>M1091</t>
  </si>
  <si>
    <t>Beirut</t>
  </si>
  <si>
    <t>M1092</t>
  </si>
  <si>
    <t>M1093</t>
  </si>
  <si>
    <t>Collateral</t>
  </si>
  <si>
    <t>M1094</t>
  </si>
  <si>
    <t>Cells at Work!</t>
  </si>
  <si>
    <t>M1095</t>
  </si>
  <si>
    <t>My Little Pony: Equestria Girls</t>
  </si>
  <si>
    <t>M1096</t>
  </si>
  <si>
    <t>The Dragon Prince</t>
  </si>
  <si>
    <t>M1097</t>
  </si>
  <si>
    <t>Mirai</t>
  </si>
  <si>
    <t>M1098</t>
  </si>
  <si>
    <t>Rust Valley Restorers</t>
  </si>
  <si>
    <t>M1099</t>
  </si>
  <si>
    <t>Berlin Syndrome</t>
  </si>
  <si>
    <t>M1100</t>
  </si>
  <si>
    <t>Five Came Back</t>
  </si>
  <si>
    <t>M1101</t>
  </si>
  <si>
    <t>She-Ra and the Princesses of Power</t>
  </si>
  <si>
    <t>M1102</t>
  </si>
  <si>
    <t>The Kindergarten Teacher</t>
  </si>
  <si>
    <t>M1103</t>
  </si>
  <si>
    <t>Chilling Adventures of Sabrina</t>
  </si>
  <si>
    <t>M1104</t>
  </si>
  <si>
    <t>Veronica</t>
  </si>
  <si>
    <t>M1105</t>
  </si>
  <si>
    <t>Little Italy</t>
  </si>
  <si>
    <t>M1106</t>
  </si>
  <si>
    <t>Mute</t>
  </si>
  <si>
    <t>M1107</t>
  </si>
  <si>
    <t>Red Joan</t>
  </si>
  <si>
    <t>M1108</t>
  </si>
  <si>
    <t>Bright</t>
  </si>
  <si>
    <t>M1109</t>
  </si>
  <si>
    <t>Evil Genius</t>
  </si>
  <si>
    <t>M1110</t>
  </si>
  <si>
    <t>Everything Sucks!</t>
  </si>
  <si>
    <t>M1111</t>
  </si>
  <si>
    <t>Nightflyers</t>
  </si>
  <si>
    <t>M1112</t>
  </si>
  <si>
    <t>Dark Tourist</t>
  </si>
  <si>
    <t>M1113</t>
  </si>
  <si>
    <t>Extinction</t>
  </si>
  <si>
    <t>M1114</t>
  </si>
  <si>
    <t>The Book of Henry</t>
  </si>
  <si>
    <t>M1115</t>
  </si>
  <si>
    <t>Creep 2</t>
  </si>
  <si>
    <t>M1116</t>
  </si>
  <si>
    <t>Speed Kills</t>
  </si>
  <si>
    <t>M1117</t>
  </si>
  <si>
    <t>Black Mirror: Bandersnatch</t>
  </si>
  <si>
    <t>M1118</t>
  </si>
  <si>
    <t>The Night Comes for Us</t>
  </si>
  <si>
    <t>M1119</t>
  </si>
  <si>
    <t>Pine Gap</t>
  </si>
  <si>
    <t>M1120</t>
  </si>
  <si>
    <t>When We First Met</t>
  </si>
  <si>
    <t>M1121</t>
  </si>
  <si>
    <t>Dear White People</t>
  </si>
  <si>
    <t>M1122</t>
  </si>
  <si>
    <t>Mudbound</t>
  </si>
  <si>
    <t>M1123</t>
  </si>
  <si>
    <t>Troy: Fall of a City</t>
  </si>
  <si>
    <t>M1124</t>
  </si>
  <si>
    <t>Anon</t>
  </si>
  <si>
    <t>M1125</t>
  </si>
  <si>
    <t>M1126</t>
  </si>
  <si>
    <t>Cable Girls</t>
  </si>
  <si>
    <t>M1127</t>
  </si>
  <si>
    <t>A-X-L</t>
  </si>
  <si>
    <t>M1128</t>
  </si>
  <si>
    <t>Hell Fest</t>
  </si>
  <si>
    <t>M1129</t>
  </si>
  <si>
    <t>Aggretsuko</t>
  </si>
  <si>
    <t>M1130</t>
  </si>
  <si>
    <t>Jack Whitehall: Travels with My Father</t>
  </si>
  <si>
    <t>M1131</t>
  </si>
  <si>
    <t>Two Sentence Horror Stories</t>
  </si>
  <si>
    <t>M1132</t>
  </si>
  <si>
    <t>Dirty Money</t>
  </si>
  <si>
    <t>M1133</t>
  </si>
  <si>
    <t>Requiem</t>
  </si>
  <si>
    <t>M1134</t>
  </si>
  <si>
    <t>The Rain</t>
  </si>
  <si>
    <t>M1135</t>
  </si>
  <si>
    <t>M1136</t>
  </si>
  <si>
    <t>Happy as Lazzaro</t>
  </si>
  <si>
    <t>M1137</t>
  </si>
  <si>
    <t>Nailed It!</t>
  </si>
  <si>
    <t>M1138</t>
  </si>
  <si>
    <t>My Mister</t>
  </si>
  <si>
    <t>M1139</t>
  </si>
  <si>
    <t>Bakugan: Battle Planet</t>
  </si>
  <si>
    <t>M1140</t>
  </si>
  <si>
    <t>Everybody Knows</t>
  </si>
  <si>
    <t>M1141</t>
  </si>
  <si>
    <t>Damnation</t>
  </si>
  <si>
    <t>M1142</t>
  </si>
  <si>
    <t>Innocent</t>
  </si>
  <si>
    <t>M1143</t>
  </si>
  <si>
    <t>Great News</t>
  </si>
  <si>
    <t>M1144</t>
  </si>
  <si>
    <t>M1145</t>
  </si>
  <si>
    <t>Better Than Us</t>
  </si>
  <si>
    <t>M1146</t>
  </si>
  <si>
    <t>Insatiable</t>
  </si>
  <si>
    <t>M1147</t>
  </si>
  <si>
    <t>Explained</t>
  </si>
  <si>
    <t>M1148</t>
  </si>
  <si>
    <t>The Toys That Made Us</t>
  </si>
  <si>
    <t>M1149</t>
  </si>
  <si>
    <t>Ben Is Back</t>
  </si>
  <si>
    <t>M1150</t>
  </si>
  <si>
    <t>Perfume</t>
  </si>
  <si>
    <t>M1151</t>
  </si>
  <si>
    <t>Mr. Sunshine</t>
  </si>
  <si>
    <t>M1152</t>
  </si>
  <si>
    <t>Private Life</t>
  </si>
  <si>
    <t>M1153</t>
  </si>
  <si>
    <t>Mirage</t>
  </si>
  <si>
    <t>M1154</t>
  </si>
  <si>
    <t>RBG</t>
  </si>
  <si>
    <t>M1155</t>
  </si>
  <si>
    <t>An Evening with Beverly Luff Linn</t>
  </si>
  <si>
    <t>M1156</t>
  </si>
  <si>
    <t>Friends from College</t>
  </si>
  <si>
    <t>M1157</t>
  </si>
  <si>
    <t>Mary Magdalene</t>
  </si>
  <si>
    <t>M1158</t>
  </si>
  <si>
    <t>Disjointed</t>
  </si>
  <si>
    <t>M1159</t>
  </si>
  <si>
    <t>Sisters</t>
  </si>
  <si>
    <t>M1160</t>
  </si>
  <si>
    <t>M1161</t>
  </si>
  <si>
    <t>Tau</t>
  </si>
  <si>
    <t>M1162</t>
  </si>
  <si>
    <t>Creeped Out</t>
  </si>
  <si>
    <t>M1163</t>
  </si>
  <si>
    <t>Wormwood</t>
  </si>
  <si>
    <t>M1164</t>
  </si>
  <si>
    <t>M1165</t>
  </si>
  <si>
    <t>Game Over, Man!</t>
  </si>
  <si>
    <t>M1166</t>
  </si>
  <si>
    <t>Victoria &amp; Abdul</t>
  </si>
  <si>
    <t>M1167</t>
  </si>
  <si>
    <t>Hampstead</t>
  </si>
  <si>
    <t>M1168</t>
  </si>
  <si>
    <t>War Machine</t>
  </si>
  <si>
    <t>M1169</t>
  </si>
  <si>
    <t>Bad Genius</t>
  </si>
  <si>
    <t>M1170</t>
  </si>
  <si>
    <t>Kakegurui</t>
  </si>
  <si>
    <t>M1171</t>
  </si>
  <si>
    <t>Al Hayba</t>
  </si>
  <si>
    <t>M1172</t>
  </si>
  <si>
    <t>Tidelands</t>
  </si>
  <si>
    <t>M1173</t>
  </si>
  <si>
    <t>The Forgiven</t>
  </si>
  <si>
    <t>M1174</t>
  </si>
  <si>
    <t>Gypsy</t>
  </si>
  <si>
    <t>M1175</t>
  </si>
  <si>
    <t>King of Thieves</t>
  </si>
  <si>
    <t>M1176</t>
  </si>
  <si>
    <t>The Titan</t>
  </si>
  <si>
    <t>M1177</t>
  </si>
  <si>
    <t>Security</t>
  </si>
  <si>
    <t>M1178</t>
  </si>
  <si>
    <t>Transformers: Cyberverse</t>
  </si>
  <si>
    <t>M1179</t>
  </si>
  <si>
    <t>Mowgli: Legend of the Jungle</t>
  </si>
  <si>
    <t>M1180</t>
  </si>
  <si>
    <t>Abstract: The Art of Design</t>
  </si>
  <si>
    <t>M1181</t>
  </si>
  <si>
    <t>White Gold</t>
  </si>
  <si>
    <t>M1182</t>
  </si>
  <si>
    <t>Death Note</t>
  </si>
  <si>
    <t>M1183</t>
  </si>
  <si>
    <t>Wanderlust</t>
  </si>
  <si>
    <t>M1184</t>
  </si>
  <si>
    <t>The Boss Baby: Back in Business</t>
  </si>
  <si>
    <t>M1185</t>
  </si>
  <si>
    <t>The Other Side of the Wind</t>
  </si>
  <si>
    <t>M1186</t>
  </si>
  <si>
    <t>Unauthorized Living</t>
  </si>
  <si>
    <t>M1187</t>
  </si>
  <si>
    <t>Goon: Last of the Enforcers</t>
  </si>
  <si>
    <t>M1188</t>
  </si>
  <si>
    <t>The Innocent Man</t>
  </si>
  <si>
    <t>M1189</t>
  </si>
  <si>
    <t>Numberblocks</t>
  </si>
  <si>
    <t>M1190</t>
  </si>
  <si>
    <t>Hot Girls Wanted: Turned On</t>
  </si>
  <si>
    <t>M1191</t>
  </si>
  <si>
    <t>We the Animals</t>
  </si>
  <si>
    <t>M1192</t>
  </si>
  <si>
    <t>Beyond Skyline</t>
  </si>
  <si>
    <t>M1193</t>
  </si>
  <si>
    <t>VeggieTales in the City</t>
  </si>
  <si>
    <t>M1194</t>
  </si>
  <si>
    <t>Valor</t>
  </si>
  <si>
    <t>M1195</t>
  </si>
  <si>
    <t>The Hollow</t>
  </si>
  <si>
    <t>M1196</t>
  </si>
  <si>
    <t>Illang: The Wolf Brigade</t>
  </si>
  <si>
    <t>M1197</t>
  </si>
  <si>
    <t>A Bad Moms Christmas</t>
  </si>
  <si>
    <t>M1198</t>
  </si>
  <si>
    <t>B: The Beginning</t>
  </si>
  <si>
    <t>M1199</t>
  </si>
  <si>
    <t>Hotel Transylvania: The Series</t>
  </si>
  <si>
    <t>M1200</t>
  </si>
  <si>
    <t>Welcome Home</t>
  </si>
  <si>
    <t>M1201</t>
  </si>
  <si>
    <t>The Hook Up Plan</t>
  </si>
  <si>
    <t>M1202</t>
  </si>
  <si>
    <t>Piercing</t>
  </si>
  <si>
    <t>M1203</t>
  </si>
  <si>
    <t>The Outsider</t>
  </si>
  <si>
    <t>M1204</t>
  </si>
  <si>
    <t>Car Masters: Rust to Riches</t>
  </si>
  <si>
    <t>M1205</t>
  </si>
  <si>
    <t>Indian Horse</t>
  </si>
  <si>
    <t>M1206</t>
  </si>
  <si>
    <t>On My Block</t>
  </si>
  <si>
    <t>M1207</t>
  </si>
  <si>
    <t>Spy Kids: Mission Critical</t>
  </si>
  <si>
    <t>M1208</t>
  </si>
  <si>
    <t>Andhadhun</t>
  </si>
  <si>
    <t>M1209</t>
  </si>
  <si>
    <t>Hot Date</t>
  </si>
  <si>
    <t>M1210</t>
  </si>
  <si>
    <t>Paradise PD</t>
  </si>
  <si>
    <t>M1211</t>
  </si>
  <si>
    <t>M1212</t>
  </si>
  <si>
    <t>Monster High: Electrified</t>
  </si>
  <si>
    <t>M1213</t>
  </si>
  <si>
    <t>Somewhere Between</t>
  </si>
  <si>
    <t>M1214</t>
  </si>
  <si>
    <t>Baby</t>
  </si>
  <si>
    <t>M1215</t>
  </si>
  <si>
    <t>Sick Note</t>
  </si>
  <si>
    <t>M1216</t>
  </si>
  <si>
    <t>M1217</t>
  </si>
  <si>
    <t>Haunted</t>
  </si>
  <si>
    <t>M1218</t>
  </si>
  <si>
    <t>Immortals</t>
  </si>
  <si>
    <t>M1219</t>
  </si>
  <si>
    <t>The Week Of</t>
  </si>
  <si>
    <t>M1220</t>
  </si>
  <si>
    <t>The Standups</t>
  </si>
  <si>
    <t>M1221</t>
  </si>
  <si>
    <t>May the Devil Take You</t>
  </si>
  <si>
    <t>M1222</t>
  </si>
  <si>
    <t>The Bride of Habaek</t>
  </si>
  <si>
    <t>M1223</t>
  </si>
  <si>
    <t>El Chapo</t>
  </si>
  <si>
    <t>M1224</t>
  </si>
  <si>
    <t>M1225</t>
  </si>
  <si>
    <t>Hi Score Girl</t>
  </si>
  <si>
    <t>M1226</t>
  </si>
  <si>
    <t>The Long Dumb Road</t>
  </si>
  <si>
    <t>M1227</t>
  </si>
  <si>
    <t>Sugar Rush</t>
  </si>
  <si>
    <t>M1228</t>
  </si>
  <si>
    <t>The Casketeers</t>
  </si>
  <si>
    <t>M1229</t>
  </si>
  <si>
    <t>Trolls Holiday</t>
  </si>
  <si>
    <t>M1230</t>
  </si>
  <si>
    <t>The Guest</t>
  </si>
  <si>
    <t>M1231</t>
  </si>
  <si>
    <t>Siberia</t>
  </si>
  <si>
    <t>M1232</t>
  </si>
  <si>
    <t>Ugly Delicious</t>
  </si>
  <si>
    <t>M1233</t>
  </si>
  <si>
    <t>The Resistance Banker</t>
  </si>
  <si>
    <t>M1234</t>
  </si>
  <si>
    <t>John Mulaney: Kid Gorgeous at Radio City</t>
  </si>
  <si>
    <t>M1235</t>
  </si>
  <si>
    <t>Girlboss</t>
  </si>
  <si>
    <t>M1236</t>
  </si>
  <si>
    <t>Because This Is My First Life</t>
  </si>
  <si>
    <t>M1237</t>
  </si>
  <si>
    <t>Just Between Lovers</t>
  </si>
  <si>
    <t>M1238</t>
  </si>
  <si>
    <t>The Saint</t>
  </si>
  <si>
    <t>M1239</t>
  </si>
  <si>
    <t>The Innocents</t>
  </si>
  <si>
    <t>M1240</t>
  </si>
  <si>
    <t>Transformers: Rescue Bots Academy</t>
  </si>
  <si>
    <t>M1241</t>
  </si>
  <si>
    <t>Bill Nye Saves the World</t>
  </si>
  <si>
    <t>M1242</t>
  </si>
  <si>
    <t>I Am a Killer</t>
  </si>
  <si>
    <t>M1243</t>
  </si>
  <si>
    <t>Sierra Burgess Is a Loser</t>
  </si>
  <si>
    <t>M1244</t>
  </si>
  <si>
    <t>Suburra: Blood on Rome</t>
  </si>
  <si>
    <t>M1245</t>
  </si>
  <si>
    <t>Tabula Rasa</t>
  </si>
  <si>
    <t>M1246</t>
  </si>
  <si>
    <t>Spirit: Riding Free</t>
  </si>
  <si>
    <t>M1247</t>
  </si>
  <si>
    <t>Little Witch Academia</t>
  </si>
  <si>
    <t>M1248</t>
  </si>
  <si>
    <t>Fullmetal Alchemist</t>
  </si>
  <si>
    <t>M1249</t>
  </si>
  <si>
    <t>Animal World</t>
  </si>
  <si>
    <t>M1250</t>
  </si>
  <si>
    <t>M1251</t>
  </si>
  <si>
    <t>The Protector</t>
  </si>
  <si>
    <t>M1252</t>
  </si>
  <si>
    <t>Wheelman</t>
  </si>
  <si>
    <t>M1253</t>
  </si>
  <si>
    <t>Pop Team Epic</t>
  </si>
  <si>
    <t>M1254</t>
  </si>
  <si>
    <t>Voice</t>
  </si>
  <si>
    <t>M1255</t>
  </si>
  <si>
    <t>Brain on Fire</t>
  </si>
  <si>
    <t>M1256</t>
  </si>
  <si>
    <t>Patriot Act with Hasan Minhaj</t>
  </si>
  <si>
    <t>M1257</t>
  </si>
  <si>
    <t>Bleach</t>
  </si>
  <si>
    <t>M1258</t>
  </si>
  <si>
    <t>The Epic Tales of Captain Underpants</t>
  </si>
  <si>
    <t>M1259</t>
  </si>
  <si>
    <t>The Mire</t>
  </si>
  <si>
    <t>M1260</t>
  </si>
  <si>
    <t>Rotten</t>
  </si>
  <si>
    <t>M1261</t>
  </si>
  <si>
    <t>Murder Mountain</t>
  </si>
  <si>
    <t>M1262</t>
  </si>
  <si>
    <t>Voyeur</t>
  </si>
  <si>
    <t>M1263</t>
  </si>
  <si>
    <t>Bathtubs Over Broadway</t>
  </si>
  <si>
    <t>M1264</t>
  </si>
  <si>
    <t>Scissor Seven</t>
  </si>
  <si>
    <t>M1265</t>
  </si>
  <si>
    <t>Alexa &amp; Katie</t>
  </si>
  <si>
    <t>M1266</t>
  </si>
  <si>
    <t>Chip and Potato</t>
  </si>
  <si>
    <t>M1267</t>
  </si>
  <si>
    <t>Adam Sandler: 100% Fresh</t>
  </si>
  <si>
    <t>M1268</t>
  </si>
  <si>
    <t>Girl from Nowhere</t>
  </si>
  <si>
    <t>M1269</t>
  </si>
  <si>
    <t>Girl</t>
  </si>
  <si>
    <t>M1270</t>
  </si>
  <si>
    <t>The House of Flowers</t>
  </si>
  <si>
    <t>M1271</t>
  </si>
  <si>
    <t>Blame!</t>
  </si>
  <si>
    <t>M1272</t>
  </si>
  <si>
    <t>First They Killed My Father</t>
  </si>
  <si>
    <t>M1273</t>
  </si>
  <si>
    <t>The Magic School Bus Rides Again</t>
  </si>
  <si>
    <t>M1274</t>
  </si>
  <si>
    <t>MFKZ</t>
  </si>
  <si>
    <t>M1275</t>
  </si>
  <si>
    <t>The Worst Witch</t>
  </si>
  <si>
    <t>M1276</t>
  </si>
  <si>
    <t>Dogs</t>
  </si>
  <si>
    <t>M1277</t>
  </si>
  <si>
    <t>Magic for Humans</t>
  </si>
  <si>
    <t>M1278</t>
  </si>
  <si>
    <t>QB1: Beyond the Lights</t>
  </si>
  <si>
    <t>M1279</t>
  </si>
  <si>
    <t>Show Dogs</t>
  </si>
  <si>
    <t>M1280</t>
  </si>
  <si>
    <t>Black Earth Rising</t>
  </si>
  <si>
    <t>M1281</t>
  </si>
  <si>
    <t>7 Days Out</t>
  </si>
  <si>
    <t>M1282</t>
  </si>
  <si>
    <t>Welcome to the Family</t>
  </si>
  <si>
    <t>M1283</t>
  </si>
  <si>
    <t>The Resurrection of Gavin Stone</t>
  </si>
  <si>
    <t>M1284</t>
  </si>
  <si>
    <t>3Below: Tales of Arcadia</t>
  </si>
  <si>
    <t>M1285</t>
  </si>
  <si>
    <t>A Love So Beautiful</t>
  </si>
  <si>
    <t>M1286</t>
  </si>
  <si>
    <t>Taylor Swift: Reputation Stadium Tour</t>
  </si>
  <si>
    <t>M1287</t>
  </si>
  <si>
    <t>Cathedral of the Sea</t>
  </si>
  <si>
    <t>M1288</t>
  </si>
  <si>
    <t>Signs</t>
  </si>
  <si>
    <t>M1289</t>
  </si>
  <si>
    <t>Godzilla: Planet of the Monsters</t>
  </si>
  <si>
    <t>M1290</t>
  </si>
  <si>
    <t>Like Father</t>
  </si>
  <si>
    <t>M1291</t>
  </si>
  <si>
    <t>Black</t>
  </si>
  <si>
    <t>M1292</t>
  </si>
  <si>
    <t>Fireworks</t>
  </si>
  <si>
    <t>M1293</t>
  </si>
  <si>
    <t>M1294</t>
  </si>
  <si>
    <t>Godzilla: The Planet Eater</t>
  </si>
  <si>
    <t>M1295</t>
  </si>
  <si>
    <t>Birth of the Dragon</t>
  </si>
  <si>
    <t>M1296</t>
  </si>
  <si>
    <t>Borderliner</t>
  </si>
  <si>
    <t>M1297</t>
  </si>
  <si>
    <t>Lu Over the Wall</t>
  </si>
  <si>
    <t>M1298</t>
  </si>
  <si>
    <t>Memories of the Alhambra</t>
  </si>
  <si>
    <t>M1299</t>
  </si>
  <si>
    <t>Chosen</t>
  </si>
  <si>
    <t>M1300</t>
  </si>
  <si>
    <t>The Royal House of Windsor</t>
  </si>
  <si>
    <t>M1301</t>
  </si>
  <si>
    <t>The Confession Tapes</t>
  </si>
  <si>
    <t>M1302</t>
  </si>
  <si>
    <t>Ad Vitam</t>
  </si>
  <si>
    <t>M1303</t>
  </si>
  <si>
    <t>Alex Strangelove</t>
  </si>
  <si>
    <t>M1304</t>
  </si>
  <si>
    <t>Free Rein</t>
  </si>
  <si>
    <t>M1305</t>
  </si>
  <si>
    <t>Sacred Games</t>
  </si>
  <si>
    <t>M1306</t>
  </si>
  <si>
    <t>The Queen of Flow</t>
  </si>
  <si>
    <t>M1307</t>
  </si>
  <si>
    <t>Dogs of Berlin</t>
  </si>
  <si>
    <t>M1308</t>
  </si>
  <si>
    <t>Animal Crackers</t>
  </si>
  <si>
    <t>M1309</t>
  </si>
  <si>
    <t>Meteor Garden</t>
  </si>
  <si>
    <t>M1310</t>
  </si>
  <si>
    <t>Shot in the Dark</t>
  </si>
  <si>
    <t>M1311</t>
  </si>
  <si>
    <t>Rainbow Rangers</t>
  </si>
  <si>
    <t>M1312</t>
  </si>
  <si>
    <t>Unsolved: The Murders of Tupac and The Notorious B.I.G.</t>
  </si>
  <si>
    <t>M1313</t>
  </si>
  <si>
    <t>Daniel Sloss: Live Shows</t>
  </si>
  <si>
    <t>M1314</t>
  </si>
  <si>
    <t>The Beauty Inside</t>
  </si>
  <si>
    <t>M1315</t>
  </si>
  <si>
    <t>Cry Babies Magic Tears</t>
  </si>
  <si>
    <t>M1316</t>
  </si>
  <si>
    <t>Clive Davis: The Soundtrack of Our Lives</t>
  </si>
  <si>
    <t>M1317</t>
  </si>
  <si>
    <t>The Mechanism</t>
  </si>
  <si>
    <t>M1318</t>
  </si>
  <si>
    <t>Ricky Gervais: Humanity</t>
  </si>
  <si>
    <t>M1319</t>
  </si>
  <si>
    <t>Thus Spoke Kishibe Rohan</t>
  </si>
  <si>
    <t>M1320</t>
  </si>
  <si>
    <t>The Christmas Chronicles</t>
  </si>
  <si>
    <t>M1321</t>
  </si>
  <si>
    <t>The Photographer of Mauthausen</t>
  </si>
  <si>
    <t>M1322</t>
  </si>
  <si>
    <t>Welcome to Waikiki</t>
  </si>
  <si>
    <t>M1323</t>
  </si>
  <si>
    <t>Thieves of the Wood</t>
  </si>
  <si>
    <t>M1324</t>
  </si>
  <si>
    <t>The World Is Yours</t>
  </si>
  <si>
    <t>M1325</t>
  </si>
  <si>
    <t>Final Fantasy XIV: Dad of Light</t>
  </si>
  <si>
    <t>M1326</t>
  </si>
  <si>
    <t>Toc Toc</t>
  </si>
  <si>
    <t>M1327</t>
  </si>
  <si>
    <t>Fate/Apocrypha</t>
  </si>
  <si>
    <t>M1328</t>
  </si>
  <si>
    <t>Greenhouse Academy</t>
  </si>
  <si>
    <t>M1329</t>
  </si>
  <si>
    <t>Champions</t>
  </si>
  <si>
    <t>M1330</t>
  </si>
  <si>
    <t>Cleo &amp; Cuquin</t>
  </si>
  <si>
    <t>M1331</t>
  </si>
  <si>
    <t>Acts of Vengeance</t>
  </si>
  <si>
    <t>M1332</t>
  </si>
  <si>
    <t>The Clapper</t>
  </si>
  <si>
    <t>M1333</t>
  </si>
  <si>
    <t>Fun Mom Dinner</t>
  </si>
  <si>
    <t>M1334</t>
  </si>
  <si>
    <t>November 13: Attack on Paris</t>
  </si>
  <si>
    <t>M1335</t>
  </si>
  <si>
    <t>M1336</t>
  </si>
  <si>
    <t>SKY Castle</t>
  </si>
  <si>
    <t>M1337</t>
  </si>
  <si>
    <t>Man Like Mobeen</t>
  </si>
  <si>
    <t>M1338</t>
  </si>
  <si>
    <t>M1339</t>
  </si>
  <si>
    <t>Life Sentence</t>
  </si>
  <si>
    <t>M1340</t>
  </si>
  <si>
    <t>Bullet Head</t>
  </si>
  <si>
    <t>M1341</t>
  </si>
  <si>
    <t>Ingobernable</t>
  </si>
  <si>
    <t>M1342</t>
  </si>
  <si>
    <t>Eternal Love</t>
  </si>
  <si>
    <t>M1343</t>
  </si>
  <si>
    <t>Ashes of Love</t>
  </si>
  <si>
    <t>M1344</t>
  </si>
  <si>
    <t>Lawless Lawyer</t>
  </si>
  <si>
    <t>M1345</t>
  </si>
  <si>
    <t>Reprisal</t>
  </si>
  <si>
    <t>M1346</t>
  </si>
  <si>
    <t>The Princess Switch</t>
  </si>
  <si>
    <t>M1347</t>
  </si>
  <si>
    <t>Gormiti</t>
  </si>
  <si>
    <t>M1348</t>
  </si>
  <si>
    <t>The Ottoman Lieutenant</t>
  </si>
  <si>
    <t>M1349</t>
  </si>
  <si>
    <t>Whose Streets?</t>
  </si>
  <si>
    <t>M1350</t>
  </si>
  <si>
    <t>The A List</t>
  </si>
  <si>
    <t>M1351</t>
  </si>
  <si>
    <t>Trevor Noah: Son of Patricia</t>
  </si>
  <si>
    <t>M1352</t>
  </si>
  <si>
    <t>The Curious Creations of Christine McConnell</t>
  </si>
  <si>
    <t>M1353</t>
  </si>
  <si>
    <t>Clean with Passion for Now</t>
  </si>
  <si>
    <t>M1354</t>
  </si>
  <si>
    <t>GHOUL</t>
  </si>
  <si>
    <t>M1355</t>
  </si>
  <si>
    <t>Kiss Me First</t>
  </si>
  <si>
    <t>M1356</t>
  </si>
  <si>
    <t>Barbie: Dreamhouse Adventures</t>
  </si>
  <si>
    <t>M1357</t>
  </si>
  <si>
    <t>Diablero</t>
  </si>
  <si>
    <t>M1358</t>
  </si>
  <si>
    <t>Erased</t>
  </si>
  <si>
    <t>M1359</t>
  </si>
  <si>
    <t>Instant Hotel</t>
  </si>
  <si>
    <t>M1360</t>
  </si>
  <si>
    <t>Day of the Dead: Bloodline</t>
  </si>
  <si>
    <t>M1361</t>
  </si>
  <si>
    <t>A Korean Odyssey</t>
  </si>
  <si>
    <t>M1362</t>
  </si>
  <si>
    <t>M1363</t>
  </si>
  <si>
    <t>Power Rangers Ninja Steel</t>
  </si>
  <si>
    <t>M1364</t>
  </si>
  <si>
    <t>Warrior</t>
  </si>
  <si>
    <t>M1365</t>
  </si>
  <si>
    <t>White Fang</t>
  </si>
  <si>
    <t>M1366</t>
  </si>
  <si>
    <t>The Outcasts</t>
  </si>
  <si>
    <t>M1367</t>
  </si>
  <si>
    <t>Something in the Rain</t>
  </si>
  <si>
    <t>M1368</t>
  </si>
  <si>
    <t>Gnome Alone</t>
  </si>
  <si>
    <t>M1369</t>
  </si>
  <si>
    <t>13 Reasons Why: Beyond the Reasons</t>
  </si>
  <si>
    <t>M1370</t>
  </si>
  <si>
    <t>Brainchild</t>
  </si>
  <si>
    <t>M1371</t>
  </si>
  <si>
    <t>Apaches</t>
  </si>
  <si>
    <t>M1372</t>
  </si>
  <si>
    <t>M1373</t>
  </si>
  <si>
    <t>Revolutionary Love</t>
  </si>
  <si>
    <t>M1374</t>
  </si>
  <si>
    <t>Dope</t>
  </si>
  <si>
    <t>M1375</t>
  </si>
  <si>
    <t>Neo Yokio</t>
  </si>
  <si>
    <t>M1376</t>
  </si>
  <si>
    <t>Marlon</t>
  </si>
  <si>
    <t>M1377</t>
  </si>
  <si>
    <t>Bumping Mics with Jeff Ross &amp; Dave Attell</t>
  </si>
  <si>
    <t>M1378</t>
  </si>
  <si>
    <t>The Fix</t>
  </si>
  <si>
    <t>M1379</t>
  </si>
  <si>
    <t>Bobby Kennedy for President</t>
  </si>
  <si>
    <t>M1380</t>
  </si>
  <si>
    <t>Godzilla: City on the Edge of Battle</t>
  </si>
  <si>
    <t>M1381</t>
  </si>
  <si>
    <t>The Yard</t>
  </si>
  <si>
    <t>M1382</t>
  </si>
  <si>
    <t>Familiar Wife</t>
  </si>
  <si>
    <t>M1383</t>
  </si>
  <si>
    <t>Medal of Honor</t>
  </si>
  <si>
    <t>M1384</t>
  </si>
  <si>
    <t>Llama Llama</t>
  </si>
  <si>
    <t>M1385</t>
  </si>
  <si>
    <t>True and the Rainbow Kingdom</t>
  </si>
  <si>
    <t>M1386</t>
  </si>
  <si>
    <t>Wolf</t>
  </si>
  <si>
    <t>M1387</t>
  </si>
  <si>
    <t>Back Street Girls -GOKUDOLS-</t>
  </si>
  <si>
    <t>M1388</t>
  </si>
  <si>
    <t>Ultimate Beastmaster</t>
  </si>
  <si>
    <t>M1389</t>
  </si>
  <si>
    <t>The Piano Forest</t>
  </si>
  <si>
    <t>M1390</t>
  </si>
  <si>
    <t>Flavors of Youth</t>
  </si>
  <si>
    <t>M1391</t>
  </si>
  <si>
    <t>Modest Heroes</t>
  </si>
  <si>
    <t>M1392</t>
  </si>
  <si>
    <t>Jenni Rivera: Mariposa de Barrio</t>
  </si>
  <si>
    <t>M1393</t>
  </si>
  <si>
    <t>Sirius the Jaeger</t>
  </si>
  <si>
    <t>M1394</t>
  </si>
  <si>
    <t>The Seven Deadly Sins: Prisoners of the Sky</t>
  </si>
  <si>
    <t>M1395</t>
  </si>
  <si>
    <t>M1396</t>
  </si>
  <si>
    <t>The Battleship Island</t>
  </si>
  <si>
    <t>M1397</t>
  </si>
  <si>
    <t>Ultraviolet</t>
  </si>
  <si>
    <t>M1398</t>
  </si>
  <si>
    <t>Point Blank</t>
  </si>
  <si>
    <t>M1399</t>
  </si>
  <si>
    <t>The Final Table</t>
  </si>
  <si>
    <t>M1400</t>
  </si>
  <si>
    <t>Time: The Kalief Browder Story</t>
  </si>
  <si>
    <t>M1401</t>
  </si>
  <si>
    <t>Trump: An American Dream</t>
  </si>
  <si>
    <t>M1402</t>
  </si>
  <si>
    <t>The New Legends of Monkey</t>
  </si>
  <si>
    <t>M1403</t>
  </si>
  <si>
    <t>Lust Stories</t>
  </si>
  <si>
    <t>M1404</t>
  </si>
  <si>
    <t>Flint Town</t>
  </si>
  <si>
    <t>M1405</t>
  </si>
  <si>
    <t>Mercury 13</t>
  </si>
  <si>
    <t>M1406</t>
  </si>
  <si>
    <t>Vai Anitta</t>
  </si>
  <si>
    <t>M1407</t>
  </si>
  <si>
    <t>The Inmate</t>
  </si>
  <si>
    <t>M1408</t>
  </si>
  <si>
    <t>Death by Magic</t>
  </si>
  <si>
    <t>M1409</t>
  </si>
  <si>
    <t>The Day I Met El Chapo: The Kate del Castillo Story</t>
  </si>
  <si>
    <t>M1410</t>
  </si>
  <si>
    <t>Benji</t>
  </si>
  <si>
    <t>M1411</t>
  </si>
  <si>
    <t>Surviving Escobar - Alias JJ</t>
  </si>
  <si>
    <t>M1412</t>
  </si>
  <si>
    <t>My Sassy Girl</t>
  </si>
  <si>
    <t>M1413</t>
  </si>
  <si>
    <t>Lego Jurassic World: The Secret Exhibit</t>
  </si>
  <si>
    <t>M1414</t>
  </si>
  <si>
    <t>Beyond Stranger Things</t>
  </si>
  <si>
    <t>M1415</t>
  </si>
  <si>
    <t>Amateur</t>
  </si>
  <si>
    <t>M1416</t>
  </si>
  <si>
    <t>Re: Mind</t>
  </si>
  <si>
    <t>M1417</t>
  </si>
  <si>
    <t>A Christmas Prince: The Royal Wedding</t>
  </si>
  <si>
    <t>M1418</t>
  </si>
  <si>
    <t>Lowriders</t>
  </si>
  <si>
    <t>M1419</t>
  </si>
  <si>
    <t>Becoming Champions</t>
  </si>
  <si>
    <t>M1420</t>
  </si>
  <si>
    <t>Hero Mask</t>
  </si>
  <si>
    <t>M1421</t>
  </si>
  <si>
    <t>S.W.A.T.: Under Siege</t>
  </si>
  <si>
    <t>M1422</t>
  </si>
  <si>
    <t>Wild District</t>
  </si>
  <si>
    <t>M1423</t>
  </si>
  <si>
    <t>Selection Day</t>
  </si>
  <si>
    <t>M1424</t>
  </si>
  <si>
    <t>Next Gen</t>
  </si>
  <si>
    <t>M1425</t>
  </si>
  <si>
    <t>The Big Family Cooking Showdown</t>
  </si>
  <si>
    <t>M1426</t>
  </si>
  <si>
    <t>M1427</t>
  </si>
  <si>
    <t>M1428</t>
  </si>
  <si>
    <t>Justice</t>
  </si>
  <si>
    <t>M1429</t>
  </si>
  <si>
    <t>Falsa identidad</t>
  </si>
  <si>
    <t>M1430</t>
  </si>
  <si>
    <t>Christmas Wedding Planner</t>
  </si>
  <si>
    <t>M1431</t>
  </si>
  <si>
    <t>Budapest</t>
  </si>
  <si>
    <t>M1432</t>
  </si>
  <si>
    <t>44 Cats</t>
  </si>
  <si>
    <t>M1433</t>
  </si>
  <si>
    <t>All I Wish</t>
  </si>
  <si>
    <t>M1434</t>
  </si>
  <si>
    <t>Strongest Deliveryman</t>
  </si>
  <si>
    <t>M1435</t>
  </si>
  <si>
    <t>Live Up To Your Name</t>
  </si>
  <si>
    <t>M1436</t>
  </si>
  <si>
    <t>Ingress: The Animation</t>
  </si>
  <si>
    <t>M1437</t>
  </si>
  <si>
    <t>Thi Mai</t>
  </si>
  <si>
    <t>M1438</t>
  </si>
  <si>
    <t>Fastest Car</t>
  </si>
  <si>
    <t>M1439</t>
  </si>
  <si>
    <t>Battle</t>
  </si>
  <si>
    <t>M1440</t>
  </si>
  <si>
    <t>Children of the Whales</t>
  </si>
  <si>
    <t>M1441</t>
  </si>
  <si>
    <t>An Imperfect Murder</t>
  </si>
  <si>
    <t>M1442</t>
  </si>
  <si>
    <t>Killing Hasselhoff</t>
  </si>
  <si>
    <t>M1443</t>
  </si>
  <si>
    <t>The Rise of Phoenixes</t>
  </si>
  <si>
    <t>M1444</t>
  </si>
  <si>
    <t>Shepherds and Butchers</t>
  </si>
  <si>
    <t>M1445</t>
  </si>
  <si>
    <t>Zac &amp; Mia</t>
  </si>
  <si>
    <t>M1446</t>
  </si>
  <si>
    <t>Abby Hatcher</t>
  </si>
  <si>
    <t>M1447</t>
  </si>
  <si>
    <t>My Only Love Song</t>
  </si>
  <si>
    <t>M1448</t>
  </si>
  <si>
    <t>A Little Help with Carol Burnett</t>
  </si>
  <si>
    <t>M1449</t>
  </si>
  <si>
    <t>ReBoot: The Guardian Code</t>
  </si>
  <si>
    <t>M1450</t>
  </si>
  <si>
    <t>Love and Fortune</t>
  </si>
  <si>
    <t>M1451</t>
  </si>
  <si>
    <t>Drug Lords</t>
  </si>
  <si>
    <t>M1452</t>
  </si>
  <si>
    <t>Luis Miguel: The Series</t>
  </si>
  <si>
    <t>M1453</t>
  </si>
  <si>
    <t>Busted!</t>
  </si>
  <si>
    <t>M1454</t>
  </si>
  <si>
    <t>Dinotrux: Supercharged</t>
  </si>
  <si>
    <t>M1455</t>
  </si>
  <si>
    <t>Inside the Criminal Mind</t>
  </si>
  <si>
    <t>M1456</t>
  </si>
  <si>
    <t>Sparta</t>
  </si>
  <si>
    <t>M1457</t>
  </si>
  <si>
    <t>A.I.C.O. -Incarnation-</t>
  </si>
  <si>
    <t>M1458</t>
  </si>
  <si>
    <t>My Shy Boss</t>
  </si>
  <si>
    <t>M1459</t>
  </si>
  <si>
    <t>100 Days My Prince</t>
  </si>
  <si>
    <t>M1460</t>
  </si>
  <si>
    <t>Afflicted</t>
  </si>
  <si>
    <t>M1461</t>
  </si>
  <si>
    <t>Fugitiva</t>
  </si>
  <si>
    <t>M1462</t>
  </si>
  <si>
    <t>72 Dangerous Animals: Asia</t>
  </si>
  <si>
    <t>M1463</t>
  </si>
  <si>
    <t>Misty</t>
  </si>
  <si>
    <t>M1464</t>
  </si>
  <si>
    <t>Edge of Fear</t>
  </si>
  <si>
    <t>M1465</t>
  </si>
  <si>
    <t>My ID is Gangnam Beauty</t>
  </si>
  <si>
    <t>M1466</t>
  </si>
  <si>
    <t>Girls Incarcerated</t>
  </si>
  <si>
    <t>M1467</t>
  </si>
  <si>
    <t>Smoking</t>
  </si>
  <si>
    <t>M1468</t>
  </si>
  <si>
    <t>The Mansion</t>
  </si>
  <si>
    <t>M1469</t>
  </si>
  <si>
    <t>YucatÃ¡n</t>
  </si>
  <si>
    <t>M1470</t>
  </si>
  <si>
    <t>Pad Man</t>
  </si>
  <si>
    <t>M1471</t>
  </si>
  <si>
    <t>Move</t>
  </si>
  <si>
    <t>M1472</t>
  </si>
  <si>
    <t>Raising the Bar</t>
  </si>
  <si>
    <t>M1473</t>
  </si>
  <si>
    <t>Ittefaq</t>
  </si>
  <si>
    <t>M1474</t>
  </si>
  <si>
    <t>Myths &amp; Monsters</t>
  </si>
  <si>
    <t>M1475</t>
  </si>
  <si>
    <t>Giant</t>
  </si>
  <si>
    <t>M1476</t>
  </si>
  <si>
    <t>Revenger</t>
  </si>
  <si>
    <t>M1477</t>
  </si>
  <si>
    <t>Coin Heist</t>
  </si>
  <si>
    <t>M1478</t>
  </si>
  <si>
    <t>LEGO Friends: Girls on a Mission</t>
  </si>
  <si>
    <t>M1479</t>
  </si>
  <si>
    <t>Jagga Jasoos</t>
  </si>
  <si>
    <t>M1480</t>
  </si>
  <si>
    <t>The Joel McHale Show with Joel McHale</t>
  </si>
  <si>
    <t>M1481</t>
  </si>
  <si>
    <t>The Velvet Collection</t>
  </si>
  <si>
    <t>M1482</t>
  </si>
  <si>
    <t>Jab Harry Met Sejal</t>
  </si>
  <si>
    <t>M1483</t>
  </si>
  <si>
    <t>Kibaoh Klashers</t>
  </si>
  <si>
    <t>M1484</t>
  </si>
  <si>
    <t>Last Hope</t>
  </si>
  <si>
    <t>M1485</t>
  </si>
  <si>
    <t>My Secret Romance</t>
  </si>
  <si>
    <t>M1486</t>
  </si>
  <si>
    <t>Duck Duck Goose</t>
  </si>
  <si>
    <t>M1487</t>
  </si>
  <si>
    <t>A Christmas Prince</t>
  </si>
  <si>
    <t>M1488</t>
  </si>
  <si>
    <t>All About the Washingtons</t>
  </si>
  <si>
    <t>M1489</t>
  </si>
  <si>
    <t>All Hail King Julien: Exiled</t>
  </si>
  <si>
    <t>M1490</t>
  </si>
  <si>
    <t>Switched</t>
  </si>
  <si>
    <t>M1491</t>
  </si>
  <si>
    <t>Legend Quest</t>
  </si>
  <si>
    <t>M1492</t>
  </si>
  <si>
    <t>SPF-18</t>
  </si>
  <si>
    <t>M1493</t>
  </si>
  <si>
    <t>Kulipari: Dream Walker</t>
  </si>
  <si>
    <t>M1494</t>
  </si>
  <si>
    <t>Sudani from Nigeria</t>
  </si>
  <si>
    <t>M1495</t>
  </si>
  <si>
    <t>Pope Francis: A Man of His Word</t>
  </si>
  <si>
    <t>M1496</t>
  </si>
  <si>
    <t>Candy Jar</t>
  </si>
  <si>
    <t>M1497</t>
  </si>
  <si>
    <t>FIGHTWORLD</t>
  </si>
  <si>
    <t>M1498</t>
  </si>
  <si>
    <t>First Team: Juventus</t>
  </si>
  <si>
    <t>M1499</t>
  </si>
  <si>
    <t>Expedition Happiness</t>
  </si>
  <si>
    <t>M1500</t>
  </si>
  <si>
    <t>Edha</t>
  </si>
  <si>
    <t>M1501</t>
  </si>
  <si>
    <t>Rapture</t>
  </si>
  <si>
    <t>M1502</t>
  </si>
  <si>
    <t>C/o Kancharapalem</t>
  </si>
  <si>
    <t>M1503</t>
  </si>
  <si>
    <t>Black Crows</t>
  </si>
  <si>
    <t>M1504</t>
  </si>
  <si>
    <t>Super Drags</t>
  </si>
  <si>
    <t>M1505</t>
  </si>
  <si>
    <t>Trevor Noah: Afraid of the Dark</t>
  </si>
  <si>
    <t>M1506</t>
  </si>
  <si>
    <t>Nothing to Lose</t>
  </si>
  <si>
    <t>M1507</t>
  </si>
  <si>
    <t>SWORDGAI The Animation</t>
  </si>
  <si>
    <t>M1508</t>
  </si>
  <si>
    <t>Larva Island</t>
  </si>
  <si>
    <t>M1509</t>
  </si>
  <si>
    <t>Accidentally In Love</t>
  </si>
  <si>
    <t>M1510</t>
  </si>
  <si>
    <t>Love, Surreal and Odd</t>
  </si>
  <si>
    <t>M1511</t>
  </si>
  <si>
    <t>The Break with Michelle Wolf</t>
  </si>
  <si>
    <t>M1512</t>
  </si>
  <si>
    <t>Amazing Interiors</t>
  </si>
  <si>
    <t>M1513</t>
  </si>
  <si>
    <t>The Comedy Lineup</t>
  </si>
  <si>
    <t>M1514</t>
  </si>
  <si>
    <t>M1515</t>
  </si>
  <si>
    <t>Titipo Titipo</t>
  </si>
  <si>
    <t>M1516</t>
  </si>
  <si>
    <t>Dovlatov</t>
  </si>
  <si>
    <t>M1517</t>
  </si>
  <si>
    <t>Borges</t>
  </si>
  <si>
    <t>M1518</t>
  </si>
  <si>
    <t>Stretch Armstrong &amp; the Flex Fighters</t>
  </si>
  <si>
    <t>M1519</t>
  </si>
  <si>
    <t>M1520</t>
  </si>
  <si>
    <t>Maktub</t>
  </si>
  <si>
    <t>M1521</t>
  </si>
  <si>
    <t>Wrong Kind of Black</t>
  </si>
  <si>
    <t>M1522</t>
  </si>
  <si>
    <t>Harvey Street Kids</t>
  </si>
  <si>
    <t>M1523</t>
  </si>
  <si>
    <t>Stay Here</t>
  </si>
  <si>
    <t>M1524</t>
  </si>
  <si>
    <t>Perdida</t>
  </si>
  <si>
    <t>M1525</t>
  </si>
  <si>
    <t>Serial Killer with Piers Morgan</t>
  </si>
  <si>
    <t>M1526</t>
  </si>
  <si>
    <t>Going for Gold</t>
  </si>
  <si>
    <t>M1527</t>
  </si>
  <si>
    <t>Mubarakan</t>
  </si>
  <si>
    <t>M1528</t>
  </si>
  <si>
    <t>Dragon Pilot: Hisone and Masotan</t>
  </si>
  <si>
    <t>M1529</t>
  </si>
  <si>
    <t>Blazing Transfer Students</t>
  </si>
  <si>
    <t>M1530</t>
  </si>
  <si>
    <t>M1531</t>
  </si>
  <si>
    <t>Tom Segura: Disgraceful</t>
  </si>
  <si>
    <t>M1532</t>
  </si>
  <si>
    <t>AMO</t>
  </si>
  <si>
    <t>M1533</t>
  </si>
  <si>
    <t>Soorma</t>
  </si>
  <si>
    <t>M1534</t>
  </si>
  <si>
    <t>Pihu</t>
  </si>
  <si>
    <t>M1535</t>
  </si>
  <si>
    <t>Superlopez</t>
  </si>
  <si>
    <t>M1536</t>
  </si>
  <si>
    <t>Love Beats Rhymes</t>
  </si>
  <si>
    <t>M1537</t>
  </si>
  <si>
    <t>We Speak Dance</t>
  </si>
  <si>
    <t>M1538</t>
  </si>
  <si>
    <t>DeRay Davis: How to Act Black</t>
  </si>
  <si>
    <t>M1539</t>
  </si>
  <si>
    <t>LEGO Elves: Secrets of Elvendale</t>
  </si>
  <si>
    <t>M1540</t>
  </si>
  <si>
    <t>Motown Magic</t>
  </si>
  <si>
    <t>M1541</t>
  </si>
  <si>
    <t>Samantha!</t>
  </si>
  <si>
    <t>M1542</t>
  </si>
  <si>
    <t>A Very Country Christmas</t>
  </si>
  <si>
    <t>M1543</t>
  </si>
  <si>
    <t>Paprika</t>
  </si>
  <si>
    <t>M1544</t>
  </si>
  <si>
    <t>Pup Star: Better 2Gether</t>
  </si>
  <si>
    <t>M1545</t>
  </si>
  <si>
    <t>Age of Rebellion</t>
  </si>
  <si>
    <t>M1546</t>
  </si>
  <si>
    <t>Nailed It! Holiday!</t>
  </si>
  <si>
    <t>M1547</t>
  </si>
  <si>
    <t>Pachamama</t>
  </si>
  <si>
    <t>M1548</t>
  </si>
  <si>
    <t>Part-Time Idol</t>
  </si>
  <si>
    <t>M1549</t>
  </si>
  <si>
    <t>Standup and Away! with Brian Regan</t>
  </si>
  <si>
    <t>M1550</t>
  </si>
  <si>
    <t>Super Monsters</t>
  </si>
  <si>
    <t>M1551</t>
  </si>
  <si>
    <t>Nappily Ever After</t>
  </si>
  <si>
    <t>M1552</t>
  </si>
  <si>
    <t>Lost Song</t>
  </si>
  <si>
    <t>M1553</t>
  </si>
  <si>
    <t>Check The Store Next Door</t>
  </si>
  <si>
    <t>M1554</t>
  </si>
  <si>
    <t>First and Last</t>
  </si>
  <si>
    <t>M1555</t>
  </si>
  <si>
    <t>Buddy Thunderstruck</t>
  </si>
  <si>
    <t>M1556</t>
  </si>
  <si>
    <t>ID-0</t>
  </si>
  <si>
    <t>M1557</t>
  </si>
  <si>
    <t>Westside</t>
  </si>
  <si>
    <t>M1558</t>
  </si>
  <si>
    <t>Age of Tanks</t>
  </si>
  <si>
    <t>M1559</t>
  </si>
  <si>
    <t>A Champion Heart</t>
  </si>
  <si>
    <t>M1560</t>
  </si>
  <si>
    <t>Judah Friedlander: America Is the Greatest Country in the United States</t>
  </si>
  <si>
    <t>M1561</t>
  </si>
  <si>
    <t>Ponysitters Club</t>
  </si>
  <si>
    <t>M1562</t>
  </si>
  <si>
    <t>Dhh</t>
  </si>
  <si>
    <t>M1563</t>
  </si>
  <si>
    <t>REA(L)OVE</t>
  </si>
  <si>
    <t>M1564</t>
  </si>
  <si>
    <t>In the Family</t>
  </si>
  <si>
    <t>M1565</t>
  </si>
  <si>
    <t>Cupcake &amp; Dino - General Services</t>
  </si>
  <si>
    <t>M1566</t>
  </si>
  <si>
    <t>Monster Island</t>
  </si>
  <si>
    <t>M1567</t>
  </si>
  <si>
    <t>Best.Worst.Weekend.Ever.</t>
  </si>
  <si>
    <t>M1568</t>
  </si>
  <si>
    <t>Prince of Peoria</t>
  </si>
  <si>
    <t>M1569</t>
  </si>
  <si>
    <t>Njan Prakashan</t>
  </si>
  <si>
    <t>M1570</t>
  </si>
  <si>
    <t>Te Ata</t>
  </si>
  <si>
    <t>M1571</t>
  </si>
  <si>
    <t>Good Game: The Beginning</t>
  </si>
  <si>
    <t>M1572</t>
  </si>
  <si>
    <t>Tattoo of Revenge</t>
  </si>
  <si>
    <t>M1573</t>
  </si>
  <si>
    <t>Love Jacked</t>
  </si>
  <si>
    <t>M1574</t>
  </si>
  <si>
    <t>Turkish Dance School</t>
  </si>
  <si>
    <t>M1575</t>
  </si>
  <si>
    <t>Cook Off</t>
  </si>
  <si>
    <t>M1576</t>
  </si>
  <si>
    <t>M1577</t>
  </si>
  <si>
    <t>Born Racer</t>
  </si>
  <si>
    <t>M1578</t>
  </si>
  <si>
    <t>Teefa in Trouble</t>
  </si>
  <si>
    <t>M1579</t>
  </si>
  <si>
    <t>Treehouse Detectives</t>
  </si>
  <si>
    <t>M1580</t>
  </si>
  <si>
    <t>The Lost Brother</t>
  </si>
  <si>
    <t>M1581</t>
  </si>
  <si>
    <t>YG Future Strategy Office</t>
  </si>
  <si>
    <t>M1582</t>
  </si>
  <si>
    <t>The Birth Reborn 2</t>
  </si>
  <si>
    <t>M1583</t>
  </si>
  <si>
    <t>Fishtronaut: The Movie</t>
  </si>
  <si>
    <t>M1584</t>
  </si>
  <si>
    <t>Freej Al Taibeen</t>
  </si>
  <si>
    <t>M1585</t>
  </si>
  <si>
    <t>What She Put on the Table</t>
  </si>
  <si>
    <t>M1586</t>
  </si>
  <si>
    <t>The Insomnia Club</t>
  </si>
  <si>
    <t>M1587</t>
  </si>
  <si>
    <t>Club de Cuervos Presents: The Ballad of Hugo SÃ¡nchez</t>
  </si>
  <si>
    <t>M1588</t>
  </si>
  <si>
    <t>Poster Boys</t>
  </si>
  <si>
    <t>M1589</t>
  </si>
  <si>
    <t>Jimmy: The True Story of a True Idiot</t>
  </si>
  <si>
    <t>M1590</t>
  </si>
  <si>
    <t>A House of Blocks</t>
  </si>
  <si>
    <t>M1591</t>
  </si>
  <si>
    <t>M1592</t>
  </si>
  <si>
    <t>Bygones Be Bygones</t>
  </si>
  <si>
    <t>M1593</t>
  </si>
  <si>
    <t>Justice: Qalb Al Adala</t>
  </si>
  <si>
    <t>M1594</t>
  </si>
  <si>
    <t>Memories of Love</t>
  </si>
  <si>
    <t>M1595</t>
  </si>
  <si>
    <t>A Boy Named Flora A</t>
  </si>
  <si>
    <t>M1596</t>
  </si>
  <si>
    <t>Fantastica</t>
  </si>
  <si>
    <t>M1597</t>
  </si>
  <si>
    <t>Vir Das: Losing It</t>
  </si>
  <si>
    <t>M1598</t>
  </si>
  <si>
    <t>Vanjagar Ulagam</t>
  </si>
  <si>
    <t>M1599</t>
  </si>
  <si>
    <t>Penalty Kick</t>
  </si>
  <si>
    <t>M1600</t>
  </si>
  <si>
    <t>M1601</t>
  </si>
  <si>
    <t>Follow This</t>
  </si>
  <si>
    <t>M1602</t>
  </si>
  <si>
    <t>My Travel Buddy</t>
  </si>
  <si>
    <t>M1603</t>
  </si>
  <si>
    <t>Puppy Star Christmas</t>
  </si>
  <si>
    <t>M1604</t>
  </si>
  <si>
    <t>Ladies First</t>
  </si>
  <si>
    <t>M1605</t>
  </si>
  <si>
    <t>What Did I Mess</t>
  </si>
  <si>
    <t>M1606</t>
  </si>
  <si>
    <t>Pandigai</t>
  </si>
  <si>
    <t>M1607</t>
  </si>
  <si>
    <t>Luciano Mellera: Infantiloide</t>
  </si>
  <si>
    <t>M1608</t>
  </si>
  <si>
    <t>Coco y Raulito: Carrusel de ternura</t>
  </si>
  <si>
    <t>M1609</t>
  </si>
  <si>
    <t>M1610</t>
  </si>
  <si>
    <t>Night of Knots</t>
  </si>
  <si>
    <t>M1611</t>
  </si>
  <si>
    <t>Pup Star: World Tour</t>
  </si>
  <si>
    <t>M1612</t>
  </si>
  <si>
    <t>DreamWorks Home: For the Holidays</t>
  </si>
  <si>
    <t>M1613</t>
  </si>
  <si>
    <t>My Travel Buddy 2</t>
  </si>
  <si>
    <t>M1614</t>
  </si>
  <si>
    <t>Here to Heart</t>
  </si>
  <si>
    <t>M1615</t>
  </si>
  <si>
    <t>Adel Karam: Live from Beirut</t>
  </si>
  <si>
    <t>M1616</t>
  </si>
  <si>
    <t>M1617</t>
  </si>
  <si>
    <t>Luna Petunia Return to Amazia</t>
  </si>
  <si>
    <t>M1618</t>
  </si>
  <si>
    <t>Enissa Amani: Ehrenwort</t>
  </si>
  <si>
    <t>M1619</t>
  </si>
  <si>
    <t>The Unknown Hitman: The Story of El Cholo AdriÃ¡n</t>
  </si>
  <si>
    <t>M1620</t>
  </si>
  <si>
    <t>Life Plan A and B</t>
  </si>
  <si>
    <t>M1621</t>
  </si>
  <si>
    <t>Neevevaro</t>
  </si>
  <si>
    <t>M1622</t>
  </si>
  <si>
    <t>Hajwala 2: Mysterious Mission</t>
  </si>
  <si>
    <t>M1623</t>
  </si>
  <si>
    <t>Lilli</t>
  </si>
  <si>
    <t>M1624</t>
  </si>
  <si>
    <t>M1625</t>
  </si>
  <si>
    <t>Deliha 2</t>
  </si>
  <si>
    <t>M1626</t>
  </si>
  <si>
    <t>The Umbrella Academy</t>
  </si>
  <si>
    <t>M1627</t>
  </si>
  <si>
    <t>The Secret of Skinwalker Ranch</t>
  </si>
  <si>
    <t>M1628</t>
  </si>
  <si>
    <t>Virgin River</t>
  </si>
  <si>
    <t>M1629</t>
  </si>
  <si>
    <t>The Gentlemen</t>
  </si>
  <si>
    <t>M1630</t>
  </si>
  <si>
    <t>Demon Slayer: Kimetsu no Yaiba</t>
  </si>
  <si>
    <t>M1631</t>
  </si>
  <si>
    <t>Love, Death &amp; Robots</t>
  </si>
  <si>
    <t>M1632</t>
  </si>
  <si>
    <t>In the Dark</t>
  </si>
  <si>
    <t>M1633</t>
  </si>
  <si>
    <t>Vinland Saga</t>
  </si>
  <si>
    <t>M1634</t>
  </si>
  <si>
    <t>Tuca &amp; Bertie</t>
  </si>
  <si>
    <t>M1635</t>
  </si>
  <si>
    <t>Russian Doll</t>
  </si>
  <si>
    <t>M1636</t>
  </si>
  <si>
    <t>Jurassic World: Camp Cretaceous</t>
  </si>
  <si>
    <t>M1637</t>
  </si>
  <si>
    <t>The Witcher</t>
  </si>
  <si>
    <t>M1638</t>
  </si>
  <si>
    <t>Bridgerton</t>
  </si>
  <si>
    <t>M1639</t>
  </si>
  <si>
    <t>Control Z</t>
  </si>
  <si>
    <t>M1640</t>
  </si>
  <si>
    <t>After Life</t>
  </si>
  <si>
    <t>M1641</t>
  </si>
  <si>
    <t>A Call to Spy</t>
  </si>
  <si>
    <t>M1642</t>
  </si>
  <si>
    <t>Surviving R. Kelly</t>
  </si>
  <si>
    <t>M1643</t>
  </si>
  <si>
    <t>Are You Afraid of the Dark?</t>
  </si>
  <si>
    <t>M1644</t>
  </si>
  <si>
    <t>The UnXplained</t>
  </si>
  <si>
    <t>M1645</t>
  </si>
  <si>
    <t>M1646</t>
  </si>
  <si>
    <t>Roswell, New Mexico</t>
  </si>
  <si>
    <t>M1647</t>
  </si>
  <si>
    <t>Sex Education</t>
  </si>
  <si>
    <t>M1648</t>
  </si>
  <si>
    <t>Dead to Me</t>
  </si>
  <si>
    <t>M1649</t>
  </si>
  <si>
    <t>Capitani</t>
  </si>
  <si>
    <t>M1650</t>
  </si>
  <si>
    <t>I Think You Should Leave with Tim Robinson</t>
  </si>
  <si>
    <t>M1651</t>
  </si>
  <si>
    <t>Formula 1: Drive to Survive</t>
  </si>
  <si>
    <t>M1652</t>
  </si>
  <si>
    <t>The Last Dance</t>
  </si>
  <si>
    <t>M1653</t>
  </si>
  <si>
    <t>Locke &amp; Key</t>
  </si>
  <si>
    <t>M1654</t>
  </si>
  <si>
    <t>Outer Banks</t>
  </si>
  <si>
    <t>M1655</t>
  </si>
  <si>
    <t>Emily in Paris</t>
  </si>
  <si>
    <t>M1656</t>
  </si>
  <si>
    <t>The Rental</t>
  </si>
  <si>
    <t>M1657</t>
  </si>
  <si>
    <t>Unbelievable</t>
  </si>
  <si>
    <t>M1658</t>
  </si>
  <si>
    <t>Kingdom</t>
  </si>
  <si>
    <t>M1659</t>
  </si>
  <si>
    <t>M1660</t>
  </si>
  <si>
    <t>The Irishman</t>
  </si>
  <si>
    <t>M1661</t>
  </si>
  <si>
    <t>Blown Away</t>
  </si>
  <si>
    <t>M1662</t>
  </si>
  <si>
    <t>Marianne</t>
  </si>
  <si>
    <t>M1663</t>
  </si>
  <si>
    <t>Space Force</t>
  </si>
  <si>
    <t>M1664</t>
  </si>
  <si>
    <t>Love on the Spectrum</t>
  </si>
  <si>
    <t>M1665</t>
  </si>
  <si>
    <t>Never Have I Ever</t>
  </si>
  <si>
    <t>M1666</t>
  </si>
  <si>
    <t>Extraction</t>
  </si>
  <si>
    <t>M1667</t>
  </si>
  <si>
    <t>The Stranger</t>
  </si>
  <si>
    <t>M1668</t>
  </si>
  <si>
    <t>Synchronic</t>
  </si>
  <si>
    <t>M1669</t>
  </si>
  <si>
    <t>The Promised Neverland</t>
  </si>
  <si>
    <t>M1670</t>
  </si>
  <si>
    <t>Yes, God, Yes</t>
  </si>
  <si>
    <t>M1671</t>
  </si>
  <si>
    <t>Dracula</t>
  </si>
  <si>
    <t>M1672</t>
  </si>
  <si>
    <t>Enola Holmes</t>
  </si>
  <si>
    <t>M1673</t>
  </si>
  <si>
    <t>The Comey Rule</t>
  </si>
  <si>
    <t>M1674</t>
  </si>
  <si>
    <t>The Old Guard</t>
  </si>
  <si>
    <t>M1675</t>
  </si>
  <si>
    <t>Black Summer</t>
  </si>
  <si>
    <t>M1676</t>
  </si>
  <si>
    <t>Marriage Story</t>
  </si>
  <si>
    <t>M1677</t>
  </si>
  <si>
    <t>The Daily Life of the Immortal King</t>
  </si>
  <si>
    <t>M1678</t>
  </si>
  <si>
    <t>Scary Stories to Tell in the Dark</t>
  </si>
  <si>
    <t>M1679</t>
  </si>
  <si>
    <t>The Devil All the Time</t>
  </si>
  <si>
    <t>M1680</t>
  </si>
  <si>
    <t>The King</t>
  </si>
  <si>
    <t>M1681</t>
  </si>
  <si>
    <t>Alice in Borderland</t>
  </si>
  <si>
    <t>M1682</t>
  </si>
  <si>
    <t>The Dark Crystal: Age of Resistance</t>
  </si>
  <si>
    <t>M1683</t>
  </si>
  <si>
    <t>When They See Us</t>
  </si>
  <si>
    <t>M1684</t>
  </si>
  <si>
    <t>Rambo: Last Blood</t>
  </si>
  <si>
    <t>M1685</t>
  </si>
  <si>
    <t>The Haunting of Bly Manor</t>
  </si>
  <si>
    <t>M1686</t>
  </si>
  <si>
    <t>Trading Paint</t>
  </si>
  <si>
    <t>M1687</t>
  </si>
  <si>
    <t>Sweet Magnolias</t>
  </si>
  <si>
    <t>M1688</t>
  </si>
  <si>
    <t>Sweetheart</t>
  </si>
  <si>
    <t>M1689</t>
  </si>
  <si>
    <t>Summerland</t>
  </si>
  <si>
    <t>M1690</t>
  </si>
  <si>
    <t>Official Secrets</t>
  </si>
  <si>
    <t>M1691</t>
  </si>
  <si>
    <t>Warrior Nun</t>
  </si>
  <si>
    <t>M1692</t>
  </si>
  <si>
    <t>Pieces of a Woman</t>
  </si>
  <si>
    <t>M1693</t>
  </si>
  <si>
    <t>Freaks</t>
  </si>
  <si>
    <t>M1694</t>
  </si>
  <si>
    <t>21 Bridges</t>
  </si>
  <si>
    <t>M1695</t>
  </si>
  <si>
    <t>6 Underground</t>
  </si>
  <si>
    <t>M1696</t>
  </si>
  <si>
    <t>Mank</t>
  </si>
  <si>
    <t>M1697</t>
  </si>
  <si>
    <t>I Care a Lot</t>
  </si>
  <si>
    <t>M1698</t>
  </si>
  <si>
    <t>M1699</t>
  </si>
  <si>
    <t>El Camino: A Breaking Bad Movie</t>
  </si>
  <si>
    <t>M1700</t>
  </si>
  <si>
    <t>Always Be My Maybe</t>
  </si>
  <si>
    <t>M1701</t>
  </si>
  <si>
    <t>The Defeated</t>
  </si>
  <si>
    <t>M1702</t>
  </si>
  <si>
    <t>The Social Dilemma</t>
  </si>
  <si>
    <t>M1703</t>
  </si>
  <si>
    <t>The Outpost</t>
  </si>
  <si>
    <t>M1704</t>
  </si>
  <si>
    <t>Triple Frontier</t>
  </si>
  <si>
    <t>M1705</t>
  </si>
  <si>
    <t>Eurovision Song Contest: The Story of Fire Saga</t>
  </si>
  <si>
    <t>M1706</t>
  </si>
  <si>
    <t>The Family</t>
  </si>
  <si>
    <t>M1707</t>
  </si>
  <si>
    <t>Into the Night</t>
  </si>
  <si>
    <t>M1708</t>
  </si>
  <si>
    <t>The Wandering Earth</t>
  </si>
  <si>
    <t>M1709</t>
  </si>
  <si>
    <t>Feel Good</t>
  </si>
  <si>
    <t>M1710</t>
  </si>
  <si>
    <t>After We Collided</t>
  </si>
  <si>
    <t>M1711</t>
  </si>
  <si>
    <t>In the Shadow of the Moon</t>
  </si>
  <si>
    <t>M1712</t>
  </si>
  <si>
    <t>Fractured</t>
  </si>
  <si>
    <t>M1713</t>
  </si>
  <si>
    <t>Ragnarok</t>
  </si>
  <si>
    <t>M1714</t>
  </si>
  <si>
    <t>Love Is Blind</t>
  </si>
  <si>
    <t>M1715</t>
  </si>
  <si>
    <t>Young Wallander</t>
  </si>
  <si>
    <t>M1716</t>
  </si>
  <si>
    <t>Hollywood</t>
  </si>
  <si>
    <t>M1717</t>
  </si>
  <si>
    <t>Our Planet</t>
  </si>
  <si>
    <t>M1718</t>
  </si>
  <si>
    <t>The Chef Show</t>
  </si>
  <si>
    <t>M1719</t>
  </si>
  <si>
    <t>Raising Dion</t>
  </si>
  <si>
    <t>M1720</t>
  </si>
  <si>
    <t>I Am Mother</t>
  </si>
  <si>
    <t>M1721</t>
  </si>
  <si>
    <t>Ava</t>
  </si>
  <si>
    <t>M1722</t>
  </si>
  <si>
    <t>The Trial of the Chicago 7</t>
  </si>
  <si>
    <t>M1723</t>
  </si>
  <si>
    <t>The Dirt</t>
  </si>
  <si>
    <t>M1724</t>
  </si>
  <si>
    <t>Ratched</t>
  </si>
  <si>
    <t>M1725</t>
  </si>
  <si>
    <t>The Politician</t>
  </si>
  <si>
    <t>M1726</t>
  </si>
  <si>
    <t>Murder Mystery</t>
  </si>
  <si>
    <t>M1727</t>
  </si>
  <si>
    <t>Da 5 Bloods</t>
  </si>
  <si>
    <t>M1728</t>
  </si>
  <si>
    <t>The Midnight Sky</t>
  </si>
  <si>
    <t>M1729</t>
  </si>
  <si>
    <t>The Cursed</t>
  </si>
  <si>
    <t>M1730</t>
  </si>
  <si>
    <t>Dorohedoro</t>
  </si>
  <si>
    <t>M1731</t>
  </si>
  <si>
    <t>The Society</t>
  </si>
  <si>
    <t>M1732</t>
  </si>
  <si>
    <t>Unorthodox</t>
  </si>
  <si>
    <t>M1733</t>
  </si>
  <si>
    <t>The Twelve</t>
  </si>
  <si>
    <t>M1734</t>
  </si>
  <si>
    <t>Barbarians</t>
  </si>
  <si>
    <t>M1735</t>
  </si>
  <si>
    <t>Wine Country</t>
  </si>
  <si>
    <t>M1736</t>
  </si>
  <si>
    <t>The Movies That Made Us</t>
  </si>
  <si>
    <t>M1737</t>
  </si>
  <si>
    <t>The Wrong Missy</t>
  </si>
  <si>
    <t>M1738</t>
  </si>
  <si>
    <t>Five Feet Apart</t>
  </si>
  <si>
    <t>M1739</t>
  </si>
  <si>
    <t>Brahms: The Boy II</t>
  </si>
  <si>
    <t>M1740</t>
  </si>
  <si>
    <t>After</t>
  </si>
  <si>
    <t>M1741</t>
  </si>
  <si>
    <t>Cursed</t>
  </si>
  <si>
    <t>M1742</t>
  </si>
  <si>
    <t>Someone Great</t>
  </si>
  <si>
    <t>M1743</t>
  </si>
  <si>
    <t>Lego Jurassic World: Legend of Isla Nublar</t>
  </si>
  <si>
    <t>M1744</t>
  </si>
  <si>
    <t>Living with Yourself</t>
  </si>
  <si>
    <t>M1745</t>
  </si>
  <si>
    <t>Giri/Haji</t>
  </si>
  <si>
    <t>M1746</t>
  </si>
  <si>
    <t>The Two Popes</t>
  </si>
  <si>
    <t>M1747</t>
  </si>
  <si>
    <t>Rebecca</t>
  </si>
  <si>
    <t>M1748</t>
  </si>
  <si>
    <t>The Wind</t>
  </si>
  <si>
    <t>M1749</t>
  </si>
  <si>
    <t>The Spy</t>
  </si>
  <si>
    <t>M1750</t>
  </si>
  <si>
    <t>PokÃ©mon Journeys: The Series</t>
  </si>
  <si>
    <t>M1751</t>
  </si>
  <si>
    <t>The Half of It</t>
  </si>
  <si>
    <t>M1752</t>
  </si>
  <si>
    <t>Dolemite Is My Name</t>
  </si>
  <si>
    <t>M1753</t>
  </si>
  <si>
    <t>The Prom</t>
  </si>
  <si>
    <t>M1754</t>
  </si>
  <si>
    <t>Jeffrey Epstein: Filthy Rich</t>
  </si>
  <si>
    <t>M1755</t>
  </si>
  <si>
    <t>Bogdan Boner: Egzorcysta</t>
  </si>
  <si>
    <t>M1756</t>
  </si>
  <si>
    <t>Ophelia</t>
  </si>
  <si>
    <t>M1757</t>
  </si>
  <si>
    <t>The Valhalla Murders</t>
  </si>
  <si>
    <t>M1758</t>
  </si>
  <si>
    <t>M1759</t>
  </si>
  <si>
    <t>The Last Czars</t>
  </si>
  <si>
    <t>M1760</t>
  </si>
  <si>
    <t>Hillbilly Elegy</t>
  </si>
  <si>
    <t>M1761</t>
  </si>
  <si>
    <t>Selling Sunset</t>
  </si>
  <si>
    <t>M1762</t>
  </si>
  <si>
    <t>M1763</t>
  </si>
  <si>
    <t>I Am Not Okay with This</t>
  </si>
  <si>
    <t>M1764</t>
  </si>
  <si>
    <t>WHAT / IF</t>
  </si>
  <si>
    <t>M1765</t>
  </si>
  <si>
    <t>The Highwaymen</t>
  </si>
  <si>
    <t>M1766</t>
  </si>
  <si>
    <t>Unsolved Mysteries</t>
  </si>
  <si>
    <t>M1767</t>
  </si>
  <si>
    <t>Fast Color</t>
  </si>
  <si>
    <t>M1768</t>
  </si>
  <si>
    <t>Cheer</t>
  </si>
  <si>
    <t>M1769</t>
  </si>
  <si>
    <t>DC Super Hero Girls</t>
  </si>
  <si>
    <t>M1770</t>
  </si>
  <si>
    <t>The Order</t>
  </si>
  <si>
    <t>M1771</t>
  </si>
  <si>
    <t>Occupation: Rainfall</t>
  </si>
  <si>
    <t>M1772</t>
  </si>
  <si>
    <t>Down to Earth with Zac Efron</t>
  </si>
  <si>
    <t>M1773</t>
  </si>
  <si>
    <t>Extremely Wicked, Shockingly Evil and Vile</t>
  </si>
  <si>
    <t>M1774</t>
  </si>
  <si>
    <t>Kipo and the Age of Wonderbeasts</t>
  </si>
  <si>
    <t>M1775</t>
  </si>
  <si>
    <t>We Summon the Darkness</t>
  </si>
  <si>
    <t>M1776</t>
  </si>
  <si>
    <t>Ghost in the Shell: SAC_2045</t>
  </si>
  <si>
    <t>M1777</t>
  </si>
  <si>
    <t>The Paper Tigers</t>
  </si>
  <si>
    <t>M1778</t>
  </si>
  <si>
    <t>The Untamed</t>
  </si>
  <si>
    <t>M1779</t>
  </si>
  <si>
    <t>Too Hot to Handle</t>
  </si>
  <si>
    <t>M1780</t>
  </si>
  <si>
    <t>Dick Johnson Is Dead</t>
  </si>
  <si>
    <t>M1781</t>
  </si>
  <si>
    <t>Velvet Buzzsaw</t>
  </si>
  <si>
    <t>M1782</t>
  </si>
  <si>
    <t>Another Life</t>
  </si>
  <si>
    <t>M1783</t>
  </si>
  <si>
    <t>Love &amp; Anarchy</t>
  </si>
  <si>
    <t>M1784</t>
  </si>
  <si>
    <t>M1785</t>
  </si>
  <si>
    <t>Tiger King</t>
  </si>
  <si>
    <t>M1786</t>
  </si>
  <si>
    <t>The Old Ways</t>
  </si>
  <si>
    <t>M1787</t>
  </si>
  <si>
    <t>Undercover</t>
  </si>
  <si>
    <t>M1788</t>
  </si>
  <si>
    <t>The Laundromat</t>
  </si>
  <si>
    <t>M1789</t>
  </si>
  <si>
    <t>Project Power</t>
  </si>
  <si>
    <t>M1790</t>
  </si>
  <si>
    <t>Criminal: UK</t>
  </si>
  <si>
    <t>M1791</t>
  </si>
  <si>
    <t>Traitors</t>
  </si>
  <si>
    <t>M1792</t>
  </si>
  <si>
    <t>Merli: Dare to Know</t>
  </si>
  <si>
    <t>M1793</t>
  </si>
  <si>
    <t>Backstreet Rookie</t>
  </si>
  <si>
    <t>M1794</t>
  </si>
  <si>
    <t>Dare Me</t>
  </si>
  <si>
    <t>M1795</t>
  </si>
  <si>
    <t>Hotel Del Luna</t>
  </si>
  <si>
    <t>M1796</t>
  </si>
  <si>
    <t>Paddleton</t>
  </si>
  <si>
    <t>M1797</t>
  </si>
  <si>
    <t>Wu Assassins</t>
  </si>
  <si>
    <t>M1798</t>
  </si>
  <si>
    <t>Lost Girls</t>
  </si>
  <si>
    <t>M1799</t>
  </si>
  <si>
    <t>To the Lake</t>
  </si>
  <si>
    <t>M1800</t>
  </si>
  <si>
    <t>Pokemon the Movie: Mewtwo Strikes Back - Evolution</t>
  </si>
  <si>
    <t>M1801</t>
  </si>
  <si>
    <t>The Red Sea Diving Resort</t>
  </si>
  <si>
    <t>M1802</t>
  </si>
  <si>
    <t>Teenage Bounty Hunters</t>
  </si>
  <si>
    <t>M1803</t>
  </si>
  <si>
    <t>Away</t>
  </si>
  <si>
    <t>M1804</t>
  </si>
  <si>
    <t>Charlie Says</t>
  </si>
  <si>
    <t>M1805</t>
  </si>
  <si>
    <t>Crip Camp: A Disability Revolution</t>
  </si>
  <si>
    <t>M1806</t>
  </si>
  <si>
    <t>Floor is Lava</t>
  </si>
  <si>
    <t>M1807</t>
  </si>
  <si>
    <t>Julie and the Phantoms</t>
  </si>
  <si>
    <t>M1808</t>
  </si>
  <si>
    <t>Polar</t>
  </si>
  <si>
    <t>M1809</t>
  </si>
  <si>
    <t>The Silence</t>
  </si>
  <si>
    <t>M1810</t>
  </si>
  <si>
    <t>How to Sell Drugs Online (Fast)</t>
  </si>
  <si>
    <t>M1811</t>
  </si>
  <si>
    <t>Ultraman</t>
  </si>
  <si>
    <t>M1812</t>
  </si>
  <si>
    <t>Spenser Confidential</t>
  </si>
  <si>
    <t>M1813</t>
  </si>
  <si>
    <t>Dark Desire</t>
  </si>
  <si>
    <t>M1814</t>
  </si>
  <si>
    <t>Ip Man 4: The Finale</t>
  </si>
  <si>
    <t>M1815</t>
  </si>
  <si>
    <t>The Circle</t>
  </si>
  <si>
    <t>M1816</t>
  </si>
  <si>
    <t>David Attenborough: A Life on Our Planet</t>
  </si>
  <si>
    <t>M1817</t>
  </si>
  <si>
    <t>BEASTARS</t>
  </si>
  <si>
    <t>M1818</t>
  </si>
  <si>
    <t>Messiah</t>
  </si>
  <si>
    <t>M1819</t>
  </si>
  <si>
    <t>Doom: Annihilation</t>
  </si>
  <si>
    <t>M1820</t>
  </si>
  <si>
    <t>Get Organized with The Home Edit</t>
  </si>
  <si>
    <t>M1821</t>
  </si>
  <si>
    <t>Daybreak</t>
  </si>
  <si>
    <t>M1822</t>
  </si>
  <si>
    <t>The Pharmacist</t>
  </si>
  <si>
    <t>M1823</t>
  </si>
  <si>
    <t>Cut Throat City</t>
  </si>
  <si>
    <t>M1824</t>
  </si>
  <si>
    <t>Schulz Saves America</t>
  </si>
  <si>
    <t>M1825</t>
  </si>
  <si>
    <t>The Water Man</t>
  </si>
  <si>
    <t>M1826</t>
  </si>
  <si>
    <t>Northern Rescue</t>
  </si>
  <si>
    <t>M1827</t>
  </si>
  <si>
    <t>Itaewon Class</t>
  </si>
  <si>
    <t>M1828</t>
  </si>
  <si>
    <t>The Lost Husband</t>
  </si>
  <si>
    <t>M1829</t>
  </si>
  <si>
    <t>IO</t>
  </si>
  <si>
    <t>M1830</t>
  </si>
  <si>
    <t>Over the Moon</t>
  </si>
  <si>
    <t>M1831</t>
  </si>
  <si>
    <t>Quicksand</t>
  </si>
  <si>
    <t>M1832</t>
  </si>
  <si>
    <t>This Changes Everything</t>
  </si>
  <si>
    <t>M1833</t>
  </si>
  <si>
    <t>Eli</t>
  </si>
  <si>
    <t>M1834</t>
  </si>
  <si>
    <t>Jiu Jitsu</t>
  </si>
  <si>
    <t>M1835</t>
  </si>
  <si>
    <t>American Murder: The Family Next Door</t>
  </si>
  <si>
    <t>M1836</t>
  </si>
  <si>
    <t>Start-Up</t>
  </si>
  <si>
    <t>M1837</t>
  </si>
  <si>
    <t>Sintonia</t>
  </si>
  <si>
    <t>M1838</t>
  </si>
  <si>
    <t>Atlantics</t>
  </si>
  <si>
    <t>M1839</t>
  </si>
  <si>
    <t>M1840</t>
  </si>
  <si>
    <t>Her Private Life</t>
  </si>
  <si>
    <t>M1841</t>
  </si>
  <si>
    <t>Rim of the World</t>
  </si>
  <si>
    <t>M1842</t>
  </si>
  <si>
    <t>Middleditch &amp; Schwartz</t>
  </si>
  <si>
    <t>M1843</t>
  </si>
  <si>
    <t>The Vanished</t>
  </si>
  <si>
    <t>M1844</t>
  </si>
  <si>
    <t>2 Hearts</t>
  </si>
  <si>
    <t>M1845</t>
  </si>
  <si>
    <t>Bonding</t>
  </si>
  <si>
    <t>M1846</t>
  </si>
  <si>
    <t>A Shaun the Sheep Movie: Farmageddon</t>
  </si>
  <si>
    <t>M1847</t>
  </si>
  <si>
    <t>Conversations with a Killer: The Ted Bundy Tapes</t>
  </si>
  <si>
    <t>M1848</t>
  </si>
  <si>
    <t>Fear City: New York vs The Mafia</t>
  </si>
  <si>
    <t>M1849</t>
  </si>
  <si>
    <t>M1850</t>
  </si>
  <si>
    <t>Wasp Network</t>
  </si>
  <si>
    <t>M1851</t>
  </si>
  <si>
    <t>Klaus</t>
  </si>
  <si>
    <t>M1852</t>
  </si>
  <si>
    <t>The Uncanny Counter</t>
  </si>
  <si>
    <t>M1853</t>
  </si>
  <si>
    <t>GREAT PRETENDER</t>
  </si>
  <si>
    <t>M1854</t>
  </si>
  <si>
    <t>We Can Be Heroes</t>
  </si>
  <si>
    <t>M1855</t>
  </si>
  <si>
    <t>The Baker and the Beauty</t>
  </si>
  <si>
    <t>M1856</t>
  </si>
  <si>
    <t>V Wars</t>
  </si>
  <si>
    <t>M1857</t>
  </si>
  <si>
    <t>High Score</t>
  </si>
  <si>
    <t>M1858</t>
  </si>
  <si>
    <t>Special</t>
  </si>
  <si>
    <t>M1859</t>
  </si>
  <si>
    <t>Street Food</t>
  </si>
  <si>
    <t>M1860</t>
  </si>
  <si>
    <t>Oh My Baby</t>
  </si>
  <si>
    <t>M1861</t>
  </si>
  <si>
    <t>The Boys in the Band</t>
  </si>
  <si>
    <t>M1862</t>
  </si>
  <si>
    <t>Miss Americana</t>
  </si>
  <si>
    <t>M1863</t>
  </si>
  <si>
    <t>High Seas</t>
  </si>
  <si>
    <t>M1864</t>
  </si>
  <si>
    <t>Chambers</t>
  </si>
  <si>
    <t>M1865</t>
  </si>
  <si>
    <t>The Forty-Year-Old Version</t>
  </si>
  <si>
    <t>M1866</t>
  </si>
  <si>
    <t>The Letter for the King</t>
  </si>
  <si>
    <t>M1867</t>
  </si>
  <si>
    <t>Audrey</t>
  </si>
  <si>
    <t>M1868</t>
  </si>
  <si>
    <t>The Devil Next Door</t>
  </si>
  <si>
    <t>M1869</t>
  </si>
  <si>
    <t>Skylines</t>
  </si>
  <si>
    <t>M1870</t>
  </si>
  <si>
    <t>White Lines</t>
  </si>
  <si>
    <t>M1871</t>
  </si>
  <si>
    <t>Spinning Out</t>
  </si>
  <si>
    <t>M1872</t>
  </si>
  <si>
    <t>Tales of the City</t>
  </si>
  <si>
    <t>M1873</t>
  </si>
  <si>
    <t>Stateless</t>
  </si>
  <si>
    <t>M1874</t>
  </si>
  <si>
    <t>Power Rangers Beast Morphers</t>
  </si>
  <si>
    <t>M1875</t>
  </si>
  <si>
    <t>M1876</t>
  </si>
  <si>
    <t>The Perfect Date</t>
  </si>
  <si>
    <t>M1877</t>
  </si>
  <si>
    <t>Osmosis</t>
  </si>
  <si>
    <t>M1878</t>
  </si>
  <si>
    <t>Tidying Up with Marie Kondo</t>
  </si>
  <si>
    <t>M1879</t>
  </si>
  <si>
    <t>The Decline</t>
  </si>
  <si>
    <t>M1880</t>
  </si>
  <si>
    <t>Selena: The Series</t>
  </si>
  <si>
    <t>M1881</t>
  </si>
  <si>
    <t>Magamuni</t>
  </si>
  <si>
    <t>M1882</t>
  </si>
  <si>
    <t>LEGO City Adventures</t>
  </si>
  <si>
    <t>M1883</t>
  </si>
  <si>
    <t>Dash &amp; Lily</t>
  </si>
  <si>
    <t>M1884</t>
  </si>
  <si>
    <t>Carmen Sandiego</t>
  </si>
  <si>
    <t>M1885</t>
  </si>
  <si>
    <t>Toy Boy</t>
  </si>
  <si>
    <t>M1886</t>
  </si>
  <si>
    <t>Sergio</t>
  </si>
  <si>
    <t>M1887</t>
  </si>
  <si>
    <t>Vagabond</t>
  </si>
  <si>
    <t>M1888</t>
  </si>
  <si>
    <t>Fatima</t>
  </si>
  <si>
    <t>M1889</t>
  </si>
  <si>
    <t>Dave Chappelle: Sticks &amp; Stones</t>
  </si>
  <si>
    <t>M1890</t>
  </si>
  <si>
    <t>M1891</t>
  </si>
  <si>
    <t>Caliphate</t>
  </si>
  <si>
    <t>M1892</t>
  </si>
  <si>
    <t>M1893</t>
  </si>
  <si>
    <t>Concrete Cowboy</t>
  </si>
  <si>
    <t>M1894</t>
  </si>
  <si>
    <t>Astronomy Club: The Sketch Show</t>
  </si>
  <si>
    <t>M1895</t>
  </si>
  <si>
    <t>Grand Army</t>
  </si>
  <si>
    <t>M1896</t>
  </si>
  <si>
    <t>Next in Fashion</t>
  </si>
  <si>
    <t>M1897</t>
  </si>
  <si>
    <t>Persona</t>
  </si>
  <si>
    <t>M1898</t>
  </si>
  <si>
    <t>Killer Inside: The Mind of Aaron Hernandez</t>
  </si>
  <si>
    <t>M1899</t>
  </si>
  <si>
    <t>Poms</t>
  </si>
  <si>
    <t>M1900</t>
  </si>
  <si>
    <t>Barbie: Princess Adventure</t>
  </si>
  <si>
    <t>M1901</t>
  </si>
  <si>
    <t>Violet Evergarden: The Movie</t>
  </si>
  <si>
    <t>M1902</t>
  </si>
  <si>
    <t>M1903</t>
  </si>
  <si>
    <t>Biohackers</t>
  </si>
  <si>
    <t>M1904</t>
  </si>
  <si>
    <t>The I-Land</t>
  </si>
  <si>
    <t>M1905</t>
  </si>
  <si>
    <t>The Mind, Explained</t>
  </si>
  <si>
    <t>M1906</t>
  </si>
  <si>
    <t>Carole &amp; Tuesday</t>
  </si>
  <si>
    <t>M1907</t>
  </si>
  <si>
    <t>Green Eggs and Ham</t>
  </si>
  <si>
    <t>M1908</t>
  </si>
  <si>
    <t>Challenger: The Final Flight</t>
  </si>
  <si>
    <t>M1909</t>
  </si>
  <si>
    <t>The Willoughbys</t>
  </si>
  <si>
    <t>M1910</t>
  </si>
  <si>
    <t>Unabomber: In His Own Words</t>
  </si>
  <si>
    <t>M1911</t>
  </si>
  <si>
    <t>Song Exploder</t>
  </si>
  <si>
    <t>M1912</t>
  </si>
  <si>
    <t>Dragons: Rescue Riders</t>
  </si>
  <si>
    <t>M1913</t>
  </si>
  <si>
    <t>Close</t>
  </si>
  <si>
    <t>M1914</t>
  </si>
  <si>
    <t>The Ghost Bride</t>
  </si>
  <si>
    <t>M1915</t>
  </si>
  <si>
    <t>Cuties</t>
  </si>
  <si>
    <t>M1916</t>
  </si>
  <si>
    <t>The Babysitter: Killer Queen</t>
  </si>
  <si>
    <t>M1917</t>
  </si>
  <si>
    <t>7SEEDS</t>
  </si>
  <si>
    <t>M1918</t>
  </si>
  <si>
    <t>Mr. Iglesias</t>
  </si>
  <si>
    <t>M1919</t>
  </si>
  <si>
    <t>Gameboys</t>
  </si>
  <si>
    <t>M1920</t>
  </si>
  <si>
    <t>The Liberator</t>
  </si>
  <si>
    <t>M1921</t>
  </si>
  <si>
    <t>Tall Girl</t>
  </si>
  <si>
    <t>M1922</t>
  </si>
  <si>
    <t>The Baby-Sitters Club</t>
  </si>
  <si>
    <t>M1923</t>
  </si>
  <si>
    <t>M1924</t>
  </si>
  <si>
    <t>Prank Encounters</t>
  </si>
  <si>
    <t>M1925</t>
  </si>
  <si>
    <t>Let It Snow</t>
  </si>
  <si>
    <t>M1926</t>
  </si>
  <si>
    <t>Trinkets</t>
  </si>
  <si>
    <t>M1927</t>
  </si>
  <si>
    <t>The Last Thing He Wanted</t>
  </si>
  <si>
    <t>M1928</t>
  </si>
  <si>
    <t>Ju-On: Origins</t>
  </si>
  <si>
    <t>M1929</t>
  </si>
  <si>
    <t>M1930</t>
  </si>
  <si>
    <t>October Faction</t>
  </si>
  <si>
    <t>M1931</t>
  </si>
  <si>
    <t>Hache</t>
  </si>
  <si>
    <t>M1932</t>
  </si>
  <si>
    <t>Super Deluxe</t>
  </si>
  <si>
    <t>M1933</t>
  </si>
  <si>
    <t>Unbreakable Kimmy Schmidt: Kimmy vs. the Reverend</t>
  </si>
  <si>
    <t>M1934</t>
  </si>
  <si>
    <t>Medical Police</t>
  </si>
  <si>
    <t>M1935</t>
  </si>
  <si>
    <t>My Unfamiliar Family</t>
  </si>
  <si>
    <t>M1936</t>
  </si>
  <si>
    <t>Puerta 7</t>
  </si>
  <si>
    <t>M1937</t>
  </si>
  <si>
    <t>The Barrier</t>
  </si>
  <si>
    <t>M1938</t>
  </si>
  <si>
    <t>Valeria</t>
  </si>
  <si>
    <t>M1939</t>
  </si>
  <si>
    <t>Lying and Stealing</t>
  </si>
  <si>
    <t>M1940</t>
  </si>
  <si>
    <t>The Bonfire of Destiny</t>
  </si>
  <si>
    <t>M1941</t>
  </si>
  <si>
    <t>Gentefied</t>
  </si>
  <si>
    <t>M1942</t>
  </si>
  <si>
    <t>To All the Boys: P.S. I Still Love You</t>
  </si>
  <si>
    <t>M1943</t>
  </si>
  <si>
    <t>BNA</t>
  </si>
  <si>
    <t>M1944</t>
  </si>
  <si>
    <t>Hubie Halloween</t>
  </si>
  <si>
    <t>M1945</t>
  </si>
  <si>
    <t>Vampires vs. the Bronx</t>
  </si>
  <si>
    <t>M1946</t>
  </si>
  <si>
    <t>Trial by Media</t>
  </si>
  <si>
    <t>M1947</t>
  </si>
  <si>
    <t>Cannon Busters</t>
  </si>
  <si>
    <t>M1948</t>
  </si>
  <si>
    <t>Good Morning, VerÃ´nica</t>
  </si>
  <si>
    <t>M1949</t>
  </si>
  <si>
    <t>AJ and the Queen</t>
  </si>
  <si>
    <t>M1950</t>
  </si>
  <si>
    <t>M1951</t>
  </si>
  <si>
    <t>Gigantosaurus</t>
  </si>
  <si>
    <t>M1952</t>
  </si>
  <si>
    <t>Rainbow High</t>
  </si>
  <si>
    <t>M1953</t>
  </si>
  <si>
    <t>Turn Up Charlie</t>
  </si>
  <si>
    <t>M1954</t>
  </si>
  <si>
    <t>The Stand In</t>
  </si>
  <si>
    <t>M1955</t>
  </si>
  <si>
    <t>Earthquake Bird</t>
  </si>
  <si>
    <t>M1956</t>
  </si>
  <si>
    <t>The Wedding Guest</t>
  </si>
  <si>
    <t>M1957</t>
  </si>
  <si>
    <t>Family Business</t>
  </si>
  <si>
    <t>M1958</t>
  </si>
  <si>
    <t>The Eddy</t>
  </si>
  <si>
    <t>M1959</t>
  </si>
  <si>
    <t>M1960</t>
  </si>
  <si>
    <t>The Mess You Leave Behind</t>
  </si>
  <si>
    <t>M1961</t>
  </si>
  <si>
    <t>Love 101</t>
  </si>
  <si>
    <t>M1962</t>
  </si>
  <si>
    <t>Forensic</t>
  </si>
  <si>
    <t>M1963</t>
  </si>
  <si>
    <t>The Confession Killer</t>
  </si>
  <si>
    <t>M1964</t>
  </si>
  <si>
    <t>Kota Factory</t>
  </si>
  <si>
    <t>M1965</t>
  </si>
  <si>
    <t>Lenox Hill</t>
  </si>
  <si>
    <t>M1966</t>
  </si>
  <si>
    <t>Dream Home Makeover</t>
  </si>
  <si>
    <t>M1967</t>
  </si>
  <si>
    <t>The AlcÃ sser Murders</t>
  </si>
  <si>
    <t>M1968</t>
  </si>
  <si>
    <t>The Disappearance of Madeleine McCann</t>
  </si>
  <si>
    <t>M1969</t>
  </si>
  <si>
    <t>Connected</t>
  </si>
  <si>
    <t>M1970</t>
  </si>
  <si>
    <t>Bigfoot Family</t>
  </si>
  <si>
    <t>M1971</t>
  </si>
  <si>
    <t>Death of Me</t>
  </si>
  <si>
    <t>M1972</t>
  </si>
  <si>
    <t>Black Space</t>
  </si>
  <si>
    <t>M1973</t>
  </si>
  <si>
    <t>No Good Nick</t>
  </si>
  <si>
    <t>M1974</t>
  </si>
  <si>
    <t>History 101</t>
  </si>
  <si>
    <t>M1975</t>
  </si>
  <si>
    <t>Tigertail</t>
  </si>
  <si>
    <t>M1976</t>
  </si>
  <si>
    <t>Ghosts of War</t>
  </si>
  <si>
    <t>M1977</t>
  </si>
  <si>
    <t>Trailer Park Boys: The Animated Series</t>
  </si>
  <si>
    <t>M1978</t>
  </si>
  <si>
    <t>The Great Heist</t>
  </si>
  <si>
    <t>M1979</t>
  </si>
  <si>
    <t>A Cinderella Story: Christmas Wish</t>
  </si>
  <si>
    <t>M1980</t>
  </si>
  <si>
    <t>Friendsgiving</t>
  </si>
  <si>
    <t>M1981</t>
  </si>
  <si>
    <t>The Least Expected Day: Inside the Movistar Team 2019</t>
  </si>
  <si>
    <t>M1982</t>
  </si>
  <si>
    <t>The Life Ahead</t>
  </si>
  <si>
    <t>M1983</t>
  </si>
  <si>
    <t>My Holo Love</t>
  </si>
  <si>
    <t>M1984</t>
  </si>
  <si>
    <t>Ares</t>
  </si>
  <si>
    <t>M1985</t>
  </si>
  <si>
    <t>The Chosen One</t>
  </si>
  <si>
    <t>M1986</t>
  </si>
  <si>
    <t>Becoming</t>
  </si>
  <si>
    <t>M1987</t>
  </si>
  <si>
    <t>Home for Christmas</t>
  </si>
  <si>
    <t>M1988</t>
  </si>
  <si>
    <t>Captain Underpants: Mega Blissmas</t>
  </si>
  <si>
    <t>M1989</t>
  </si>
  <si>
    <t>Delhi Crime</t>
  </si>
  <si>
    <t>M1990</t>
  </si>
  <si>
    <t>Pup Academy</t>
  </si>
  <si>
    <t>M1991</t>
  </si>
  <si>
    <t>The Possessed</t>
  </si>
  <si>
    <t>M1992</t>
  </si>
  <si>
    <t>Fast &amp; Furious Spy Racers</t>
  </si>
  <si>
    <t>M1993</t>
  </si>
  <si>
    <t>M1994</t>
  </si>
  <si>
    <t>Hospital Playlist</t>
  </si>
  <si>
    <t>M1995</t>
  </si>
  <si>
    <t>The Playbook</t>
  </si>
  <si>
    <t>M1996</t>
  </si>
  <si>
    <t>The Occupant</t>
  </si>
  <si>
    <t>M1997</t>
  </si>
  <si>
    <t>M1998</t>
  </si>
  <si>
    <t>Japan Sinks: 2020</t>
  </si>
  <si>
    <t>M1999</t>
  </si>
  <si>
    <t>The Ripper</t>
  </si>
  <si>
    <t>M2000</t>
  </si>
  <si>
    <t>Killer Ratings</t>
  </si>
  <si>
    <t>M2001</t>
  </si>
  <si>
    <t>The Cabin with Bert Kreischer</t>
  </si>
  <si>
    <t>M2002</t>
  </si>
  <si>
    <t>Detention</t>
  </si>
  <si>
    <t>M2003</t>
  </si>
  <si>
    <t>Queen Sono</t>
  </si>
  <si>
    <t>M2004</t>
  </si>
  <si>
    <t>Alien Worlds</t>
  </si>
  <si>
    <t>M2005</t>
  </si>
  <si>
    <t>Losers</t>
  </si>
  <si>
    <t>M2006</t>
  </si>
  <si>
    <t>M2007</t>
  </si>
  <si>
    <t>Basketball or Nothing</t>
  </si>
  <si>
    <t>M2008</t>
  </si>
  <si>
    <t>How to Fix a Drug Scandal</t>
  </si>
  <si>
    <t>M2009</t>
  </si>
  <si>
    <t>Deaf U</t>
  </si>
  <si>
    <t>M2010</t>
  </si>
  <si>
    <t>Merry Happy Whatever</t>
  </si>
  <si>
    <t>M2011</t>
  </si>
  <si>
    <t>Rilakkuma and Kaoru</t>
  </si>
  <si>
    <t>M2012</t>
  </si>
  <si>
    <t>Love Alarm</t>
  </si>
  <si>
    <t>M2013</t>
  </si>
  <si>
    <t>M2014</t>
  </si>
  <si>
    <t>Sex, Explained</t>
  </si>
  <si>
    <t>M2015</t>
  </si>
  <si>
    <t>The Neighbor</t>
  </si>
  <si>
    <t>M2016</t>
  </si>
  <si>
    <t>We Are the Champions</t>
  </si>
  <si>
    <t>M2017</t>
  </si>
  <si>
    <t>We Die Young</t>
  </si>
  <si>
    <t>M2018</t>
  </si>
  <si>
    <t>Lunatics</t>
  </si>
  <si>
    <t>M2019</t>
  </si>
  <si>
    <t>Apache: The Life of Carlos Tevez</t>
  </si>
  <si>
    <t>M2020</t>
  </si>
  <si>
    <t>M2021</t>
  </si>
  <si>
    <t>Record of Youth</t>
  </si>
  <si>
    <t>M2022</t>
  </si>
  <si>
    <t>M2023</t>
  </si>
  <si>
    <t>Benchwarmers 2: Breaking Balls</t>
  </si>
  <si>
    <t>M2024</t>
  </si>
  <si>
    <t>Self Made: Inspired by the Life of Madam C.J. Walker</t>
  </si>
  <si>
    <t>M2025</t>
  </si>
  <si>
    <t>The Last Word</t>
  </si>
  <si>
    <t>M2026</t>
  </si>
  <si>
    <t>Jingle Jangle: A Christmas Journey</t>
  </si>
  <si>
    <t>M2027</t>
  </si>
  <si>
    <t>Tiny Pretty Things</t>
  </si>
  <si>
    <t>M2028</t>
  </si>
  <si>
    <t>Summertime</t>
  </si>
  <si>
    <t>M2029</t>
  </si>
  <si>
    <t>Inside Man: Most Wanted</t>
  </si>
  <si>
    <t>M2030</t>
  </si>
  <si>
    <t>Luna Nera</t>
  </si>
  <si>
    <t>M2031</t>
  </si>
  <si>
    <t>Always a Witch</t>
  </si>
  <si>
    <t>M2032</t>
  </si>
  <si>
    <t>Morphle</t>
  </si>
  <si>
    <t>M2033</t>
  </si>
  <si>
    <t>Ultramarine Magmell</t>
  </si>
  <si>
    <t>M2034</t>
  </si>
  <si>
    <t>Monarca</t>
  </si>
  <si>
    <t>M2035</t>
  </si>
  <si>
    <t>Exhibit A</t>
  </si>
  <si>
    <t>M2036</t>
  </si>
  <si>
    <t>Breakfast, Lunch &amp; Dinner</t>
  </si>
  <si>
    <t>M2037</t>
  </si>
  <si>
    <t>Bethany Hamilton: Unstoppable</t>
  </si>
  <si>
    <t>M2038</t>
  </si>
  <si>
    <t>The Unsettling</t>
  </si>
  <si>
    <t>M2039</t>
  </si>
  <si>
    <t>The Goop Lab</t>
  </si>
  <si>
    <t>M2040</t>
  </si>
  <si>
    <t>Pandemic: How to Prevent an Outbreak</t>
  </si>
  <si>
    <t>M2041</t>
  </si>
  <si>
    <t>The Innocence Files</t>
  </si>
  <si>
    <t>M2042</t>
  </si>
  <si>
    <t>Best Leftovers Ever!</t>
  </si>
  <si>
    <t>M2043</t>
  </si>
  <si>
    <t>Debt Collectors</t>
  </si>
  <si>
    <t>M2044</t>
  </si>
  <si>
    <t>Drug Squad: Costa del Sol</t>
  </si>
  <si>
    <t>M2045</t>
  </si>
  <si>
    <t>Typewriter</t>
  </si>
  <si>
    <t>M2046</t>
  </si>
  <si>
    <t>Kengan Ashura</t>
  </si>
  <si>
    <t>M2047</t>
  </si>
  <si>
    <t>Badla</t>
  </si>
  <si>
    <t>M2048</t>
  </si>
  <si>
    <t>You vs. Wild</t>
  </si>
  <si>
    <t>M2049</t>
  </si>
  <si>
    <t>Historical Roasts</t>
  </si>
  <si>
    <t>M2050</t>
  </si>
  <si>
    <t>Mortel</t>
  </si>
  <si>
    <t>M2051</t>
  </si>
  <si>
    <t>Put Your Head on My Shoulder</t>
  </si>
  <si>
    <t>M2052</t>
  </si>
  <si>
    <t>Undercover Brother 2</t>
  </si>
  <si>
    <t>M2053</t>
  </si>
  <si>
    <t>La RÃ©volution</t>
  </si>
  <si>
    <t>M2054</t>
  </si>
  <si>
    <t>The Trial</t>
  </si>
  <si>
    <t>M2055</t>
  </si>
  <si>
    <t>Touch Your Heart</t>
  </si>
  <si>
    <t>M2056</t>
  </si>
  <si>
    <t>The F**k-It List</t>
  </si>
  <si>
    <t>M2057</t>
  </si>
  <si>
    <t>The Minions of Midas</t>
  </si>
  <si>
    <t>M2058</t>
  </si>
  <si>
    <t>Betaal</t>
  </si>
  <si>
    <t>M2059</t>
  </si>
  <si>
    <t>Legend of Exorcism</t>
  </si>
  <si>
    <t>M2060</t>
  </si>
  <si>
    <t>Homecoming: A Film by BeyoncÃ©</t>
  </si>
  <si>
    <t>M2061</t>
  </si>
  <si>
    <t>Beyblade Burst Surge</t>
  </si>
  <si>
    <t>M2062</t>
  </si>
  <si>
    <t>Ricky Zoom</t>
  </si>
  <si>
    <t>M2063</t>
  </si>
  <si>
    <t>NiNoKuni</t>
  </si>
  <si>
    <t>M2064</t>
  </si>
  <si>
    <t>Hard Kill</t>
  </si>
  <si>
    <t>M2065</t>
  </si>
  <si>
    <t>BREAK IT ALL: The History of Rock in Latin America</t>
  </si>
  <si>
    <t>M2066</t>
  </si>
  <si>
    <t>M2067</t>
  </si>
  <si>
    <t>John Mulaney &amp; The Sack Lunch Bunch</t>
  </si>
  <si>
    <t>M2068</t>
  </si>
  <si>
    <t>Seized</t>
  </si>
  <si>
    <t>M2069</t>
  </si>
  <si>
    <t>My First First Love</t>
  </si>
  <si>
    <t>M2070</t>
  </si>
  <si>
    <t>Shadow</t>
  </si>
  <si>
    <t>M2071</t>
  </si>
  <si>
    <t>Women of the Night</t>
  </si>
  <si>
    <t>M2072</t>
  </si>
  <si>
    <t>(Un)Well</t>
  </si>
  <si>
    <t>M2073</t>
  </si>
  <si>
    <t>Abyss</t>
  </si>
  <si>
    <t>M2074</t>
  </si>
  <si>
    <t>The Naked Director</t>
  </si>
  <si>
    <t>M2075</t>
  </si>
  <si>
    <t>SAINT SEIYA: Knights of the Zodiac</t>
  </si>
  <si>
    <t>M2076</t>
  </si>
  <si>
    <t>The Grizzlies</t>
  </si>
  <si>
    <t>M2077</t>
  </si>
  <si>
    <t>The School Nurse Files</t>
  </si>
  <si>
    <t>M2078</t>
  </si>
  <si>
    <t>M2079</t>
  </si>
  <si>
    <t>Work It</t>
  </si>
  <si>
    <t>M2080</t>
  </si>
  <si>
    <t>M2081</t>
  </si>
  <si>
    <t>Roped</t>
  </si>
  <si>
    <t>M2082</t>
  </si>
  <si>
    <t>A Remarkable Tale</t>
  </si>
  <si>
    <t>M2083</t>
  </si>
  <si>
    <t>Was It Love?</t>
  </si>
  <si>
    <t>M2084</t>
  </si>
  <si>
    <t>LEGO Marvel Avengers: Climate Conundrum</t>
  </si>
  <si>
    <t>M2085</t>
  </si>
  <si>
    <t>Making The Witcher</t>
  </si>
  <si>
    <t>M2086</t>
  </si>
  <si>
    <t>Athlete A</t>
  </si>
  <si>
    <t>S1</t>
  </si>
  <si>
    <t>Sing On!</t>
  </si>
  <si>
    <t>SHOW</t>
  </si>
  <si>
    <t>S2</t>
  </si>
  <si>
    <t>Lovestruck in the City</t>
  </si>
  <si>
    <t>S3</t>
  </si>
  <si>
    <t>Jarhead: Law of Return</t>
  </si>
  <si>
    <t>S4</t>
  </si>
  <si>
    <t>Immigration Nation</t>
  </si>
  <si>
    <t>S5</t>
  </si>
  <si>
    <t>Mythomaniac</t>
  </si>
  <si>
    <t>S6</t>
  </si>
  <si>
    <t>The Trials of Gabriel Fernandez</t>
  </si>
  <si>
    <t>S7</t>
  </si>
  <si>
    <t>Tiny Creatures</t>
  </si>
  <si>
    <t>S8</t>
  </si>
  <si>
    <t>45 RPM</t>
  </si>
  <si>
    <t>S9</t>
  </si>
  <si>
    <t>The Circle Brazil</t>
  </si>
  <si>
    <t>S10</t>
  </si>
  <si>
    <t>The Big Show Show</t>
  </si>
  <si>
    <t>S11</t>
  </si>
  <si>
    <t>Brotherhood</t>
  </si>
  <si>
    <t>S12</t>
  </si>
  <si>
    <t>Cooked With Cannabis</t>
  </si>
  <si>
    <t>S13</t>
  </si>
  <si>
    <t>Double World</t>
  </si>
  <si>
    <t>S14</t>
  </si>
  <si>
    <t>Carmel: Who Killed Maria Marta?</t>
  </si>
  <si>
    <t>S15</t>
  </si>
  <si>
    <t>S16</t>
  </si>
  <si>
    <t>Can You Hear Me?</t>
  </si>
  <si>
    <t>S17</t>
  </si>
  <si>
    <t>Skin Decision: Before and After</t>
  </si>
  <si>
    <t>S18</t>
  </si>
  <si>
    <t>S19</t>
  </si>
  <si>
    <t>Oktoberfest: Beer &amp; Blood</t>
  </si>
  <si>
    <t>S20</t>
  </si>
  <si>
    <t>Shaun the Sheep: Adventures from Mossy Bottom</t>
  </si>
  <si>
    <t>S21</t>
  </si>
  <si>
    <t>The American Barbecue Showdown</t>
  </si>
  <si>
    <t>S22</t>
  </si>
  <si>
    <t>Ala Vaikunthapurramuloo</t>
  </si>
  <si>
    <t>S23</t>
  </si>
  <si>
    <t>Hook</t>
  </si>
  <si>
    <t>S24</t>
  </si>
  <si>
    <t>Almost Happy</t>
  </si>
  <si>
    <t>S25</t>
  </si>
  <si>
    <t>Stand by Me Doraemon 2</t>
  </si>
  <si>
    <t>S26</t>
  </si>
  <si>
    <t>Otherhood</t>
  </si>
  <si>
    <t>S27</t>
  </si>
  <si>
    <t>BLACKPINK: Light Up the Sky</t>
  </si>
  <si>
    <t>S28</t>
  </si>
  <si>
    <t>Street Food: Latin America</t>
  </si>
  <si>
    <t>S29</t>
  </si>
  <si>
    <t>S30</t>
  </si>
  <si>
    <t>The Legend of White Snake</t>
  </si>
  <si>
    <t>S31</t>
  </si>
  <si>
    <t>Masaba Masaba</t>
  </si>
  <si>
    <t>S32</t>
  </si>
  <si>
    <t>Absurd Planet</t>
  </si>
  <si>
    <t>S33</t>
  </si>
  <si>
    <t>Rhythm + Flow</t>
  </si>
  <si>
    <t>S34</t>
  </si>
  <si>
    <t>My Perfect Landing</t>
  </si>
  <si>
    <t>S35</t>
  </si>
  <si>
    <t>Feel the Beat</t>
  </si>
  <si>
    <t>S36</t>
  </si>
  <si>
    <t>Oh, Ramona!</t>
  </si>
  <si>
    <t>S37</t>
  </si>
  <si>
    <t>Whose Vote Counts, Explained</t>
  </si>
  <si>
    <t>S38</t>
  </si>
  <si>
    <t>El DragÃ³n: Return of a Warrior</t>
  </si>
  <si>
    <t>S39</t>
  </si>
  <si>
    <t>Criminal: Germany</t>
  </si>
  <si>
    <t>S40</t>
  </si>
  <si>
    <t>Who Killed Malcolm X?</t>
  </si>
  <si>
    <t>S41</t>
  </si>
  <si>
    <t>The Forest of Love: Deep Cut</t>
  </si>
  <si>
    <t>S42</t>
  </si>
  <si>
    <t>Kevin Hart: Zero F**ks Given</t>
  </si>
  <si>
    <t>S43</t>
  </si>
  <si>
    <t>Reality Z</t>
  </si>
  <si>
    <t>S44</t>
  </si>
  <si>
    <t>Awake: The Million Dollar Game</t>
  </si>
  <si>
    <t>S45</t>
  </si>
  <si>
    <t>Mystery Lab</t>
  </si>
  <si>
    <t>S46</t>
  </si>
  <si>
    <t>Drifting Dragons</t>
  </si>
  <si>
    <t>S47</t>
  </si>
  <si>
    <t>Go! Live Your Way</t>
  </si>
  <si>
    <t>S48</t>
  </si>
  <si>
    <t>Ashley Garcia: Genius in Love</t>
  </si>
  <si>
    <t>S49</t>
  </si>
  <si>
    <t>Legacy of Lies</t>
  </si>
  <si>
    <t>S50</t>
  </si>
  <si>
    <t>El Final del ParaÃ­so</t>
  </si>
  <si>
    <t>S51</t>
  </si>
  <si>
    <t>The Business of Drugs</t>
  </si>
  <si>
    <t>S52</t>
  </si>
  <si>
    <t>Alien TV</t>
  </si>
  <si>
    <t>S53</t>
  </si>
  <si>
    <t>Malibu Rescue: The Series</t>
  </si>
  <si>
    <t>S54</t>
  </si>
  <si>
    <t>Black Dog</t>
  </si>
  <si>
    <t>S55</t>
  </si>
  <si>
    <t>Love Aaj Kal</t>
  </si>
  <si>
    <t>S56</t>
  </si>
  <si>
    <t>All Day and a Night</t>
  </si>
  <si>
    <t>S57</t>
  </si>
  <si>
    <t>Wish Upon a Unicorn</t>
  </si>
  <si>
    <t>S58</t>
  </si>
  <si>
    <t>The Iliza Shlesinger Sketch Show</t>
  </si>
  <si>
    <t>S59</t>
  </si>
  <si>
    <t>Grand-Daddy Day Care</t>
  </si>
  <si>
    <t>S60</t>
  </si>
  <si>
    <t>The Queen and the Conqueror</t>
  </si>
  <si>
    <t>S61</t>
  </si>
  <si>
    <t>The Stranded</t>
  </si>
  <si>
    <t>S62</t>
  </si>
  <si>
    <t>You Cannot Hide</t>
  </si>
  <si>
    <t>S63</t>
  </si>
  <si>
    <t>Well-Intended Love</t>
  </si>
  <si>
    <t>S64</t>
  </si>
  <si>
    <t>The Idhun Chronicles</t>
  </si>
  <si>
    <t>S65</t>
  </si>
  <si>
    <t>Mismatched</t>
  </si>
  <si>
    <t>S66</t>
  </si>
  <si>
    <t>Coronavirus, Explained</t>
  </si>
  <si>
    <t>S67</t>
  </si>
  <si>
    <t>Alice JÃºnior</t>
  </si>
  <si>
    <t>S68</t>
  </si>
  <si>
    <t>Family Reunion</t>
  </si>
  <si>
    <t>S69</t>
  </si>
  <si>
    <t>Brews Brothers</t>
  </si>
  <si>
    <t>S70</t>
  </si>
  <si>
    <t>Seis Manos</t>
  </si>
  <si>
    <t>S71</t>
  </si>
  <si>
    <t>Anitta: Made in HonÃ³rio</t>
  </si>
  <si>
    <t>S72</t>
  </si>
  <si>
    <t>Hikaru Utada Laughter in the Dark Tour 2018</t>
  </si>
  <si>
    <t>S73</t>
  </si>
  <si>
    <t>BolÃ­var: Una lucha admirable</t>
  </si>
  <si>
    <t>S74</t>
  </si>
  <si>
    <t>Lady Driver</t>
  </si>
  <si>
    <t>S75</t>
  </si>
  <si>
    <t>Tijuana</t>
  </si>
  <si>
    <t>S76</t>
  </si>
  <si>
    <t>Stolen Away</t>
  </si>
  <si>
    <t>S77</t>
  </si>
  <si>
    <t>Yankee</t>
  </si>
  <si>
    <t>S78</t>
  </si>
  <si>
    <t>Good Sam</t>
  </si>
  <si>
    <t>S79</t>
  </si>
  <si>
    <t>MonzÃ³n: A Knockout Blow</t>
  </si>
  <si>
    <t>S80</t>
  </si>
  <si>
    <t>Girls from Ipanema</t>
  </si>
  <si>
    <t>S81</t>
  </si>
  <si>
    <t>The Crowned Clown</t>
  </si>
  <si>
    <t>S82</t>
  </si>
  <si>
    <t>A California Christmas</t>
  </si>
  <si>
    <t>S83</t>
  </si>
  <si>
    <t>The Writer</t>
  </si>
  <si>
    <t>S84</t>
  </si>
  <si>
    <t>revisions</t>
  </si>
  <si>
    <t>S85</t>
  </si>
  <si>
    <t>Indian Matchmaking</t>
  </si>
  <si>
    <t>S86</t>
  </si>
  <si>
    <t>COMEDIANS of the world</t>
  </si>
  <si>
    <t>S87</t>
  </si>
  <si>
    <t>Huge in France</t>
  </si>
  <si>
    <t>S88</t>
  </si>
  <si>
    <t>Examination of Conscience</t>
  </si>
  <si>
    <t>S89</t>
  </si>
  <si>
    <t>Leila</t>
  </si>
  <si>
    <t>S90</t>
  </si>
  <si>
    <t>Trigger Warning with Killer Mike</t>
  </si>
  <si>
    <t>S91</t>
  </si>
  <si>
    <t>S92</t>
  </si>
  <si>
    <t>Knock Down the House</t>
  </si>
  <si>
    <t>S93</t>
  </si>
  <si>
    <t>La LÃ­nea: Shadow of Narco</t>
  </si>
  <si>
    <t>S94</t>
  </si>
  <si>
    <t>ParchÃ­s: the Documentary</t>
  </si>
  <si>
    <t>S95</t>
  </si>
  <si>
    <t>Trial 4</t>
  </si>
  <si>
    <t>S96</t>
  </si>
  <si>
    <t>Rising Phoenix</t>
  </si>
  <si>
    <t>S97</t>
  </si>
  <si>
    <t>Made in China</t>
  </si>
  <si>
    <t>S98</t>
  </si>
  <si>
    <t>Welcome to Sudden Death</t>
  </si>
  <si>
    <t>S99</t>
  </si>
  <si>
    <t>S100</t>
  </si>
  <si>
    <t>The Healing Powers of Dude</t>
  </si>
  <si>
    <t>S101</t>
  </si>
  <si>
    <t>Rogue Warfare: Death of a Nation</t>
  </si>
  <si>
    <t>S102</t>
  </si>
  <si>
    <t>Someone Has to Die</t>
  </si>
  <si>
    <t>S103</t>
  </si>
  <si>
    <t>Crime Diaries: Night Out</t>
  </si>
  <si>
    <t>S104</t>
  </si>
  <si>
    <t>The Prince of Tennis</t>
  </si>
  <si>
    <t>S105</t>
  </si>
  <si>
    <t>All Together Now</t>
  </si>
  <si>
    <t>S106</t>
  </si>
  <si>
    <t>Hong Kong West Side Stories</t>
  </si>
  <si>
    <t>S107</t>
  </si>
  <si>
    <t>Eric Andre: Legalize Everything</t>
  </si>
  <si>
    <t>S108</t>
  </si>
  <si>
    <t>Pinky Malinky</t>
  </si>
  <si>
    <t>S109</t>
  </si>
  <si>
    <t>Wheels of Fortune</t>
  </si>
  <si>
    <t>S110</t>
  </si>
  <si>
    <t>Twelve Forever</t>
  </si>
  <si>
    <t>S111</t>
  </si>
  <si>
    <t>Flinch</t>
  </si>
  <si>
    <t>S112</t>
  </si>
  <si>
    <t>My Dear Warrior</t>
  </si>
  <si>
    <t>S113</t>
  </si>
  <si>
    <t>Nowhere Man</t>
  </si>
  <si>
    <t>S114</t>
  </si>
  <si>
    <t>Room 2806: The Accusation</t>
  </si>
  <si>
    <t>S115</t>
  </si>
  <si>
    <t>Team Kaylie</t>
  </si>
  <si>
    <t>S116</t>
  </si>
  <si>
    <t>How To Ruin Christmas</t>
  </si>
  <si>
    <t>S117</t>
  </si>
  <si>
    <t>Jailbirds</t>
  </si>
  <si>
    <t>S118</t>
  </si>
  <si>
    <t>Bobbleheads: The Movie</t>
  </si>
  <si>
    <t>S119</t>
  </si>
  <si>
    <t>The Christmas Chronicles: Part Two</t>
  </si>
  <si>
    <t>S120</t>
  </si>
  <si>
    <t>Rhyme Time Town</t>
  </si>
  <si>
    <t>S121</t>
  </si>
  <si>
    <t>The Little Switzerland</t>
  </si>
  <si>
    <t>S122</t>
  </si>
  <si>
    <t>Keeping the Bees</t>
  </si>
  <si>
    <t>S123</t>
  </si>
  <si>
    <t>Once Upon a Time in Lingjian Mountain</t>
  </si>
  <si>
    <t>S124</t>
  </si>
  <si>
    <t>Social Distance</t>
  </si>
  <si>
    <t>S125</t>
  </si>
  <si>
    <t>Say I Do</t>
  </si>
  <si>
    <t>S126</t>
  </si>
  <si>
    <t>Bard of Blood</t>
  </si>
  <si>
    <t>S127</t>
  </si>
  <si>
    <t>Jinn</t>
  </si>
  <si>
    <t>S128</t>
  </si>
  <si>
    <t>Dragon Quest: Your Story</t>
  </si>
  <si>
    <t>S129</t>
  </si>
  <si>
    <t>Home Game</t>
  </si>
  <si>
    <t>S130</t>
  </si>
  <si>
    <t>Go! Go! Cory Carson</t>
  </si>
  <si>
    <t>S131</t>
  </si>
  <si>
    <t>Bombay Rose</t>
  </si>
  <si>
    <t>S132</t>
  </si>
  <si>
    <t>Maradona in Mexico</t>
  </si>
  <si>
    <t>S133</t>
  </si>
  <si>
    <t>Classmates Minus</t>
  </si>
  <si>
    <t>S134</t>
  </si>
  <si>
    <t>I Hear You</t>
  </si>
  <si>
    <t>S135</t>
  </si>
  <si>
    <t>S136</t>
  </si>
  <si>
    <t>Playing with Fire</t>
  </si>
  <si>
    <t>S137</t>
  </si>
  <si>
    <t>S138</t>
  </si>
  <si>
    <t>Somewhere Only We Know</t>
  </si>
  <si>
    <t>S139</t>
  </si>
  <si>
    <t>Jungle Beat: The Movie</t>
  </si>
  <si>
    <t>S140</t>
  </si>
  <si>
    <t>Villain</t>
  </si>
  <si>
    <t>S141</t>
  </si>
  <si>
    <t>Million Dollar Beach House</t>
  </si>
  <si>
    <t>S142</t>
  </si>
  <si>
    <t>Stay Tuned!</t>
  </si>
  <si>
    <t>S143</t>
  </si>
  <si>
    <t>Cargo</t>
  </si>
  <si>
    <t>S144</t>
  </si>
  <si>
    <t>The Yin-Yang Master: Dream of Eternity</t>
  </si>
  <si>
    <t>S145</t>
  </si>
  <si>
    <t>Futmalls.com</t>
  </si>
  <si>
    <t>S146</t>
  </si>
  <si>
    <t>Shawn Mendes: Live in Concert</t>
  </si>
  <si>
    <t>S147</t>
  </si>
  <si>
    <t>I Am Vengeance: Retaliation</t>
  </si>
  <si>
    <t>S148</t>
  </si>
  <si>
    <t>S149</t>
  </si>
  <si>
    <t>Larry the Cable Guy: Remain Seated</t>
  </si>
  <si>
    <t>S150</t>
  </si>
  <si>
    <t>The Road to El Camino: Behind the Scenes of El Camino: A Breaking Bad Movie</t>
  </si>
  <si>
    <t>S151</t>
  </si>
  <si>
    <t>The Smart Money Woman</t>
  </si>
  <si>
    <t>S152</t>
  </si>
  <si>
    <t>Tiffany Haddish Presents: They Ready</t>
  </si>
  <si>
    <t>S153</t>
  </si>
  <si>
    <t>Sing On! Spain</t>
  </si>
  <si>
    <t>S154</t>
  </si>
  <si>
    <t>S155</t>
  </si>
  <si>
    <t>The Stand at Paxton County</t>
  </si>
  <si>
    <t>S156</t>
  </si>
  <si>
    <t>A Second Chance: Rivals!</t>
  </si>
  <si>
    <t>S157</t>
  </si>
  <si>
    <t>YooHoo to the Rescue</t>
  </si>
  <si>
    <t>S158</t>
  </si>
  <si>
    <t>S159</t>
  </si>
  <si>
    <t>Narcoworld: Dope Stories</t>
  </si>
  <si>
    <t>S160</t>
  </si>
  <si>
    <t>S161</t>
  </si>
  <si>
    <t>Sleepless Society NYCTOPHOBIA</t>
  </si>
  <si>
    <t>S162</t>
  </si>
  <si>
    <t>Rogue Warfare: The Hunt</t>
  </si>
  <si>
    <t>S163</t>
  </si>
  <si>
    <t>J-Style Trip</t>
  </si>
  <si>
    <t>S164</t>
  </si>
  <si>
    <t>S165</t>
  </si>
  <si>
    <t>The Underclass</t>
  </si>
  <si>
    <t>S166</t>
  </si>
  <si>
    <t>The Man Who Feels No Pain</t>
  </si>
  <si>
    <t>S167</t>
  </si>
  <si>
    <t>GAME ON: A Comedy Crossover Event</t>
  </si>
  <si>
    <t>S168</t>
  </si>
  <si>
    <t>Sillu Karupatti</t>
  </si>
  <si>
    <t>S169</t>
  </si>
  <si>
    <t>Crime Diaries: The Candidate</t>
  </si>
  <si>
    <t>S170</t>
  </si>
  <si>
    <t>Sakho &amp; Mangane</t>
  </si>
  <si>
    <t>S171</t>
  </si>
  <si>
    <t>Secreto bien guardado</t>
  </si>
  <si>
    <t>S172</t>
  </si>
  <si>
    <t>Cops and Robbers</t>
  </si>
  <si>
    <t>S173</t>
  </si>
  <si>
    <t>Legend Quest: Masters of Myth</t>
  </si>
  <si>
    <t>S174</t>
  </si>
  <si>
    <t>Hello Ninja</t>
  </si>
  <si>
    <t>S175</t>
  </si>
  <si>
    <t>Living Undocumented</t>
  </si>
  <si>
    <t>S176</t>
  </si>
  <si>
    <t>Spirit Riding Free: Spirit of Christmas</t>
  </si>
  <si>
    <t>S177</t>
  </si>
  <si>
    <t>The Fabulous Lives of Bollywood Wives</t>
  </si>
  <si>
    <t>S178</t>
  </si>
  <si>
    <t>Holiday Home Makeover with Mr. Christmas</t>
  </si>
  <si>
    <t>S179</t>
  </si>
  <si>
    <t>Hasmukh</t>
  </si>
  <si>
    <t>S180</t>
  </si>
  <si>
    <t>Fearless</t>
  </si>
  <si>
    <t>S181</t>
  </si>
  <si>
    <t>Sugar Rush Christmas</t>
  </si>
  <si>
    <t>S182</t>
  </si>
  <si>
    <t>Sethum Aayiram Pon</t>
  </si>
  <si>
    <t>S183</t>
  </si>
  <si>
    <t>S184</t>
  </si>
  <si>
    <t>Cricket Fever: Mumbai Indians</t>
  </si>
  <si>
    <t>S185</t>
  </si>
  <si>
    <t>Buddi</t>
  </si>
  <si>
    <t>S186</t>
  </si>
  <si>
    <t>Felipe Esparza: Bad Decisions</t>
  </si>
  <si>
    <t>S187</t>
  </si>
  <si>
    <t>Mighty Little Bheem</t>
  </si>
  <si>
    <t>S188</t>
  </si>
  <si>
    <t>Luccas Neto in: Summer Camp</t>
  </si>
  <si>
    <t>S189</t>
  </si>
  <si>
    <t>Find Yourself</t>
  </si>
  <si>
    <t>S190</t>
  </si>
  <si>
    <t>Father Soldier Son</t>
  </si>
  <si>
    <t>S191</t>
  </si>
  <si>
    <t>Chippa</t>
  </si>
  <si>
    <t>S192</t>
  </si>
  <si>
    <t>Six Windows in the Desert</t>
  </si>
  <si>
    <t>S193</t>
  </si>
  <si>
    <t>S194</t>
  </si>
  <si>
    <t>A Go! Go! Cory Carson Halloween</t>
  </si>
  <si>
    <t>S195</t>
  </si>
  <si>
    <t>Fary: Hexagone</t>
  </si>
  <si>
    <t>S196</t>
  </si>
  <si>
    <t>Nailed It! Germany</t>
  </si>
  <si>
    <t>S197</t>
  </si>
  <si>
    <t>The Beginning of Life 2: Outside</t>
  </si>
  <si>
    <t>S198</t>
  </si>
  <si>
    <t>Adam Devine: Best Time of Our Lives</t>
  </si>
  <si>
    <t>S199</t>
  </si>
  <si>
    <t>Nailed It! Mexico</t>
  </si>
  <si>
    <t>S200</t>
  </si>
  <si>
    <t>Valentino</t>
  </si>
  <si>
    <t>S201</t>
  </si>
  <si>
    <t>From Stress to Happiness</t>
  </si>
  <si>
    <t>S202</t>
  </si>
  <si>
    <t>Word Party Songs</t>
  </si>
  <si>
    <t>S203</t>
  </si>
  <si>
    <t>The 43</t>
  </si>
  <si>
    <t>S204</t>
  </si>
  <si>
    <t>S205</t>
  </si>
  <si>
    <t>Bad Boy Billionaires: India</t>
  </si>
  <si>
    <t>S206</t>
  </si>
  <si>
    <t>Dolly Kitty and Those Twinkling Stars</t>
  </si>
  <si>
    <t>S207</t>
  </si>
  <si>
    <t>The Unremarkable Juanquini</t>
  </si>
  <si>
    <t>S208</t>
  </si>
  <si>
    <t>S209</t>
  </si>
  <si>
    <t>Wait, My Youth</t>
  </si>
  <si>
    <t>S210</t>
  </si>
  <si>
    <t>Voices of Fire</t>
  </si>
  <si>
    <t>S211</t>
  </si>
  <si>
    <t>The Defected</t>
  </si>
  <si>
    <t>S212</t>
  </si>
  <si>
    <t>Country Ever After</t>
  </si>
  <si>
    <t>S213</t>
  </si>
  <si>
    <t>A Trash Truck Christmas</t>
  </si>
  <si>
    <t>S214</t>
  </si>
  <si>
    <t>Bookmarks: Celebrating Black Voices</t>
  </si>
  <si>
    <t>S215</t>
  </si>
  <si>
    <t>A Perfect Day for Arsenide</t>
  </si>
  <si>
    <t>S216</t>
  </si>
  <si>
    <t>Yeh Ballet</t>
  </si>
  <si>
    <t>S217</t>
  </si>
  <si>
    <t>ç³–ç³–Online</t>
  </si>
  <si>
    <t>S218</t>
  </si>
  <si>
    <t>Super Monsters Save Christmas</t>
  </si>
  <si>
    <t>S219</t>
  </si>
  <si>
    <t>Ludo</t>
  </si>
  <si>
    <t>S220</t>
  </si>
  <si>
    <t>Styling Hollywood</t>
  </si>
  <si>
    <t>S221</t>
  </si>
  <si>
    <t>Bangkok Buddies</t>
  </si>
  <si>
    <t>S222</t>
  </si>
  <si>
    <t>Uriyadi 2</t>
  </si>
  <si>
    <t>S223</t>
  </si>
  <si>
    <t>Sarvam Thaala Mayam</t>
  </si>
  <si>
    <t>S224</t>
  </si>
  <si>
    <t>The Panti Sisters</t>
  </si>
  <si>
    <t>S225</t>
  </si>
  <si>
    <t>DeMarcus Family Rules</t>
  </si>
  <si>
    <t>S226</t>
  </si>
  <si>
    <t>The Charming Stepmom</t>
  </si>
  <si>
    <t>S227</t>
  </si>
  <si>
    <t>Saverio Raimondo: Il Satiro Parlante</t>
  </si>
  <si>
    <t>S228</t>
  </si>
  <si>
    <t>S229</t>
  </si>
  <si>
    <t>Uncle Naji in UAE</t>
  </si>
  <si>
    <t>S230</t>
  </si>
  <si>
    <t>Children of Adam</t>
  </si>
  <si>
    <t>S231</t>
  </si>
  <si>
    <t>Nailed It! France</t>
  </si>
  <si>
    <t>S232</t>
  </si>
  <si>
    <t>Bhai - Vyakti Ki Valli 2</t>
  </si>
  <si>
    <t>S233</t>
  </si>
  <si>
    <t>The App That Stole Christmas</t>
  </si>
  <si>
    <t>S234</t>
  </si>
  <si>
    <t>Chico Bon Bon and the Very Berry Holiday</t>
  </si>
  <si>
    <t>S235</t>
  </si>
  <si>
    <t>True Tunes</t>
  </si>
  <si>
    <t>S236</t>
  </si>
  <si>
    <t>Nenjamundu Nermaiyundu Odu Raja</t>
  </si>
  <si>
    <t>S237</t>
  </si>
  <si>
    <t>The Gray Man</t>
  </si>
  <si>
    <t>S238</t>
  </si>
  <si>
    <t>Resident Evil</t>
  </si>
  <si>
    <t>S239</t>
  </si>
  <si>
    <t>RRR</t>
  </si>
  <si>
    <t>S240</t>
  </si>
  <si>
    <t>Sing 2</t>
  </si>
  <si>
    <t>S241</t>
  </si>
  <si>
    <t>The Man from Toronto</t>
  </si>
  <si>
    <t>S242</t>
  </si>
  <si>
    <t>Hustle</t>
  </si>
  <si>
    <t>S243</t>
  </si>
  <si>
    <t>Spiderhead</t>
  </si>
  <si>
    <t>S244</t>
  </si>
  <si>
    <t>The Lincoln Lawyer</t>
  </si>
  <si>
    <t>S245</t>
  </si>
  <si>
    <t>Man vs. Bee</t>
  </si>
  <si>
    <t>S246</t>
  </si>
  <si>
    <t>The Sea Beast</t>
  </si>
  <si>
    <t>S247</t>
  </si>
  <si>
    <t>Girl in the Picture</t>
  </si>
  <si>
    <t>S248</t>
  </si>
  <si>
    <t>How to Change Your Mind</t>
  </si>
  <si>
    <t>S249</t>
  </si>
  <si>
    <t>S250</t>
  </si>
  <si>
    <t>Keep Sweet: Pray and Obey</t>
  </si>
  <si>
    <t>S251</t>
  </si>
  <si>
    <t>Umma</t>
  </si>
  <si>
    <t>S252</t>
  </si>
  <si>
    <t>Boo, Bitch</t>
  </si>
  <si>
    <t>S253</t>
  </si>
  <si>
    <t>Operation Mincemeat</t>
  </si>
  <si>
    <t>S254</t>
  </si>
  <si>
    <t>Midnight Mass</t>
  </si>
  <si>
    <t>S255</t>
  </si>
  <si>
    <t>Inventing Anna</t>
  </si>
  <si>
    <t>S256</t>
  </si>
  <si>
    <t>Valley of the Dead</t>
  </si>
  <si>
    <t>S257</t>
  </si>
  <si>
    <t>Snowflake Mountain</t>
  </si>
  <si>
    <t>S258</t>
  </si>
  <si>
    <t>Anatomy of a Scandal</t>
  </si>
  <si>
    <t>S259</t>
  </si>
  <si>
    <t>Arcane</t>
  </si>
  <si>
    <t>S260</t>
  </si>
  <si>
    <t>Squid Game</t>
  </si>
  <si>
    <t>S261</t>
  </si>
  <si>
    <t>Money Heist (Korean Remake)</t>
  </si>
  <si>
    <t>S262</t>
  </si>
  <si>
    <t>The Adam Project</t>
  </si>
  <si>
    <t>S263</t>
  </si>
  <si>
    <t>Heartstopper</t>
  </si>
  <si>
    <t>S264</t>
  </si>
  <si>
    <t>Pieces of Her</t>
  </si>
  <si>
    <t>S265</t>
  </si>
  <si>
    <t>Maid</t>
  </si>
  <si>
    <t>S266</t>
  </si>
  <si>
    <t>S267</t>
  </si>
  <si>
    <t>The Power of the Dog</t>
  </si>
  <si>
    <t>S268</t>
  </si>
  <si>
    <t>How To Build a Sex Room</t>
  </si>
  <si>
    <t>S269</t>
  </si>
  <si>
    <t>BASTARDâ€¼ -Heavy Metal, Dark Fantasy-</t>
  </si>
  <si>
    <t>S270</t>
  </si>
  <si>
    <t>The Longest Night</t>
  </si>
  <si>
    <t>S271</t>
  </si>
  <si>
    <t>First Kill</t>
  </si>
  <si>
    <t>S272</t>
  </si>
  <si>
    <t>Hello, Goodbye, and Everything in Between</t>
  </si>
  <si>
    <t>S273</t>
  </si>
  <si>
    <t>S274</t>
  </si>
  <si>
    <t>King of Stonks</t>
  </si>
  <si>
    <t>S275</t>
  </si>
  <si>
    <t>Alba</t>
  </si>
  <si>
    <t>S276</t>
  </si>
  <si>
    <t>Interceptor</t>
  </si>
  <si>
    <t>S277</t>
  </si>
  <si>
    <t>Alchemy of Souls</t>
  </si>
  <si>
    <t>S278</t>
  </si>
  <si>
    <t>The Pentaverate</t>
  </si>
  <si>
    <t>S279</t>
  </si>
  <si>
    <t>Murderville</t>
  </si>
  <si>
    <t>S280</t>
  </si>
  <si>
    <t>Vikings: Valhalla</t>
  </si>
  <si>
    <t>S281</t>
  </si>
  <si>
    <t>The Lost Daughter</t>
  </si>
  <si>
    <t>S282</t>
  </si>
  <si>
    <t>Shadow and Bone</t>
  </si>
  <si>
    <t>S283</t>
  </si>
  <si>
    <t>Kung Fu Panda: The Dragon Knight</t>
  </si>
  <si>
    <t>S284</t>
  </si>
  <si>
    <t>tick, tick... BOOM!</t>
  </si>
  <si>
    <t>S285</t>
  </si>
  <si>
    <t>Web of Make Believe: Death, Lies and the Internet</t>
  </si>
  <si>
    <t>S286</t>
  </si>
  <si>
    <t>The Woman in the House Across the Street from the Girl in the Window</t>
  </si>
  <si>
    <t>S287</t>
  </si>
  <si>
    <t>Red Notice</t>
  </si>
  <si>
    <t>S288</t>
  </si>
  <si>
    <t>The Future Of</t>
  </si>
  <si>
    <t>S289</t>
  </si>
  <si>
    <t>Archive 81</t>
  </si>
  <si>
    <t>S290</t>
  </si>
  <si>
    <t>Stay Close</t>
  </si>
  <si>
    <t>S291</t>
  </si>
  <si>
    <t>Pirate Gold of Adak Island</t>
  </si>
  <si>
    <t>S292</t>
  </si>
  <si>
    <t>All of Us Are Dead</t>
  </si>
  <si>
    <t>S293</t>
  </si>
  <si>
    <t>Our Great National Parks</t>
  </si>
  <si>
    <t>S294</t>
  </si>
  <si>
    <t>Resident Evil: Infinite Darkness</t>
  </si>
  <si>
    <t>S295</t>
  </si>
  <si>
    <t>S296</t>
  </si>
  <si>
    <t>Love &amp; Gelato</t>
  </si>
  <si>
    <t>S297</t>
  </si>
  <si>
    <t>Apollo 10Â½:  A Space Age Childhood</t>
  </si>
  <si>
    <t>S298</t>
  </si>
  <si>
    <t>The Alpinist</t>
  </si>
  <si>
    <t>S299</t>
  </si>
  <si>
    <t>The Mitchells vs. the Machines</t>
  </si>
  <si>
    <t>S300</t>
  </si>
  <si>
    <t>Juanpis GonzÃ¡lez - The Series</t>
  </si>
  <si>
    <t>S301</t>
  </si>
  <si>
    <t>Borgen - Power &amp; Glory</t>
  </si>
  <si>
    <t>S302</t>
  </si>
  <si>
    <t>Spriggan</t>
  </si>
  <si>
    <t>S303</t>
  </si>
  <si>
    <t>Sweet Tooth</t>
  </si>
  <si>
    <t>S304</t>
  </si>
  <si>
    <t>The Harder They Fall</t>
  </si>
  <si>
    <t>S305</t>
  </si>
  <si>
    <t>Behind Her Eyes</t>
  </si>
  <si>
    <t>S306</t>
  </si>
  <si>
    <t>All American: Homecoming</t>
  </si>
  <si>
    <t>S307</t>
  </si>
  <si>
    <t>Lupin</t>
  </si>
  <si>
    <t>S308</t>
  </si>
  <si>
    <t>Windfall</t>
  </si>
  <si>
    <t>S309</t>
  </si>
  <si>
    <t>Meltdown: Three Mile Island</t>
  </si>
  <si>
    <t>S310</t>
  </si>
  <si>
    <t>The Upshaws</t>
  </si>
  <si>
    <t>S311</t>
  </si>
  <si>
    <t>Senior Year</t>
  </si>
  <si>
    <t>S312</t>
  </si>
  <si>
    <t>Clark</t>
  </si>
  <si>
    <t>S313</t>
  </si>
  <si>
    <t>Farzar</t>
  </si>
  <si>
    <t>S314</t>
  </si>
  <si>
    <t>Texas Chainsaw Massacre</t>
  </si>
  <si>
    <t>S315</t>
  </si>
  <si>
    <t>The Guilty</t>
  </si>
  <si>
    <t>S316</t>
  </si>
  <si>
    <t>The Colony</t>
  </si>
  <si>
    <t>S317</t>
  </si>
  <si>
    <t>Pacific Rim: The Black</t>
  </si>
  <si>
    <t>S318</t>
  </si>
  <si>
    <t>Norm Macdonald: Nothing Special</t>
  </si>
  <si>
    <t>S319</t>
  </si>
  <si>
    <t>Inside Job</t>
  </si>
  <si>
    <t>S320</t>
  </si>
  <si>
    <t>The Bubble</t>
  </si>
  <si>
    <t>S321</t>
  </si>
  <si>
    <t>Iron Chef: Quest for an Iron Legend</t>
  </si>
  <si>
    <t>S322</t>
  </si>
  <si>
    <t>Two Summers</t>
  </si>
  <si>
    <t>S323</t>
  </si>
  <si>
    <t>She Would Never Know</t>
  </si>
  <si>
    <t>S324</t>
  </si>
  <si>
    <t>The Hand of God</t>
  </si>
  <si>
    <t>S325</t>
  </si>
  <si>
    <t>The Unforgivable</t>
  </si>
  <si>
    <t>S326</t>
  </si>
  <si>
    <t>Bad Vegan: Fame. Fraud. Fugitives.</t>
  </si>
  <si>
    <t>S327</t>
  </si>
  <si>
    <t>S328</t>
  </si>
  <si>
    <t>The Cuphead Show!</t>
  </si>
  <si>
    <t>S329</t>
  </si>
  <si>
    <t>Hellbound</t>
  </si>
  <si>
    <t>S330</t>
  </si>
  <si>
    <t>Metal Lords</t>
  </si>
  <si>
    <t>S331</t>
  </si>
  <si>
    <t>The Beauty Queen of Jerusalem</t>
  </si>
  <si>
    <t>S332</t>
  </si>
  <si>
    <t>Intimacy</t>
  </si>
  <si>
    <t>S333</t>
  </si>
  <si>
    <t>In from the Cold</t>
  </si>
  <si>
    <t>S334</t>
  </si>
  <si>
    <t>Brand New Cherry Flavor</t>
  </si>
  <si>
    <t>S335</t>
  </si>
  <si>
    <t>The G Word with Adam Conover</t>
  </si>
  <si>
    <t>S336</t>
  </si>
  <si>
    <t>Beauty</t>
  </si>
  <si>
    <t>S337</t>
  </si>
  <si>
    <t>Sex/Life</t>
  </si>
  <si>
    <t>S338</t>
  </si>
  <si>
    <t>Who We Are: A Chronicle of Racism in America</t>
  </si>
  <si>
    <t>S339</t>
  </si>
  <si>
    <t>Bo Burnham: Inside</t>
  </si>
  <si>
    <t>S340</t>
  </si>
  <si>
    <t>True Story</t>
  </si>
  <si>
    <t>S341</t>
  </si>
  <si>
    <t>Gunpowder Milkshake</t>
  </si>
  <si>
    <t>S342</t>
  </si>
  <si>
    <t>Bubble</t>
  </si>
  <si>
    <t>S343</t>
  </si>
  <si>
    <t>Passing</t>
  </si>
  <si>
    <t>S344</t>
  </si>
  <si>
    <t>Munich: The Edge of War</t>
  </si>
  <si>
    <t>S345</t>
  </si>
  <si>
    <t>Clickbait</t>
  </si>
  <si>
    <t>S346</t>
  </si>
  <si>
    <t>Murder Among the Mormons</t>
  </si>
  <si>
    <t>S347</t>
  </si>
  <si>
    <t>Wrong Side of the Tracks</t>
  </si>
  <si>
    <t>S348</t>
  </si>
  <si>
    <t>Army of Thieves</t>
  </si>
  <si>
    <t>S349</t>
  </si>
  <si>
    <t>Love on the Spectrum U.S.</t>
  </si>
  <si>
    <t>S350</t>
  </si>
  <si>
    <t>S351</t>
  </si>
  <si>
    <t>The Silent Sea</t>
  </si>
  <si>
    <t>S352</t>
  </si>
  <si>
    <t>The Chestnut Man</t>
  </si>
  <si>
    <t>S353</t>
  </si>
  <si>
    <t>Firefly Lane</t>
  </si>
  <si>
    <t>S354</t>
  </si>
  <si>
    <t>Army of the Dead</t>
  </si>
  <si>
    <t>S355</t>
  </si>
  <si>
    <t>Downfall: The Case Against Boeing</t>
  </si>
  <si>
    <t>S356</t>
  </si>
  <si>
    <t>The 7 Lives of Lea</t>
  </si>
  <si>
    <t>S357</t>
  </si>
  <si>
    <t>Bigbug</t>
  </si>
  <si>
    <t>S358</t>
  </si>
  <si>
    <t>Kate</t>
  </si>
  <si>
    <t>S359</t>
  </si>
  <si>
    <t>The Dig</t>
  </si>
  <si>
    <t>S360</t>
  </si>
  <si>
    <t>The Chair</t>
  </si>
  <si>
    <t>S361</t>
  </si>
  <si>
    <t>S362</t>
  </si>
  <si>
    <t>Bill Burr Presents: Friends Who Kill</t>
  </si>
  <si>
    <t>S363</t>
  </si>
  <si>
    <t>Hurts Like Hell</t>
  </si>
  <si>
    <t>S364</t>
  </si>
  <si>
    <t>Till Death</t>
  </si>
  <si>
    <t>S365</t>
  </si>
  <si>
    <t>Fatherhood</t>
  </si>
  <si>
    <t>S366</t>
  </si>
  <si>
    <t>The Serpent</t>
  </si>
  <si>
    <t>S367</t>
  </si>
  <si>
    <t>White Hot: The Rise &amp; Fall of Abercrombie &amp; Fitch</t>
  </si>
  <si>
    <t>S368</t>
  </si>
  <si>
    <t>jeen-yuhs</t>
  </si>
  <si>
    <t>S369</t>
  </si>
  <si>
    <t>Turning Point: 9/11 and the War on Terror</t>
  </si>
  <si>
    <t>S370</t>
  </si>
  <si>
    <t>The Perfect Mother</t>
  </si>
  <si>
    <t>S371</t>
  </si>
  <si>
    <t>Human Resources</t>
  </si>
  <si>
    <t>S372</t>
  </si>
  <si>
    <t>Long Story Short</t>
  </si>
  <si>
    <t>S373</t>
  </si>
  <si>
    <t>My Name</t>
  </si>
  <si>
    <t>S374</t>
  </si>
  <si>
    <t>The Sparks Brothers</t>
  </si>
  <si>
    <t>S375</t>
  </si>
  <si>
    <t>No One Gets Out Alive</t>
  </si>
  <si>
    <t>S376</t>
  </si>
  <si>
    <t>Welcome to Eden</t>
  </si>
  <si>
    <t>S377</t>
  </si>
  <si>
    <t>Maya and the Three</t>
  </si>
  <si>
    <t>S378</t>
  </si>
  <si>
    <t>The Vault</t>
  </si>
  <si>
    <t>S379</t>
  </si>
  <si>
    <t>The Andy Warhol Diaries</t>
  </si>
  <si>
    <t>S380</t>
  </si>
  <si>
    <t>Who Killed Sara?</t>
  </si>
  <si>
    <t>S381</t>
  </si>
  <si>
    <t>Under the Amalfi Sun</t>
  </si>
  <si>
    <t>S382</t>
  </si>
  <si>
    <t>Young Royals</t>
  </si>
  <si>
    <t>S383</t>
  </si>
  <si>
    <t>Halston</t>
  </si>
  <si>
    <t>S384</t>
  </si>
  <si>
    <t>Anxious People</t>
  </si>
  <si>
    <t>S385</t>
  </si>
  <si>
    <t>Last Man Down</t>
  </si>
  <si>
    <t>S386</t>
  </si>
  <si>
    <t>The Woman in the Window</t>
  </si>
  <si>
    <t>S387</t>
  </si>
  <si>
    <t>S388</t>
  </si>
  <si>
    <t>365 Days: This Day</t>
  </si>
  <si>
    <t>S389</t>
  </si>
  <si>
    <t>Hold Tight</t>
  </si>
  <si>
    <t>S390</t>
  </si>
  <si>
    <t>The Innocent</t>
  </si>
  <si>
    <t>S391</t>
  </si>
  <si>
    <t>Home Team</t>
  </si>
  <si>
    <t>S392</t>
  </si>
  <si>
    <t>The White Tiger</t>
  </si>
  <si>
    <t>S393</t>
  </si>
  <si>
    <t>Yakamoz S-245</t>
  </si>
  <si>
    <t>S394</t>
  </si>
  <si>
    <t>Hit &amp; Run</t>
  </si>
  <si>
    <t>S395</t>
  </si>
  <si>
    <t>Midnight at the Pera Palace</t>
  </si>
  <si>
    <t>S396</t>
  </si>
  <si>
    <t>The Puppet Master: Hunting the Ultimate Conman</t>
  </si>
  <si>
    <t>S397</t>
  </si>
  <si>
    <t>Outlaws</t>
  </si>
  <si>
    <t>S398</t>
  </si>
  <si>
    <t>VOIR</t>
  </si>
  <si>
    <t>S399</t>
  </si>
  <si>
    <t>Business Proposal</t>
  </si>
  <si>
    <t>S400</t>
  </si>
  <si>
    <t>Worth</t>
  </si>
  <si>
    <t>S401</t>
  </si>
  <si>
    <t>The Starling</t>
  </si>
  <si>
    <t>S402</t>
  </si>
  <si>
    <t>The Ice Road</t>
  </si>
  <si>
    <t>S403</t>
  </si>
  <si>
    <t>Remarriage &amp; Desires</t>
  </si>
  <si>
    <t>S404</t>
  </si>
  <si>
    <t>Fate: The Winx Saga</t>
  </si>
  <si>
    <t>S405</t>
  </si>
  <si>
    <t>Back to the Outback</t>
  </si>
  <si>
    <t>S406</t>
  </si>
  <si>
    <t>Masters of the Universe: Revelation</t>
  </si>
  <si>
    <t>S407</t>
  </si>
  <si>
    <t>After We Fell</t>
  </si>
  <si>
    <t>S408</t>
  </si>
  <si>
    <t>S409</t>
  </si>
  <si>
    <t>Tomorrow</t>
  </si>
  <si>
    <t>S410</t>
  </si>
  <si>
    <t>Heist</t>
  </si>
  <si>
    <t>S411</t>
  </si>
  <si>
    <t>Zone 414</t>
  </si>
  <si>
    <t>S412</t>
  </si>
  <si>
    <t>My Liberation Notes</t>
  </si>
  <si>
    <t>S413</t>
  </si>
  <si>
    <t>Feria: The Darkest Light</t>
  </si>
  <si>
    <t>S414</t>
  </si>
  <si>
    <t>Surviving Summer</t>
  </si>
  <si>
    <t>S415</t>
  </si>
  <si>
    <t>The Principles of Pleasure</t>
  </si>
  <si>
    <t>S416</t>
  </si>
  <si>
    <t>The Mystery of Marilyn Monroe: The Unheard Tapes</t>
  </si>
  <si>
    <t>S417</t>
  </si>
  <si>
    <t>Yes Day</t>
  </si>
  <si>
    <t>S418</t>
  </si>
  <si>
    <t>Night Stalker: The Hunt for a Serial Killer</t>
  </si>
  <si>
    <t>S419</t>
  </si>
  <si>
    <t>Bob Ross: Happy Accidents, Betrayal &amp; Greed</t>
  </si>
  <si>
    <t>S420</t>
  </si>
  <si>
    <t>How to Become a Tyrant</t>
  </si>
  <si>
    <t>S421</t>
  </si>
  <si>
    <t>Cracow Monsters</t>
  </si>
  <si>
    <t>S422</t>
  </si>
  <si>
    <t>Worst Roommate Ever</t>
  </si>
  <si>
    <t>S423</t>
  </si>
  <si>
    <t>Peter Rabbit 2: The Runaway</t>
  </si>
  <si>
    <t>S424</t>
  </si>
  <si>
    <t>Vampire in the Garden</t>
  </si>
  <si>
    <t>S425</t>
  </si>
  <si>
    <t>Ginny &amp; Georgia</t>
  </si>
  <si>
    <t>S426</t>
  </si>
  <si>
    <t>Conversations with a Killer: The John Wayne Gacy Tapes</t>
  </si>
  <si>
    <t>S427</t>
  </si>
  <si>
    <t>Catching Killers</t>
  </si>
  <si>
    <t>S428</t>
  </si>
  <si>
    <t>S429</t>
  </si>
  <si>
    <t>Final Account</t>
  </si>
  <si>
    <t>S430</t>
  </si>
  <si>
    <t>Vivo</t>
  </si>
  <si>
    <t>S431</t>
  </si>
  <si>
    <t>Is It Cake?</t>
  </si>
  <si>
    <t>S432</t>
  </si>
  <si>
    <t>The Way of the Househusband</t>
  </si>
  <si>
    <t>S433</t>
  </si>
  <si>
    <t>Twenty Five Twenty One</t>
  </si>
  <si>
    <t>S434</t>
  </si>
  <si>
    <t>The Billion Dollar Code</t>
  </si>
  <si>
    <t>S435</t>
  </si>
  <si>
    <t>My Little Pony: A New Generation</t>
  </si>
  <si>
    <t>S436</t>
  </si>
  <si>
    <t>Fistful of Vengeance</t>
  </si>
  <si>
    <t>S437</t>
  </si>
  <si>
    <t>Restless</t>
  </si>
  <si>
    <t>S438</t>
  </si>
  <si>
    <t>GlÃ³ria</t>
  </si>
  <si>
    <t>S439</t>
  </si>
  <si>
    <t>S440</t>
  </si>
  <si>
    <t>Hard Cell</t>
  </si>
  <si>
    <t>S441</t>
  </si>
  <si>
    <t>Malcolm &amp; Marie</t>
  </si>
  <si>
    <t>S442</t>
  </si>
  <si>
    <t>Gone for Good</t>
  </si>
  <si>
    <t>S443</t>
  </si>
  <si>
    <t>S444</t>
  </si>
  <si>
    <t>Space Sweepers</t>
  </si>
  <si>
    <t>S445</t>
  </si>
  <si>
    <t>The Lovebirds</t>
  </si>
  <si>
    <t>S446</t>
  </si>
  <si>
    <t>Crime Scene: The Vanishing at the Cecil Hotel</t>
  </si>
  <si>
    <t>S447</t>
  </si>
  <si>
    <t>Trust No One: The Hunt for the Crypto King</t>
  </si>
  <si>
    <t>S448</t>
  </si>
  <si>
    <t>Record of Ragnarok</t>
  </si>
  <si>
    <t>S449</t>
  </si>
  <si>
    <t>Borrego</t>
  </si>
  <si>
    <t>S450</t>
  </si>
  <si>
    <t>Jimmy Savile: A British Horror Story</t>
  </si>
  <si>
    <t>S451</t>
  </si>
  <si>
    <t>Through My Window</t>
  </si>
  <si>
    <t>S452</t>
  </si>
  <si>
    <t>Cocaine Cowboys: The Kings of Miami</t>
  </si>
  <si>
    <t>S453</t>
  </si>
  <si>
    <t>The Marked Heart</t>
  </si>
  <si>
    <t>S454</t>
  </si>
  <si>
    <t>New Heights</t>
  </si>
  <si>
    <t>S455</t>
  </si>
  <si>
    <t>Life After Death with Tyler Henry</t>
  </si>
  <si>
    <t>S456</t>
  </si>
  <si>
    <t>Thatâ€™s My Time with David Letterman</t>
  </si>
  <si>
    <t>S457</t>
  </si>
  <si>
    <t>S458</t>
  </si>
  <si>
    <t>Q-Force</t>
  </si>
  <si>
    <t>S459</t>
  </si>
  <si>
    <t>The Summit of the Gods</t>
  </si>
  <si>
    <t>S460</t>
  </si>
  <si>
    <t>Pete Davidson Presents: The Best Friends</t>
  </si>
  <si>
    <t>S461</t>
  </si>
  <si>
    <t>That Girl Lay Lay</t>
  </si>
  <si>
    <t>S462</t>
  </si>
  <si>
    <t>Blue Period</t>
  </si>
  <si>
    <t>S463</t>
  </si>
  <si>
    <t>Kotaro Lives Alone</t>
  </si>
  <si>
    <t>S464</t>
  </si>
  <si>
    <t>The Sound of Magic</t>
  </si>
  <si>
    <t>S465</t>
  </si>
  <si>
    <t>Beckett</t>
  </si>
  <si>
    <t>S466</t>
  </si>
  <si>
    <t>Baki Hanma</t>
  </si>
  <si>
    <t>S467</t>
  </si>
  <si>
    <t>Super Crooks</t>
  </si>
  <si>
    <t>S468</t>
  </si>
  <si>
    <t>Cosmic Sin</t>
  </si>
  <si>
    <t>S469</t>
  </si>
  <si>
    <t>S470</t>
  </si>
  <si>
    <t>America: The Motion Picture</t>
  </si>
  <si>
    <t>S471</t>
  </si>
  <si>
    <t>SAS: Red Notice</t>
  </si>
  <si>
    <t>S472</t>
  </si>
  <si>
    <t>S473</t>
  </si>
  <si>
    <t>Thunder Force</t>
  </si>
  <si>
    <t>S474</t>
  </si>
  <si>
    <t>Sophie: A Murder in West Cork</t>
  </si>
  <si>
    <t>S475</t>
  </si>
  <si>
    <t>He-Man and the Masters of the Universe</t>
  </si>
  <si>
    <t>S476</t>
  </si>
  <si>
    <t>Awake</t>
  </si>
  <si>
    <t>S477</t>
  </si>
  <si>
    <t>Amy Schumer Presents: Parental Advisory</t>
  </si>
  <si>
    <t>S478</t>
  </si>
  <si>
    <t>The Ultimatum: Marry or Move On</t>
  </si>
  <si>
    <t>S479</t>
  </si>
  <si>
    <t>Katla</t>
  </si>
  <si>
    <t>S480</t>
  </si>
  <si>
    <t>The Last Bus</t>
  </si>
  <si>
    <t>S481</t>
  </si>
  <si>
    <t>7 Prisoners</t>
  </si>
  <si>
    <t>S482</t>
  </si>
  <si>
    <t>Tear Along the Dotted Line</t>
  </si>
  <si>
    <t>S483</t>
  </si>
  <si>
    <t>S484</t>
  </si>
  <si>
    <t>Robin Robin</t>
  </si>
  <si>
    <t>S485</t>
  </si>
  <si>
    <t>Prayers for the Stolen</t>
  </si>
  <si>
    <t>S486</t>
  </si>
  <si>
    <t>Aziz Ansari: Nightclub Comedian</t>
  </si>
  <si>
    <t>S487</t>
  </si>
  <si>
    <t>Trese</t>
  </si>
  <si>
    <t>S488</t>
  </si>
  <si>
    <t>Animal</t>
  </si>
  <si>
    <t>S489</t>
  </si>
  <si>
    <t>Stowaway</t>
  </si>
  <si>
    <t>S490</t>
  </si>
  <si>
    <t>Hometown Cha-Cha-Cha</t>
  </si>
  <si>
    <t>S491</t>
  </si>
  <si>
    <t>Ali Wong: Don Wong</t>
  </si>
  <si>
    <t>S492</t>
  </si>
  <si>
    <t>History of Swear Words</t>
  </si>
  <si>
    <t>S493</t>
  </si>
  <si>
    <t>Ganglands</t>
  </si>
  <si>
    <t>S494</t>
  </si>
  <si>
    <t>Sweet Girl</t>
  </si>
  <si>
    <t>S495</t>
  </si>
  <si>
    <t>S496</t>
  </si>
  <si>
    <t>Falling Into Your Smile</t>
  </si>
  <si>
    <t>S497</t>
  </si>
  <si>
    <t>The Cook of Castamar</t>
  </si>
  <si>
    <t>S498</t>
  </si>
  <si>
    <t>High-Rise Invasion</t>
  </si>
  <si>
    <t>S499</t>
  </si>
  <si>
    <t>Making Fun</t>
  </si>
  <si>
    <t>S500</t>
  </si>
  <si>
    <t>Angry Birds: Summer Madness</t>
  </si>
  <si>
    <t>S501</t>
  </si>
  <si>
    <t>Pray Away</t>
  </si>
  <si>
    <t>S502</t>
  </si>
  <si>
    <t>Moxie</t>
  </si>
  <si>
    <t>S503</t>
  </si>
  <si>
    <t>School of Chocolate</t>
  </si>
  <si>
    <t>S504</t>
  </si>
  <si>
    <t>Wish Dragon</t>
  </si>
  <si>
    <t>S505</t>
  </si>
  <si>
    <t>Silverton Siege</t>
  </si>
  <si>
    <t>S506</t>
  </si>
  <si>
    <t>Good on Paper</t>
  </si>
  <si>
    <t>S507</t>
  </si>
  <si>
    <t>Finding Ê»Ohana</t>
  </si>
  <si>
    <t>S508</t>
  </si>
  <si>
    <t>Bruised</t>
  </si>
  <si>
    <t>S509</t>
  </si>
  <si>
    <t>Our Blues</t>
  </si>
  <si>
    <t>S510</t>
  </si>
  <si>
    <t>As the Crow Flies</t>
  </si>
  <si>
    <t>S511</t>
  </si>
  <si>
    <t>The Raincoat Killer: Chasing a Predator in Korea</t>
  </si>
  <si>
    <t>S512</t>
  </si>
  <si>
    <t>Countdown: Inspiration4 Mission to Space</t>
  </si>
  <si>
    <t>S513</t>
  </si>
  <si>
    <t>Procession</t>
  </si>
  <si>
    <t>S514</t>
  </si>
  <si>
    <t>Diana: The Musical</t>
  </si>
  <si>
    <t>S515</t>
  </si>
  <si>
    <t>Bling Empire</t>
  </si>
  <si>
    <t>S516</t>
  </si>
  <si>
    <t>Standing Up</t>
  </si>
  <si>
    <t>S517</t>
  </si>
  <si>
    <t>Monsters Inside: The 24 Faces of Billy Milligan</t>
  </si>
  <si>
    <t>S518</t>
  </si>
  <si>
    <t>Pretty Smart</t>
  </si>
  <si>
    <t>S519</t>
  </si>
  <si>
    <t>Beyond Evil</t>
  </si>
  <si>
    <t>S520</t>
  </si>
  <si>
    <t>Forecasting Love and Weather</t>
  </si>
  <si>
    <t>S521</t>
  </si>
  <si>
    <t>A Cop Movie</t>
  </si>
  <si>
    <t>S522</t>
  </si>
  <si>
    <t>Money, Explained</t>
  </si>
  <si>
    <t>S523</t>
  </si>
  <si>
    <t>Rebelde</t>
  </si>
  <si>
    <t>S524</t>
  </si>
  <si>
    <t>Untold: Malice at the Palace</t>
  </si>
  <si>
    <t>S525</t>
  </si>
  <si>
    <t>On the Verge</t>
  </si>
  <si>
    <t>S526</t>
  </si>
  <si>
    <t>Colin in Black &amp; White</t>
  </si>
  <si>
    <t>S527</t>
  </si>
  <si>
    <t>The Club</t>
  </si>
  <si>
    <t>S528</t>
  </si>
  <si>
    <t>Tribes of Europa</t>
  </si>
  <si>
    <t>S529</t>
  </si>
  <si>
    <t>Blippi Wonders</t>
  </si>
  <si>
    <t>S530</t>
  </si>
  <si>
    <t>Shaman King</t>
  </si>
  <si>
    <t>S531</t>
  </si>
  <si>
    <t>42 Days of Darkness</t>
  </si>
  <si>
    <t>S532</t>
  </si>
  <si>
    <t>Welcome to Wedding Hell</t>
  </si>
  <si>
    <t>S533</t>
  </si>
  <si>
    <t>The Journalist</t>
  </si>
  <si>
    <t>S534</t>
  </si>
  <si>
    <t>Dirty Daddy: The Bob Saget Tribute</t>
  </si>
  <si>
    <t>S535</t>
  </si>
  <si>
    <t>Bulgasal: Immortal Souls</t>
  </si>
  <si>
    <t>S536</t>
  </si>
  <si>
    <t>House of Secrets: The Burari Deaths</t>
  </si>
  <si>
    <t>S537</t>
  </si>
  <si>
    <t>Thermae Romae Novae</t>
  </si>
  <si>
    <t>S538</t>
  </si>
  <si>
    <t>My Best Friend Anne Frank</t>
  </si>
  <si>
    <t>S539</t>
  </si>
  <si>
    <t>An astrological guide for broken hearts</t>
  </si>
  <si>
    <t>S540</t>
  </si>
  <si>
    <t>Centaurworld</t>
  </si>
  <si>
    <t>S541</t>
  </si>
  <si>
    <t>Tiger King: The Doc Antle Story</t>
  </si>
  <si>
    <t>S542</t>
  </si>
  <si>
    <t>Love and Leashes</t>
  </si>
  <si>
    <t>S543</t>
  </si>
  <si>
    <t>Amend: The Fight for America</t>
  </si>
  <si>
    <t>S544</t>
  </si>
  <si>
    <t>Juvenile Justice</t>
  </si>
  <si>
    <t>S545</t>
  </si>
  <si>
    <t>The Irregulars</t>
  </si>
  <si>
    <t>S546</t>
  </si>
  <si>
    <t>Invisible City</t>
  </si>
  <si>
    <t>S547</t>
  </si>
  <si>
    <t>The Orbital Children</t>
  </si>
  <si>
    <t>S548</t>
  </si>
  <si>
    <t>My Little Pony: Make Your Mark</t>
  </si>
  <si>
    <t>S549</t>
  </si>
  <si>
    <t>Trees of Peace</t>
  </si>
  <si>
    <t>S550</t>
  </si>
  <si>
    <t>Surviving Death</t>
  </si>
  <si>
    <t>S551</t>
  </si>
  <si>
    <t>Baby Fever</t>
  </si>
  <si>
    <t>S552</t>
  </si>
  <si>
    <t>Who Rules The World</t>
  </si>
  <si>
    <t>S553</t>
  </si>
  <si>
    <t>Jane Fonda &amp; Lily Tomlin: Ladies Night Live</t>
  </si>
  <si>
    <t>S554</t>
  </si>
  <si>
    <t>Getting Curious with Jonathan Van Ness</t>
  </si>
  <si>
    <t>S555</t>
  </si>
  <si>
    <t>The Sons of Sam: A Descent Into Darkness</t>
  </si>
  <si>
    <t>S556</t>
  </si>
  <si>
    <t>Open Your Eyes</t>
  </si>
  <si>
    <t>S557</t>
  </si>
  <si>
    <t>Spycraft</t>
  </si>
  <si>
    <t>S558</t>
  </si>
  <si>
    <t>Bullsh*t the Game Show</t>
  </si>
  <si>
    <t>S559</t>
  </si>
  <si>
    <t>Ranveer vs Wild with Bear Grylls</t>
  </si>
  <si>
    <t>S560</t>
  </si>
  <si>
    <t>Misha and the Wolves</t>
  </si>
  <si>
    <t>S561</t>
  </si>
  <si>
    <t>The Kissing Booth 3</t>
  </si>
  <si>
    <t>S562</t>
  </si>
  <si>
    <t>Baking Impossible</t>
  </si>
  <si>
    <t>S563</t>
  </si>
  <si>
    <t>The Loud House Movie</t>
  </si>
  <si>
    <t>S564</t>
  </si>
  <si>
    <t>Inspector Koo</t>
  </si>
  <si>
    <t>S565</t>
  </si>
  <si>
    <t>Fever Dream</t>
  </si>
  <si>
    <t>S566</t>
  </si>
  <si>
    <t>The Lost Pirate Kingdom</t>
  </si>
  <si>
    <t>S567</t>
  </si>
  <si>
    <t>Bad Sport</t>
  </si>
  <si>
    <t>S568</t>
  </si>
  <si>
    <t>Rurouni Kenshin: The Beginning</t>
  </si>
  <si>
    <t>S569</t>
  </si>
  <si>
    <t>Mr. Good: Cop or Crook?</t>
  </si>
  <si>
    <t>S570</t>
  </si>
  <si>
    <t>Rhythm + Flow France</t>
  </si>
  <si>
    <t>S571</t>
  </si>
  <si>
    <t>Outside the Wire</t>
  </si>
  <si>
    <t>S572</t>
  </si>
  <si>
    <t>Civil: Ben Crump</t>
  </si>
  <si>
    <t>S573</t>
  </si>
  <si>
    <t>Saturday Morning All Star Hits!</t>
  </si>
  <si>
    <t>S574</t>
  </si>
  <si>
    <t>The Devil Below</t>
  </si>
  <si>
    <t>S575</t>
  </si>
  <si>
    <t>The Seventh Day</t>
  </si>
  <si>
    <t>S576</t>
  </si>
  <si>
    <t>Yasuke</t>
  </si>
  <si>
    <t>S577</t>
  </si>
  <si>
    <t>Chicago Party Aunt</t>
  </si>
  <si>
    <t>S578</t>
  </si>
  <si>
    <t>Thirty-Nine</t>
  </si>
  <si>
    <t>S579</t>
  </si>
  <si>
    <t>Sky Rojo</t>
  </si>
  <si>
    <t>S580</t>
  </si>
  <si>
    <t>Money Heist: From Tokyo to Berlin</t>
  </si>
  <si>
    <t>S581</t>
  </si>
  <si>
    <t>Rurouni Kenshin: The Final</t>
  </si>
  <si>
    <t>S582</t>
  </si>
  <si>
    <t>Headspace Guide to Meditation</t>
  </si>
  <si>
    <t>S583</t>
  </si>
  <si>
    <t>Mine</t>
  </si>
  <si>
    <t>S584</t>
  </si>
  <si>
    <t>Sex, Love &amp; Goop</t>
  </si>
  <si>
    <t>S585</t>
  </si>
  <si>
    <t>Love is Blind: Japan</t>
  </si>
  <si>
    <t>S586</t>
  </si>
  <si>
    <t>Generation 56K</t>
  </si>
  <si>
    <t>S587</t>
  </si>
  <si>
    <t>To All the Boys: Always and Forever</t>
  </si>
  <si>
    <t>S588</t>
  </si>
  <si>
    <t>Elves</t>
  </si>
  <si>
    <t>S590</t>
  </si>
  <si>
    <t>Aileen Wuornos: American Boogeywoman</t>
  </si>
  <si>
    <t>S591</t>
  </si>
  <si>
    <t>Insiders</t>
  </si>
  <si>
    <t>S592</t>
  </si>
  <si>
    <t>Top Secret UFO Projects: Declassified</t>
  </si>
  <si>
    <t>S593</t>
  </si>
  <si>
    <t>Dirty Lines</t>
  </si>
  <si>
    <t>S594</t>
  </si>
  <si>
    <t>Crime Scene: The Times Square Killer</t>
  </si>
  <si>
    <t>S595</t>
  </si>
  <si>
    <t>Samurai Rabbit: The Usagi Chronicles</t>
  </si>
  <si>
    <t>S596</t>
  </si>
  <si>
    <t>Sharkdog</t>
  </si>
  <si>
    <t>S597</t>
  </si>
  <si>
    <t>Eden</t>
  </si>
  <si>
    <t>S598</t>
  </si>
  <si>
    <t>Last Chance U: Basketball</t>
  </si>
  <si>
    <t>S599</t>
  </si>
  <si>
    <t>Snabba Cash</t>
  </si>
  <si>
    <t>S600</t>
  </si>
  <si>
    <t>Back to 15</t>
  </si>
  <si>
    <t>S601</t>
  </si>
  <si>
    <t>S602</t>
  </si>
  <si>
    <t>Never Back Down: Revolt</t>
  </si>
  <si>
    <t>S603</t>
  </si>
  <si>
    <t>Aranyak</t>
  </si>
  <si>
    <t>S604</t>
  </si>
  <si>
    <t>Devotion, a Story of Love and Desire</t>
  </si>
  <si>
    <t>S605</t>
  </si>
  <si>
    <t>Untold: Breaking Point</t>
  </si>
  <si>
    <t>S606</t>
  </si>
  <si>
    <t>PelÃ©</t>
  </si>
  <si>
    <t>S607</t>
  </si>
  <si>
    <t>Move to Heaven</t>
  </si>
  <si>
    <t>S608</t>
  </si>
  <si>
    <t>Heirs to the Land</t>
  </si>
  <si>
    <t>S609</t>
  </si>
  <si>
    <t>Penguin Bloom</t>
  </si>
  <si>
    <t>S610</t>
  </si>
  <si>
    <t>Rita Moreno: Just a Girl Who Decided to Go for It</t>
  </si>
  <si>
    <t>S611</t>
  </si>
  <si>
    <t>I Am Georgina</t>
  </si>
  <si>
    <t>S612</t>
  </si>
  <si>
    <t>Wild Babies</t>
  </si>
  <si>
    <t>S613</t>
  </si>
  <si>
    <t>Jaguar</t>
  </si>
  <si>
    <t>S614</t>
  </si>
  <si>
    <t>Coming Out Colton</t>
  </si>
  <si>
    <t>S615</t>
  </si>
  <si>
    <t>Operation Varsity Blues: The College Admissions Scandal</t>
  </si>
  <si>
    <t>S616</t>
  </si>
  <si>
    <t>Godzilla Singular Point</t>
  </si>
  <si>
    <t>S617</t>
  </si>
  <si>
    <t>Shaun the Sheep: The Flight Before Christmas</t>
  </si>
  <si>
    <t>S618</t>
  </si>
  <si>
    <t>JAPAN SINKS: People of Hope</t>
  </si>
  <si>
    <t>S619</t>
  </si>
  <si>
    <t>Mobile Suit Gundam Hathaway</t>
  </si>
  <si>
    <t>S620</t>
  </si>
  <si>
    <t>AI Love You</t>
  </si>
  <si>
    <t>S621</t>
  </si>
  <si>
    <t>The Life and Movies of ErÅŸan Kuneri</t>
  </si>
  <si>
    <t>S622</t>
  </si>
  <si>
    <t>Audible</t>
  </si>
  <si>
    <t>S623</t>
  </si>
  <si>
    <t>This Is Pop</t>
  </si>
  <si>
    <t>S624</t>
  </si>
  <si>
    <t>Maldivas</t>
  </si>
  <si>
    <t>S625</t>
  </si>
  <si>
    <t>Summer Heat</t>
  </si>
  <si>
    <t>S626</t>
  </si>
  <si>
    <t>Neymar: The Perfect Chaos</t>
  </si>
  <si>
    <t>S627</t>
  </si>
  <si>
    <t>Dive Club</t>
  </si>
  <si>
    <t>S628</t>
  </si>
  <si>
    <t>Elite Short Stories: GuzmÃ¡n Caye Rebe</t>
  </si>
  <si>
    <t>S629</t>
  </si>
  <si>
    <t>Trivia Quest</t>
  </si>
  <si>
    <t>S630</t>
  </si>
  <si>
    <t>Queer Eye Germany</t>
  </si>
  <si>
    <t>S631</t>
  </si>
  <si>
    <t>Alessandro Cattelan: One Simple Question</t>
  </si>
  <si>
    <t>S632</t>
  </si>
  <si>
    <t>The War Next-door</t>
  </si>
  <si>
    <t>S633</t>
  </si>
  <si>
    <t>Once Upon a Time... Happily Never After</t>
  </si>
  <si>
    <t>S634</t>
  </si>
  <si>
    <t>The Unlikely Murderer</t>
  </si>
  <si>
    <t>S635</t>
  </si>
  <si>
    <t>Kid Cosmic</t>
  </si>
  <si>
    <t>S636</t>
  </si>
  <si>
    <t>Murder by the Coast</t>
  </si>
  <si>
    <t>S637</t>
  </si>
  <si>
    <t>S638</t>
  </si>
  <si>
    <t>The Boss Baby: Back in the Crib</t>
  </si>
  <si>
    <t>S639</t>
  </si>
  <si>
    <t>Blown Away: Christmas</t>
  </si>
  <si>
    <t>S640</t>
  </si>
  <si>
    <t>Feels Like Ishq</t>
  </si>
  <si>
    <t>S641</t>
  </si>
  <si>
    <t>S642</t>
  </si>
  <si>
    <t>Thomas &amp; Friends: All Engines Go!</t>
  </si>
  <si>
    <t>S643</t>
  </si>
  <si>
    <t>Headspace Guide to Sleep</t>
  </si>
  <si>
    <t>S644</t>
  </si>
  <si>
    <t>A Boy Called Christmas</t>
  </si>
  <si>
    <t>S645</t>
  </si>
  <si>
    <t>Penguin Town</t>
  </si>
  <si>
    <t>S646</t>
  </si>
  <si>
    <t>S647</t>
  </si>
  <si>
    <t>Dogs in Space</t>
  </si>
  <si>
    <t>S648</t>
  </si>
  <si>
    <t>Adventure Beast</t>
  </si>
  <si>
    <t>S649</t>
  </si>
  <si>
    <t>Midnight Asia: Eat Â· Dance Â· Dream</t>
  </si>
  <si>
    <t>S650</t>
  </si>
  <si>
    <t>Until Life Do Us Part</t>
  </si>
  <si>
    <t>S651</t>
  </si>
  <si>
    <t>Elite Short Stories: Patrick</t>
  </si>
  <si>
    <t>S652</t>
  </si>
  <si>
    <t>Elite Short Stories: Omar Ander Alexis</t>
  </si>
  <si>
    <t>S653</t>
  </si>
  <si>
    <t>L.O.L. Surprise: The Movie</t>
  </si>
  <si>
    <t>S654</t>
  </si>
  <si>
    <t>Hype House</t>
  </si>
  <si>
    <t>S655</t>
  </si>
  <si>
    <t>Skater Girl</t>
  </si>
  <si>
    <t>S656</t>
  </si>
  <si>
    <t>Kitz</t>
  </si>
  <si>
    <t>S657</t>
  </si>
  <si>
    <t>I Need Romance</t>
  </si>
  <si>
    <t>S658</t>
  </si>
  <si>
    <t>The Five Juanas</t>
  </si>
  <si>
    <t>S659</t>
  </si>
  <si>
    <t>Found</t>
  </si>
  <si>
    <t>S660</t>
  </si>
  <si>
    <t>The Crew</t>
  </si>
  <si>
    <t>S661</t>
  </si>
  <si>
    <t>The Time It Takes</t>
  </si>
  <si>
    <t>S662</t>
  </si>
  <si>
    <t>Elite Short Stories: Carla Samuel</t>
  </si>
  <si>
    <t>S663</t>
  </si>
  <si>
    <t>Luna Park</t>
  </si>
  <si>
    <t>S664</t>
  </si>
  <si>
    <t>Savage Beauty</t>
  </si>
  <si>
    <t>S665</t>
  </si>
  <si>
    <t>Selling Tampa</t>
  </si>
  <si>
    <t>S666</t>
  </si>
  <si>
    <t>Age of Samurai: Battle for Japan</t>
  </si>
  <si>
    <t>S667</t>
  </si>
  <si>
    <t>Octonauts: Above &amp; Beyond</t>
  </si>
  <si>
    <t>S668</t>
  </si>
  <si>
    <t>This Is the Night</t>
  </si>
  <si>
    <t>S669</t>
  </si>
  <si>
    <t>Love (ft. Marriage and Divorce)</t>
  </si>
  <si>
    <t>S670</t>
  </si>
  <si>
    <t>Titletown High</t>
  </si>
  <si>
    <t>S671</t>
  </si>
  <si>
    <t>Country Comfort</t>
  </si>
  <si>
    <t>S672</t>
  </si>
  <si>
    <t>Ride or Die</t>
  </si>
  <si>
    <t>S673</t>
  </si>
  <si>
    <t>S674</t>
  </si>
  <si>
    <t>Decoupled</t>
  </si>
  <si>
    <t>S675</t>
  </si>
  <si>
    <t>Elite Short Stories: Nadia GuzmÃ¡n</t>
  </si>
  <si>
    <t>S676</t>
  </si>
  <si>
    <t>Pui Pui Molcar</t>
  </si>
  <si>
    <t>S677</t>
  </si>
  <si>
    <t>Cat People</t>
  </si>
  <si>
    <t>S678</t>
  </si>
  <si>
    <t>Sparking Joy with Marie Kondo</t>
  </si>
  <si>
    <t>S679</t>
  </si>
  <si>
    <t>Cousins</t>
  </si>
  <si>
    <t>S680</t>
  </si>
  <si>
    <t>Human: The World Within</t>
  </si>
  <si>
    <t>S681</t>
  </si>
  <si>
    <t>City of Ghosts</t>
  </si>
  <si>
    <t>S682</t>
  </si>
  <si>
    <t>Transformers: BotBots</t>
  </si>
  <si>
    <t>S683</t>
  </si>
  <si>
    <t>Fate: The Winx Saga - The Afterparty</t>
  </si>
  <si>
    <t>S684</t>
  </si>
  <si>
    <t>Fatma</t>
  </si>
  <si>
    <t>S685</t>
  </si>
  <si>
    <t>Super PupZ</t>
  </si>
  <si>
    <t>S686</t>
  </si>
  <si>
    <t>Cooking With Paris</t>
  </si>
  <si>
    <t>S687</t>
  </si>
  <si>
    <t>Go Dog Go</t>
  </si>
  <si>
    <t>S688</t>
  </si>
  <si>
    <t>MaveriX</t>
  </si>
  <si>
    <t>S689</t>
  </si>
  <si>
    <t>My Unorthodox Life</t>
  </si>
  <si>
    <t>S690</t>
  </si>
  <si>
    <t>The Kingdom</t>
  </si>
  <si>
    <t>S691</t>
  </si>
  <si>
    <t>The Seven Deadly Sins: Cursed by Light</t>
  </si>
  <si>
    <t>S692</t>
  </si>
  <si>
    <t>We the People</t>
  </si>
  <si>
    <t>S693</t>
  </si>
  <si>
    <t>A Tale Dark &amp; Grimm</t>
  </si>
  <si>
    <t>S694</t>
  </si>
  <si>
    <t>Love Is Blind: Brazil</t>
  </si>
  <si>
    <t>S695</t>
  </si>
  <si>
    <t>Je suis Karl</t>
  </si>
  <si>
    <t>S696</t>
  </si>
  <si>
    <t>Tattoo Redo</t>
  </si>
  <si>
    <t>S697</t>
  </si>
  <si>
    <t>Blood Brothers: Malcolm X &amp; Muhammad Ali</t>
  </si>
  <si>
    <t>S698</t>
  </si>
  <si>
    <t>S699</t>
  </si>
  <si>
    <t>Naomi Osaka</t>
  </si>
  <si>
    <t>S700</t>
  </si>
  <si>
    <t>Amina</t>
  </si>
  <si>
    <t>S701</t>
  </si>
  <si>
    <t>Dealer</t>
  </si>
  <si>
    <t>S702</t>
  </si>
  <si>
    <t>The Princess Switch 3: Romancing the Star</t>
  </si>
  <si>
    <t>S703</t>
  </si>
  <si>
    <t>Anonymously Yours</t>
  </si>
  <si>
    <t>S704</t>
  </si>
  <si>
    <t>Wild Abandon</t>
  </si>
  <si>
    <t>S705</t>
  </si>
  <si>
    <t>Soil</t>
  </si>
  <si>
    <t>S706</t>
  </si>
  <si>
    <t>Singleâ€™s Inferno</t>
  </si>
  <si>
    <t>S707</t>
  </si>
  <si>
    <t>The Creature Cases</t>
  </si>
  <si>
    <t>S708</t>
  </si>
  <si>
    <t>Christmas Flow</t>
  </si>
  <si>
    <t>S709</t>
  </si>
  <si>
    <t>AlRawabi School for Girls</t>
  </si>
  <si>
    <t>S710</t>
  </si>
  <si>
    <t>Blood Sisters</t>
  </si>
  <si>
    <t>S711</t>
  </si>
  <si>
    <t>Sexify</t>
  </si>
  <si>
    <t>S712</t>
  </si>
  <si>
    <t>Racket Boys</t>
  </si>
  <si>
    <t>S713</t>
  </si>
  <si>
    <t>Biggie: I Got a Story to Tell</t>
  </si>
  <si>
    <t>S714</t>
  </si>
  <si>
    <t>The Future Diary</t>
  </si>
  <si>
    <t>S715</t>
  </si>
  <si>
    <t>Ray</t>
  </si>
  <si>
    <t>S716</t>
  </si>
  <si>
    <t>The Whole Truth</t>
  </si>
  <si>
    <t>S717</t>
  </si>
  <si>
    <t>S718</t>
  </si>
  <si>
    <t>Daughter from Another Mother</t>
  </si>
  <si>
    <t>S719</t>
  </si>
  <si>
    <t>Johnny Hallyday: Beyond Rock</t>
  </si>
  <si>
    <t>S720</t>
  </si>
  <si>
    <t>Eternally Confused and Eager for Love</t>
  </si>
  <si>
    <t>S721</t>
  </si>
  <si>
    <t>Zero</t>
  </si>
  <si>
    <t>S722</t>
  </si>
  <si>
    <t>Battle Kitty</t>
  </si>
  <si>
    <t>S723</t>
  </si>
  <si>
    <t>Ridley Jones</t>
  </si>
  <si>
    <t>S724</t>
  </si>
  <si>
    <t>Everything Will Be Fine</t>
  </si>
  <si>
    <t>S725</t>
  </si>
  <si>
    <t>Dynasty Warriors</t>
  </si>
  <si>
    <t>S726</t>
  </si>
  <si>
    <t>Fishbowl Wives</t>
  </si>
  <si>
    <t>S727</t>
  </si>
  <si>
    <t>Barbie: It Takes Two</t>
  </si>
  <si>
    <t>S728</t>
  </si>
  <si>
    <t>S729</t>
  </si>
  <si>
    <t>Love, Life &amp; Everything in Between</t>
  </si>
  <si>
    <t>S730</t>
  </si>
  <si>
    <t>Action Pack</t>
  </si>
  <si>
    <t>S731</t>
  </si>
  <si>
    <t>Savage Rhythm</t>
  </si>
  <si>
    <t>S732</t>
  </si>
  <si>
    <t>800 Meters</t>
  </si>
  <si>
    <t>S733</t>
  </si>
  <si>
    <t>Octonauts: The Ring of Fire</t>
  </si>
  <si>
    <t>S734</t>
  </si>
  <si>
    <t>Myth and Mogul: John DeLorean</t>
  </si>
  <si>
    <t>S735</t>
  </si>
  <si>
    <t>My Love: Six Stories of True Love</t>
  </si>
  <si>
    <t>S736</t>
  </si>
  <si>
    <t>Framed! A Sicilian Murder Mystery</t>
  </si>
  <si>
    <t>S737</t>
  </si>
  <si>
    <t>S738</t>
  </si>
  <si>
    <t>Canine Intervention</t>
  </si>
  <si>
    <t>S739</t>
  </si>
  <si>
    <t>Memories of a Murderer: The Nilsen Tapes</t>
  </si>
  <si>
    <t>S740</t>
  </si>
  <si>
    <t>Fresh, Fried &amp; Crispy</t>
  </si>
  <si>
    <t>S741</t>
  </si>
  <si>
    <t>I Heart Arlo</t>
  </si>
  <si>
    <t>S742</t>
  </si>
  <si>
    <t>Strip Down, Rise Up</t>
  </si>
  <si>
    <t>S743</t>
  </si>
  <si>
    <t>This Little Love of Mine</t>
  </si>
  <si>
    <t>S744</t>
  </si>
  <si>
    <t>Bright: Samurai Soul</t>
  </si>
  <si>
    <t>S745</t>
  </si>
  <si>
    <t>Elize Matsunaga: Once Upon a Crime</t>
  </si>
  <si>
    <t>S746</t>
  </si>
  <si>
    <t>The Snitch Cartel: Origins</t>
  </si>
  <si>
    <t>S747</t>
  </si>
  <si>
    <t>Worn Stories</t>
  </si>
  <si>
    <t>S748</t>
  </si>
  <si>
    <t>Vendetta: Truth, Lies and The Mafia</t>
  </si>
  <si>
    <t>S749</t>
  </si>
  <si>
    <t>Too Hot to Handle: Brazil</t>
  </si>
  <si>
    <t>S750</t>
  </si>
  <si>
    <t>Swap Shop</t>
  </si>
  <si>
    <t>S751</t>
  </si>
  <si>
    <t>Scaredy Cats</t>
  </si>
  <si>
    <t>S752</t>
  </si>
  <si>
    <t>Bombay Begums</t>
  </si>
  <si>
    <t>S753</t>
  </si>
  <si>
    <t>The Women and the Murderer</t>
  </si>
  <si>
    <t>S754</t>
  </si>
  <si>
    <t>Resort to Love</t>
  </si>
  <si>
    <t>S755</t>
  </si>
  <si>
    <t>Pedal to Metal</t>
  </si>
  <si>
    <t>S756</t>
  </si>
  <si>
    <t>Haunted: Latin America</t>
  </si>
  <si>
    <t>S757</t>
  </si>
  <si>
    <t>Hate by Dani Rovira</t>
  </si>
  <si>
    <t>S758</t>
  </si>
  <si>
    <t>Somos.</t>
  </si>
  <si>
    <t>S759</t>
  </si>
  <si>
    <t>Too Hot to Handle: Latino</t>
  </si>
  <si>
    <t>S760</t>
  </si>
  <si>
    <t>Remember You</t>
  </si>
  <si>
    <t>S761</t>
  </si>
  <si>
    <t>Prime Time</t>
  </si>
  <si>
    <t>S762</t>
  </si>
  <si>
    <t>Honey Girls</t>
  </si>
  <si>
    <t>S763</t>
  </si>
  <si>
    <t>Jiva!</t>
  </si>
  <si>
    <t>S764</t>
  </si>
  <si>
    <t>Metal Shop Masters</t>
  </si>
  <si>
    <t>S765</t>
  </si>
  <si>
    <t>Your Life is a Joke</t>
  </si>
  <si>
    <t>S766</t>
  </si>
  <si>
    <t>Light the Night</t>
  </si>
  <si>
    <t>S767</t>
  </si>
  <si>
    <t>Thalaivii</t>
  </si>
  <si>
    <t>S768</t>
  </si>
  <si>
    <t>Why Did You Kill Me?</t>
  </si>
  <si>
    <t>S769</t>
  </si>
  <si>
    <t>Young, Famous &amp; African</t>
  </si>
  <si>
    <t>S770</t>
  </si>
  <si>
    <t>Secrets of Summer</t>
  </si>
  <si>
    <t>S771</t>
  </si>
  <si>
    <t>50M2</t>
  </si>
  <si>
    <t>S772</t>
  </si>
  <si>
    <t>Smother-In-Law</t>
  </si>
  <si>
    <t>S773</t>
  </si>
  <si>
    <t>The Father Who Moves Mountains</t>
  </si>
  <si>
    <t>S774</t>
  </si>
  <si>
    <t>The Hungry and the Hairy</t>
  </si>
  <si>
    <t>S775</t>
  </si>
  <si>
    <t>John of God: The Crimes of a Spiritual Healer</t>
  </si>
  <si>
    <t>S776</t>
  </si>
  <si>
    <t>Senzo: Murder of a Soccer Star</t>
  </si>
  <si>
    <t>S777</t>
  </si>
  <si>
    <t>A Family</t>
  </si>
  <si>
    <t>S778</t>
  </si>
  <si>
    <t>Broken Idol: The Undoing of Diomedes DÃ­az</t>
  </si>
  <si>
    <t>S779</t>
  </si>
  <si>
    <t>Twenty Somethings: Austin</t>
  </si>
  <si>
    <t>S780</t>
  </si>
  <si>
    <t>S781</t>
  </si>
  <si>
    <t>Race: Bubba Wallace</t>
  </si>
  <si>
    <t>S782</t>
  </si>
  <si>
    <t>137 Shots</t>
  </si>
  <si>
    <t>S783</t>
  </si>
  <si>
    <t>S784</t>
  </si>
  <si>
    <t>Bake Squad</t>
  </si>
  <si>
    <t>S785</t>
  </si>
  <si>
    <t>S786</t>
  </si>
  <si>
    <t>Waffles + Mochi</t>
  </si>
  <si>
    <t>S787</t>
  </si>
  <si>
    <t>Marriage or Mortgage</t>
  </si>
  <si>
    <t>S788</t>
  </si>
  <si>
    <t>Crime Stories: India Detectives</t>
  </si>
  <si>
    <t>S789</t>
  </si>
  <si>
    <t>A California Christmas: City Lights</t>
  </si>
  <si>
    <t>S790</t>
  </si>
  <si>
    <t>Father Christmas Is Back</t>
  </si>
  <si>
    <t>S791</t>
  </si>
  <si>
    <t>Forgive Us Our Trespasses</t>
  </si>
  <si>
    <t>S792</t>
  </si>
  <si>
    <t>Dad Stop Embarrassing Me!</t>
  </si>
  <si>
    <t>S793</t>
  </si>
  <si>
    <t>Headspace Unwind you Mind</t>
  </si>
  <si>
    <t>S794</t>
  </si>
  <si>
    <t>Stories of a Generation - with Pope Francis</t>
  </si>
  <si>
    <t>S795</t>
  </si>
  <si>
    <t>Untold: Caitlyn Jenner</t>
  </si>
  <si>
    <t>S796</t>
  </si>
  <si>
    <t>Brave Animated Series</t>
  </si>
  <si>
    <t>S797</t>
  </si>
  <si>
    <t>Team Zenko Go</t>
  </si>
  <si>
    <t>S798</t>
  </si>
  <si>
    <t>Forever Rich</t>
  </si>
  <si>
    <t>S799</t>
  </si>
  <si>
    <t>Buried by the Bernards</t>
  </si>
  <si>
    <t>S800</t>
  </si>
  <si>
    <t>Jailbirds New Orleans</t>
  </si>
  <si>
    <t>S801</t>
  </si>
  <si>
    <t>Reasonable Doubt: A Tale of Two Kidnappings</t>
  </si>
  <si>
    <t>S802</t>
  </si>
  <si>
    <t>Puff: Wonders of the Reef</t>
  </si>
  <si>
    <t>S803</t>
  </si>
  <si>
    <t>Lords of Scam</t>
  </si>
  <si>
    <t>S804</t>
  </si>
  <si>
    <t>The Big Day</t>
  </si>
  <si>
    <t>S805</t>
  </si>
  <si>
    <t>S806</t>
  </si>
  <si>
    <t>The Fastest</t>
  </si>
  <si>
    <t>S807</t>
  </si>
  <si>
    <t>Pet Stars</t>
  </si>
  <si>
    <t>S808</t>
  </si>
  <si>
    <t>Cat Burglar</t>
  </si>
  <si>
    <t>S809</t>
  </si>
  <si>
    <t>Nevenka, Breaking The Silence</t>
  </si>
  <si>
    <t>S810</t>
  </si>
  <si>
    <t>Under Suspicion: Uncovering the Wesphael Case</t>
  </si>
  <si>
    <t>S811</t>
  </si>
  <si>
    <t>Magic for Humans Spain</t>
  </si>
  <si>
    <t>S812</t>
  </si>
  <si>
    <t>The House of Flowers: The Movie</t>
  </si>
  <si>
    <t>S813</t>
  </si>
  <si>
    <t>ëƒ‰ë©´ ëž©ì†Œë””</t>
  </si>
  <si>
    <t>S814</t>
  </si>
  <si>
    <t>Bangkok Breaking</t>
  </si>
  <si>
    <t>S815</t>
  </si>
  <si>
    <t>Sisters on Track</t>
  </si>
  <si>
    <t>S816</t>
  </si>
  <si>
    <t>Kayko and Kokosh</t>
  </si>
  <si>
    <t>S817</t>
  </si>
  <si>
    <t>Navarasa</t>
  </si>
  <si>
    <t>S818</t>
  </si>
  <si>
    <t>S819</t>
  </si>
  <si>
    <t>S820</t>
  </si>
  <si>
    <t>How to Be A Cowboy</t>
  </si>
  <si>
    <t>S821</t>
  </si>
  <si>
    <t>Abla Fahita: Drama Queen</t>
  </si>
  <si>
    <t>S822</t>
  </si>
  <si>
    <t>AngÃ¨le</t>
  </si>
  <si>
    <t>S823</t>
  </si>
  <si>
    <t>Byron Baes</t>
  </si>
  <si>
    <t>S824</t>
  </si>
  <si>
    <t>Adam by Eve: A Live in Animation</t>
  </si>
  <si>
    <t>S825</t>
  </si>
  <si>
    <t>The Wedding Coach</t>
  </si>
  <si>
    <t>S826</t>
  </si>
  <si>
    <t>Only Jokes Allowed</t>
  </si>
  <si>
    <t>S827</t>
  </si>
  <si>
    <t>Convergence: Courage in a Crisis</t>
  </si>
  <si>
    <t>S828</t>
  </si>
  <si>
    <t>Stuck Apart</t>
  </si>
  <si>
    <t>S829</t>
  </si>
  <si>
    <t>We Are: The Brooklyn Saints</t>
  </si>
  <si>
    <t>S830</t>
  </si>
  <si>
    <t>Alma Matters: Inside the IIT Dream</t>
  </si>
  <si>
    <t>S831</t>
  </si>
  <si>
    <t>Pitta Kathalu</t>
  </si>
  <si>
    <t xml:space="preserve">  </t>
  </si>
  <si>
    <t xml:space="preserve">  action ,  animation ,  comedy ,  drama ,  family ,  scifi  </t>
  </si>
  <si>
    <t xml:space="preserve">  GB  </t>
  </si>
  <si>
    <t xml:space="preserve">  US  </t>
  </si>
  <si>
    <t xml:space="preserve">  action ,  animation ,  comedy ,  family  </t>
  </si>
  <si>
    <t xml:space="preserve">  action ,  animation  </t>
  </si>
  <si>
    <t xml:space="preserve">  CA ,  US  </t>
  </si>
  <si>
    <t xml:space="preserve">  action ,  comedy ,  animation ,  crime ,  drama  </t>
  </si>
  <si>
    <t xml:space="preserve">  action ,  comedy ,  animation ,  drama ,  fantasy  </t>
  </si>
  <si>
    <t xml:space="preserve">  JP  </t>
  </si>
  <si>
    <t xml:space="preserve">  action ,  comedy ,  animation ,  scifi  </t>
  </si>
  <si>
    <t xml:space="preserve">  action ,  comedy ,  crime ,  drama  </t>
  </si>
  <si>
    <t xml:space="preserve">  US ,  GB  </t>
  </si>
  <si>
    <t xml:space="preserve">  action ,  comedy ,  crime ,  european  </t>
  </si>
  <si>
    <t xml:space="preserve">  action ,  comedy ,  crime ,  thriller  </t>
  </si>
  <si>
    <t xml:space="preserve">  action ,  comedy ,  crime  </t>
  </si>
  <si>
    <t xml:space="preserve">  action ,  comedy ,  drama ,  family ,  documentation  </t>
  </si>
  <si>
    <t xml:space="preserve">  action ,  comedy ,  drama ,  family  </t>
  </si>
  <si>
    <t xml:space="preserve">  US ,  FR  </t>
  </si>
  <si>
    <t xml:space="preserve">  action ,  comedy ,  drama ,  fantasy ,  animation  </t>
  </si>
  <si>
    <t xml:space="preserve">  action ,  comedy ,  drama ,  fantasy ,  thriller  </t>
  </si>
  <si>
    <t xml:space="preserve">  action ,  comedy ,  drama ,  horror ,  romance ,  scifi  </t>
  </si>
  <si>
    <t xml:space="preserve">  JP ,  US  </t>
  </si>
  <si>
    <t>You ve Got Mail</t>
  </si>
  <si>
    <t xml:space="preserve">  action ,  comedy ,  drama ,  scifi ,  family ,  fantasy ,  animation  </t>
  </si>
  <si>
    <t xml:space="preserve">  action ,  comedy ,  drama ,  thriller ,  crime  </t>
  </si>
  <si>
    <t xml:space="preserve">  action ,  comedy ,  drama ,  thriller  </t>
  </si>
  <si>
    <t xml:space="preserve">  action ,  comedy ,  drama  </t>
  </si>
  <si>
    <t xml:space="preserve">  action ,  comedy ,  european  </t>
  </si>
  <si>
    <t xml:space="preserve">  action ,  comedy ,  family ,  animation  </t>
  </si>
  <si>
    <t xml:space="preserve">  US ,  CA  </t>
  </si>
  <si>
    <t xml:space="preserve">  action ,  comedy ,  family ,  fantasy ,  animation ,  scifi  </t>
  </si>
  <si>
    <t xml:space="preserve">  DE ,  US  </t>
  </si>
  <si>
    <t xml:space="preserve">  action ,  comedy ,  family ,  fantasy ,  animation  </t>
  </si>
  <si>
    <t xml:space="preserve">  action ,  comedy ,  family ,  scifi ,  animation  </t>
  </si>
  <si>
    <t xml:space="preserve">  action ,  comedy ,  family  </t>
  </si>
  <si>
    <t xml:space="preserve">  action ,  comedy ,  horror ,  thriller ,  animation ,  fantasy  </t>
  </si>
  <si>
    <t xml:space="preserve">  action ,  comedy ,  romance  </t>
  </si>
  <si>
    <t xml:space="preserve">  action ,  comedy ,  scifi ,  animation  </t>
  </si>
  <si>
    <t xml:space="preserve">  action ,  comedy ,  scifi ,  family ,  fantasy ,  animation  </t>
  </si>
  <si>
    <t xml:space="preserve">  PE ,  US ,  BR  </t>
  </si>
  <si>
    <t xml:space="preserve">  action ,  comedy ,  scifi  </t>
  </si>
  <si>
    <t xml:space="preserve">  action ,  comedy ,  sport ,  crime  </t>
  </si>
  <si>
    <t xml:space="preserve">  action ,  comedy ,  sport  </t>
  </si>
  <si>
    <t xml:space="preserve">  IT ,  US ,  FR  </t>
  </si>
  <si>
    <t xml:space="preserve">  action ,  comedy ,  thriller ,  crime  </t>
  </si>
  <si>
    <t xml:space="preserve">  action ,  comedy ,  thriller  </t>
  </si>
  <si>
    <t xml:space="preserve">  action ,  comedy  </t>
  </si>
  <si>
    <t>The Devil s Own</t>
  </si>
  <si>
    <t xml:space="preserve">  action ,  crime ,  comedy  </t>
  </si>
  <si>
    <t xml:space="preserve">  action ,  crime ,  drama ,  history ,  european  </t>
  </si>
  <si>
    <t xml:space="preserve">  IE ,  GB ,  DE ,  FR  </t>
  </si>
  <si>
    <t xml:space="preserve">  action ,  crime ,  drama ,  history  </t>
  </si>
  <si>
    <t xml:space="preserve">  action ,  crime ,  drama ,  horror ,  thriller ,  european  </t>
  </si>
  <si>
    <t xml:space="preserve">  action ,  crime ,  drama ,  romance  </t>
  </si>
  <si>
    <t xml:space="preserve">  HK ,  US  </t>
  </si>
  <si>
    <t xml:space="preserve">  action ,  crime ,  drama ,  sport  </t>
  </si>
  <si>
    <t xml:space="preserve">  action ,  crime ,  drama ,  thriller ,  fantasy  </t>
  </si>
  <si>
    <t xml:space="preserve">  action ,  crime ,  drama ,  thriller ,  scifi  </t>
  </si>
  <si>
    <t xml:space="preserve">  action ,  crime ,  drama ,  thriller  </t>
  </si>
  <si>
    <t xml:space="preserve">  AU  </t>
  </si>
  <si>
    <t xml:space="preserve">  FR  </t>
  </si>
  <si>
    <t xml:space="preserve">  IN  </t>
  </si>
  <si>
    <t xml:space="preserve">  action ,  crime ,  drama  </t>
  </si>
  <si>
    <t xml:space="preserve">  AR  </t>
  </si>
  <si>
    <t>Jerry Seinfeld: I m Telling You for the Last Time</t>
  </si>
  <si>
    <t xml:space="preserve">  action ,  crime ,  fantasy ,  scifi ,  drama ,  animation  </t>
  </si>
  <si>
    <t>Herod s Law</t>
  </si>
  <si>
    <t xml:space="preserve">  action ,  crime ,  thriller ,  drama  </t>
  </si>
  <si>
    <t xml:space="preserve">  MX  </t>
  </si>
  <si>
    <t xml:space="preserve">  action ,  crime ,  thriller ,  horror ,  drama  </t>
  </si>
  <si>
    <t xml:space="preserve">  ES ,  AR  </t>
  </si>
  <si>
    <t xml:space="preserve">  action ,  crime ,  thriller ,  scifi ,  drama  </t>
  </si>
  <si>
    <t xml:space="preserve">  action ,  crime ,  thriller  </t>
  </si>
  <si>
    <t xml:space="preserve">  action ,  crime  </t>
  </si>
  <si>
    <t xml:space="preserve">  action ,  documentation  </t>
  </si>
  <si>
    <t xml:space="preserve">  action ,  drama ,  comedy ,  crime  </t>
  </si>
  <si>
    <t xml:space="preserve">  action ,  drama ,  comedy  </t>
  </si>
  <si>
    <t xml:space="preserve">  action ,  drama ,  crime ,  thriller ,  comedy  </t>
  </si>
  <si>
    <t xml:space="preserve">  FR ,  NO ,  LB ,  BE  </t>
  </si>
  <si>
    <t xml:space="preserve">  action ,  drama ,  crime ,  thriller  </t>
  </si>
  <si>
    <t xml:space="preserve">  action ,  drama ,  history ,  documentation  </t>
  </si>
  <si>
    <t xml:space="preserve">  action ,  drama ,  history ,  romance  </t>
  </si>
  <si>
    <t xml:space="preserve">  action ,  drama ,  history ,  war  </t>
  </si>
  <si>
    <t xml:space="preserve">  action ,  drama ,  history  </t>
  </si>
  <si>
    <t xml:space="preserve">  DK  </t>
  </si>
  <si>
    <t xml:space="preserve">  action ,  drama ,  romance ,  crime  </t>
  </si>
  <si>
    <t>Grey s Anatomy</t>
  </si>
  <si>
    <t xml:space="preserve">  action ,  drama ,  romance ,  thriller  </t>
  </si>
  <si>
    <t xml:space="preserve">  action ,  drama ,  romance  </t>
  </si>
  <si>
    <t xml:space="preserve">  CA  </t>
  </si>
  <si>
    <t xml:space="preserve">  action ,  drama ,  scifi ,  fantasy ,  european  </t>
  </si>
  <si>
    <t xml:space="preserve">  action ,  drama ,  scifi ,  fantasy  </t>
  </si>
  <si>
    <t xml:space="preserve">  action ,  drama ,  scifi ,  horror ,  thriller ,  fantasy  </t>
  </si>
  <si>
    <t xml:space="preserve">  action ,  drama ,  scifi ,  horror ,  thriller  </t>
  </si>
  <si>
    <t xml:space="preserve">  action ,  drama ,  scifi ,  thriller ,  fantasy  </t>
  </si>
  <si>
    <t xml:space="preserve">  action ,  drama ,  scifi ,  thriller  </t>
  </si>
  <si>
    <t xml:space="preserve">  action ,  drama ,  sport ,  comedy  </t>
  </si>
  <si>
    <t xml:space="preserve">  action ,  drama ,  thriller ,  crime  </t>
  </si>
  <si>
    <t xml:space="preserve">  action ,  drama ,  thriller ,  romance ,  comedy ,  fantasy ,  horror  </t>
  </si>
  <si>
    <t xml:space="preserve">  action ,  drama ,  thriller  </t>
  </si>
  <si>
    <t>Chappelle s Show</t>
  </si>
  <si>
    <t xml:space="preserve">  action ,  drama ,  war ,  animation ,  scifi  </t>
  </si>
  <si>
    <t xml:space="preserve">  action ,  drama ,  war ,  animation  </t>
  </si>
  <si>
    <t xml:space="preserve">  action ,  drama ,  war ,  history ,  european  </t>
  </si>
  <si>
    <t xml:space="preserve">  action ,  drama ,  war ,  history ,  romance  </t>
  </si>
  <si>
    <t xml:space="preserve">  action ,  drama ,  war ,  romance ,  thriller  </t>
  </si>
  <si>
    <t xml:space="preserve">  MT ,  GB ,  US  </t>
  </si>
  <si>
    <t xml:space="preserve">  action ,  drama ,  war  </t>
  </si>
  <si>
    <t xml:space="preserve">  AU ,  DE ,  GB ,  US  </t>
  </si>
  <si>
    <t xml:space="preserve">  GB ,  US  </t>
  </si>
  <si>
    <t>America s Next Top Model</t>
  </si>
  <si>
    <t xml:space="preserve">  action ,  drama ,  western  </t>
  </si>
  <si>
    <t xml:space="preserve">  action ,  drama  </t>
  </si>
  <si>
    <t>Ned s Declassified School Survival Guide</t>
  </si>
  <si>
    <t xml:space="preserve">  US ,  JP  </t>
  </si>
  <si>
    <t xml:space="preserve">  action ,  european  </t>
  </si>
  <si>
    <t xml:space="preserve">  action ,  family ,  animation ,  comedy ,  scifi  </t>
  </si>
  <si>
    <t xml:space="preserve">  action ,  family ,  animation ,  comedy  </t>
  </si>
  <si>
    <t>Something s Gotta Give</t>
  </si>
  <si>
    <t xml:space="preserve">  action ,  family ,  animation ,  romance ,  comedy ,  fantasy ,  history ,  scifi  </t>
  </si>
  <si>
    <t xml:space="preserve">  action ,  family ,  animation  </t>
  </si>
  <si>
    <t xml:space="preserve">  action ,  family ,  comedy ,  music ,  animation  </t>
  </si>
  <si>
    <t xml:space="preserve">  action ,  family ,  fantasy ,  comedy ,  european  </t>
  </si>
  <si>
    <t xml:space="preserve">  action ,  family ,  fantasy ,  scifi  </t>
  </si>
  <si>
    <t xml:space="preserve">  action ,  family ,  scifi ,  animation  </t>
  </si>
  <si>
    <t xml:space="preserve">  BE ,  US  </t>
  </si>
  <si>
    <t xml:space="preserve">  action ,  family  </t>
  </si>
  <si>
    <t xml:space="preserve">  action ,  fantasy ,  animation ,  comedy ,  family ,  european  </t>
  </si>
  <si>
    <t xml:space="preserve">  action ,  fantasy ,  animation ,  comedy ,  family  </t>
  </si>
  <si>
    <t xml:space="preserve">  action ,  fantasy ,  animation ,  family ,  comedy  </t>
  </si>
  <si>
    <t xml:space="preserve">  action ,  fantasy ,  animation ,  horror ,  war ,  drama  </t>
  </si>
  <si>
    <t xml:space="preserve">  action ,  fantasy ,  animation  </t>
  </si>
  <si>
    <t xml:space="preserve">  action ,  fantasy ,  comedy ,  family  </t>
  </si>
  <si>
    <t xml:space="preserve">  action ,  fantasy ,  drama ,  romance  </t>
  </si>
  <si>
    <t xml:space="preserve">  action ,  fantasy ,  family ,  comedy  </t>
  </si>
  <si>
    <t xml:space="preserve">  action ,  fantasy ,  family  </t>
  </si>
  <si>
    <t xml:space="preserve">  HK  </t>
  </si>
  <si>
    <t xml:space="preserve">  action ,  fantasy ,  horror ,  western ,  family ,  scifi  </t>
  </si>
  <si>
    <t xml:space="preserve">  action ,  fantasy ,  scifi ,  animation ,  comedy ,  family  </t>
  </si>
  <si>
    <t xml:space="preserve">  action ,  fantasy ,  scifi ,  animation  </t>
  </si>
  <si>
    <t xml:space="preserve">  action ,  fantasy ,  scifi ,  drama  </t>
  </si>
  <si>
    <t xml:space="preserve">  action ,  fantasy ,  scifi  </t>
  </si>
  <si>
    <t xml:space="preserve">  action ,  fantasy  </t>
  </si>
  <si>
    <t xml:space="preserve">  IT  </t>
  </si>
  <si>
    <t xml:space="preserve">  action ,  history ,  drama  </t>
  </si>
  <si>
    <t xml:space="preserve">  action ,  history ,  war ,  drama ,  european  </t>
  </si>
  <si>
    <t xml:space="preserve">  action ,  horror ,  thriller ,  scifi  </t>
  </si>
  <si>
    <t xml:space="preserve">  action ,  horror  </t>
  </si>
  <si>
    <t xml:space="preserve">  action ,  reality  </t>
  </si>
  <si>
    <t>Mr. Bean s Holiday</t>
  </si>
  <si>
    <t xml:space="preserve">  action ,  romance ,  drama  </t>
  </si>
  <si>
    <t xml:space="preserve">  US ,  FR ,  DE ,  GB  </t>
  </si>
  <si>
    <t xml:space="preserve">  action ,  scifi ,  animation ,  comedy ,  drama  </t>
  </si>
  <si>
    <t xml:space="preserve">  GB ,  US ,  FR ,  DE  </t>
  </si>
  <si>
    <t xml:space="preserve">  action ,  scifi ,  animation ,  comedy ,  family  </t>
  </si>
  <si>
    <t xml:space="preserve">  action ,  scifi ,  animation ,  comedy ,  fantasy ,  family  </t>
  </si>
  <si>
    <t xml:space="preserve">  action ,  scifi ,  animation ,  drama ,  fantasy ,  romance  </t>
  </si>
  <si>
    <t xml:space="preserve">  action ,  scifi ,  animation ,  drama  </t>
  </si>
  <si>
    <t xml:space="preserve">  action ,  scifi ,  animation ,  family ,  fantasy ,  thriller ,  drama  </t>
  </si>
  <si>
    <t xml:space="preserve">  action ,  scifi ,  animation ,  fantasy  </t>
  </si>
  <si>
    <t xml:space="preserve">  action ,  scifi ,  animation ,  horror ,  drama ,  fantasy  </t>
  </si>
  <si>
    <t xml:space="preserve">  action ,  scifi ,  animation ,  thriller ,  drama  </t>
  </si>
  <si>
    <t xml:space="preserve">  action ,  scifi ,  animation  </t>
  </si>
  <si>
    <t xml:space="preserve">  action ,  scifi ,  comedy ,  drama ,  fantasy ,  romance  </t>
  </si>
  <si>
    <t xml:space="preserve">  action ,  scifi ,  comedy ,  fantasy ,  animation  </t>
  </si>
  <si>
    <t xml:space="preserve">  action ,  scifi ,  comedy ,  fantasy ,  drama ,  animation ,  family  </t>
  </si>
  <si>
    <t xml:space="preserve">  IT ,  US  </t>
  </si>
  <si>
    <t xml:space="preserve">  action ,  scifi ,  comedy ,  horror ,  fantasy ,  thriller  </t>
  </si>
  <si>
    <t xml:space="preserve">  action ,  scifi ,  comedy ,  thriller  </t>
  </si>
  <si>
    <t xml:space="preserve">  action ,  scifi ,  drama ,  animation ,  comedy ,  family ,  fantasy  </t>
  </si>
  <si>
    <t xml:space="preserve">  action ,  scifi ,  drama ,  thriller  </t>
  </si>
  <si>
    <t xml:space="preserve">  action ,  scifi ,  drama  </t>
  </si>
  <si>
    <t xml:space="preserve">  action ,  scifi ,  family ,  comedy ,  drama  </t>
  </si>
  <si>
    <t xml:space="preserve">  action ,  scifi ,  family ,  fantasy ,  animation ,  european  </t>
  </si>
  <si>
    <t xml:space="preserve">  action ,  scifi ,  fantasy ,  drama  </t>
  </si>
  <si>
    <t xml:space="preserve">  action ,  scifi ,  fantasy ,  family  </t>
  </si>
  <si>
    <t xml:space="preserve">  action ,  scifi ,  music ,  thriller  </t>
  </si>
  <si>
    <t xml:space="preserve">  US ,  ZA  </t>
  </si>
  <si>
    <t xml:space="preserve">  action ,  scifi ,  thriller ,  animation ,  drama ,  fantasy  </t>
  </si>
  <si>
    <t xml:space="preserve">  action ,  scifi ,  thriller ,  animation ,  fantasy ,  sport  </t>
  </si>
  <si>
    <t xml:space="preserve">  action ,  scifi ,  thriller ,  animation ,  horror ,  drama ,  fantasy  </t>
  </si>
  <si>
    <t xml:space="preserve">  action ,  scifi ,  thriller ,  drama  </t>
  </si>
  <si>
    <t xml:space="preserve">  action ,  scifi ,  thriller ,  european  </t>
  </si>
  <si>
    <t xml:space="preserve">  action ,  scifi ,  thriller ,  fantasy  </t>
  </si>
  <si>
    <t xml:space="preserve">  action ,  scifi ,  thriller ,  history ,  drama ,  horror  </t>
  </si>
  <si>
    <t xml:space="preserve">  action ,  scifi ,  thriller ,  horror  </t>
  </si>
  <si>
    <t xml:space="preserve">  action ,  scifi ,  thriller  </t>
  </si>
  <si>
    <t xml:space="preserve">  GB ,  ES  </t>
  </si>
  <si>
    <t xml:space="preserve">  action ,  scifi  </t>
  </si>
  <si>
    <t xml:space="preserve">  HK ,  CN  </t>
  </si>
  <si>
    <t xml:space="preserve">  action ,  thriller ,  comedy ,  animation  </t>
  </si>
  <si>
    <t xml:space="preserve">  action ,  thriller ,  comedy ,  horror  </t>
  </si>
  <si>
    <t xml:space="preserve">  action ,  thriller ,  crime ,  drama ,  european  </t>
  </si>
  <si>
    <t xml:space="preserve">  action ,  thriller ,  crime ,  drama  </t>
  </si>
  <si>
    <t xml:space="preserve">  action ,  thriller ,  crime ,  european  </t>
  </si>
  <si>
    <t xml:space="preserve">  RU  </t>
  </si>
  <si>
    <t xml:space="preserve">  action ,  thriller ,  crime ,  sport  </t>
  </si>
  <si>
    <t xml:space="preserve">  action ,  thriller ,  crime  </t>
  </si>
  <si>
    <t xml:space="preserve">  KR  </t>
  </si>
  <si>
    <t xml:space="preserve">  action ,  thriller ,  drama ,  crime ,  western  </t>
  </si>
  <si>
    <t xml:space="preserve">  action ,  thriller ,  drama ,  crime  </t>
  </si>
  <si>
    <t xml:space="preserve">  action ,  thriller ,  drama ,  family ,  fantasy  </t>
  </si>
  <si>
    <t>Ben &amp; Holly s Little Kingdom</t>
  </si>
  <si>
    <t xml:space="preserve">  action ,  thriller ,  drama ,  fantasy  </t>
  </si>
  <si>
    <t xml:space="preserve">  action ,  thriller ,  drama ,  romance ,  comedy  </t>
  </si>
  <si>
    <t xml:space="preserve">  action ,  thriller ,  drama ,  scifi  </t>
  </si>
  <si>
    <t>DreamWorks Shrek s Swamp Stories</t>
  </si>
  <si>
    <t xml:space="preserve">  action ,  thriller ,  drama  </t>
  </si>
  <si>
    <t>Monty Python: Almost the Truth (The Lawyer s Cut)</t>
  </si>
  <si>
    <t xml:space="preserve">  CA ,  US ,  IN  </t>
  </si>
  <si>
    <t xml:space="preserve">  action ,  thriller ,  european  </t>
  </si>
  <si>
    <t xml:space="preserve">  action ,  thriller ,  romance ,  drama ,  european  </t>
  </si>
  <si>
    <t xml:space="preserve">  action ,  thriller ,  scifi  </t>
  </si>
  <si>
    <t xml:space="preserve">  action ,  thriller ,  war ,  european  </t>
  </si>
  <si>
    <t xml:space="preserve">  CA ,  GB ,  US  </t>
  </si>
  <si>
    <t xml:space="preserve">  action ,  thriller ,  western ,  romance  </t>
  </si>
  <si>
    <t xml:space="preserve">  action ,  thriller  </t>
  </si>
  <si>
    <t xml:space="preserve">  action ,  war ,  drama ,  history  </t>
  </si>
  <si>
    <t xml:space="preserve">  action ,  war ,  drama  </t>
  </si>
  <si>
    <t xml:space="preserve">  action ,  war ,  fantasy ,  romance  </t>
  </si>
  <si>
    <t xml:space="preserve">  action ,  war ,  history  </t>
  </si>
  <si>
    <t xml:space="preserve">  action  </t>
  </si>
  <si>
    <t xml:space="preserve">  CO  </t>
  </si>
  <si>
    <t xml:space="preserve">  IN ,  US  </t>
  </si>
  <si>
    <t xml:space="preserve">  animation ,  action ,  comedy ,  crime ,  fantasy ,  scifi  </t>
  </si>
  <si>
    <t xml:space="preserve">  animation ,  action ,  comedy ,  drama ,  family ,  fantasy ,  scifi  </t>
  </si>
  <si>
    <t xml:space="preserve">  animation ,  action ,  comedy ,  drama ,  family ,  fantasy  </t>
  </si>
  <si>
    <t xml:space="preserve">  AR ,  ES  </t>
  </si>
  <si>
    <t xml:space="preserve">  animation ,  action ,  comedy ,  drama ,  fantasy ,  family  </t>
  </si>
  <si>
    <t xml:space="preserve">  animation ,  action ,  comedy ,  drama ,  fantasy  </t>
  </si>
  <si>
    <t xml:space="preserve">  animation ,  action ,  comedy ,  family ,  drama ,  music ,  romance ,  thriller ,  scifi  </t>
  </si>
  <si>
    <t xml:space="preserve">  animation ,  action ,  comedy ,  family ,  fantasy  </t>
  </si>
  <si>
    <t xml:space="preserve">  animation ,  action ,  comedy ,  family  </t>
  </si>
  <si>
    <t xml:space="preserve">  animation ,  action ,  comedy ,  fantasy ,  scifi  </t>
  </si>
  <si>
    <t xml:space="preserve">  animation ,  action ,  comedy  </t>
  </si>
  <si>
    <t>Kevin Hart: I m a Grown Little Man</t>
  </si>
  <si>
    <t xml:space="preserve">  animation ,  action ,  drama ,  sport ,  thriller  </t>
  </si>
  <si>
    <t xml:space="preserve">  animation ,  action ,  drama ,  war ,  history  </t>
  </si>
  <si>
    <t xml:space="preserve">  animation ,  action ,  family ,  fantasy ,  romance  </t>
  </si>
  <si>
    <t xml:space="preserve">  animation ,  action ,  family ,  music ,  comedy  </t>
  </si>
  <si>
    <t xml:space="preserve">  animation ,  action ,  family  </t>
  </si>
  <si>
    <t xml:space="preserve">  animation ,  action ,  fantasy ,  family  </t>
  </si>
  <si>
    <t>Oscar s Oasis</t>
  </si>
  <si>
    <t xml:space="preserve">  animation ,  action ,  fantasy  </t>
  </si>
  <si>
    <t xml:space="preserve">  animation ,  action ,  scifi ,  drama ,  fantasy ,  horror  </t>
  </si>
  <si>
    <t xml:space="preserve">  animation ,  action ,  scifi ,  drama ,  fantasy ,  music ,  romance  </t>
  </si>
  <si>
    <t xml:space="preserve">  animation ,  action ,  scifi ,  drama ,  fantasy ,  thriller  </t>
  </si>
  <si>
    <t xml:space="preserve">  animation ,  action ,  scifi ,  fantasy ,  drama  </t>
  </si>
  <si>
    <t xml:space="preserve">  animation ,  action ,  scifi ,  fantasy  </t>
  </si>
  <si>
    <t xml:space="preserve">  TR  </t>
  </si>
  <si>
    <t xml:space="preserve">  animation ,  action ,  scifi ,  thriller  </t>
  </si>
  <si>
    <t xml:space="preserve">  animation ,  action ,  scifi  </t>
  </si>
  <si>
    <t xml:space="preserve">  animation ,  action ,  sport  </t>
  </si>
  <si>
    <t xml:space="preserve">  animation ,  action ,  thriller ,  family  </t>
  </si>
  <si>
    <t xml:space="preserve">  animation ,  action ,  war ,  scifi ,  drama ,  thriller  </t>
  </si>
  <si>
    <t xml:space="preserve">  animation ,  action  </t>
  </si>
  <si>
    <t xml:space="preserve">  animation ,  comedy ,  action ,  crime ,  drama ,  romance  </t>
  </si>
  <si>
    <t xml:space="preserve">  animation ,  comedy ,  action ,  family ,  drama ,  fantasy ,  romance  </t>
  </si>
  <si>
    <t xml:space="preserve">  animation ,  comedy ,  action ,  family  </t>
  </si>
  <si>
    <t xml:space="preserve">  animation ,  comedy ,  drama ,  family ,  action ,  fantasy ,  european  </t>
  </si>
  <si>
    <t>Monty Python s Personal Best</t>
  </si>
  <si>
    <t xml:space="preserve">  animation ,  comedy ,  drama ,  family ,  scifi ,  action  </t>
  </si>
  <si>
    <t xml:space="preserve">  animation ,  comedy ,  drama ,  family  </t>
  </si>
  <si>
    <t xml:space="preserve">  animation ,  comedy ,  drama ,  romance  </t>
  </si>
  <si>
    <t xml:space="preserve">  animation ,  comedy ,  drama  </t>
  </si>
  <si>
    <t xml:space="preserve">  animation ,  comedy ,  european  </t>
  </si>
  <si>
    <t xml:space="preserve">  animation ,  comedy ,  family ,  action ,  fantasy  </t>
  </si>
  <si>
    <t xml:space="preserve">  animation ,  comedy ,  family ,  action ,  romance ,  drama ,  european  </t>
  </si>
  <si>
    <t xml:space="preserve">  animation ,  comedy ,  family ,  action  </t>
  </si>
  <si>
    <t xml:space="preserve">  animation ,  comedy ,  family ,  european  </t>
  </si>
  <si>
    <t xml:space="preserve">  animation ,  comedy ,  family ,  fantasy ,  action ,  european  </t>
  </si>
  <si>
    <t xml:space="preserve">  animation ,  comedy ,  family ,  fantasy ,  european  </t>
  </si>
  <si>
    <t xml:space="preserve">  TW  </t>
  </si>
  <si>
    <t xml:space="preserve">  animation ,  comedy ,  family ,  fantasy ,  music  </t>
  </si>
  <si>
    <t xml:space="preserve">  animation ,  comedy ,  family ,  fantasy ,  scifi ,  action  </t>
  </si>
  <si>
    <t xml:space="preserve">  animation ,  comedy ,  family ,  fantasy ,  scifi ,  romance ,  drama  </t>
  </si>
  <si>
    <t xml:space="preserve">  animation ,  comedy ,  family ,  fantasy  </t>
  </si>
  <si>
    <t xml:space="preserve">  animation ,  comedy ,  family ,  music ,  fantasy ,  european  </t>
  </si>
  <si>
    <t>What s Your Raashee?</t>
  </si>
  <si>
    <t xml:space="preserve">  animation ,  comedy ,  family ,  music  </t>
  </si>
  <si>
    <t xml:space="preserve">  animation ,  comedy ,  family  </t>
  </si>
  <si>
    <t xml:space="preserve">  NG  </t>
  </si>
  <si>
    <t xml:space="preserve">  animation ,  comedy ,  fantasy ,  action  </t>
  </si>
  <si>
    <t xml:space="preserve">  animation ,  comedy  </t>
  </si>
  <si>
    <t xml:space="preserve">  animation ,  drama ,  action ,  scifi ,  thriller ,  fantasy ,  horror ,  romance  </t>
  </si>
  <si>
    <t xml:space="preserve">  animation ,  drama ,  crime ,  fantasy ,  romance ,  thriller  </t>
  </si>
  <si>
    <t xml:space="preserve">  animation ,  drama ,  scifi ,  reality ,  family ,  fantasy ,  action  </t>
  </si>
  <si>
    <t xml:space="preserve">  animation ,  drama ,  sport  </t>
  </si>
  <si>
    <t xml:space="preserve">  animation ,  drama  </t>
  </si>
  <si>
    <t>Autumn s Concerto</t>
  </si>
  <si>
    <t xml:space="preserve">  animation ,  european  </t>
  </si>
  <si>
    <t>Jeff Dunham s Very Special Christmas Special</t>
  </si>
  <si>
    <t xml:space="preserve">  animation ,  family ,  comedy ,  action ,  romance  </t>
  </si>
  <si>
    <t xml:space="preserve">  animation ,  family ,  comedy ,  drama  </t>
  </si>
  <si>
    <t xml:space="preserve">  animation ,  family ,  comedy ,  fantasy ,  drama ,  action  </t>
  </si>
  <si>
    <t xml:space="preserve">  animation ,  family ,  fantasy ,  scifi ,  western ,  action  </t>
  </si>
  <si>
    <t xml:space="preserve">  animation ,  family ,  fantasy  </t>
  </si>
  <si>
    <t xml:space="preserve">  animation ,  family  </t>
  </si>
  <si>
    <t xml:space="preserve">  PH  </t>
  </si>
  <si>
    <t xml:space="preserve">  animation ,  fantasy ,  action ,  thriller  </t>
  </si>
  <si>
    <t xml:space="preserve">  animation ,  fantasy ,  action  </t>
  </si>
  <si>
    <t xml:space="preserve">  animation ,  fantasy ,  drama ,  family ,  music ,  comedy  </t>
  </si>
  <si>
    <t>JoJo s Bizarre Adventure</t>
  </si>
  <si>
    <t xml:space="preserve">  animation ,  fantasy ,  family ,  comedy  </t>
  </si>
  <si>
    <t xml:space="preserve">  animation ,  fantasy ,  scifi ,  action ,  comedy ,  family  </t>
  </si>
  <si>
    <t xml:space="preserve">  animation ,  fantasy  </t>
  </si>
  <si>
    <t xml:space="preserve">  AE ,  US  </t>
  </si>
  <si>
    <t xml:space="preserve">  animation ,  music ,  family  </t>
  </si>
  <si>
    <t xml:space="preserve">  animation ,  music  </t>
  </si>
  <si>
    <t xml:space="preserve">  DK ,  US  </t>
  </si>
  <si>
    <t xml:space="preserve">  animation ,  romance ,  comedy  </t>
  </si>
  <si>
    <t xml:space="preserve">  animation ,  scifi ,  action ,  comedy ,  romance ,  family ,  horror ,  drama  </t>
  </si>
  <si>
    <t xml:space="preserve">  animation ,  scifi ,  action ,  drama ,  war  </t>
  </si>
  <si>
    <t xml:space="preserve">  animation ,  scifi ,  action ,  family ,  thriller ,  horror ,  fantasy ,  crime ,  comedy ,  drama  </t>
  </si>
  <si>
    <t xml:space="preserve">  FR ,  US ,  GB  </t>
  </si>
  <si>
    <t xml:space="preserve">  animation ,  scifi ,  comedy ,  family ,  fantasy  </t>
  </si>
  <si>
    <t xml:space="preserve">  animation ,  scifi ,  comedy ,  family ,  history  </t>
  </si>
  <si>
    <t xml:space="preserve">  HU ,  US ,  CA  </t>
  </si>
  <si>
    <t xml:space="preserve">  animation ,  scifi ,  comedy ,  family  </t>
  </si>
  <si>
    <t xml:space="preserve">  animation ,  scifi ,  drama ,  comedy ,  family ,  fantasy  </t>
  </si>
  <si>
    <t xml:space="preserve">  animation ,  scifi ,  drama ,  fantasy ,  romance  </t>
  </si>
  <si>
    <t xml:space="preserve">  animation ,  scifi ,  drama ,  fantasy  </t>
  </si>
  <si>
    <t xml:space="preserve">  animation ,  scifi ,  fantasy ,  romance ,  action ,  comedy ,  drama ,  family  </t>
  </si>
  <si>
    <t xml:space="preserve">  animation ,  scifi  </t>
  </si>
  <si>
    <t xml:space="preserve">  NO  </t>
  </si>
  <si>
    <t xml:space="preserve">  animation ,  thriller ,  drama ,  sport ,  history  </t>
  </si>
  <si>
    <t xml:space="preserve">  animation ,  thriller ,  scifi ,  action ,  drama ,  horror ,  fantasy  </t>
  </si>
  <si>
    <t xml:space="preserve">  animation ,  thriller ,  scifi ,  drama ,  fantasy ,  crime  </t>
  </si>
  <si>
    <t xml:space="preserve">  animation  </t>
  </si>
  <si>
    <t xml:space="preserve">  GB ,  FR ,  DE  </t>
  </si>
  <si>
    <t>My Babysitter s a Vampire</t>
  </si>
  <si>
    <t>Kuroko s Basketball</t>
  </si>
  <si>
    <t xml:space="preserve">  US ,  HU ,  IT  </t>
  </si>
  <si>
    <t xml:space="preserve">  comedy ,  action ,  crime ,  drama  </t>
  </si>
  <si>
    <t xml:space="preserve">  comedy ,  action ,  crime ,  family ,  fantasy ,  scifi ,  animation ,  european  </t>
  </si>
  <si>
    <t xml:space="preserve">  comedy ,  action ,  crime ,  thriller  </t>
  </si>
  <si>
    <t xml:space="preserve">  comedy ,  action ,  crime  </t>
  </si>
  <si>
    <t xml:space="preserve">  comedy ,  action ,  drama ,  fantasy  </t>
  </si>
  <si>
    <t xml:space="preserve">  comedy ,  action ,  drama ,  history ,  war  </t>
  </si>
  <si>
    <t xml:space="preserve">  CL  </t>
  </si>
  <si>
    <t xml:space="preserve">  comedy ,  action ,  drama  </t>
  </si>
  <si>
    <t xml:space="preserve">  comedy ,  action ,  family ,  animation ,  fantasy ,  drama ,  music ,  thriller  </t>
  </si>
  <si>
    <t xml:space="preserve">  comedy ,  action ,  fantasy ,  sport  </t>
  </si>
  <si>
    <t xml:space="preserve">  comedy ,  action ,  romance ,  drama ,  family  </t>
  </si>
  <si>
    <t xml:space="preserve">  comedy ,  action ,  romance ,  european  </t>
  </si>
  <si>
    <t xml:space="preserve">  comedy ,  action ,  romance  </t>
  </si>
  <si>
    <t xml:space="preserve">  comedy ,  action  </t>
  </si>
  <si>
    <t xml:space="preserve">  comedy ,  animation ,  action ,  fantasy  </t>
  </si>
  <si>
    <t xml:space="preserve">  comedy ,  animation ,  family ,  action  </t>
  </si>
  <si>
    <t xml:space="preserve">  comedy ,  animation ,  family ,  scifi ,  action  </t>
  </si>
  <si>
    <t xml:space="preserve">  comedy ,  animation ,  family  </t>
  </si>
  <si>
    <t xml:space="preserve">  comedy ,  animation ,  fantasy ,  family  </t>
  </si>
  <si>
    <t xml:space="preserve">  CN  </t>
  </si>
  <si>
    <t xml:space="preserve">  comedy ,  animation ,  romance  </t>
  </si>
  <si>
    <t xml:space="preserve">  comedy ,  animation  </t>
  </si>
  <si>
    <t xml:space="preserve">  XX  </t>
  </si>
  <si>
    <t>Masha s tales</t>
  </si>
  <si>
    <t xml:space="preserve">  comedy ,  crime ,  drama  </t>
  </si>
  <si>
    <t xml:space="preserve">  comedy ,  crime ,  family  </t>
  </si>
  <si>
    <t xml:space="preserve">  comedy ,  crime ,  romance ,  action  </t>
  </si>
  <si>
    <t xml:space="preserve">  comedy ,  crime  </t>
  </si>
  <si>
    <t xml:space="preserve">  SG  </t>
  </si>
  <si>
    <t xml:space="preserve">  comedy ,  documentation ,  action  </t>
  </si>
  <si>
    <t xml:space="preserve">  comedy ,  documentation ,  drama ,  european  </t>
  </si>
  <si>
    <t xml:space="preserve">  comedy ,  documentation ,  european  </t>
  </si>
  <si>
    <t xml:space="preserve">  comedy ,  documentation ,  reality  </t>
  </si>
  <si>
    <t xml:space="preserve">  US ,  FR ,  GB  </t>
  </si>
  <si>
    <t xml:space="preserve">  comedy ,  documentation ,  romance  </t>
  </si>
  <si>
    <t xml:space="preserve">  comedy ,  documentation ,  sport  </t>
  </si>
  <si>
    <t xml:space="preserve">  comedy ,  documentation  </t>
  </si>
  <si>
    <t xml:space="preserve">  US ,  DE ,  GB  </t>
  </si>
  <si>
    <t xml:space="preserve">  GB ,  ZA  </t>
  </si>
  <si>
    <t xml:space="preserve">  US ,  CA ,  CL  </t>
  </si>
  <si>
    <t xml:space="preserve">  US ,  GB ,  CN ,  CA  </t>
  </si>
  <si>
    <t xml:space="preserve">  AU ,  CH ,  GB  </t>
  </si>
  <si>
    <t xml:space="preserve">  ES  </t>
  </si>
  <si>
    <t xml:space="preserve">  FI  </t>
  </si>
  <si>
    <t xml:space="preserve">  IL  </t>
  </si>
  <si>
    <t xml:space="preserve">  FR ,  US  </t>
  </si>
  <si>
    <t xml:space="preserve">  AU ,  US  </t>
  </si>
  <si>
    <t xml:space="preserve">  CA ,  US ,  GB  </t>
  </si>
  <si>
    <t xml:space="preserve">  US ,  BR  </t>
  </si>
  <si>
    <t xml:space="preserve">  CA ,  JP ,  US  </t>
  </si>
  <si>
    <t xml:space="preserve">  CA ,  KR  </t>
  </si>
  <si>
    <t xml:space="preserve">  comedy ,  drama ,  action ,  romance  </t>
  </si>
  <si>
    <t xml:space="preserve">  comedy ,  drama ,  action  </t>
  </si>
  <si>
    <t xml:space="preserve">  comedy ,  drama ,  animation ,  action ,  scifi  </t>
  </si>
  <si>
    <t xml:space="preserve">  comedy ,  drama ,  animation ,  action  </t>
  </si>
  <si>
    <t xml:space="preserve">  comedy ,  drama ,  animation ,  romance  </t>
  </si>
  <si>
    <t xml:space="preserve">  comedy ,  drama ,  animation  </t>
  </si>
  <si>
    <t xml:space="preserve">  comedy ,  drama ,  crime ,  thriller  </t>
  </si>
  <si>
    <t xml:space="preserve">  comedy ,  drama ,  crime ,  western  </t>
  </si>
  <si>
    <t xml:space="preserve">  comedy ,  drama ,  crime  </t>
  </si>
  <si>
    <t xml:space="preserve">  comedy ,  drama ,  documentation  </t>
  </si>
  <si>
    <t xml:space="preserve">  comedy ,  drama ,  european  </t>
  </si>
  <si>
    <t xml:space="preserve">  comedy ,  drama ,  family ,  fantasy ,  romance  </t>
  </si>
  <si>
    <t xml:space="preserve">  comedy ,  drama ,  family ,  fantasy ,  thriller  </t>
  </si>
  <si>
    <t xml:space="preserve">  PL  </t>
  </si>
  <si>
    <t xml:space="preserve">  comedy ,  drama ,  family ,  romance  </t>
  </si>
  <si>
    <t xml:space="preserve">  comedy ,  drama ,  family  </t>
  </si>
  <si>
    <t>Masha s Spooky Stories</t>
  </si>
  <si>
    <t xml:space="preserve">  comedy ,  drama ,  fantasy ,  romance ,  action  </t>
  </si>
  <si>
    <t xml:space="preserve">  comedy ,  drama ,  fantasy ,  romance  </t>
  </si>
  <si>
    <t xml:space="preserve">  comedy ,  drama ,  fantasy  </t>
  </si>
  <si>
    <t xml:space="preserve">  comedy ,  drama ,  history  </t>
  </si>
  <si>
    <t xml:space="preserve">  comedy ,  drama ,  music ,  reality  </t>
  </si>
  <si>
    <t xml:space="preserve">  comedy ,  drama ,  music ,  romance  </t>
  </si>
  <si>
    <t xml:space="preserve">  comedy ,  drama ,  music  </t>
  </si>
  <si>
    <t xml:space="preserve">  comedy ,  drama ,  romance ,  family  </t>
  </si>
  <si>
    <t xml:space="preserve">  IL ,  NO ,  ZA ,  AE ,  GB ,  IS ,  IE  </t>
  </si>
  <si>
    <t>The Butterfly s Dream</t>
  </si>
  <si>
    <t xml:space="preserve">  comedy ,  drama ,  romance  </t>
  </si>
  <si>
    <t xml:space="preserve">  BR  </t>
  </si>
  <si>
    <t xml:space="preserve">  LB  </t>
  </si>
  <si>
    <t xml:space="preserve">  comedy ,  drama ,  sport  </t>
  </si>
  <si>
    <t xml:space="preserve">  comedy ,  drama  </t>
  </si>
  <si>
    <t>Schitt s Creek</t>
  </si>
  <si>
    <t xml:space="preserve">  NZ  </t>
  </si>
  <si>
    <t xml:space="preserve">  GB ,  US ,  FR  </t>
  </si>
  <si>
    <t xml:space="preserve">  US ,  FR ,  LU ,  GB  </t>
  </si>
  <si>
    <t xml:space="preserve">  FR ,  BE  </t>
  </si>
  <si>
    <t xml:space="preserve">  IT ,  GB  </t>
  </si>
  <si>
    <t>DC s Legends of Tomorrow</t>
  </si>
  <si>
    <t>Kim s Convenience</t>
  </si>
  <si>
    <t xml:space="preserve">  US ,  CA ,  GB  </t>
  </si>
  <si>
    <t xml:space="preserve">  GB ,  US ,  BG  </t>
  </si>
  <si>
    <t xml:space="preserve">  CA ,  FR  </t>
  </si>
  <si>
    <t xml:space="preserve">  US ,  CN  </t>
  </si>
  <si>
    <t xml:space="preserve">  UA  </t>
  </si>
  <si>
    <t xml:space="preserve">  MX ,  ZA ,  US  </t>
  </si>
  <si>
    <t>BUNK D</t>
  </si>
  <si>
    <t xml:space="preserve">  US ,  GB ,  ES  </t>
  </si>
  <si>
    <t xml:space="preserve">  BE ,  DK ,  DE ,  GB ,  US  </t>
  </si>
  <si>
    <t xml:space="preserve">  GB ,  IR ,  JO ,  QA  </t>
  </si>
  <si>
    <t>Chef s Table</t>
  </si>
  <si>
    <t xml:space="preserve">  CH ,  US  </t>
  </si>
  <si>
    <t xml:space="preserve">  comedy ,  european  </t>
  </si>
  <si>
    <t xml:space="preserve">  GH ,  US  </t>
  </si>
  <si>
    <t xml:space="preserve">  IE ,  GB  </t>
  </si>
  <si>
    <t xml:space="preserve">  CN ,  US  </t>
  </si>
  <si>
    <t xml:space="preserve">  comedy ,  family ,  action ,  animation  </t>
  </si>
  <si>
    <t xml:space="preserve">  comedy ,  family ,  action ,  scifi ,  thriller ,  drama  </t>
  </si>
  <si>
    <t xml:space="preserve">  US ,  FR ,  MT  </t>
  </si>
  <si>
    <t xml:space="preserve">  comedy ,  family ,  action  </t>
  </si>
  <si>
    <t xml:space="preserve">  comedy ,  family ,  animation ,  drama ,  horror ,  thriller  </t>
  </si>
  <si>
    <t xml:space="preserve">  comedy ,  family ,  animation ,  music  </t>
  </si>
  <si>
    <t xml:space="preserve">  comedy ,  family ,  animation  </t>
  </si>
  <si>
    <t xml:space="preserve">  GB ,  FR  </t>
  </si>
  <si>
    <t xml:space="preserve">  comedy ,  family ,  drama ,  romance  </t>
  </si>
  <si>
    <t xml:space="preserve">  comedy ,  family ,  drama  </t>
  </si>
  <si>
    <t>Pee-wee s Big Holiday</t>
  </si>
  <si>
    <t xml:space="preserve">  comedy ,  family ,  european  </t>
  </si>
  <si>
    <t xml:space="preserve">  comedy ,  family ,  fantasy ,  animation ,  action ,  european  </t>
  </si>
  <si>
    <t xml:space="preserve">  DE  </t>
  </si>
  <si>
    <t xml:space="preserve">  comedy ,  family ,  fantasy ,  animation ,  european  </t>
  </si>
  <si>
    <t xml:space="preserve">  comedy ,  family ,  fantasy ,  horror ,  music ,  animation ,  scifi  </t>
  </si>
  <si>
    <t>Zumbo s Just Desserts</t>
  </si>
  <si>
    <t xml:space="preserve">  comedy ,  family ,  fantasy ,  music ,  animation ,  action  </t>
  </si>
  <si>
    <t xml:space="preserve">  comedy ,  family ,  fantasy ,  scifi ,  animation ,  action  </t>
  </si>
  <si>
    <t xml:space="preserve">  comedy ,  family ,  fantasy ,  scifi ,  animation  </t>
  </si>
  <si>
    <t xml:space="preserve">  comedy ,  family ,  fantasy ,  scifi ,  romance ,  animation  </t>
  </si>
  <si>
    <t xml:space="preserve">  comedy ,  family ,  fantasy  </t>
  </si>
  <si>
    <t xml:space="preserve">  comedy ,  family ,  music ,  animation  </t>
  </si>
  <si>
    <t xml:space="preserve">  comedy ,  family ,  music  </t>
  </si>
  <si>
    <t xml:space="preserve">  comedy ,  family ,  romance ,  drama ,  fantasy  </t>
  </si>
  <si>
    <t xml:space="preserve">  comedy ,  family ,  romance  </t>
  </si>
  <si>
    <t xml:space="preserve">  comedy ,  family ,  scifi ,  animation ,  action  </t>
  </si>
  <si>
    <t xml:space="preserve">  comedy ,  family ,  scifi ,  animation  </t>
  </si>
  <si>
    <t xml:space="preserve">  comedy ,  family ,  sport ,  scifi ,  animation ,  action  </t>
  </si>
  <si>
    <t xml:space="preserve">  comedy ,  family ,  sport  </t>
  </si>
  <si>
    <t xml:space="preserve">  comedy ,  family  </t>
  </si>
  <si>
    <t xml:space="preserve">  IE  </t>
  </si>
  <si>
    <t>Inside the World s Toughest Prisons</t>
  </si>
  <si>
    <t xml:space="preserve">  comedy ,  fantasy ,  animation ,  action ,  scifi  </t>
  </si>
  <si>
    <t xml:space="preserve">  comedy ,  fantasy ,  animation ,  drama ,  family  </t>
  </si>
  <si>
    <t xml:space="preserve">  comedy ,  fantasy ,  animation  </t>
  </si>
  <si>
    <t xml:space="preserve">  comedy ,  fantasy ,  family ,  animation ,  action ,  scifi  </t>
  </si>
  <si>
    <t xml:space="preserve">  comedy ,  fantasy ,  horror  </t>
  </si>
  <si>
    <t xml:space="preserve">  comedy ,  fantasy ,  romance  </t>
  </si>
  <si>
    <t xml:space="preserve">  US ,  IT  </t>
  </si>
  <si>
    <t xml:space="preserve">  comedy ,  fantasy  </t>
  </si>
  <si>
    <t xml:space="preserve">  comedy ,  horror ,  european  </t>
  </si>
  <si>
    <t xml:space="preserve">  comedy ,  horror ,  music  </t>
  </si>
  <si>
    <t xml:space="preserve">  CN ,  FR ,  CA  </t>
  </si>
  <si>
    <t xml:space="preserve">  comedy ,  horror ,  scifi ,  european  </t>
  </si>
  <si>
    <t xml:space="preserve">  comedy ,  horror ,  war ,  fantasy ,  thriller ,  action  </t>
  </si>
  <si>
    <t xml:space="preserve">  comedy ,  horror  </t>
  </si>
  <si>
    <t xml:space="preserve">  comedy ,  music ,  action  </t>
  </si>
  <si>
    <t xml:space="preserve">  comedy ,  music ,  documentation  </t>
  </si>
  <si>
    <t xml:space="preserve">  comedy ,  music ,  drama  </t>
  </si>
  <si>
    <t xml:space="preserve">  comedy ,  music ,  family  </t>
  </si>
  <si>
    <t>Chef s Table: France</t>
  </si>
  <si>
    <t xml:space="preserve">  comedy ,  music ,  romance ,  drama  </t>
  </si>
  <si>
    <t xml:space="preserve">  comedy ,  music ,  romance  </t>
  </si>
  <si>
    <t xml:space="preserve">  comedy ,  music  </t>
  </si>
  <si>
    <t xml:space="preserve">  comedy ,  reality ,  european ,  music  </t>
  </si>
  <si>
    <t xml:space="preserve">  comedy ,  reality  </t>
  </si>
  <si>
    <t xml:space="preserve">  comedy ,  romance ,  action  </t>
  </si>
  <si>
    <t xml:space="preserve">  comedy ,  romance ,  documentation ,  european  </t>
  </si>
  <si>
    <t xml:space="preserve">  comedy ,  romance ,  drama ,  european  </t>
  </si>
  <si>
    <t xml:space="preserve">  comedy ,  romance ,  drama ,  family  </t>
  </si>
  <si>
    <t xml:space="preserve">  comedy ,  romance ,  drama ,  thriller  </t>
  </si>
  <si>
    <t xml:space="preserve">  comedy ,  romance ,  drama  </t>
  </si>
  <si>
    <t xml:space="preserve">  FR ,  ES  </t>
  </si>
  <si>
    <t>Gabriel Iglesias: I m Sorry for What I Said When I Was Hungry</t>
  </si>
  <si>
    <t xml:space="preserve">  comedy ,  romance ,  european  </t>
  </si>
  <si>
    <t xml:space="preserve">  HR  </t>
  </si>
  <si>
    <t xml:space="preserve">  comedy ,  romance ,  family  </t>
  </si>
  <si>
    <t xml:space="preserve">  comedy ,  romance  </t>
  </si>
  <si>
    <t xml:space="preserve">  NL  </t>
  </si>
  <si>
    <t xml:space="preserve">  comedy ,  scifi ,  animation ,  action  </t>
  </si>
  <si>
    <t xml:space="preserve">  FR ,  CL  </t>
  </si>
  <si>
    <t xml:space="preserve">  comedy ,  scifi ,  animation ,  drama ,  family  </t>
  </si>
  <si>
    <t xml:space="preserve">  comedy ,  scifi ,  fantasy  </t>
  </si>
  <si>
    <t xml:space="preserve">  comedy ,  sport ,  european  </t>
  </si>
  <si>
    <t xml:space="preserve">  comedy ,  sport  </t>
  </si>
  <si>
    <t xml:space="preserve">  SE ,  NO  </t>
  </si>
  <si>
    <t xml:space="preserve">  comedy ,  thriller ,  drama ,  action ,  crime  </t>
  </si>
  <si>
    <t xml:space="preserve">  comedy ,  thriller ,  drama ,  crime ,  action  </t>
  </si>
  <si>
    <t xml:space="preserve">  AT  </t>
  </si>
  <si>
    <t xml:space="preserve">  comedy ,  thriller ,  drama ,  crime ,  scifi  </t>
  </si>
  <si>
    <t xml:space="preserve">  comedy ,  thriller ,  drama ,  romance  </t>
  </si>
  <si>
    <t xml:space="preserve">  comedy ,  thriller ,  fantasy ,  horror ,  romance  </t>
  </si>
  <si>
    <t xml:space="preserve">  comedy ,  thriller  </t>
  </si>
  <si>
    <t xml:space="preserve">  comedy ,  war  </t>
  </si>
  <si>
    <t xml:space="preserve">  comedy  </t>
  </si>
  <si>
    <t>My Mother s Wound</t>
  </si>
  <si>
    <t xml:space="preserve">  QA ,  LB  </t>
  </si>
  <si>
    <t xml:space="preserve">  GB ,  AU ,  US  </t>
  </si>
  <si>
    <t xml:space="preserve">  CN ,  HK  </t>
  </si>
  <si>
    <t>Close Your Eyes Before It s Dark</t>
  </si>
  <si>
    <t>Chris D Elia: Incorrigible</t>
  </si>
  <si>
    <t xml:space="preserve">  AE  </t>
  </si>
  <si>
    <t xml:space="preserve">  CA ,  HU ,  MX ,  ES ,  GB ,  US  </t>
  </si>
  <si>
    <t xml:space="preserve">  FR ,  GB ,  US  </t>
  </si>
  <si>
    <t xml:space="preserve">  FR ,  NL ,  GB ,  US  </t>
  </si>
  <si>
    <t>Molly s Game</t>
  </si>
  <si>
    <t xml:space="preserve">  CN ,  CA ,  US  </t>
  </si>
  <si>
    <t>Won t You Be My Neighbor?</t>
  </si>
  <si>
    <t>Workin  Moms</t>
  </si>
  <si>
    <t xml:space="preserve">  CA ,  GB  </t>
  </si>
  <si>
    <t xml:space="preserve">  KR ,  US  </t>
  </si>
  <si>
    <t xml:space="preserve">  FR ,  RO ,  GB ,  BE ,  DE  </t>
  </si>
  <si>
    <t xml:space="preserve">  US ,  MX  </t>
  </si>
  <si>
    <t xml:space="preserve">  HK ,  IS ,  US  </t>
  </si>
  <si>
    <t xml:space="preserve">  IN ,  CN ,  US ,  GB  </t>
  </si>
  <si>
    <t>Can t Stop, Won t Stop: A Bad Boy Story</t>
  </si>
  <si>
    <t xml:space="preserve">  BE ,  FR  </t>
  </si>
  <si>
    <t xml:space="preserve">  PR ,  US ,  GB ,  CN  </t>
  </si>
  <si>
    <t>To All the Boys I ve Loved Before</t>
  </si>
  <si>
    <t xml:space="preserve">  GB ,  DE  </t>
  </si>
  <si>
    <t xml:space="preserve">  US ,  PR  </t>
  </si>
  <si>
    <t xml:space="preserve">  ID  </t>
  </si>
  <si>
    <t>Sunderland  Til I Die</t>
  </si>
  <si>
    <t xml:space="preserve">  IT ,  CH ,  FR  </t>
  </si>
  <si>
    <t xml:space="preserve">  IT ,  ES ,  FR  </t>
  </si>
  <si>
    <t xml:space="preserve">  US ,  IS ,  NO  </t>
  </si>
  <si>
    <t xml:space="preserve">  US ,  AU ,  GB  </t>
  </si>
  <si>
    <t xml:space="preserve">Dumplin </t>
  </si>
  <si>
    <t>The Zookeeper s Wife</t>
  </si>
  <si>
    <t xml:space="preserve">  CZ ,  GB ,  US  </t>
  </si>
  <si>
    <t xml:space="preserve">  TH  </t>
  </si>
  <si>
    <t xml:space="preserve">  IR ,  US ,  FR  </t>
  </si>
  <si>
    <t xml:space="preserve">  GB ,  ID ,  CA ,  CN ,  SG ,  US  </t>
  </si>
  <si>
    <t>Hitler s Circle of Evil</t>
  </si>
  <si>
    <t>If I Hadn t Met You</t>
  </si>
  <si>
    <t xml:space="preserve">  CA ,  US ,  DE  </t>
  </si>
  <si>
    <t xml:space="preserve">  BE  </t>
  </si>
  <si>
    <t xml:space="preserve">  crime ,  action ,  comedy ,  drama ,  thriller  </t>
  </si>
  <si>
    <t xml:space="preserve">  crime ,  action ,  comedy ,  thriller  </t>
  </si>
  <si>
    <t xml:space="preserve">  crime ,  action ,  comedy  </t>
  </si>
  <si>
    <t xml:space="preserve">  crime ,  action ,  drama ,  thriller ,  european  </t>
  </si>
  <si>
    <t xml:space="preserve">  crime ,  action ,  drama ,  thriller  </t>
  </si>
  <si>
    <t xml:space="preserve">  CA ,  IE  </t>
  </si>
  <si>
    <t xml:space="preserve">  crime ,  action ,  drama  </t>
  </si>
  <si>
    <t xml:space="preserve">  crime ,  action ,  scifi ,  drama ,  thriller  </t>
  </si>
  <si>
    <t xml:space="preserve">  crime ,  action ,  thriller ,  fantasy  </t>
  </si>
  <si>
    <t xml:space="preserve">  crime ,  action ,  thriller  </t>
  </si>
  <si>
    <t xml:space="preserve">  crime ,  action  </t>
  </si>
  <si>
    <t xml:space="preserve">  crime ,  comedy ,  action  </t>
  </si>
  <si>
    <t xml:space="preserve">  crime ,  comedy ,  drama ,  action  </t>
  </si>
  <si>
    <t xml:space="preserve">  crime ,  comedy ,  drama ,  european  </t>
  </si>
  <si>
    <t xml:space="preserve">  NL ,  BE  </t>
  </si>
  <si>
    <t xml:space="preserve">  crime ,  comedy ,  drama ,  romance ,  thriller  </t>
  </si>
  <si>
    <t xml:space="preserve">  crime ,  comedy ,  drama  </t>
  </si>
  <si>
    <t xml:space="preserve">  US ,  KH  </t>
  </si>
  <si>
    <t xml:space="preserve">  crime ,  comedy  </t>
  </si>
  <si>
    <t xml:space="preserve">  FR ,  JP  </t>
  </si>
  <si>
    <t xml:space="preserve">  crime ,  documentation ,  drama ,  fantasy  </t>
  </si>
  <si>
    <t xml:space="preserve">  crime ,  documentation ,  drama ,  thriller  </t>
  </si>
  <si>
    <t xml:space="preserve">  crime ,  documentation ,  drama  </t>
  </si>
  <si>
    <t xml:space="preserve">  crime ,  documentation ,  history  </t>
  </si>
  <si>
    <t xml:space="preserve">  crime ,  documentation ,  sport  </t>
  </si>
  <si>
    <t xml:space="preserve">  crime ,  documentation  </t>
  </si>
  <si>
    <t>She s Gotta Have It</t>
  </si>
  <si>
    <t xml:space="preserve">  US ,  CA ,  CN  </t>
  </si>
  <si>
    <t xml:space="preserve">  crime ,  drama ,  action ,  comedy ,  thriller  </t>
  </si>
  <si>
    <t xml:space="preserve">  crime ,  drama ,  action ,  thriller ,  european  </t>
  </si>
  <si>
    <t xml:space="preserve">  crime ,  drama ,  action ,  thriller ,  fantasy  </t>
  </si>
  <si>
    <t xml:space="preserve">  CN ,  US ,  ES  </t>
  </si>
  <si>
    <t xml:space="preserve">  crime ,  drama ,  action ,  thriller  </t>
  </si>
  <si>
    <t xml:space="preserve">  crime ,  drama ,  action  </t>
  </si>
  <si>
    <t xml:space="preserve">  crime ,  drama ,  comedy  </t>
  </si>
  <si>
    <t xml:space="preserve">  crime ,  drama ,  european  </t>
  </si>
  <si>
    <t xml:space="preserve">  crime ,  drama ,  fantasy ,  horror ,  thriller ,  comedy ,  action  </t>
  </si>
  <si>
    <t xml:space="preserve">  crime ,  drama ,  fantasy ,  thriller ,  scifi  </t>
  </si>
  <si>
    <t xml:space="preserve">  crime ,  drama ,  history ,  action  </t>
  </si>
  <si>
    <t xml:space="preserve">  crime ,  drama ,  history ,  thriller  </t>
  </si>
  <si>
    <t xml:space="preserve">  crime ,  drama ,  horror ,  scifi ,  thriller  </t>
  </si>
  <si>
    <t xml:space="preserve">  crime ,  drama ,  horror ,  thriller  </t>
  </si>
  <si>
    <t xml:space="preserve">  BG ,  US  </t>
  </si>
  <si>
    <t xml:space="preserve">  crime ,  drama ,  music ,  documentation ,  reality  </t>
  </si>
  <si>
    <t xml:space="preserve">  crime ,  drama ,  romance  </t>
  </si>
  <si>
    <t>Okko s Inn</t>
  </si>
  <si>
    <t xml:space="preserve">  crime ,  drama ,  sport ,  thriller  </t>
  </si>
  <si>
    <t xml:space="preserve">  crime ,  drama ,  thriller ,  action ,  comedy  </t>
  </si>
  <si>
    <t xml:space="preserve">  crime ,  drama ,  thriller ,  action  </t>
  </si>
  <si>
    <t>Escape from Mr. Lemoncello s Library</t>
  </si>
  <si>
    <t xml:space="preserve">  crime ,  drama ,  thriller ,  european  </t>
  </si>
  <si>
    <t xml:space="preserve">  crime ,  drama ,  thriller ,  romance ,  scifi ,  comedy  </t>
  </si>
  <si>
    <t xml:space="preserve">  US ,  BG  </t>
  </si>
  <si>
    <t xml:space="preserve">  crime ,  drama ,  thriller ,  scifi  </t>
  </si>
  <si>
    <t xml:space="preserve">  crime ,  drama ,  thriller  </t>
  </si>
  <si>
    <t xml:space="preserve">  ES ,  IT  </t>
  </si>
  <si>
    <t xml:space="preserve">  TR ,  US  </t>
  </si>
  <si>
    <t>John Leguizamo s Latin History for Morons</t>
  </si>
  <si>
    <t xml:space="preserve">  crime ,  drama  </t>
  </si>
  <si>
    <t xml:space="preserve">  LU ,  US ,  FR  </t>
  </si>
  <si>
    <t>The B-Side: Elsa Dorfman s Portrait Photography</t>
  </si>
  <si>
    <t xml:space="preserve">  crime ,  fantasy ,  thriller ,  drama ,  action  </t>
  </si>
  <si>
    <t xml:space="preserve">  crime ,  history ,  documentation  </t>
  </si>
  <si>
    <t xml:space="preserve">  crime ,  scifi ,  drama ,  comedy ,  horror  </t>
  </si>
  <si>
    <t xml:space="preserve">  crime ,  sport ,  documentation  </t>
  </si>
  <si>
    <t xml:space="preserve">  crime ,  thriller ,  action ,  drama  </t>
  </si>
  <si>
    <t xml:space="preserve">  crime ,  thriller ,  action  </t>
  </si>
  <si>
    <t xml:space="preserve">  crime ,  thriller ,  drama ,  action ,  animation ,  romance ,  comedy  </t>
  </si>
  <si>
    <t xml:space="preserve">  crime ,  thriller ,  drama ,  fantasy ,  scifi  </t>
  </si>
  <si>
    <t xml:space="preserve">  crime ,  thriller ,  drama  </t>
  </si>
  <si>
    <t xml:space="preserve">  crime ,  thriller ,  european  </t>
  </si>
  <si>
    <t xml:space="preserve">  JP ,  CN  </t>
  </si>
  <si>
    <t xml:space="preserve">  crime ,  thriller ,  western ,  drama  </t>
  </si>
  <si>
    <t xml:space="preserve">  crime ,  thriller  </t>
  </si>
  <si>
    <t xml:space="preserve">  documentation ,  action  </t>
  </si>
  <si>
    <t xml:space="preserve">  documentation ,  animation  </t>
  </si>
  <si>
    <t xml:space="preserve">  documentation ,  comedy ,  drama  </t>
  </si>
  <si>
    <t xml:space="preserve">  documentation ,  comedy ,  music  </t>
  </si>
  <si>
    <t xml:space="preserve">  documentation ,  comedy  </t>
  </si>
  <si>
    <t xml:space="preserve">  US ,  AE  </t>
  </si>
  <si>
    <t xml:space="preserve">  documentation ,  crime ,  drama  </t>
  </si>
  <si>
    <t xml:space="preserve">  documentation ,  crime ,  history  </t>
  </si>
  <si>
    <t xml:space="preserve">  documentation ,  crime ,  music  </t>
  </si>
  <si>
    <t xml:space="preserve">  documentation ,  crime ,  sport  </t>
  </si>
  <si>
    <t xml:space="preserve">  documentation ,  crime ,  thriller  </t>
  </si>
  <si>
    <t xml:space="preserve">  documentation ,  crime  </t>
  </si>
  <si>
    <t xml:space="preserve">  CA ,  CN  </t>
  </si>
  <si>
    <t>Edgar Rice Burroughs  Tarzan and Jane</t>
  </si>
  <si>
    <t>Sunday s Illness</t>
  </si>
  <si>
    <t xml:space="preserve">  NO ,  SE ,  DK ,  NL  </t>
  </si>
  <si>
    <t xml:space="preserve">  US ,  DE ,  ZA  </t>
  </si>
  <si>
    <t xml:space="preserve">  documentation ,  drama ,  european  </t>
  </si>
  <si>
    <t xml:space="preserve">  documentation ,  drama ,  family ,  european  </t>
  </si>
  <si>
    <t xml:space="preserve">  documentation ,  drama ,  thriller ,  crime  </t>
  </si>
  <si>
    <t xml:space="preserve">  documentation ,  drama  </t>
  </si>
  <si>
    <t xml:space="preserve">  documentation ,  european  </t>
  </si>
  <si>
    <t xml:space="preserve">  documentation ,  family ,  reality  </t>
  </si>
  <si>
    <t xml:space="preserve">  documentation ,  family  </t>
  </si>
  <si>
    <t xml:space="preserve">  documentation ,  fantasy ,  european  </t>
  </si>
  <si>
    <t xml:space="preserve">  documentation ,  history ,  crime  </t>
  </si>
  <si>
    <t xml:space="preserve">  documentation ,  history ,  european  </t>
  </si>
  <si>
    <t xml:space="preserve">  documentation ,  history ,  reality  </t>
  </si>
  <si>
    <t xml:space="preserve">  documentation ,  history ,  war ,  european  </t>
  </si>
  <si>
    <t xml:space="preserve">  documentation ,  history  </t>
  </si>
  <si>
    <t xml:space="preserve">  documentation ,  horror ,  reality  </t>
  </si>
  <si>
    <t xml:space="preserve">  US ,  DK  </t>
  </si>
  <si>
    <t xml:space="preserve">  documentation ,  music ,  drama  </t>
  </si>
  <si>
    <t xml:space="preserve">  documentation ,  music ,  history  </t>
  </si>
  <si>
    <t xml:space="preserve">  documentation ,  music  </t>
  </si>
  <si>
    <t xml:space="preserve">  IT ,  CH ,  VA ,  FR ,  DE  </t>
  </si>
  <si>
    <t xml:space="preserve">  documentation ,  reality  </t>
  </si>
  <si>
    <t xml:space="preserve">  SA ,  SY ,  AE  </t>
  </si>
  <si>
    <t xml:space="preserve">  US ,  KR  </t>
  </si>
  <si>
    <t xml:space="preserve">  documentation ,  scifi ,  animation  </t>
  </si>
  <si>
    <t xml:space="preserve">  documentation ,  sport ,  comedy ,  drama  </t>
  </si>
  <si>
    <t xml:space="preserve">  documentation ,  sport ,  reality  </t>
  </si>
  <si>
    <t xml:space="preserve">  documentation ,  sport  </t>
  </si>
  <si>
    <t>Paul Hollywood s Big Continental Road Trip</t>
  </si>
  <si>
    <t xml:space="preserve">  RS ,  PL ,  RU  </t>
  </si>
  <si>
    <t>Sara s Notebook</t>
  </si>
  <si>
    <t xml:space="preserve">  documentation ,  thriller ,  reality  </t>
  </si>
  <si>
    <t xml:space="preserve">  documentation ,  war  </t>
  </si>
  <si>
    <t xml:space="preserve">  documentation  </t>
  </si>
  <si>
    <t xml:space="preserve">  FR ,  LU ,  CA  </t>
  </si>
  <si>
    <t xml:space="preserve">  CA ,  BR  </t>
  </si>
  <si>
    <t xml:space="preserve">  IN ,  MX  </t>
  </si>
  <si>
    <t xml:space="preserve">  ZA ,  US ,  CA  </t>
  </si>
  <si>
    <t xml:space="preserve">  ZW  </t>
  </si>
  <si>
    <t>Kevin James: Never Don t Give Up</t>
  </si>
  <si>
    <t xml:space="preserve">  PK  </t>
  </si>
  <si>
    <t>Droppin  Cash: Los Angeles</t>
  </si>
  <si>
    <t xml:space="preserve">  MX ,  CO  </t>
  </si>
  <si>
    <t>The Could ve-Gone-All-the-Way Committee</t>
  </si>
  <si>
    <t>A Witches  Ball</t>
  </si>
  <si>
    <t xml:space="preserve">  JP ,  US ,  CA  </t>
  </si>
  <si>
    <t xml:space="preserve">  drama ,  action ,  crime ,  romance ,  thriller  </t>
  </si>
  <si>
    <t xml:space="preserve">  drama ,  action ,  crime  </t>
  </si>
  <si>
    <t xml:space="preserve">  drama ,  action ,  romance  </t>
  </si>
  <si>
    <t>Elf Pets: Santa s St. Bernards Save Christmas</t>
  </si>
  <si>
    <t xml:space="preserve">  drama ,  action ,  thriller ,  european  </t>
  </si>
  <si>
    <t xml:space="preserve">  drama ,  action ,  war  </t>
  </si>
  <si>
    <t xml:space="preserve">  drama ,  action  </t>
  </si>
  <si>
    <t xml:space="preserve">  drama ,  animation ,  family ,  fantasy ,  thriller ,  european  </t>
  </si>
  <si>
    <t>Highland: Thailand s Marijuana Awakening</t>
  </si>
  <si>
    <t xml:space="preserve">  drama ,  animation ,  fantasy ,  thriller  </t>
  </si>
  <si>
    <t xml:space="preserve">  drama ,  comedy ,  action ,  documentation ,  european  </t>
  </si>
  <si>
    <t xml:space="preserve">  drama ,  comedy ,  crime ,  thriller  </t>
  </si>
  <si>
    <t xml:space="preserve">  drama ,  comedy ,  crime  </t>
  </si>
  <si>
    <t xml:space="preserve">  drama ,  comedy ,  european  </t>
  </si>
  <si>
    <t>The Queen s Gambit</t>
  </si>
  <si>
    <t xml:space="preserve">  drama ,  comedy ,  family ,  romance  </t>
  </si>
  <si>
    <t xml:space="preserve">  LU  </t>
  </si>
  <si>
    <t xml:space="preserve">  drama ,  comedy ,  family  </t>
  </si>
  <si>
    <t xml:space="preserve">  drama ,  comedy ,  fantasy ,  european  </t>
  </si>
  <si>
    <t xml:space="preserve">  drama ,  comedy ,  fantasy ,  music  </t>
  </si>
  <si>
    <t xml:space="preserve">  drama ,  comedy ,  fantasy ,  romance  </t>
  </si>
  <si>
    <t>I m Thinking of Ending Things</t>
  </si>
  <si>
    <t xml:space="preserve">  drama ,  comedy ,  fantasy ,  thriller ,  animation  </t>
  </si>
  <si>
    <t xml:space="preserve">  drama ,  comedy ,  fantasy  </t>
  </si>
  <si>
    <t xml:space="preserve">  drama ,  comedy ,  history  </t>
  </si>
  <si>
    <t xml:space="preserve">  drama ,  comedy ,  horror ,  thriller  </t>
  </si>
  <si>
    <t xml:space="preserve">  drama ,  comedy ,  music ,  european  </t>
  </si>
  <si>
    <t xml:space="preserve">  drama ,  comedy ,  music ,  family ,  fantasy  </t>
  </si>
  <si>
    <t xml:space="preserve">  drama ,  comedy ,  music ,  romance  </t>
  </si>
  <si>
    <t xml:space="preserve">  drama ,  comedy ,  music  </t>
  </si>
  <si>
    <t xml:space="preserve">  drama ,  comedy ,  reality ,  family ,  documentation ,  music ,  european  </t>
  </si>
  <si>
    <t xml:space="preserve">  drama ,  comedy ,  reality  </t>
  </si>
  <si>
    <t xml:space="preserve">  drama ,  comedy ,  romance ,  crime  </t>
  </si>
  <si>
    <t xml:space="preserve">  drama ,  comedy ,  romance ,  documentation ,  european  </t>
  </si>
  <si>
    <t xml:space="preserve">  drama ,  comedy ,  romance ,  european  </t>
  </si>
  <si>
    <t xml:space="preserve">  drama ,  comedy ,  romance ,  family  </t>
  </si>
  <si>
    <t xml:space="preserve">  drama ,  comedy ,  romance ,  fantasy  </t>
  </si>
  <si>
    <t xml:space="preserve">  drama ,  comedy ,  romance ,  music  </t>
  </si>
  <si>
    <t xml:space="preserve">  drama ,  comedy ,  romance ,  sport  </t>
  </si>
  <si>
    <t xml:space="preserve">  drama ,  comedy ,  romance  </t>
  </si>
  <si>
    <t xml:space="preserve">  US ,  AU  </t>
  </si>
  <si>
    <t xml:space="preserve">  CA ,  HU ,  US  </t>
  </si>
  <si>
    <t>Don t F**k with Cats: Hunting an Internet Killer</t>
  </si>
  <si>
    <t xml:space="preserve">  drama ,  comedy ,  scifi ,  romance ,  fantasy  </t>
  </si>
  <si>
    <t xml:space="preserve">  drama ,  comedy ,  sport ,  reality  </t>
  </si>
  <si>
    <t xml:space="preserve">  drama ,  comedy ,  sport  </t>
  </si>
  <si>
    <t xml:space="preserve">  drama ,  comedy ,  thriller ,  crime  </t>
  </si>
  <si>
    <t xml:space="preserve">  drama ,  comedy ,  thriller  </t>
  </si>
  <si>
    <t xml:space="preserve">  drama ,  comedy ,  war  </t>
  </si>
  <si>
    <t xml:space="preserve">  drama ,  comedy  </t>
  </si>
  <si>
    <t xml:space="preserve">  IT ,  MC ,  US ,  CA  </t>
  </si>
  <si>
    <t xml:space="preserve">  CN ,  US ,  AU ,  CA  </t>
  </si>
  <si>
    <t xml:space="preserve">  IS  </t>
  </si>
  <si>
    <t>Ma Rainey s Black Bottom</t>
  </si>
  <si>
    <t>Glow Up: Britain s Next Make-Up Star</t>
  </si>
  <si>
    <t xml:space="preserve">  SE  </t>
  </si>
  <si>
    <t>L.A. s Finest</t>
  </si>
  <si>
    <t xml:space="preserve">  drama ,  crime ,  action ,  thriller ,  romance  </t>
  </si>
  <si>
    <t xml:space="preserve">  drama ,  crime ,  action ,  thriller  </t>
  </si>
  <si>
    <t xml:space="preserve">  drama ,  crime ,  action  </t>
  </si>
  <si>
    <t xml:space="preserve">  drama ,  crime ,  comedy  </t>
  </si>
  <si>
    <t xml:space="preserve">  drama ,  crime ,  documentation ,  comedy ,  history  </t>
  </si>
  <si>
    <t xml:space="preserve">  drama ,  crime ,  european  </t>
  </si>
  <si>
    <t xml:space="preserve">  drama ,  crime ,  family  </t>
  </si>
  <si>
    <t xml:space="preserve">  drama ,  crime ,  history ,  romance  </t>
  </si>
  <si>
    <t xml:space="preserve">  drama ,  crime ,  history ,  thriller  </t>
  </si>
  <si>
    <t xml:space="preserve">  drama ,  crime ,  history  </t>
  </si>
  <si>
    <t xml:space="preserve">  drama ,  crime ,  horror ,  thriller  </t>
  </si>
  <si>
    <t xml:space="preserve">  drama ,  crime ,  music  </t>
  </si>
  <si>
    <t xml:space="preserve">  drama ,  crime ,  romance  </t>
  </si>
  <si>
    <t xml:space="preserve">  drama ,  crime ,  sport ,  thriller ,  action  </t>
  </si>
  <si>
    <t xml:space="preserve">  drama ,  crime ,  sport  </t>
  </si>
  <si>
    <t xml:space="preserve">  drama ,  crime ,  thriller ,  action ,  european  </t>
  </si>
  <si>
    <t xml:space="preserve">  drama ,  crime ,  thriller ,  documentation ,  action  </t>
  </si>
  <si>
    <t xml:space="preserve">  drama ,  crime ,  thriller ,  european  </t>
  </si>
  <si>
    <t xml:space="preserve">  drama ,  crime ,  thriller ,  horror ,  comedy  </t>
  </si>
  <si>
    <t xml:space="preserve">  drama ,  crime ,  thriller ,  horror ,  european  </t>
  </si>
  <si>
    <t xml:space="preserve">  drama ,  crime ,  thriller  </t>
  </si>
  <si>
    <t xml:space="preserve">  US ,  CY  </t>
  </si>
  <si>
    <t xml:space="preserve">  BE ,  FR ,  SN  </t>
  </si>
  <si>
    <t>It s Okay to Not Be Okay</t>
  </si>
  <si>
    <t>Inside Bill s Brain: Decoding Bill Gates</t>
  </si>
  <si>
    <t xml:space="preserve">  drama ,  crime  </t>
  </si>
  <si>
    <t xml:space="preserve">  BR ,  FR ,  ES ,  BE  </t>
  </si>
  <si>
    <t xml:space="preserve">  US ,  CH  </t>
  </si>
  <si>
    <t xml:space="preserve">  US ,  IL  </t>
  </si>
  <si>
    <t xml:space="preserve">  FR ,  LT ,  GB  </t>
  </si>
  <si>
    <t>Darwin s Game</t>
  </si>
  <si>
    <t xml:space="preserve">  drama ,  documentation ,  crime  </t>
  </si>
  <si>
    <t xml:space="preserve">  drama ,  documentation ,  european  </t>
  </si>
  <si>
    <t xml:space="preserve">  drama ,  documentation ,  history ,  war  </t>
  </si>
  <si>
    <t xml:space="preserve">  drama ,  documentation ,  music  </t>
  </si>
  <si>
    <t xml:space="preserve">  drama ,  documentation ,  thriller ,  war  </t>
  </si>
  <si>
    <t xml:space="preserve">  drama ,  documentation  </t>
  </si>
  <si>
    <t xml:space="preserve">  JO ,  TH ,  US ,  AL  </t>
  </si>
  <si>
    <t xml:space="preserve">  PT ,  US  </t>
  </si>
  <si>
    <t xml:space="preserve">  drama ,  european ,  crime  </t>
  </si>
  <si>
    <t>Aunty Donna s Big Ol House of Fun</t>
  </si>
  <si>
    <t xml:space="preserve">  drama ,  european ,  family ,  war  </t>
  </si>
  <si>
    <t xml:space="preserve">  drama ,  european ,  history  </t>
  </si>
  <si>
    <t>Heaven Official s Blessing</t>
  </si>
  <si>
    <t xml:space="preserve">  drama ,  european ,  romance ,  family ,  documentation  </t>
  </si>
  <si>
    <t xml:space="preserve">  drama ,  european  </t>
  </si>
  <si>
    <t>Garth Brooks: The Road I m On</t>
  </si>
  <si>
    <t xml:space="preserve">  TW ,  MY  </t>
  </si>
  <si>
    <t xml:space="preserve">  drama ,  family ,  action ,  european  </t>
  </si>
  <si>
    <t xml:space="preserve">  drama ,  family ,  comedy ,  romance  </t>
  </si>
  <si>
    <t xml:space="preserve">  drama ,  family ,  comedy ,  sport  </t>
  </si>
  <si>
    <t xml:space="preserve">  drama ,  family ,  comedy  </t>
  </si>
  <si>
    <t xml:space="preserve">  drama ,  family ,  european  </t>
  </si>
  <si>
    <t xml:space="preserve">  drama ,  family ,  fantasy ,  action  </t>
  </si>
  <si>
    <t xml:space="preserve">  drama ,  family ,  history ,  european  </t>
  </si>
  <si>
    <t xml:space="preserve">  drama ,  family ,  music ,  comedy  </t>
  </si>
  <si>
    <t>Dolly Parton s Heartstrings</t>
  </si>
  <si>
    <t xml:space="preserve">  drama ,  family ,  music ,  documentation  </t>
  </si>
  <si>
    <t xml:space="preserve">  drama ,  family ,  music  </t>
  </si>
  <si>
    <t xml:space="preserve">  drama ,  family ,  romance ,  comedy ,  european  </t>
  </si>
  <si>
    <t xml:space="preserve">  drama ,  family ,  romance ,  comedy  </t>
  </si>
  <si>
    <t xml:space="preserve">  drama ,  family ,  romance  </t>
  </si>
  <si>
    <t xml:space="preserve">  drama ,  family ,  sport  </t>
  </si>
  <si>
    <t xml:space="preserve">  drama ,  family  </t>
  </si>
  <si>
    <t xml:space="preserve">  US ,  FR ,  JP  </t>
  </si>
  <si>
    <t>Chef s Table: BBQ</t>
  </si>
  <si>
    <t xml:space="preserve">  drama ,  fantasy ,  action ,  comedy  </t>
  </si>
  <si>
    <t xml:space="preserve">  drama ,  fantasy ,  action ,  thriller  </t>
  </si>
  <si>
    <t xml:space="preserve">  drama ,  fantasy ,  animation ,  action ,  romance ,  horror  </t>
  </si>
  <si>
    <t xml:space="preserve">  GB ,  JP  </t>
  </si>
  <si>
    <t xml:space="preserve">  drama ,  fantasy ,  comedy  </t>
  </si>
  <si>
    <t xml:space="preserve">  IN ,  GB  </t>
  </si>
  <si>
    <t xml:space="preserve">  drama ,  fantasy ,  history  </t>
  </si>
  <si>
    <t xml:space="preserve">  drama ,  fantasy ,  horror ,  thriller ,  european  </t>
  </si>
  <si>
    <t>Kevin Hart: Don t F**k This Up</t>
  </si>
  <si>
    <t xml:space="preserve">  drama ,  fantasy ,  horror ,  thriller  </t>
  </si>
  <si>
    <t xml:space="preserve">  drama ,  fantasy ,  scifi ,  action  </t>
  </si>
  <si>
    <t xml:space="preserve">  drama ,  fantasy ,  thriller ,  scifi  </t>
  </si>
  <si>
    <t xml:space="preserve">  drama ,  fantasy  </t>
  </si>
  <si>
    <t xml:space="preserve">  drama ,  history ,  action  </t>
  </si>
  <si>
    <t xml:space="preserve">  drama ,  history ,  documentation  </t>
  </si>
  <si>
    <t xml:space="preserve">  drama ,  history ,  european  </t>
  </si>
  <si>
    <t xml:space="preserve">  drama ,  history ,  music ,  romance  </t>
  </si>
  <si>
    <t xml:space="preserve">  drama ,  history ,  romance ,  war ,  action  </t>
  </si>
  <si>
    <t xml:space="preserve">  drama ,  history ,  romance ,  war  </t>
  </si>
  <si>
    <t xml:space="preserve">  US ,  TH  </t>
  </si>
  <si>
    <t xml:space="preserve">  drama ,  history ,  romance  </t>
  </si>
  <si>
    <t xml:space="preserve">  drama ,  history ,  thriller ,  crime  </t>
  </si>
  <si>
    <t xml:space="preserve">  drama ,  history ,  thriller ,  war ,  action ,  european  </t>
  </si>
  <si>
    <t xml:space="preserve">  drama ,  history ,  thriller  </t>
  </si>
  <si>
    <t xml:space="preserve">  drama ,  history ,  war ,  animation ,  european  </t>
  </si>
  <si>
    <t xml:space="preserve">  drama ,  history  </t>
  </si>
  <si>
    <t xml:space="preserve">  drama ,  horror ,  crime  </t>
  </si>
  <si>
    <t xml:space="preserve">  drama ,  horror ,  fantasy  </t>
  </si>
  <si>
    <t xml:space="preserve">  drama ,  horror ,  music ,  thriller ,  crime  </t>
  </si>
  <si>
    <t xml:space="preserve">  drama ,  horror ,  scifi ,  romance ,  action  </t>
  </si>
  <si>
    <t>100 Humans: Life s Questions. Answered.</t>
  </si>
  <si>
    <t xml:space="preserve">  drama ,  horror ,  thriller ,  european  </t>
  </si>
  <si>
    <t xml:space="preserve">  drama ,  horror ,  thriller ,  fantasy ,  european  </t>
  </si>
  <si>
    <t xml:space="preserve">  drama ,  horror ,  thriller  </t>
  </si>
  <si>
    <t xml:space="preserve">  ZA  </t>
  </si>
  <si>
    <t xml:space="preserve">  drama ,  horror  </t>
  </si>
  <si>
    <t>Freaks â€“ You re One of Us</t>
  </si>
  <si>
    <t xml:space="preserve">  drama ,  music ,  documentation  </t>
  </si>
  <si>
    <t xml:space="preserve">  drama ,  music ,  romance ,  history  </t>
  </si>
  <si>
    <t xml:space="preserve">  drama ,  music ,  romance  </t>
  </si>
  <si>
    <t xml:space="preserve">  drama ,  music  </t>
  </si>
  <si>
    <t>Nobody s Looking</t>
  </si>
  <si>
    <t xml:space="preserve">  drama ,  romance ,  action  </t>
  </si>
  <si>
    <t>Les de l hoquei</t>
  </si>
  <si>
    <t xml:space="preserve">  drama ,  romance ,  comedy ,  family  </t>
  </si>
  <si>
    <t xml:space="preserve">  drama ,  romance ,  comedy  </t>
  </si>
  <si>
    <t xml:space="preserve">  NL ,  GB  </t>
  </si>
  <si>
    <t xml:space="preserve">  drama ,  romance ,  crime ,  action  </t>
  </si>
  <si>
    <t xml:space="preserve">  drama ,  romance ,  european  </t>
  </si>
  <si>
    <t xml:space="preserve">  drama ,  romance ,  family ,  documentation ,  sport  </t>
  </si>
  <si>
    <t xml:space="preserve">  drama ,  romance ,  family  </t>
  </si>
  <si>
    <t xml:space="preserve">  drama ,  romance ,  fantasy  </t>
  </si>
  <si>
    <t xml:space="preserve">  drama ,  romance ,  music ,  european  </t>
  </si>
  <si>
    <t xml:space="preserve">  drama ,  romance ,  scifi ,  thriller ,  comedy  </t>
  </si>
  <si>
    <t xml:space="preserve">  drama ,  romance ,  thriller ,  action ,  crime ,  european  </t>
  </si>
  <si>
    <t xml:space="preserve">  drama ,  romance ,  thriller  </t>
  </si>
  <si>
    <t xml:space="preserve">  drama ,  romance  </t>
  </si>
  <si>
    <t>The Surgeon s Cut</t>
  </si>
  <si>
    <t>A Babysitter s Guide to Monster Hunting</t>
  </si>
  <si>
    <t xml:space="preserve">  IL ,  US  </t>
  </si>
  <si>
    <t>The King s Avatar</t>
  </si>
  <si>
    <t>It s Bruno!</t>
  </si>
  <si>
    <t xml:space="preserve">  drama ,  scifi ,  action ,  animation ,  fantasy ,  thriller  </t>
  </si>
  <si>
    <t xml:space="preserve">  drama ,  scifi ,  comedy ,  fantasy  </t>
  </si>
  <si>
    <t xml:space="preserve">  drama ,  scifi ,  comedy ,  history  </t>
  </si>
  <si>
    <t xml:space="preserve">  drama ,  scifi ,  comedy  </t>
  </si>
  <si>
    <t xml:space="preserve">  drama ,  scifi ,  crime  </t>
  </si>
  <si>
    <t>Archibald s Next Big Thing</t>
  </si>
  <si>
    <t xml:space="preserve">  drama ,  scifi ,  horror ,  fantasy ,  thriller  </t>
  </si>
  <si>
    <t xml:space="preserve">  drama ,  scifi ,  horror ,  thriller  </t>
  </si>
  <si>
    <t xml:space="preserve">  drama ,  scifi ,  romance  </t>
  </si>
  <si>
    <t xml:space="preserve">  drama ,  scifi ,  thriller ,  action ,  crime  </t>
  </si>
  <si>
    <t xml:space="preserve">  drama ,  scifi ,  thriller ,  action  </t>
  </si>
  <si>
    <t xml:space="preserve">  drama ,  scifi ,  thriller ,  crime ,  action  </t>
  </si>
  <si>
    <t xml:space="preserve">  drama ,  scifi ,  thriller ,  european  </t>
  </si>
  <si>
    <t xml:space="preserve">  RO  </t>
  </si>
  <si>
    <t xml:space="preserve">  drama ,  scifi ,  thriller ,  romance  </t>
  </si>
  <si>
    <t xml:space="preserve">  drama ,  scifi ,  thriller  </t>
  </si>
  <si>
    <t xml:space="preserve">  drama ,  scifi  </t>
  </si>
  <si>
    <t xml:space="preserve">  drama ,  sport ,  thriller  </t>
  </si>
  <si>
    <t xml:space="preserve">  drama ,  sport  </t>
  </si>
  <si>
    <t xml:space="preserve">  drama ,  thriller ,  action ,  crime ,  european  </t>
  </si>
  <si>
    <t xml:space="preserve">  NL ,  PL ,  UA ,  GB ,  US  </t>
  </si>
  <si>
    <t xml:space="preserve">  drama ,  thriller ,  action ,  crime  </t>
  </si>
  <si>
    <t xml:space="preserve">  drama ,  thriller ,  action ,  european  </t>
  </si>
  <si>
    <t xml:space="preserve">  drama ,  thriller ,  action ,  fantasy ,  horror ,  romance  </t>
  </si>
  <si>
    <t xml:space="preserve">  drama ,  thriller ,  action ,  scifi ,  crime  </t>
  </si>
  <si>
    <t xml:space="preserve">  drama ,  thriller ,  action  </t>
  </si>
  <si>
    <t xml:space="preserve">  drama ,  thriller ,  animation ,  fantasy ,  scifi  </t>
  </si>
  <si>
    <t xml:space="preserve">  drama ,  thriller ,  comedy ,  action ,  history ,  romance  </t>
  </si>
  <si>
    <t xml:space="preserve">  drama ,  thriller ,  comedy ,  crime ,  european  </t>
  </si>
  <si>
    <t xml:space="preserve">  drama ,  thriller ,  comedy  </t>
  </si>
  <si>
    <t xml:space="preserve">  drama ,  thriller ,  crime ,  action  </t>
  </si>
  <si>
    <t xml:space="preserve">  drama ,  thriller ,  crime ,  european  </t>
  </si>
  <si>
    <t xml:space="preserve">  drama ,  thriller ,  crime  </t>
  </si>
  <si>
    <t xml:space="preserve">  drama ,  thriller ,  documentation  </t>
  </si>
  <si>
    <t xml:space="preserve">  drama ,  thriller ,  european ,  romance  </t>
  </si>
  <si>
    <t xml:space="preserve">  US ,  IN  </t>
  </si>
  <si>
    <t xml:space="preserve">  drama ,  thriller ,  european  </t>
  </si>
  <si>
    <t xml:space="preserve">  drama ,  thriller ,  family ,  crime  </t>
  </si>
  <si>
    <t xml:space="preserve">  drama ,  thriller ,  fantasy  </t>
  </si>
  <si>
    <t xml:space="preserve">  drama ,  thriller ,  music ,  european  </t>
  </si>
  <si>
    <t xml:space="preserve">  drama ,  thriller ,  romance ,  comedy  </t>
  </si>
  <si>
    <t>The Victims  Game</t>
  </si>
  <si>
    <t xml:space="preserve">  drama ,  thriller ,  scifi ,  action  </t>
  </si>
  <si>
    <t xml:space="preserve">  drama ,  thriller ,  scifi  </t>
  </si>
  <si>
    <t xml:space="preserve">  drama ,  thriller ,  war ,  action  </t>
  </si>
  <si>
    <t xml:space="preserve">  drama ,  thriller ,  western  </t>
  </si>
  <si>
    <t xml:space="preserve">  drama ,  thriller  </t>
  </si>
  <si>
    <t xml:space="preserve">  CA ,  FR ,  JP ,  GB ,  US  </t>
  </si>
  <si>
    <t>World s Most Wanted</t>
  </si>
  <si>
    <t xml:space="preserve">  ES ,  MX  </t>
  </si>
  <si>
    <t xml:space="preserve">  drama ,  war  </t>
  </si>
  <si>
    <t xml:space="preserve">  drama  </t>
  </si>
  <si>
    <t xml:space="preserve">  JO  </t>
  </si>
  <si>
    <t xml:space="preserve">  FR ,  IN ,  QA  </t>
  </si>
  <si>
    <t xml:space="preserve">  AR ,  PE  </t>
  </si>
  <si>
    <t>Charlie s Colorforms City</t>
  </si>
  <si>
    <t>My Husband Won t Fit</t>
  </si>
  <si>
    <t xml:space="preserve">  MU  </t>
  </si>
  <si>
    <t>Queer Eye: We re in Japan!</t>
  </si>
  <si>
    <t>Larry Charles  Dangerous World of Comedy</t>
  </si>
  <si>
    <t>Angela s Christmas Wish</t>
  </si>
  <si>
    <t xml:space="preserve">  US ,  IE  </t>
  </si>
  <si>
    <t>Dolly Parton s Christmas on the Square</t>
  </si>
  <si>
    <t xml:space="preserve">  TW ,  CN  </t>
  </si>
  <si>
    <t>Bennett s War</t>
  </si>
  <si>
    <t xml:space="preserve">  SN  </t>
  </si>
  <si>
    <t>ReMastered: The Lion s Share</t>
  </si>
  <si>
    <t xml:space="preserve">  SA  </t>
  </si>
  <si>
    <t xml:space="preserve">  family ,  animation ,  action ,  drama ,  comedy ,  crime  </t>
  </si>
  <si>
    <t xml:space="preserve">  EG  </t>
  </si>
  <si>
    <t xml:space="preserve">  family ,  animation ,  comedy  </t>
  </si>
  <si>
    <t xml:space="preserve">  family ,  animation ,  scifi ,  comedy ,  fantasy  </t>
  </si>
  <si>
    <t xml:space="preserve">  family ,  animation  </t>
  </si>
  <si>
    <t xml:space="preserve">  family ,  comedy ,  animation ,  fantasy ,  scifi  </t>
  </si>
  <si>
    <t xml:space="preserve">  family ,  comedy  </t>
  </si>
  <si>
    <t xml:space="preserve">  family ,  drama ,  action ,  thriller  </t>
  </si>
  <si>
    <t xml:space="preserve">  family ,  drama ,  history ,  european  </t>
  </si>
  <si>
    <t>Kings of Jo Burg</t>
  </si>
  <si>
    <t xml:space="preserve">  family ,  drama ,  romance  </t>
  </si>
  <si>
    <t xml:space="preserve">  family ,  drama ,  sport ,  fantasy  </t>
  </si>
  <si>
    <t xml:space="preserve">  family ,  drama  </t>
  </si>
  <si>
    <t xml:space="preserve">  family ,  fantasy ,  animation ,  action ,  comedy  </t>
  </si>
  <si>
    <t>Kevin Hart s Guide to Black History</t>
  </si>
  <si>
    <t xml:space="preserve">  family ,  fantasy ,  animation ,  comedy  </t>
  </si>
  <si>
    <t xml:space="preserve">  family ,  fantasy ,  romance ,  animation ,  action  </t>
  </si>
  <si>
    <t xml:space="preserve">  family ,  fantasy ,  scifi ,  animation ,  action ,  comedy  </t>
  </si>
  <si>
    <t xml:space="preserve">  family ,  music ,  animation  </t>
  </si>
  <si>
    <t xml:space="preserve">  family ,  reality  </t>
  </si>
  <si>
    <t xml:space="preserve">  family  </t>
  </si>
  <si>
    <t xml:space="preserve">  fantasy ,  action ,  comedy ,  drama ,  animation  </t>
  </si>
  <si>
    <t xml:space="preserve">  fantasy ,  action ,  horror ,  thriller  </t>
  </si>
  <si>
    <t xml:space="preserve">  fantasy ,  action ,  thriller  </t>
  </si>
  <si>
    <t xml:space="preserve">  fantasy ,  animation ,  action  </t>
  </si>
  <si>
    <t xml:space="preserve">  fantasy ,  animation ,  family ,  comedy ,  romance  </t>
  </si>
  <si>
    <t xml:space="preserve">  fantasy ,  comedy ,  family  </t>
  </si>
  <si>
    <t xml:space="preserve">  fantasy ,  drama ,  romance ,  animation ,  family  </t>
  </si>
  <si>
    <t xml:space="preserve">  fantasy ,  music ,  family  </t>
  </si>
  <si>
    <t xml:space="preserve">  fantasy ,  thriller ,  drama ,  action ,  scifi  </t>
  </si>
  <si>
    <t xml:space="preserve">  history ,  thriller ,  drama  </t>
  </si>
  <si>
    <t xml:space="preserve">  horror ,  comedy ,  thriller ,  fantasy  </t>
  </si>
  <si>
    <t xml:space="preserve">  horror ,  comedy ,  thriller  </t>
  </si>
  <si>
    <t>Arashi s Diary: Voyage</t>
  </si>
  <si>
    <t xml:space="preserve">  horror ,  drama ,  fantasy ,  european  </t>
  </si>
  <si>
    <t xml:space="preserve">  horror ,  fantasy ,  thriller  </t>
  </si>
  <si>
    <t xml:space="preserve">  horror ,  scifi ,  crime ,  drama ,  fantasy  </t>
  </si>
  <si>
    <t xml:space="preserve">  horror ,  thriller ,  action ,  drama  </t>
  </si>
  <si>
    <t xml:space="preserve">  horror ,  thriller ,  documentation ,  war ,  european  </t>
  </si>
  <si>
    <t xml:space="preserve">  horror ,  thriller ,  drama ,  romance ,  fantasy ,  european  </t>
  </si>
  <si>
    <t xml:space="preserve">  horror ,  thriller ,  drama  </t>
  </si>
  <si>
    <t xml:space="preserve">  horror ,  thriller  </t>
  </si>
  <si>
    <t xml:space="preserve">  horror  </t>
  </si>
  <si>
    <t xml:space="preserve">  US ,  CZ  </t>
  </si>
  <si>
    <t>God s Favorite Idiot</t>
  </si>
  <si>
    <t xml:space="preserve">  music ,  action ,  animation ,  family ,  fantasy ,  comedy ,  drama ,  scifi  </t>
  </si>
  <si>
    <t xml:space="preserve">  music ,  comedy ,  drama  </t>
  </si>
  <si>
    <t xml:space="preserve">  music ,  comedy ,  fantasy ,  family  </t>
  </si>
  <si>
    <t xml:space="preserve">  music ,  comedy ,  scifi  </t>
  </si>
  <si>
    <t xml:space="preserve">  music ,  comedy  </t>
  </si>
  <si>
    <t xml:space="preserve">  music ,  documentation ,  comedy  </t>
  </si>
  <si>
    <t xml:space="preserve">  music ,  documentation  </t>
  </si>
  <si>
    <t>Don t Look Up</t>
  </si>
  <si>
    <t xml:space="preserve">  GB ,  AU ,  CA ,  GR ,  NZ  </t>
  </si>
  <si>
    <t xml:space="preserve">  music ,  drama ,  crime  </t>
  </si>
  <si>
    <t xml:space="preserve">  music ,  drama ,  thriller  </t>
  </si>
  <si>
    <t xml:space="preserve">  music ,  drama  </t>
  </si>
  <si>
    <t xml:space="preserve">  GR ,  GB ,  US  </t>
  </si>
  <si>
    <t xml:space="preserve">  music ,  family  </t>
  </si>
  <si>
    <t xml:space="preserve">  music ,  reality  </t>
  </si>
  <si>
    <t xml:space="preserve">  music ,  romance ,  drama ,  european  </t>
  </si>
  <si>
    <t xml:space="preserve">  music ,  romance ,  drama  </t>
  </si>
  <si>
    <t xml:space="preserve">  music ,  romance ,  fantasy ,  comedy  </t>
  </si>
  <si>
    <t xml:space="preserve">  music  </t>
  </si>
  <si>
    <t>My Daughter s Killer</t>
  </si>
  <si>
    <t xml:space="preserve">  DE ,  FR  </t>
  </si>
  <si>
    <t xml:space="preserve">  NL ,  US  </t>
  </si>
  <si>
    <t xml:space="preserve">  AT ,  GB ,  US  </t>
  </si>
  <si>
    <t xml:space="preserve">  reality ,  action  </t>
  </si>
  <si>
    <t xml:space="preserve">  reality ,  comedy ,  drama ,  scifi  </t>
  </si>
  <si>
    <t xml:space="preserve">  reality ,  comedy ,  history ,  documentation  </t>
  </si>
  <si>
    <t xml:space="preserve">  reality ,  comedy ,  horror ,  scifi  </t>
  </si>
  <si>
    <t xml:space="preserve">  reality ,  comedy ,  romance  </t>
  </si>
  <si>
    <t xml:space="preserve">  reality ,  comedy  </t>
  </si>
  <si>
    <t xml:space="preserve">  reality ,  documentation ,  comedy ,  european  </t>
  </si>
  <si>
    <t xml:space="preserve">  reality ,  documentation ,  comedy  </t>
  </si>
  <si>
    <t xml:space="preserve">  reality ,  documentation ,  drama  </t>
  </si>
  <si>
    <t xml:space="preserve">  reality ,  documentation ,  romance  </t>
  </si>
  <si>
    <t xml:space="preserve">  reality ,  documentation ,  thriller  </t>
  </si>
  <si>
    <t xml:space="preserve">  reality ,  documentation  </t>
  </si>
  <si>
    <t xml:space="preserve">  CH ,  DE  </t>
  </si>
  <si>
    <t xml:space="preserve">  reality ,  drama  </t>
  </si>
  <si>
    <t xml:space="preserve">  reality ,  family  </t>
  </si>
  <si>
    <t xml:space="preserve">  GB ,  US ,  DE  </t>
  </si>
  <si>
    <t xml:space="preserve">  reality ,  music  </t>
  </si>
  <si>
    <t xml:space="preserve">  reality ,  romance ,  documentation ,  comedy  </t>
  </si>
  <si>
    <t xml:space="preserve">  reality ,  romance ,  documentation  </t>
  </si>
  <si>
    <t xml:space="preserve">  reality ,  romance  </t>
  </si>
  <si>
    <t xml:space="preserve">  reality ,  thriller ,  crime  </t>
  </si>
  <si>
    <t xml:space="preserve">  reality  </t>
  </si>
  <si>
    <t xml:space="preserve">  FR ,  DE ,  US  </t>
  </si>
  <si>
    <t>Komi Can t Communicate</t>
  </si>
  <si>
    <t xml:space="preserve">  US ,  JP ,  TH  </t>
  </si>
  <si>
    <t>Attenborough s Life in Colour</t>
  </si>
  <si>
    <t xml:space="preserve">  FR ,  DE  </t>
  </si>
  <si>
    <t xml:space="preserve">  RO ,  US  </t>
  </si>
  <si>
    <t xml:space="preserve">  ES ,  KN  </t>
  </si>
  <si>
    <t xml:space="preserve">  SE ,  GB  </t>
  </si>
  <si>
    <t>Jupiter s Legacy</t>
  </si>
  <si>
    <t xml:space="preserve">  SG ,  US ,  IN  </t>
  </si>
  <si>
    <t>Gabby s Dollhouse</t>
  </si>
  <si>
    <t xml:space="preserve">  DE ,  AU  </t>
  </si>
  <si>
    <t xml:space="preserve">  US ,  NL  </t>
  </si>
  <si>
    <t xml:space="preserve">  romance ,  action ,  crime ,  drama ,  thriller  </t>
  </si>
  <si>
    <t xml:space="preserve">  romance ,  action ,  drama  </t>
  </si>
  <si>
    <t xml:space="preserve">  romance ,  comedy ,  action ,  fantasy  </t>
  </si>
  <si>
    <t xml:space="preserve">  romance ,  comedy ,  action ,  thriller ,  crime  </t>
  </si>
  <si>
    <t xml:space="preserve">  romance ,  comedy ,  action  </t>
  </si>
  <si>
    <t xml:space="preserve">  romance ,  comedy ,  crime ,  drama  </t>
  </si>
  <si>
    <t xml:space="preserve">  romance ,  comedy ,  drama ,  animation  </t>
  </si>
  <si>
    <t xml:space="preserve">  romance ,  comedy ,  drama ,  european  </t>
  </si>
  <si>
    <t xml:space="preserve">  romance ,  comedy ,  drama ,  family  </t>
  </si>
  <si>
    <t xml:space="preserve">  romance ,  comedy ,  drama ,  fantasy  </t>
  </si>
  <si>
    <t xml:space="preserve">  IE ,  US ,  CA  </t>
  </si>
  <si>
    <t xml:space="preserve">  romance ,  comedy ,  drama ,  war  </t>
  </si>
  <si>
    <t xml:space="preserve">  romance ,  comedy ,  drama  </t>
  </si>
  <si>
    <t xml:space="preserve">  PT  </t>
  </si>
  <si>
    <t>This Is a Robbery: The World s Biggest Art Heist</t>
  </si>
  <si>
    <t xml:space="preserve">  CH  </t>
  </si>
  <si>
    <t>Pretend It s a City</t>
  </si>
  <si>
    <t xml:space="preserve">  romance ,  comedy ,  european  </t>
  </si>
  <si>
    <t xml:space="preserve">  LU ,  FR  </t>
  </si>
  <si>
    <t xml:space="preserve">  romance ,  comedy ,  family ,  music  </t>
  </si>
  <si>
    <t xml:space="preserve">  romance ,  comedy ,  family  </t>
  </si>
  <si>
    <t xml:space="preserve">  romance ,  comedy ,  music  </t>
  </si>
  <si>
    <t xml:space="preserve">  romance ,  comedy ,  scifi  </t>
  </si>
  <si>
    <t xml:space="preserve">  romance ,  comedy ,  sport  </t>
  </si>
  <si>
    <t xml:space="preserve">  IT ,  BR  </t>
  </si>
  <si>
    <t xml:space="preserve">  romance ,  comedy  </t>
  </si>
  <si>
    <t>Mom, Don t Do That!</t>
  </si>
  <si>
    <t xml:space="preserve">  GB ,  HU ,  NL ,  CH  </t>
  </si>
  <si>
    <t>Tyler Perry s A Madea Homecoming</t>
  </si>
  <si>
    <t>He s All That</t>
  </si>
  <si>
    <t xml:space="preserve">  BR ,  DE ,  QA ,  MX ,  US ,  CH ,  AR  </t>
  </si>
  <si>
    <t>DOTA: Dragon s Blood</t>
  </si>
  <si>
    <t xml:space="preserve">  romance ,  crime ,  drama  </t>
  </si>
  <si>
    <t xml:space="preserve">  romance ,  crime ,  thriller ,  drama  </t>
  </si>
  <si>
    <t xml:space="preserve">  romance ,  documentation ,  comedy  </t>
  </si>
  <si>
    <t xml:space="preserve">  romance ,  drama ,  action ,  comedy  </t>
  </si>
  <si>
    <t xml:space="preserve">  romance ,  drama ,  action  </t>
  </si>
  <si>
    <t xml:space="preserve">  romance ,  drama ,  animation  </t>
  </si>
  <si>
    <t xml:space="preserve">  romance ,  drama ,  comedy ,  european  </t>
  </si>
  <si>
    <t xml:space="preserve">  romance ,  drama ,  comedy ,  fantasy  </t>
  </si>
  <si>
    <t xml:space="preserve">  romance ,  drama ,  comedy ,  war ,  european  </t>
  </si>
  <si>
    <t xml:space="preserve">  romance ,  drama ,  comedy  </t>
  </si>
  <si>
    <t xml:space="preserve">  romance ,  drama ,  european  </t>
  </si>
  <si>
    <t xml:space="preserve">  romance ,  drama ,  fantasy ,  comedy  </t>
  </si>
  <si>
    <t xml:space="preserve">  romance ,  drama ,  fantasy ,  horror ,  scifi ,  thriller  </t>
  </si>
  <si>
    <t xml:space="preserve">  romance ,  drama ,  music ,  european  </t>
  </si>
  <si>
    <t xml:space="preserve">  romance ,  drama ,  music  </t>
  </si>
  <si>
    <t xml:space="preserve">  romance ,  drama ,  sport  </t>
  </si>
  <si>
    <t xml:space="preserve">  romance ,  drama ,  thriller  </t>
  </si>
  <si>
    <t xml:space="preserve">  romance ,  drama  </t>
  </si>
  <si>
    <t xml:space="preserve">  romance ,  european ,  drama  </t>
  </si>
  <si>
    <t xml:space="preserve">  romance ,  family ,  comedy  </t>
  </si>
  <si>
    <t xml:space="preserve">  romance ,  family ,  fantasy ,  drama  </t>
  </si>
  <si>
    <t xml:space="preserve">  romance ,  family  </t>
  </si>
  <si>
    <t xml:space="preserve">  romance ,  history ,  war ,  action ,  drama  </t>
  </si>
  <si>
    <t xml:space="preserve">  romance ,  scifi ,  drama ,  fantasy  </t>
  </si>
  <si>
    <t xml:space="preserve">  romance ,  thriller ,  action ,  comedy ,  crime  </t>
  </si>
  <si>
    <t xml:space="preserve">  romance ,  thriller ,  comedy ,  drama  </t>
  </si>
  <si>
    <t xml:space="preserve">  romance ,  thriller ,  crime ,  drama  </t>
  </si>
  <si>
    <t xml:space="preserve">  romance ,  thriller ,  drama ,  crime ,  war  </t>
  </si>
  <si>
    <t xml:space="preserve">  BE ,  GB ,  DE  </t>
  </si>
  <si>
    <t xml:space="preserve">  romance  </t>
  </si>
  <si>
    <t xml:space="preserve">  ZA ,  GB ,  US  </t>
  </si>
  <si>
    <t xml:space="preserve">  CL ,  PE  </t>
  </si>
  <si>
    <t xml:space="preserve">  scifi ,  action ,  animation ,  comedy ,  family ,  fantasy  </t>
  </si>
  <si>
    <t xml:space="preserve">  scifi ,  action ,  animation ,  comedy ,  fantasy  </t>
  </si>
  <si>
    <t xml:space="preserve">  scifi ,  action ,  animation ,  crime ,  drama ,  thriller  </t>
  </si>
  <si>
    <t xml:space="preserve">  scifi ,  action ,  animation ,  drama ,  war ,  thriller  </t>
  </si>
  <si>
    <t xml:space="preserve">  scifi ,  action ,  animation ,  fantasy ,  thriller  </t>
  </si>
  <si>
    <t xml:space="preserve">  scifi ,  action ,  animation ,  horror ,  fantasy ,  thriller  </t>
  </si>
  <si>
    <t xml:space="preserve">  scifi ,  action ,  animation  </t>
  </si>
  <si>
    <t xml:space="preserve">  scifi ,  action ,  comedy ,  crime ,  fantasy ,  thriller  </t>
  </si>
  <si>
    <t xml:space="preserve">  scifi ,  action ,  comedy ,  drama ,  fantasy  </t>
  </si>
  <si>
    <t xml:space="preserve">  scifi ,  action ,  comedy ,  family ,  fantasy ,  animation  </t>
  </si>
  <si>
    <t xml:space="preserve">  scifi ,  action ,  comedy ,  fantasy ,  horror ,  animation  </t>
  </si>
  <si>
    <t xml:space="preserve">  scifi ,  action ,  comedy ,  fantasy ,  horror  </t>
  </si>
  <si>
    <t xml:space="preserve">  scifi ,  action ,  comedy ,  fantasy  </t>
  </si>
  <si>
    <t xml:space="preserve">  scifi ,  action ,  comedy  </t>
  </si>
  <si>
    <t xml:space="preserve">  scifi ,  action ,  crime ,  drama  </t>
  </si>
  <si>
    <t xml:space="preserve">  scifi ,  action ,  crime ,  fantasy ,  horror  </t>
  </si>
  <si>
    <t xml:space="preserve">  scifi ,  action ,  crime ,  thriller  </t>
  </si>
  <si>
    <t xml:space="preserve">  scifi ,  action ,  drama ,  animation ,  fantasy  </t>
  </si>
  <si>
    <t xml:space="preserve">  scifi ,  action ,  drama ,  fantasy ,  comedy ,  crime  </t>
  </si>
  <si>
    <t xml:space="preserve">  scifi ,  action ,  drama ,  fantasy ,  thriller  </t>
  </si>
  <si>
    <t xml:space="preserve">  scifi ,  action ,  drama ,  fantasy  </t>
  </si>
  <si>
    <t xml:space="preserve">  scifi ,  action ,  drama ,  horror  </t>
  </si>
  <si>
    <t xml:space="preserve">  scifi ,  action ,  drama ,  thriller  </t>
  </si>
  <si>
    <t xml:space="preserve">  scifi ,  action ,  family ,  fantasy ,  animation ,  comedy ,  drama  </t>
  </si>
  <si>
    <t xml:space="preserve">  scifi ,  action ,  family ,  fantasy ,  romance ,  comedy ,  drama  </t>
  </si>
  <si>
    <t xml:space="preserve">  scifi ,  action ,  fantasy ,  comedy ,  drama ,  animation ,  family  </t>
  </si>
  <si>
    <t xml:space="preserve">  scifi ,  action ,  fantasy ,  horror ,  family ,  animation ,  drama  </t>
  </si>
  <si>
    <t xml:space="preserve">  scifi ,  action ,  fantasy ,  romance ,  animation ,  comedy ,  drama  </t>
  </si>
  <si>
    <t xml:space="preserve">  SG ,  US  </t>
  </si>
  <si>
    <t xml:space="preserve">  scifi ,  action ,  thriller  </t>
  </si>
  <si>
    <t xml:space="preserve">  scifi ,  action  </t>
  </si>
  <si>
    <t xml:space="preserve">  scifi ,  animation ,  action ,  comedy ,  family ,  fantasy ,  western  </t>
  </si>
  <si>
    <t xml:space="preserve">  scifi ,  animation ,  action ,  comedy  </t>
  </si>
  <si>
    <t xml:space="preserve">  scifi ,  animation ,  action ,  drama ,  romance  </t>
  </si>
  <si>
    <t xml:space="preserve">  scifi ,  animation ,  action ,  drama ,  thriller  </t>
  </si>
  <si>
    <t xml:space="preserve">  scifi ,  animation ,  action ,  drama ,  war  </t>
  </si>
  <si>
    <t xml:space="preserve">  scifi ,  animation ,  action  </t>
  </si>
  <si>
    <t xml:space="preserve">  scifi ,  animation ,  comedy ,  action  </t>
  </si>
  <si>
    <t xml:space="preserve">  scifi ,  animation ,  comedy ,  drama ,  family ,  fantasy  </t>
  </si>
  <si>
    <t xml:space="preserve">  scifi ,  animation ,  comedy ,  drama  </t>
  </si>
  <si>
    <t xml:space="preserve">  scifi ,  animation ,  comedy ,  fantasy ,  family ,  action ,  drama  </t>
  </si>
  <si>
    <t xml:space="preserve">  scifi ,  animation ,  crime ,  drama ,  thriller ,  action  </t>
  </si>
  <si>
    <t xml:space="preserve">  scifi ,  animation ,  drama ,  action ,  horror  </t>
  </si>
  <si>
    <t xml:space="preserve">  scifi ,  animation ,  drama ,  fantasy ,  romance  </t>
  </si>
  <si>
    <t xml:space="preserve">  scifi ,  comedy ,  animation ,  fantasy  </t>
  </si>
  <si>
    <t xml:space="preserve">  scifi ,  comedy ,  drama ,  fantasy  </t>
  </si>
  <si>
    <t xml:space="preserve">  scifi ,  comedy ,  drama ,  horror ,  thriller  </t>
  </si>
  <si>
    <t xml:space="preserve">  scifi ,  comedy ,  drama  </t>
  </si>
  <si>
    <t xml:space="preserve">  scifi ,  comedy ,  family ,  animation  </t>
  </si>
  <si>
    <t xml:space="preserve">  scifi ,  comedy ,  fantasy ,  action  </t>
  </si>
  <si>
    <t xml:space="preserve">  scifi ,  comedy ,  fantasy ,  animation ,  action  </t>
  </si>
  <si>
    <t xml:space="preserve">  scifi ,  comedy ,  fantasy  </t>
  </si>
  <si>
    <t xml:space="preserve">  scifi ,  comedy ,  romance ,  drama  </t>
  </si>
  <si>
    <t xml:space="preserve">  scifi ,  comedy  </t>
  </si>
  <si>
    <t xml:space="preserve">  scifi ,  crime ,  drama ,  fantasy ,  horror ,  thriller  </t>
  </si>
  <si>
    <t xml:space="preserve">  BR ,  US  </t>
  </si>
  <si>
    <t xml:space="preserve">  scifi ,  crime ,  fantasy ,  romance ,  comedy  </t>
  </si>
  <si>
    <t xml:space="preserve">  scifi ,  drama ,  action ,  fantasy  </t>
  </si>
  <si>
    <t xml:space="preserve">  scifi ,  drama ,  action ,  thriller ,  horror ,  crime ,  fantasy ,  romance  </t>
  </si>
  <si>
    <t xml:space="preserve">  scifi ,  drama ,  action ,  thriller  </t>
  </si>
  <si>
    <t xml:space="preserve">  scifi ,  drama ,  action  </t>
  </si>
  <si>
    <t xml:space="preserve">  scifi ,  drama ,  animation ,  action  </t>
  </si>
  <si>
    <t xml:space="preserve">  scifi ,  drama ,  animation ,  romance ,  action ,  horror  </t>
  </si>
  <si>
    <t xml:space="preserve">  scifi ,  drama ,  family ,  fantasy  </t>
  </si>
  <si>
    <t xml:space="preserve">  scifi ,  drama ,  fantasy ,  action  </t>
  </si>
  <si>
    <t>Chappelle s Home Team - Earthquake: Legendary</t>
  </si>
  <si>
    <t xml:space="preserve">  scifi ,  drama ,  fantasy ,  crime  </t>
  </si>
  <si>
    <t xml:space="preserve">  scifi ,  drama ,  fantasy ,  horror ,  action ,  comedy ,  thriller  </t>
  </si>
  <si>
    <t xml:space="preserve">  scifi ,  drama ,  fantasy ,  music  </t>
  </si>
  <si>
    <t xml:space="preserve">  scifi ,  drama ,  fantasy ,  romance ,  family  </t>
  </si>
  <si>
    <t>The World s Most Amazing Vacation Rentals</t>
  </si>
  <si>
    <t xml:space="preserve">  scifi ,  drama ,  fantasy  </t>
  </si>
  <si>
    <t xml:space="preserve">  scifi ,  drama ,  romance ,  comedy  </t>
  </si>
  <si>
    <t>Karma s World</t>
  </si>
  <si>
    <t xml:space="preserve">  scifi ,  drama ,  romance  </t>
  </si>
  <si>
    <t xml:space="preserve">  scifi ,  drama ,  thriller ,  fantasy ,  horror  </t>
  </si>
  <si>
    <t xml:space="preserve">  scifi ,  drama ,  thriller  </t>
  </si>
  <si>
    <t xml:space="preserve">  scifi ,  drama  </t>
  </si>
  <si>
    <t xml:space="preserve">  scifi ,  family ,  animation ,  action ,  comedy ,  fantasy ,  drama  </t>
  </si>
  <si>
    <t xml:space="preserve">  scifi ,  family ,  animation ,  fantasy ,  horror ,  drama ,  action  </t>
  </si>
  <si>
    <t xml:space="preserve">  scifi ,  family ,  fantasy ,  comedy  </t>
  </si>
  <si>
    <t xml:space="preserve">  scifi ,  family ,  fantasy ,  drama  </t>
  </si>
  <si>
    <t xml:space="preserve">  AT ,  DE  </t>
  </si>
  <si>
    <t xml:space="preserve">  scifi ,  family ,  fantasy ,  european  </t>
  </si>
  <si>
    <t xml:space="preserve">  scifi ,  family  </t>
  </si>
  <si>
    <t xml:space="preserve">  scifi ,  fantasy ,  action ,  drama  </t>
  </si>
  <si>
    <t xml:space="preserve">  scifi ,  fantasy ,  animation ,  comedy ,  family  </t>
  </si>
  <si>
    <t xml:space="preserve">  scifi ,  fantasy ,  comedy ,  drama  </t>
  </si>
  <si>
    <t xml:space="preserve">  scifi ,  fantasy ,  drama ,  family ,  animation ,  comedy  </t>
  </si>
  <si>
    <t xml:space="preserve">  scifi ,  fantasy ,  horror ,  animation ,  action  </t>
  </si>
  <si>
    <t xml:space="preserve">  scifi ,  fantasy ,  romance ,  sport ,  thriller ,  animation ,  action ,  drama  </t>
  </si>
  <si>
    <t xml:space="preserve">  scifi ,  fantasy ,  romance  </t>
  </si>
  <si>
    <t xml:space="preserve">  scifi ,  horror ,  crime ,  thriller ,  action ,  fantasy ,  animation ,  drama  </t>
  </si>
  <si>
    <t xml:space="preserve">  scifi ,  horror ,  thriller ,  crime ,  drama ,  fantasy  </t>
  </si>
  <si>
    <t xml:space="preserve">  scifi ,  horror ,  thriller ,  family ,  drama ,  fantasy  </t>
  </si>
  <si>
    <t xml:space="preserve">  scifi ,  romance ,  comedy ,  drama ,  fantasy  </t>
  </si>
  <si>
    <t xml:space="preserve">  scifi ,  romance ,  drama  </t>
  </si>
  <si>
    <t xml:space="preserve">  scifi ,  thriller ,  action ,  drama ,  crime ,  european  </t>
  </si>
  <si>
    <t>Hei$t: The Great Robbery of Brazil s Central Bank</t>
  </si>
  <si>
    <t xml:space="preserve">  scifi ,  thriller ,  action ,  drama ,  horror  </t>
  </si>
  <si>
    <t xml:space="preserve">  scifi ,  thriller ,  action ,  drama  </t>
  </si>
  <si>
    <t xml:space="preserve">  scifi ,  thriller ,  action ,  horror  </t>
  </si>
  <si>
    <t xml:space="preserve">  scifi ,  thriller ,  action  </t>
  </si>
  <si>
    <t xml:space="preserve">  scifi ,  thriller ,  drama ,  european  </t>
  </si>
  <si>
    <t xml:space="preserve">  scifi ,  thriller ,  drama ,  horror  </t>
  </si>
  <si>
    <t xml:space="preserve">  GB ,  IT  </t>
  </si>
  <si>
    <t xml:space="preserve">  scifi ,  thriller ,  drama  </t>
  </si>
  <si>
    <t xml:space="preserve">  scifi ,  thriller ,  family ,  fantasy ,  horror ,  music  </t>
  </si>
  <si>
    <t xml:space="preserve">  scifi ,  thriller ,  fantasy ,  drama ,  romance  </t>
  </si>
  <si>
    <t xml:space="preserve">  scifi ,  thriller ,  fantasy ,  european  </t>
  </si>
  <si>
    <t xml:space="preserve">  scifi ,  thriller ,  horror ,  documentation  </t>
  </si>
  <si>
    <t xml:space="preserve">  scifi ,  thriller ,  horror ,  drama ,  fantasy  </t>
  </si>
  <si>
    <t xml:space="preserve">  ES ,  US  </t>
  </si>
  <si>
    <t xml:space="preserve">  scifi ,  thriller ,  horror  </t>
  </si>
  <si>
    <t xml:space="preserve">  scifi ,  thriller  </t>
  </si>
  <si>
    <t xml:space="preserve">  CZ ,  DE  </t>
  </si>
  <si>
    <t xml:space="preserve">  scifi ,  war ,  action  </t>
  </si>
  <si>
    <t xml:space="preserve">  scifi ,  war ,  drama  </t>
  </si>
  <si>
    <t xml:space="preserve">  scifi  </t>
  </si>
  <si>
    <t xml:space="preserve">  sport ,  documentation  </t>
  </si>
  <si>
    <t xml:space="preserve">  sport ,  drama  </t>
  </si>
  <si>
    <t xml:space="preserve">  thriller ,  action ,  comedy ,  crime ,  drama  </t>
  </si>
  <si>
    <t xml:space="preserve">  thriller ,  action ,  comedy ,  crime  </t>
  </si>
  <si>
    <t xml:space="preserve">  thriller ,  action ,  comedy ,  drama ,  fantasy ,  scifi  </t>
  </si>
  <si>
    <t xml:space="preserve">  thriller ,  action ,  crime ,  drama ,  european  </t>
  </si>
  <si>
    <t xml:space="preserve">  thriller ,  action ,  crime ,  drama ,  romance  </t>
  </si>
  <si>
    <t xml:space="preserve">  US ,  NG  </t>
  </si>
  <si>
    <t xml:space="preserve">  thriller ,  action ,  crime ,  drama  </t>
  </si>
  <si>
    <t xml:space="preserve">  thriller ,  action ,  crime ,  european  </t>
  </si>
  <si>
    <t xml:space="preserve">  thriller ,  action ,  crime  </t>
  </si>
  <si>
    <t xml:space="preserve">  thriller ,  action ,  drama ,  crime  </t>
  </si>
  <si>
    <t xml:space="preserve">  thriller ,  action ,  drama ,  fantasy ,  scifi  </t>
  </si>
  <si>
    <t xml:space="preserve">  NZ ,  HK  </t>
  </si>
  <si>
    <t xml:space="preserve">  thriller ,  action ,  drama ,  romance ,  crime  </t>
  </si>
  <si>
    <t xml:space="preserve">  thriller ,  action ,  drama  </t>
  </si>
  <si>
    <t>Let s Fight Ghost</t>
  </si>
  <si>
    <t xml:space="preserve">  MA ,  SA ,  TN ,  EG ,  LB  </t>
  </si>
  <si>
    <t xml:space="preserve">  thriller ,  action ,  fantasy ,  horror  </t>
  </si>
  <si>
    <t xml:space="preserve">  thriller ,  action ,  horror  </t>
  </si>
  <si>
    <t xml:space="preserve">  CN ,  GB  </t>
  </si>
  <si>
    <t xml:space="preserve">  thriller ,  action ,  scifi ,  war ,  drama ,  european  </t>
  </si>
  <si>
    <t xml:space="preserve">  thriller ,  action ,  scifi  </t>
  </si>
  <si>
    <t>Creating The Queen s Gambit</t>
  </si>
  <si>
    <t xml:space="preserve">  thriller ,  action  </t>
  </si>
  <si>
    <t xml:space="preserve">  thriller ,  animation ,  comedy ,  drama ,  horror ,  fantasy  </t>
  </si>
  <si>
    <t xml:space="preserve">  thriller ,  animation ,  family  </t>
  </si>
  <si>
    <t xml:space="preserve">  thriller ,  animation ,  fantasy ,  action ,  scifi ,  drama ,  family  </t>
  </si>
  <si>
    <t xml:space="preserve">  thriller ,  comedy ,  crime  </t>
  </si>
  <si>
    <t xml:space="preserve">  thriller ,  comedy ,  drama ,  romance  </t>
  </si>
  <si>
    <t xml:space="preserve">  thriller ,  comedy ,  drama  </t>
  </si>
  <si>
    <t xml:space="preserve">  thriller ,  crime ,  action ,  drama  </t>
  </si>
  <si>
    <t xml:space="preserve">  thriller ,  crime ,  action  </t>
  </si>
  <si>
    <t xml:space="preserve">  thriller ,  crime ,  drama ,  action ,  history ,  horror ,  romance  </t>
  </si>
  <si>
    <t xml:space="preserve">  thriller ,  crime ,  drama ,  action  </t>
  </si>
  <si>
    <t xml:space="preserve">  thriller ,  crime ,  drama ,  comedy  </t>
  </si>
  <si>
    <t xml:space="preserve">  thriller ,  crime ,  drama ,  european  </t>
  </si>
  <si>
    <t xml:space="preserve">  thriller ,  crime ,  drama ,  history ,  european  </t>
  </si>
  <si>
    <t xml:space="preserve">  thriller ,  crime ,  drama ,  horror ,  action ,  european  </t>
  </si>
  <si>
    <t xml:space="preserve">  thriller ,  crime ,  drama ,  reality  </t>
  </si>
  <si>
    <t xml:space="preserve">  thriller ,  crime ,  drama  </t>
  </si>
  <si>
    <t xml:space="preserve">  thriller ,  crime ,  european  </t>
  </si>
  <si>
    <t xml:space="preserve">  thriller ,  crime ,  horror ,  action ,  drama  </t>
  </si>
  <si>
    <t xml:space="preserve">  thriller ,  crime  </t>
  </si>
  <si>
    <t xml:space="preserve">  thriller ,  documentation ,  drama  </t>
  </si>
  <si>
    <t xml:space="preserve">  thriller ,  drama ,  action ,  crime ,  european  </t>
  </si>
  <si>
    <t xml:space="preserve">  thriller ,  drama ,  action ,  crime  </t>
  </si>
  <si>
    <t xml:space="preserve">  SE ,  RO  </t>
  </si>
  <si>
    <t xml:space="preserve">  thriller ,  drama ,  action ,  scifi ,  crime  </t>
  </si>
  <si>
    <t xml:space="preserve">  thriller ,  drama ,  action  </t>
  </si>
  <si>
    <t xml:space="preserve">  thriller ,  drama ,  crime ,  action  </t>
  </si>
  <si>
    <t xml:space="preserve">  ZA ,  US  </t>
  </si>
  <si>
    <t xml:space="preserve">  thriller ,  drama ,  crime  </t>
  </si>
  <si>
    <t>Camp Confidential: America s Secret Nazis</t>
  </si>
  <si>
    <t>Newton s Cradle</t>
  </si>
  <si>
    <t xml:space="preserve">  thriller ,  drama ,  european  </t>
  </si>
  <si>
    <t>Ms. Pat: Y all Wanna Hear Something Crazy?</t>
  </si>
  <si>
    <t xml:space="preserve">  thriller ,  drama ,  family  </t>
  </si>
  <si>
    <t xml:space="preserve">  thriller ,  drama ,  horror  </t>
  </si>
  <si>
    <t xml:space="preserve">  thriller ,  drama ,  romance ,  european  </t>
  </si>
  <si>
    <t xml:space="preserve">  thriller ,  drama ,  scifi  </t>
  </si>
  <si>
    <t xml:space="preserve">  thriller ,  drama ,  war  </t>
  </si>
  <si>
    <t xml:space="preserve">  thriller ,  drama  </t>
  </si>
  <si>
    <t xml:space="preserve">  thriller ,  european ,  horror ,  drama  </t>
  </si>
  <si>
    <t xml:space="preserve">  thriller ,  european  </t>
  </si>
  <si>
    <t xml:space="preserve">  thriller ,  family ,  horror ,  comedy  </t>
  </si>
  <si>
    <t xml:space="preserve">  thriller ,  history ,  romance ,  drama  </t>
  </si>
  <si>
    <t xml:space="preserve">  thriller ,  history ,  sport ,  european  </t>
  </si>
  <si>
    <t>He s Expecting</t>
  </si>
  <si>
    <t xml:space="preserve">  thriller ,  horror ,  animation ,  drama ,  european  </t>
  </si>
  <si>
    <t xml:space="preserve">  thriller ,  horror ,  crime ,  drama  </t>
  </si>
  <si>
    <t xml:space="preserve">  thriller ,  horror ,  documentation  </t>
  </si>
  <si>
    <t xml:space="preserve">  thriller ,  horror ,  drama  </t>
  </si>
  <si>
    <t xml:space="preserve">  thriller ,  horror ,  european  </t>
  </si>
  <si>
    <t xml:space="preserve">  thriller ,  horror ,  romance ,  drama  </t>
  </si>
  <si>
    <t xml:space="preserve">  thriller ,  horror  </t>
  </si>
  <si>
    <t xml:space="preserve">  thriller ,  romance ,  drama ,  crime  </t>
  </si>
  <si>
    <t>Johnny Test s Ultimate Meatloaf Quest</t>
  </si>
  <si>
    <t xml:space="preserve">  thriller ,  romance ,  drama  </t>
  </si>
  <si>
    <t>Kapil Sharma: I m Not Done Yet</t>
  </si>
  <si>
    <t xml:space="preserve">  thriller ,  scifi ,  drama ,  fantasy ,  horror  </t>
  </si>
  <si>
    <t xml:space="preserve">  thriller ,  war ,  drama ,  crime  </t>
  </si>
  <si>
    <t xml:space="preserve">  thriller ,  western ,  drama ,  crime  </t>
  </si>
  <si>
    <t xml:space="preserve">  thriller  </t>
  </si>
  <si>
    <t xml:space="preserve">  war ,  documentation ,  history  </t>
  </si>
  <si>
    <t xml:space="preserve">  war ,  documentation ,  music ,  comedy  </t>
  </si>
  <si>
    <t xml:space="preserve">  war ,  documentation  </t>
  </si>
  <si>
    <t xml:space="preserve">  war ,  fantasy ,  horror ,  thriller  </t>
  </si>
  <si>
    <t xml:space="preserve">  war  </t>
  </si>
  <si>
    <t>Grand Total</t>
  </si>
  <si>
    <t>Age Certification</t>
  </si>
  <si>
    <t xml:space="preserve">No. of Movies </t>
  </si>
  <si>
    <t>No. of movies w.r.t Age Certification</t>
  </si>
  <si>
    <t>Year</t>
  </si>
  <si>
    <t>No movies and shows released</t>
  </si>
  <si>
    <t>No. of movies and shows w.r.t year</t>
  </si>
  <si>
    <t>Total</t>
  </si>
  <si>
    <t xml:space="preserve"> </t>
  </si>
  <si>
    <t>No. of movies w.r.t year</t>
  </si>
  <si>
    <t>No. of Shows w.r.t year</t>
  </si>
  <si>
    <t>(blank)</t>
  </si>
  <si>
    <t xml:space="preserve">  CA </t>
  </si>
  <si>
    <t xml:space="preserve">  US </t>
  </si>
  <si>
    <t xml:space="preserve">  JP </t>
  </si>
  <si>
    <t xml:space="preserve">  DE </t>
  </si>
  <si>
    <t xml:space="preserve">  PE </t>
  </si>
  <si>
    <t xml:space="preserve">  IT </t>
  </si>
  <si>
    <t xml:space="preserve">  IE </t>
  </si>
  <si>
    <t xml:space="preserve">  GB </t>
  </si>
  <si>
    <t xml:space="preserve">  HK </t>
  </si>
  <si>
    <t xml:space="preserve">  ES </t>
  </si>
  <si>
    <t xml:space="preserve">  FR </t>
  </si>
  <si>
    <t xml:space="preserve">  NO </t>
  </si>
  <si>
    <t xml:space="preserve">  LB </t>
  </si>
  <si>
    <t xml:space="preserve">  MT </t>
  </si>
  <si>
    <t xml:space="preserve">  AU </t>
  </si>
  <si>
    <t xml:space="preserve">  BE </t>
  </si>
  <si>
    <t xml:space="preserve">  IN </t>
  </si>
  <si>
    <t xml:space="preserve">  AR </t>
  </si>
  <si>
    <t xml:space="preserve">  AE </t>
  </si>
  <si>
    <t xml:space="preserve">  DK </t>
  </si>
  <si>
    <t xml:space="preserve">  HU </t>
  </si>
  <si>
    <t xml:space="preserve">  CN </t>
  </si>
  <si>
    <t xml:space="preserve">  CH </t>
  </si>
  <si>
    <t xml:space="preserve">  IL </t>
  </si>
  <si>
    <t xml:space="preserve">  ZA </t>
  </si>
  <si>
    <t xml:space="preserve">  IS </t>
  </si>
  <si>
    <t xml:space="preserve">  LU </t>
  </si>
  <si>
    <t xml:space="preserve">  BG  </t>
  </si>
  <si>
    <t xml:space="preserve">  MX </t>
  </si>
  <si>
    <t xml:space="preserve">  IR </t>
  </si>
  <si>
    <t xml:space="preserve">  JO </t>
  </si>
  <si>
    <t xml:space="preserve">  QA  </t>
  </si>
  <si>
    <t xml:space="preserve">  GH </t>
  </si>
  <si>
    <t xml:space="preserve">  MT  </t>
  </si>
  <si>
    <t xml:space="preserve">  SE </t>
  </si>
  <si>
    <t xml:space="preserve">  QA </t>
  </si>
  <si>
    <t xml:space="preserve">  NL </t>
  </si>
  <si>
    <t xml:space="preserve">  KR </t>
  </si>
  <si>
    <t xml:space="preserve">  RO </t>
  </si>
  <si>
    <t xml:space="preserve">  PR </t>
  </si>
  <si>
    <t xml:space="preserve">  PR  </t>
  </si>
  <si>
    <t xml:space="preserve">  CZ </t>
  </si>
  <si>
    <t xml:space="preserve">  ID </t>
  </si>
  <si>
    <t xml:space="preserve">  SG </t>
  </si>
  <si>
    <t xml:space="preserve">  KH  </t>
  </si>
  <si>
    <t xml:space="preserve">  BG </t>
  </si>
  <si>
    <t xml:space="preserve">  TR </t>
  </si>
  <si>
    <t xml:space="preserve">  VA </t>
  </si>
  <si>
    <t xml:space="preserve">  SA </t>
  </si>
  <si>
    <t xml:space="preserve">  SY </t>
  </si>
  <si>
    <t xml:space="preserve">  RS </t>
  </si>
  <si>
    <t xml:space="preserve">  PL </t>
  </si>
  <si>
    <t xml:space="preserve">  MC </t>
  </si>
  <si>
    <t xml:space="preserve">  CY  </t>
  </si>
  <si>
    <t xml:space="preserve">  BR </t>
  </si>
  <si>
    <t xml:space="preserve">  LT </t>
  </si>
  <si>
    <t xml:space="preserve">  TH </t>
  </si>
  <si>
    <t xml:space="preserve">  PT </t>
  </si>
  <si>
    <t xml:space="preserve">  TW </t>
  </si>
  <si>
    <t xml:space="preserve">  MY  </t>
  </si>
  <si>
    <t>Row Labels</t>
  </si>
  <si>
    <t>Count of Title</t>
  </si>
  <si>
    <t>Sum of IMDB_score</t>
  </si>
  <si>
    <t xml:space="preserve">  action </t>
  </si>
  <si>
    <t xml:space="preserve">  animation </t>
  </si>
  <si>
    <t xml:space="preserve">  comedy </t>
  </si>
  <si>
    <t xml:space="preserve">  drama </t>
  </si>
  <si>
    <t xml:space="preserve">  family </t>
  </si>
  <si>
    <t xml:space="preserve">  crime </t>
  </si>
  <si>
    <t xml:space="preserve">  fantasy </t>
  </si>
  <si>
    <t xml:space="preserve">  horror </t>
  </si>
  <si>
    <t xml:space="preserve">  romance </t>
  </si>
  <si>
    <t xml:space="preserve">  scifi </t>
  </si>
  <si>
    <t xml:space="preserve">  thriller </t>
  </si>
  <si>
    <t xml:space="preserve">  sport </t>
  </si>
  <si>
    <t xml:space="preserve">  history </t>
  </si>
  <si>
    <t xml:space="preserve">  war </t>
  </si>
  <si>
    <t xml:space="preserve">  music </t>
  </si>
  <si>
    <t xml:space="preserve">  reality </t>
  </si>
  <si>
    <t xml:space="preserve">  documentation </t>
  </si>
  <si>
    <t>Count of Type</t>
  </si>
  <si>
    <t xml:space="preserve">  AL  </t>
  </si>
  <si>
    <t>Sum of tmdb_score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</si>
</sst>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
      <sz val="11"/>
      <color theme="1"/>
      <name val="Amasis MT Pro Black"/>
      <family val="1"/>
    </font>
    <font>
      <sz val="72"/>
      <color theme="1"/>
      <name val="Calibri"/>
      <family val="2"/>
      <scheme val="minor"/>
    </font>
  </fonts>
  <fills count="3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8" tint="0.39997558519241921"/>
        <bgColor indexed="64"/>
      </patternFill>
    </fill>
    <fill>
      <patternFill patternType="solid">
        <fgColor rgb="FF480000"/>
        <bgColor indexed="64"/>
      </patternFill>
    </fill>
    <fill>
      <patternFill patternType="solid">
        <fgColor theme="1"/>
        <bgColor indexed="64"/>
      </patternFill>
    </fill>
  </fills>
  <borders count="15">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right/>
      <top/>
      <bottom style="thin">
        <color rgb="FFABABAB"/>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29">
    <xf numFmtId="0" fontId="0" fillId="0" borderId="0" xfId="0"/>
    <xf numFmtId="16" fontId="0" fillId="0" borderId="0" xfId="0" applyNumberFormat="1"/>
    <xf numFmtId="9" fontId="0" fillId="0" borderId="0" xfId="0" applyNumberFormat="1"/>
    <xf numFmtId="0" fontId="0" fillId="33" borderId="0" xfId="0" applyFill="1"/>
    <xf numFmtId="0" fontId="0" fillId="33" borderId="10" xfId="0" applyFill="1" applyBorder="1"/>
    <xf numFmtId="0" fontId="0" fillId="33" borderId="11" xfId="0" applyFill="1" applyBorder="1"/>
    <xf numFmtId="0" fontId="0" fillId="34" borderId="13" xfId="0" applyFill="1" applyBorder="1"/>
    <xf numFmtId="0" fontId="0" fillId="33" borderId="13" xfId="0" applyFill="1" applyBorder="1" applyAlignment="1">
      <alignment horizontal="left"/>
    </xf>
    <xf numFmtId="0" fontId="0" fillId="33" borderId="13" xfId="0" applyFill="1" applyBorder="1"/>
    <xf numFmtId="0" fontId="0" fillId="34" borderId="13" xfId="0" applyFill="1" applyBorder="1" applyAlignment="1">
      <alignment horizontal="left"/>
    </xf>
    <xf numFmtId="0" fontId="16" fillId="34" borderId="13" xfId="0" applyFont="1" applyFill="1" applyBorder="1"/>
    <xf numFmtId="0" fontId="0" fillId="33" borderId="13" xfId="0" applyFill="1" applyBorder="1"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3" xfId="0" applyBorder="1" applyAlignment="1">
      <alignment horizontal="left"/>
    </xf>
    <xf numFmtId="0" fontId="0" fillId="0" borderId="13" xfId="0" applyBorder="1" applyAlignment="1">
      <alignment horizontal="left" indent="1"/>
    </xf>
    <xf numFmtId="0" fontId="0" fillId="35" borderId="0" xfId="0" applyFill="1"/>
    <xf numFmtId="0" fontId="0" fillId="33" borderId="0" xfId="0" applyFill="1" applyAlignment="1">
      <alignment horizontal="left"/>
    </xf>
    <xf numFmtId="0" fontId="19" fillId="35" borderId="0" xfId="0" applyFont="1" applyFill="1" applyAlignment="1">
      <alignment horizontal="center"/>
    </xf>
    <xf numFmtId="0" fontId="18" fillId="33" borderId="0" xfId="0" applyFont="1" applyFill="1" applyAlignment="1">
      <alignment horizontal="center"/>
    </xf>
    <xf numFmtId="0" fontId="18" fillId="33" borderId="12" xfId="0" applyFont="1" applyFill="1" applyBorder="1" applyAlignment="1">
      <alignment horizontal="center"/>
    </xf>
    <xf numFmtId="0" fontId="0" fillId="33" borderId="12" xfId="0" applyFill="1" applyBorder="1" applyAlignment="1">
      <alignment horizontal="center"/>
    </xf>
    <xf numFmtId="0" fontId="0" fillId="33" borderId="0" xfId="0" applyFill="1" applyAlignment="1">
      <alignment horizontal="center"/>
    </xf>
    <xf numFmtId="0" fontId="0" fillId="0" borderId="0" xfId="0" applyNumberFormat="1"/>
    <xf numFmtId="0" fontId="0" fillId="0" borderId="13" xfId="0" applyNumberFormat="1" applyBorder="1"/>
    <xf numFmtId="0" fontId="0" fillId="33" borderId="13" xfId="0" applyNumberFormat="1" applyFill="1" applyBorder="1"/>
    <xf numFmtId="0" fontId="0" fillId="34" borderId="13" xfId="0" applyNumberFormat="1" applyFill="1" applyBorder="1"/>
    <xf numFmtId="0" fontId="2" fillId="36" borderId="14" xfId="0" applyFont="1" applyFill="1" applyBorder="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197">
    <dxf>
      <fill>
        <patternFill>
          <bgColor theme="0"/>
        </patternFill>
      </fill>
    </dxf>
    <dxf>
      <fill>
        <patternFill>
          <bgColor theme="0"/>
        </patternFill>
      </fill>
    </dxf>
    <dxf>
      <fill>
        <patternFill>
          <bgColor theme="0"/>
        </patternFill>
      </fill>
    </dxf>
    <dxf>
      <fill>
        <patternFill>
          <bgColor theme="0"/>
        </patternFill>
      </fill>
    </dxf>
    <dxf>
      <fill>
        <patternFill>
          <bgColor theme="8" tint="0.39997558519241921"/>
        </patternFill>
      </fill>
    </dxf>
    <dxf>
      <fill>
        <patternFill>
          <bgColor theme="8" tint="0.39997558519241921"/>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8" tint="0.39997558519241921"/>
        </patternFill>
      </fill>
    </dxf>
    <dxf>
      <fill>
        <patternFill>
          <bgColor theme="8" tint="0.39997558519241921"/>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8" tint="0.59999389629810485"/>
        </patternFill>
      </fill>
    </dxf>
    <dxf>
      <fill>
        <patternFill patternType="solid">
          <bgColor theme="0"/>
        </patternFill>
      </fill>
    </dxf>
    <dxf>
      <fill>
        <patternFill patternType="solid">
          <bgColor theme="0"/>
        </patternFill>
      </fill>
    </dxf>
    <dxf>
      <alignment horizontal="left"/>
    </dxf>
    <dxf>
      <alignment horizontal="right"/>
    </dxf>
    <dxf>
      <border>
        <bottom style="thin">
          <color indexed="64"/>
        </bottom>
      </border>
    </dxf>
    <dxf>
      <border>
        <top style="thin">
          <color indexed="64"/>
        </top>
      </border>
    </dxf>
    <dxf>
      <font>
        <b/>
      </font>
    </dxf>
    <dxf>
      <font>
        <b/>
      </font>
    </dxf>
    <dxf>
      <font>
        <b/>
      </font>
    </dxf>
    <dxf>
      <fill>
        <patternFill patternType="solid">
          <bgColor theme="8" tint="0.59999389629810485"/>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horizontal="left"/>
    </dxf>
    <dxf>
      <fill>
        <patternFill patternType="solid">
          <bgColor theme="0"/>
        </patternFill>
      </fill>
    </dxf>
    <dxf>
      <fill>
        <patternFill patternType="solid">
          <bgColor theme="0"/>
        </patternFill>
      </fill>
    </dxf>
    <dxf>
      <border>
        <bottom style="thin">
          <color indexed="64"/>
        </bottom>
      </border>
    </dxf>
    <dxf>
      <font>
        <b/>
      </font>
    </dxf>
    <dxf>
      <font>
        <b/>
      </font>
    </dxf>
    <dxf>
      <border>
        <top style="thin">
          <color indexed="64"/>
        </top>
      </border>
    </dxf>
    <dxf>
      <border>
        <top style="thin">
          <color indexed="64"/>
        </top>
      </border>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ont>
        <b/>
      </font>
    </dxf>
    <dxf>
      <font>
        <b/>
        <color theme="1"/>
      </font>
      <border>
        <bottom style="thin">
          <color theme="5"/>
        </bottom>
        <vertical/>
        <horizontal/>
      </border>
    </dxf>
    <dxf>
      <font>
        <sz val="35"/>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sz val="18"/>
        <color theme="1"/>
      </font>
      <border>
        <left style="thin">
          <color theme="5"/>
        </left>
        <right style="thin">
          <color theme="5"/>
        </right>
        <top style="thin">
          <color theme="5"/>
        </top>
        <bottom style="thin">
          <color theme="5"/>
        </bottom>
        <vertical/>
        <horizontal/>
      </border>
    </dxf>
    <dxf>
      <font>
        <sz val="18"/>
      </font>
    </dxf>
    <dxf>
      <font>
        <sz val="24"/>
      </font>
      <fill>
        <patternFill>
          <bgColor rgb="FFC00000"/>
        </patternFill>
      </fill>
    </dxf>
  </dxfs>
  <tableStyles count="5" defaultTableStyle="TableStyleMedium2" defaultPivotStyle="PivotStyleLight16">
    <tableStyle name="Slicer Style 1" pivot="0" table="0" count="1" xr9:uid="{0BAE2596-39A8-442B-B641-16BC9C122C59}">
      <tableStyleElement type="wholeTable" dxfId="196"/>
    </tableStyle>
    <tableStyle name="Slicer Style 2" pivot="0" table="0" count="1" xr9:uid="{C3EF8D9B-8994-4710-B53D-51F031D935EE}">
      <tableStyleElement type="wholeTable" dxfId="195"/>
    </tableStyle>
    <tableStyle name="Slicer Style 3" pivot="0" table="0" count="1" xr9:uid="{3042C1C7-5BA9-4A7D-9596-DF0389766A84}"/>
    <tableStyle name="SlicerStyleDark2 2" pivot="0" table="0" count="10" xr9:uid="{65937EDE-FDD9-40BB-B7AA-D35CDD785728}">
      <tableStyleElement type="wholeTable" dxfId="194"/>
      <tableStyleElement type="headerRow" dxfId="193"/>
    </tableStyle>
    <tableStyle name="SlicerStyleDark2 3" pivot="0" table="0" count="10" xr9:uid="{DCF59662-1293-40EC-882E-833C74FE3F2E}">
      <tableStyleElement type="wholeTable" dxfId="192"/>
      <tableStyleElement type="headerRow" dxfId="191"/>
    </tableStyle>
  </tableStyles>
  <colors>
    <mruColors>
      <color rgb="FFCC0000"/>
      <color rgb="FF996600"/>
      <color rgb="FF800000"/>
      <color rgb="FF920000"/>
      <color rgb="FF480000"/>
    </mruColors>
  </colors>
  <extLst>
    <ext xmlns:x14="http://schemas.microsoft.com/office/spreadsheetml/2009/9/main" uri="{46F421CA-312F-682f-3DD2-61675219B42D}">
      <x14:dxfs count="1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sz val="18"/>
            <name val="Calibri"/>
            <family val="2"/>
            <scheme val="minor"/>
          </font>
          <fill>
            <patternFill patternType="solid">
              <bgColor theme="5" tint="0.39994506668294322"/>
            </patternFill>
          </fill>
          <border>
            <left style="medium">
              <color auto="1"/>
            </left>
            <right style="medium">
              <color auto="1"/>
            </right>
            <top style="medium">
              <color auto="1"/>
            </top>
            <bottom style="medium">
              <color auto="1"/>
            </bottom>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hoveredUnselectedItemWithData" dxfId="16"/>
          </x14:slicerStyleElements>
        </x14:slicerStyle>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CA3.xlsx]Combined Tables!PivotTable1</c:name>
    <c:fmtId val="4"/>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solidFill>
                  <a:schemeClr val="bg1"/>
                </a:solidFill>
                <a:latin typeface="Bahnschrift SemiBold Condensed" panose="020B0502040204020203" pitchFamily="34" charset="0"/>
                <a:cs typeface="Angsana New" panose="020B0502040204020203" pitchFamily="18" charset="-34"/>
              </a:rPr>
              <a:t>No. of movies and shows launched w.r.t Age Certification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'Combined Tables'!$B$3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'Combined Tables'!$A$4:$A$15</c:f>
              <c:strCache>
                <c:ptCount val="11"/>
                <c:pt idx="0">
                  <c:v>G</c:v>
                </c:pt>
                <c:pt idx="1">
                  <c:v>NC-17</c:v>
                </c:pt>
                <c:pt idx="2">
                  <c:v>PG</c:v>
                </c:pt>
                <c:pt idx="3">
                  <c:v>PG-13</c:v>
                </c:pt>
                <c:pt idx="4">
                  <c:v>R</c:v>
                </c:pt>
                <c:pt idx="5">
                  <c:v>TV-14</c:v>
                </c:pt>
                <c:pt idx="6">
                  <c:v>TV-G</c:v>
                </c:pt>
                <c:pt idx="7">
                  <c:v>TV-MA</c:v>
                </c:pt>
                <c:pt idx="8">
                  <c:v>TV-PG</c:v>
                </c:pt>
                <c:pt idx="9">
                  <c:v>TV-Y</c:v>
                </c:pt>
                <c:pt idx="10">
                  <c:v>TV-Y7</c:v>
                </c:pt>
              </c:strCache>
            </c:strRef>
          </c:cat>
          <c:val>
            <c:numRef>
              <c:f>'Combined Tables'!$B$4:$B$15</c:f>
              <c:numCache>
                <c:formatCode>General</c:formatCode>
                <c:ptCount val="11"/>
                <c:pt idx="0">
                  <c:v>49</c:v>
                </c:pt>
                <c:pt idx="1">
                  <c:v>11</c:v>
                </c:pt>
                <c:pt idx="2">
                  <c:v>120</c:v>
                </c:pt>
                <c:pt idx="3">
                  <c:v>237</c:v>
                </c:pt>
                <c:pt idx="4">
                  <c:v>358</c:v>
                </c:pt>
                <c:pt idx="5">
                  <c:v>310</c:v>
                </c:pt>
                <c:pt idx="6">
                  <c:v>38</c:v>
                </c:pt>
                <c:pt idx="7">
                  <c:v>746</c:v>
                </c:pt>
                <c:pt idx="8">
                  <c:v>125</c:v>
                </c:pt>
                <c:pt idx="9">
                  <c:v>60</c:v>
                </c:pt>
                <c:pt idx="10">
                  <c:v>75</c:v>
                </c:pt>
              </c:numCache>
            </c:numRef>
          </c:val>
          <c:extLst>
            <c:ext xmlns:c16="http://schemas.microsoft.com/office/drawing/2014/chart" uri="{C3380CC4-5D6E-409C-BE32-E72D297353CC}">
              <c16:uniqueId val="{00000000-2805-462A-9222-FB359EE928F6}"/>
            </c:ext>
          </c:extLst>
        </c:ser>
        <c:dLbls>
          <c:showLegendKey val="0"/>
          <c:showVal val="1"/>
          <c:showCatName val="0"/>
          <c:showSerName val="0"/>
          <c:showPercent val="0"/>
          <c:showBubbleSize val="0"/>
        </c:dLbls>
        <c:gapWidth val="150"/>
        <c:axId val="518693840"/>
        <c:axId val="587215984"/>
      </c:barChart>
      <c:catAx>
        <c:axId val="5186938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587215984"/>
        <c:crosses val="autoZero"/>
        <c:auto val="1"/>
        <c:lblAlgn val="ctr"/>
        <c:lblOffset val="100"/>
        <c:noMultiLvlLbl val="0"/>
      </c:catAx>
      <c:valAx>
        <c:axId val="58721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51869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11000"/>
      </a:srgbClr>
    </a:solidFill>
    <a:ln w="9525" cap="flat" cmpd="sng" algn="ctr">
      <a:noFill/>
      <a:round/>
    </a:ln>
    <a:effectLst>
      <a:glow>
        <a:schemeClr val="accent2">
          <a:satMod val="175000"/>
        </a:schemeClr>
      </a:glow>
      <a:softEdge rad="1270000"/>
    </a:effectLst>
    <a:scene3d>
      <a:camera prst="orthographicFront"/>
      <a:lightRig rig="threePt" dir="t"/>
    </a:scene3d>
    <a:sp3d>
      <a:bevelT prst="slop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CA3.xlsx]Combined Tables!PivotTable2</c:name>
    <c:fmtId val="3"/>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latin typeface="Bahnschrift SemiBold Condensed" panose="020B0502040204020203" pitchFamily="34" charset="0"/>
              </a:rPr>
              <a:t>No. of movies launched w.r.t year</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'Combined Tables'!$E$3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'Combined Tables'!$D$4:$D$11</c:f>
              <c:strCache>
                <c:ptCount val="7"/>
                <c:pt idx="0">
                  <c:v>2016</c:v>
                </c:pt>
                <c:pt idx="1">
                  <c:v>2017</c:v>
                </c:pt>
                <c:pt idx="2">
                  <c:v>2018</c:v>
                </c:pt>
                <c:pt idx="3">
                  <c:v>2019</c:v>
                </c:pt>
                <c:pt idx="4">
                  <c:v>2020</c:v>
                </c:pt>
                <c:pt idx="5">
                  <c:v>2021</c:v>
                </c:pt>
                <c:pt idx="6">
                  <c:v>2022</c:v>
                </c:pt>
              </c:strCache>
            </c:strRef>
          </c:cat>
          <c:val>
            <c:numRef>
              <c:f>'Combined Tables'!$E$4:$E$11</c:f>
              <c:numCache>
                <c:formatCode>General</c:formatCode>
                <c:ptCount val="7"/>
                <c:pt idx="0">
                  <c:v>191</c:v>
                </c:pt>
                <c:pt idx="1">
                  <c:v>246</c:v>
                </c:pt>
                <c:pt idx="2">
                  <c:v>400</c:v>
                </c:pt>
                <c:pt idx="3">
                  <c:v>345</c:v>
                </c:pt>
                <c:pt idx="4">
                  <c:v>352</c:v>
                </c:pt>
                <c:pt idx="5">
                  <c:v>388</c:v>
                </c:pt>
                <c:pt idx="6">
                  <c:v>207</c:v>
                </c:pt>
              </c:numCache>
            </c:numRef>
          </c:val>
          <c:extLst>
            <c:ext xmlns:c16="http://schemas.microsoft.com/office/drawing/2014/chart" uri="{C3380CC4-5D6E-409C-BE32-E72D297353CC}">
              <c16:uniqueId val="{00000000-B6D9-4BBA-B008-1CF94E797301}"/>
            </c:ext>
          </c:extLst>
        </c:ser>
        <c:dLbls>
          <c:dLblPos val="outEnd"/>
          <c:showLegendKey val="0"/>
          <c:showVal val="1"/>
          <c:showCatName val="0"/>
          <c:showSerName val="0"/>
          <c:showPercent val="0"/>
          <c:showBubbleSize val="0"/>
        </c:dLbls>
        <c:gapWidth val="115"/>
        <c:axId val="884549952"/>
        <c:axId val="884550784"/>
      </c:barChart>
      <c:catAx>
        <c:axId val="8845499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884550784"/>
        <c:crosses val="autoZero"/>
        <c:auto val="1"/>
        <c:lblAlgn val="ctr"/>
        <c:lblOffset val="100"/>
        <c:noMultiLvlLbl val="0"/>
      </c:catAx>
      <c:valAx>
        <c:axId val="884550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45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0000">
        <a:alpha val="82000"/>
      </a:srgbClr>
    </a:solidFill>
    <a:ln>
      <a:solidFill>
        <a:srgbClr val="92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[Finalproject 12016097 CA3.xlsx]Combined Tables!PivotTable7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a:solidFill>
                  <a:schemeClr val="bg1"/>
                </a:solidFill>
                <a:latin typeface="Bahnschrift SemiBold Condensed" panose="020B0502040204020203" pitchFamily="34" charset="0"/>
              </a:rPr>
              <a:t>Shows Launched in camparsion</a:t>
            </a:r>
            <a:r>
              <a:rPr lang="en-US" sz="1800" baseline="0">
                <a:solidFill>
                  <a:schemeClr val="bg1"/>
                </a:solidFill>
                <a:latin typeface="Bahnschrift SemiBold Condensed" panose="020B0502040204020203" pitchFamily="34" charset="0"/>
              </a:rPr>
              <a:t> to Movies</a:t>
            </a:r>
            <a:r>
              <a:rPr lang="en-US" sz="1800">
                <a:solidFill>
                  <a:schemeClr val="bg1"/>
                </a:solidFill>
                <a:latin typeface="Bahnschrift SemiBold Condensed" panose="020B0502040204020203" pitchFamily="34" charset="0"/>
              </a:rPr>
              <a:t> </a:t>
            </a:r>
          </a:p>
        </c:rich>
      </c:tx>
      <c:layout>
        <c:manualLayout>
          <c:xMode val="edge"/>
          <c:yMode val="edge"/>
          <c:x val="0.17765318822786202"/>
          <c:y val="6.3967087674196991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2"/>
          </a:solidFill>
          <a:ln>
            <a:noFill/>
          </a:ln>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hade val="58000"/>
            </a:schemeClr>
          </a:solidFill>
          <a:ln>
            <a:noFill/>
          </a:ln>
          <a:effectLst>
            <a:outerShdw blurRad="254000" sx="102000" sy="102000" algn="ctr" rotWithShape="0">
              <a:prstClr val="black">
                <a:alpha val="20000"/>
              </a:prstClr>
            </a:outerShdw>
          </a:effectLst>
          <a:sp3d/>
        </c:spPr>
      </c:pivotFmt>
      <c:pivotFmt>
        <c:idx val="8"/>
        <c:spPr>
          <a:solidFill>
            <a:schemeClr val="accent2">
              <a:shade val="86000"/>
            </a:schemeClr>
          </a:solidFill>
          <a:ln>
            <a:noFill/>
          </a:ln>
          <a:effectLst>
            <a:outerShdw blurRad="254000" sx="102000" sy="102000" algn="ctr" rotWithShape="0">
              <a:prstClr val="black">
                <a:alpha val="20000"/>
              </a:prstClr>
            </a:outerShdw>
          </a:effectLst>
          <a:sp3d/>
        </c:spPr>
      </c:pivotFmt>
      <c:pivotFmt>
        <c:idx val="9"/>
        <c:spPr>
          <a:solidFill>
            <a:schemeClr val="accent2">
              <a:tint val="86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5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2">
              <a:tint val="58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w="6350" cap="flat" cmpd="sng" algn="ctr">
          <a:noFill/>
          <a:prstDash val="solid"/>
          <a:round/>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'Combined Tables'!$K$2:$K$3</c:f>
              <c:strCache>
                <c:ptCount val="1"/>
                <c:pt idx="0">
                  <c:v>Total</c:v>
                </c:pt>
              </c:strCache>
            </c:strRef>
          </c:tx>
          <c:explosion val="4"/>
          <c:dPt>
            <c:idx val="0"/>
            <c:bubble3D val="0"/>
            <c:spPr>
              <a:solidFill>
                <a:schemeClr val="accent2">
                  <a:shade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D1C-4BDF-8D3E-678C1022C7C3}"/>
              </c:ext>
            </c:extLst>
          </c:dPt>
          <c:dPt>
            <c:idx val="1"/>
            <c:bubble3D val="0"/>
            <c:explosion val="13"/>
            <c:spPr>
              <a:solidFill>
                <a:schemeClr val="accent2">
                  <a:shade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D1C-4BDF-8D3E-678C1022C7C3}"/>
              </c:ext>
            </c:extLst>
          </c:dPt>
          <c:dPt>
            <c:idx val="2"/>
            <c:bubble3D val="0"/>
            <c:spPr>
              <a:solidFill>
                <a:schemeClr val="accent2">
                  <a:tint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D1C-4BDF-8D3E-678C1022C7C3}"/>
              </c:ext>
            </c:extLst>
          </c:dPt>
          <c:dPt>
            <c:idx val="3"/>
            <c:bubble3D val="0"/>
            <c:spPr>
              <a:solidFill>
                <a:schemeClr val="accent2">
                  <a:tint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DD1C-4BDF-8D3E-678C1022C7C3}"/>
              </c:ext>
            </c:extLst>
          </c:dPt>
          <c:dLbls>
            <c:dLbl>
              <c:idx val="2"/>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5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DD1C-4BDF-8D3E-678C1022C7C3}"/>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dk1">
                      <a:lumMod val="50000"/>
                      <a:lumOff val="50000"/>
                    </a:schemeClr>
                  </a:solidFill>
                  <a:prstDash val="solid"/>
                  <a:round/>
                </a:ln>
                <a:effectLst/>
              </c:spPr>
            </c:leaderLines>
            <c:extLst>
              <c:ext xmlns:c15="http://schemas.microsoft.com/office/drawing/2012/chart" uri="{CE6537A1-D6FC-4f65-9D91-7224C49458BB}"/>
            </c:extLst>
          </c:dLbls>
          <c:cat>
            <c:strRef>
              <c:f>'Combined Tables'!$J$4:$J$8</c:f>
              <c:strCache>
                <c:ptCount val="4"/>
                <c:pt idx="0">
                  <c:v>2019</c:v>
                </c:pt>
                <c:pt idx="1">
                  <c:v>2020</c:v>
                </c:pt>
                <c:pt idx="2">
                  <c:v>2021</c:v>
                </c:pt>
                <c:pt idx="3">
                  <c:v>2022</c:v>
                </c:pt>
              </c:strCache>
            </c:strRef>
          </c:cat>
          <c:val>
            <c:numRef>
              <c:f>'Combined Tables'!$K$4:$K$8</c:f>
              <c:numCache>
                <c:formatCode>General</c:formatCode>
                <c:ptCount val="4"/>
                <c:pt idx="0">
                  <c:v>119</c:v>
                </c:pt>
                <c:pt idx="1">
                  <c:v>117</c:v>
                </c:pt>
                <c:pt idx="2">
                  <c:v>387</c:v>
                </c:pt>
                <c:pt idx="3">
                  <c:v>207</c:v>
                </c:pt>
              </c:numCache>
            </c:numRef>
          </c:val>
          <c:extLst>
            <c:ext xmlns:c16="http://schemas.microsoft.com/office/drawing/2014/chart" uri="{C3380CC4-5D6E-409C-BE32-E72D297353CC}">
              <c16:uniqueId val="{00000008-DD1C-4BDF-8D3E-678C1022C7C3}"/>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CA3.xlsx]Combined Tables!PivotTable4</c:name>
    <c:fmtId val="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solidFill>
                  <a:schemeClr val="bg1"/>
                </a:solidFill>
                <a:latin typeface="Bahnschrift SemiBold Condensed" panose="020B0502040204020203" pitchFamily="34" charset="0"/>
              </a:rPr>
              <a:t>Movies</a:t>
            </a:r>
            <a:r>
              <a:rPr lang="en-US" sz="1800" baseline="0">
                <a:solidFill>
                  <a:schemeClr val="bg1"/>
                </a:solidFill>
                <a:latin typeface="Bahnschrift SemiBold Condensed" panose="020B0502040204020203" pitchFamily="34" charset="0"/>
              </a:rPr>
              <a:t> and Show Released w.r.t Country</a:t>
            </a:r>
            <a:endParaRPr lang="en-US" sz="1800">
              <a:solidFill>
                <a:schemeClr val="bg1"/>
              </a:solidFill>
              <a:latin typeface="Bahnschrift SemiBold Condensed" panose="020B0502040204020203" pitchFamily="34"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solidFill>
              <a:schemeClr val="accent1">
                <a:lumMod val="40000"/>
                <a:lumOff val="60000"/>
              </a:schemeClr>
            </a:solidFill>
          </a:ln>
          <a:effectLst/>
        </c:spPr>
      </c:pivotFmt>
    </c:pivotFmts>
    <c:plotArea>
      <c:layout/>
      <c:areaChart>
        <c:grouping val="standard"/>
        <c:varyColors val="0"/>
        <c:ser>
          <c:idx val="0"/>
          <c:order val="0"/>
          <c:tx>
            <c:strRef>
              <c:f>'Combined Tables'!$N$2</c:f>
              <c:strCache>
                <c:ptCount val="1"/>
                <c:pt idx="0">
                  <c:v>Total</c:v>
                </c:pt>
              </c:strCache>
            </c:strRef>
          </c:tx>
          <c:spPr>
            <a:solidFill>
              <a:schemeClr val="bg1"/>
            </a:solidFill>
            <a:ln>
              <a:noFill/>
            </a:ln>
            <a:effectLst/>
          </c:spPr>
          <c:dPt>
            <c:idx val="79"/>
            <c:bubble3D val="0"/>
            <c:spPr>
              <a:solidFill>
                <a:schemeClr val="bg1"/>
              </a:solidFill>
              <a:ln>
                <a:solidFill>
                  <a:schemeClr val="accent1">
                    <a:lumMod val="40000"/>
                    <a:lumOff val="60000"/>
                  </a:schemeClr>
                </a:solidFill>
              </a:ln>
              <a:effectLst/>
            </c:spPr>
          </c:dPt>
          <c:dPt>
            <c:idx val="80"/>
            <c:bubble3D val="0"/>
            <c:extLst>
              <c:ext xmlns:c16="http://schemas.microsoft.com/office/drawing/2014/chart" uri="{C3380CC4-5D6E-409C-BE32-E72D297353CC}">
                <c16:uniqueId val="{00000001-EB01-4AFA-A6B5-F53B9B51560A}"/>
              </c:ext>
            </c:extLst>
          </c:dPt>
          <c:cat>
            <c:multiLvlStrRef>
              <c:f>'Combined Tables'!$M$3:$M$93</c:f>
              <c:multiLvlStrCache>
                <c:ptCount val="89"/>
                <c:lvl>
                  <c:pt idx="0">
                    <c:v>  AE </c:v>
                  </c:pt>
                  <c:pt idx="1">
                    <c:v>  AE  </c:v>
                  </c:pt>
                  <c:pt idx="2">
                    <c:v>  AR </c:v>
                  </c:pt>
                  <c:pt idx="3">
                    <c:v>  AR  </c:v>
                  </c:pt>
                  <c:pt idx="4">
                    <c:v>  AT  </c:v>
                  </c:pt>
                  <c:pt idx="5">
                    <c:v>  AU </c:v>
                  </c:pt>
                  <c:pt idx="6">
                    <c:v>  AU  </c:v>
                  </c:pt>
                  <c:pt idx="7">
                    <c:v>  BE </c:v>
                  </c:pt>
                  <c:pt idx="8">
                    <c:v>  BE  </c:v>
                  </c:pt>
                  <c:pt idx="9">
                    <c:v>  BG </c:v>
                  </c:pt>
                  <c:pt idx="10">
                    <c:v>  BR </c:v>
                  </c:pt>
                  <c:pt idx="11">
                    <c:v>  BR  </c:v>
                  </c:pt>
                  <c:pt idx="12">
                    <c:v>  CA </c:v>
                  </c:pt>
                  <c:pt idx="13">
                    <c:v>  CA  </c:v>
                  </c:pt>
                  <c:pt idx="14">
                    <c:v>  CH </c:v>
                  </c:pt>
                  <c:pt idx="15">
                    <c:v>  CL  </c:v>
                  </c:pt>
                  <c:pt idx="16">
                    <c:v>  CN </c:v>
                  </c:pt>
                  <c:pt idx="17">
                    <c:v>  CN  </c:v>
                  </c:pt>
                  <c:pt idx="18">
                    <c:v>  CO  </c:v>
                  </c:pt>
                  <c:pt idx="19">
                    <c:v>  CZ </c:v>
                  </c:pt>
                  <c:pt idx="20">
                    <c:v>  DE </c:v>
                  </c:pt>
                  <c:pt idx="21">
                    <c:v>  DE  </c:v>
                  </c:pt>
                  <c:pt idx="22">
                    <c:v>  DK </c:v>
                  </c:pt>
                  <c:pt idx="23">
                    <c:v>  DK  </c:v>
                  </c:pt>
                  <c:pt idx="24">
                    <c:v>  ES </c:v>
                  </c:pt>
                  <c:pt idx="25">
                    <c:v>  ES  </c:v>
                  </c:pt>
                  <c:pt idx="26">
                    <c:v>  FI  </c:v>
                  </c:pt>
                  <c:pt idx="27">
                    <c:v>  FR </c:v>
                  </c:pt>
                  <c:pt idx="28">
                    <c:v>  FR  </c:v>
                  </c:pt>
                  <c:pt idx="29">
                    <c:v>  GB </c:v>
                  </c:pt>
                  <c:pt idx="30">
                    <c:v>  GB  </c:v>
                  </c:pt>
                  <c:pt idx="31">
                    <c:v>  GH </c:v>
                  </c:pt>
                  <c:pt idx="32">
                    <c:v>  HK </c:v>
                  </c:pt>
                  <c:pt idx="33">
                    <c:v>  HK  </c:v>
                  </c:pt>
                  <c:pt idx="34">
                    <c:v>  HR  </c:v>
                  </c:pt>
                  <c:pt idx="35">
                    <c:v>  HU </c:v>
                  </c:pt>
                  <c:pt idx="36">
                    <c:v>  ID  </c:v>
                  </c:pt>
                  <c:pt idx="37">
                    <c:v>  IE </c:v>
                  </c:pt>
                  <c:pt idx="38">
                    <c:v>  IE  </c:v>
                  </c:pt>
                  <c:pt idx="39">
                    <c:v>  IL </c:v>
                  </c:pt>
                  <c:pt idx="40">
                    <c:v>  IL  </c:v>
                  </c:pt>
                  <c:pt idx="41">
                    <c:v>  IN </c:v>
                  </c:pt>
                  <c:pt idx="42">
                    <c:v>  IN  </c:v>
                  </c:pt>
                  <c:pt idx="43">
                    <c:v>  IR </c:v>
                  </c:pt>
                  <c:pt idx="44">
                    <c:v>  IS  </c:v>
                  </c:pt>
                  <c:pt idx="45">
                    <c:v>  IT </c:v>
                  </c:pt>
                  <c:pt idx="46">
                    <c:v>  IT  </c:v>
                  </c:pt>
                  <c:pt idx="47">
                    <c:v>  JO </c:v>
                  </c:pt>
                  <c:pt idx="48">
                    <c:v>  JP </c:v>
                  </c:pt>
                  <c:pt idx="49">
                    <c:v>  JP  </c:v>
                  </c:pt>
                  <c:pt idx="50">
                    <c:v>  KR </c:v>
                  </c:pt>
                  <c:pt idx="51">
                    <c:v>  KR  </c:v>
                  </c:pt>
                  <c:pt idx="52">
                    <c:v>  LB  </c:v>
                  </c:pt>
                  <c:pt idx="53">
                    <c:v>  LU </c:v>
                  </c:pt>
                  <c:pt idx="54">
                    <c:v>  LU  </c:v>
                  </c:pt>
                  <c:pt idx="55">
                    <c:v>  MT </c:v>
                  </c:pt>
                  <c:pt idx="56">
                    <c:v>  MX </c:v>
                  </c:pt>
                  <c:pt idx="57">
                    <c:v>  MX  </c:v>
                  </c:pt>
                  <c:pt idx="58">
                    <c:v>  NG  </c:v>
                  </c:pt>
                  <c:pt idx="59">
                    <c:v>  NL </c:v>
                  </c:pt>
                  <c:pt idx="60">
                    <c:v>  NL  </c:v>
                  </c:pt>
                  <c:pt idx="61">
                    <c:v>  NO </c:v>
                  </c:pt>
                  <c:pt idx="62">
                    <c:v>  NO  </c:v>
                  </c:pt>
                  <c:pt idx="63">
                    <c:v>  NZ  </c:v>
                  </c:pt>
                  <c:pt idx="64">
                    <c:v>  PE </c:v>
                  </c:pt>
                  <c:pt idx="65">
                    <c:v>  PH  </c:v>
                  </c:pt>
                  <c:pt idx="66">
                    <c:v>  PK  </c:v>
                  </c:pt>
                  <c:pt idx="67">
                    <c:v>  PL  </c:v>
                  </c:pt>
                  <c:pt idx="68">
                    <c:v>  PR </c:v>
                  </c:pt>
                  <c:pt idx="69">
                    <c:v>  PT </c:v>
                  </c:pt>
                  <c:pt idx="70">
                    <c:v>  QA </c:v>
                  </c:pt>
                  <c:pt idx="71">
                    <c:v>  RS </c:v>
                  </c:pt>
                  <c:pt idx="72">
                    <c:v>  RU  </c:v>
                  </c:pt>
                  <c:pt idx="73">
                    <c:v>  SA </c:v>
                  </c:pt>
                  <c:pt idx="74">
                    <c:v>  SE </c:v>
                  </c:pt>
                  <c:pt idx="75">
                    <c:v>  SE  </c:v>
                  </c:pt>
                  <c:pt idx="76">
                    <c:v>  SG  </c:v>
                  </c:pt>
                  <c:pt idx="77">
                    <c:v>  TH  </c:v>
                  </c:pt>
                  <c:pt idx="78">
                    <c:v>  TR </c:v>
                  </c:pt>
                  <c:pt idx="79">
                    <c:v>  TR  </c:v>
                  </c:pt>
                  <c:pt idx="80">
                    <c:v>  TW </c:v>
                  </c:pt>
                  <c:pt idx="81">
                    <c:v>  TW  </c:v>
                  </c:pt>
                  <c:pt idx="82">
                    <c:v>  UA  </c:v>
                  </c:pt>
                  <c:pt idx="83">
                    <c:v>  US </c:v>
                  </c:pt>
                  <c:pt idx="84">
                    <c:v>  US  </c:v>
                  </c:pt>
                  <c:pt idx="85">
                    <c:v>  XX  </c:v>
                  </c:pt>
                  <c:pt idx="86">
                    <c:v>  ZA </c:v>
                  </c:pt>
                  <c:pt idx="87">
                    <c:v>  ZA  </c:v>
                  </c:pt>
                  <c:pt idx="88">
                    <c:v>  ZW  </c:v>
                  </c:pt>
                </c:lvl>
                <c:lvl>
                  <c:pt idx="0">
                    <c:v>MOVIE</c:v>
                  </c:pt>
                </c:lvl>
              </c:multiLvlStrCache>
            </c:multiLvlStrRef>
          </c:cat>
          <c:val>
            <c:numRef>
              <c:f>'Combined Tables'!$N$3:$N$93</c:f>
              <c:numCache>
                <c:formatCode>General</c:formatCode>
                <c:ptCount val="89"/>
                <c:pt idx="0">
                  <c:v>1</c:v>
                </c:pt>
                <c:pt idx="1">
                  <c:v>4</c:v>
                </c:pt>
                <c:pt idx="2">
                  <c:v>1</c:v>
                </c:pt>
                <c:pt idx="3">
                  <c:v>9</c:v>
                </c:pt>
                <c:pt idx="4">
                  <c:v>1</c:v>
                </c:pt>
                <c:pt idx="5">
                  <c:v>4</c:v>
                </c:pt>
                <c:pt idx="6">
                  <c:v>27</c:v>
                </c:pt>
                <c:pt idx="7">
                  <c:v>5</c:v>
                </c:pt>
                <c:pt idx="8">
                  <c:v>5</c:v>
                </c:pt>
                <c:pt idx="9">
                  <c:v>3</c:v>
                </c:pt>
                <c:pt idx="10">
                  <c:v>1</c:v>
                </c:pt>
                <c:pt idx="11">
                  <c:v>18</c:v>
                </c:pt>
                <c:pt idx="12">
                  <c:v>42</c:v>
                </c:pt>
                <c:pt idx="13">
                  <c:v>46</c:v>
                </c:pt>
                <c:pt idx="14">
                  <c:v>1</c:v>
                </c:pt>
                <c:pt idx="15">
                  <c:v>1</c:v>
                </c:pt>
                <c:pt idx="16">
                  <c:v>9</c:v>
                </c:pt>
                <c:pt idx="17">
                  <c:v>28</c:v>
                </c:pt>
                <c:pt idx="18">
                  <c:v>12</c:v>
                </c:pt>
                <c:pt idx="19">
                  <c:v>1</c:v>
                </c:pt>
                <c:pt idx="20">
                  <c:v>8</c:v>
                </c:pt>
                <c:pt idx="21">
                  <c:v>15</c:v>
                </c:pt>
                <c:pt idx="22">
                  <c:v>1</c:v>
                </c:pt>
                <c:pt idx="23">
                  <c:v>4</c:v>
                </c:pt>
                <c:pt idx="24">
                  <c:v>3</c:v>
                </c:pt>
                <c:pt idx="25">
                  <c:v>39</c:v>
                </c:pt>
                <c:pt idx="26">
                  <c:v>3</c:v>
                </c:pt>
                <c:pt idx="27">
                  <c:v>14</c:v>
                </c:pt>
                <c:pt idx="28">
                  <c:v>36</c:v>
                </c:pt>
                <c:pt idx="29">
                  <c:v>40</c:v>
                </c:pt>
                <c:pt idx="30">
                  <c:v>101</c:v>
                </c:pt>
                <c:pt idx="31">
                  <c:v>1</c:v>
                </c:pt>
                <c:pt idx="32">
                  <c:v>4</c:v>
                </c:pt>
                <c:pt idx="33">
                  <c:v>2</c:v>
                </c:pt>
                <c:pt idx="34">
                  <c:v>1</c:v>
                </c:pt>
                <c:pt idx="35">
                  <c:v>1</c:v>
                </c:pt>
                <c:pt idx="36">
                  <c:v>3</c:v>
                </c:pt>
                <c:pt idx="37">
                  <c:v>2</c:v>
                </c:pt>
                <c:pt idx="38">
                  <c:v>2</c:v>
                </c:pt>
                <c:pt idx="39">
                  <c:v>1</c:v>
                </c:pt>
                <c:pt idx="40">
                  <c:v>6</c:v>
                </c:pt>
                <c:pt idx="41">
                  <c:v>5</c:v>
                </c:pt>
                <c:pt idx="42">
                  <c:v>176</c:v>
                </c:pt>
                <c:pt idx="43">
                  <c:v>1</c:v>
                </c:pt>
                <c:pt idx="44">
                  <c:v>1</c:v>
                </c:pt>
                <c:pt idx="45">
                  <c:v>8</c:v>
                </c:pt>
                <c:pt idx="46">
                  <c:v>8</c:v>
                </c:pt>
                <c:pt idx="47">
                  <c:v>1</c:v>
                </c:pt>
                <c:pt idx="48">
                  <c:v>5</c:v>
                </c:pt>
                <c:pt idx="49">
                  <c:v>146</c:v>
                </c:pt>
                <c:pt idx="50">
                  <c:v>1</c:v>
                </c:pt>
                <c:pt idx="51">
                  <c:v>78</c:v>
                </c:pt>
                <c:pt idx="52">
                  <c:v>3</c:v>
                </c:pt>
                <c:pt idx="53">
                  <c:v>1</c:v>
                </c:pt>
                <c:pt idx="54">
                  <c:v>1</c:v>
                </c:pt>
                <c:pt idx="55">
                  <c:v>1</c:v>
                </c:pt>
                <c:pt idx="56">
                  <c:v>2</c:v>
                </c:pt>
                <c:pt idx="57">
                  <c:v>21</c:v>
                </c:pt>
                <c:pt idx="58">
                  <c:v>3</c:v>
                </c:pt>
                <c:pt idx="59">
                  <c:v>3</c:v>
                </c:pt>
                <c:pt idx="60">
                  <c:v>3</c:v>
                </c:pt>
                <c:pt idx="61">
                  <c:v>1</c:v>
                </c:pt>
                <c:pt idx="62">
                  <c:v>6</c:v>
                </c:pt>
                <c:pt idx="63">
                  <c:v>5</c:v>
                </c:pt>
                <c:pt idx="64">
                  <c:v>1</c:v>
                </c:pt>
                <c:pt idx="65">
                  <c:v>6</c:v>
                </c:pt>
                <c:pt idx="66">
                  <c:v>1</c:v>
                </c:pt>
                <c:pt idx="67">
                  <c:v>6</c:v>
                </c:pt>
                <c:pt idx="68">
                  <c:v>1</c:v>
                </c:pt>
                <c:pt idx="69">
                  <c:v>1</c:v>
                </c:pt>
                <c:pt idx="70">
                  <c:v>1</c:v>
                </c:pt>
                <c:pt idx="71">
                  <c:v>1</c:v>
                </c:pt>
                <c:pt idx="72">
                  <c:v>9</c:v>
                </c:pt>
                <c:pt idx="73">
                  <c:v>1</c:v>
                </c:pt>
                <c:pt idx="74">
                  <c:v>1</c:v>
                </c:pt>
                <c:pt idx="75">
                  <c:v>3</c:v>
                </c:pt>
                <c:pt idx="76">
                  <c:v>2</c:v>
                </c:pt>
                <c:pt idx="77">
                  <c:v>2</c:v>
                </c:pt>
                <c:pt idx="78">
                  <c:v>1</c:v>
                </c:pt>
                <c:pt idx="79">
                  <c:v>39</c:v>
                </c:pt>
                <c:pt idx="80">
                  <c:v>1</c:v>
                </c:pt>
                <c:pt idx="81">
                  <c:v>22</c:v>
                </c:pt>
                <c:pt idx="82">
                  <c:v>1</c:v>
                </c:pt>
                <c:pt idx="83">
                  <c:v>63</c:v>
                </c:pt>
                <c:pt idx="84">
                  <c:v>922</c:v>
                </c:pt>
                <c:pt idx="85">
                  <c:v>2</c:v>
                </c:pt>
                <c:pt idx="86">
                  <c:v>1</c:v>
                </c:pt>
                <c:pt idx="87">
                  <c:v>2</c:v>
                </c:pt>
                <c:pt idx="88">
                  <c:v>1</c:v>
                </c:pt>
              </c:numCache>
            </c:numRef>
          </c:val>
          <c:extLst>
            <c:ext xmlns:c16="http://schemas.microsoft.com/office/drawing/2014/chart" uri="{C3380CC4-5D6E-409C-BE32-E72D297353CC}">
              <c16:uniqueId val="{00000000-EB01-4AFA-A6B5-F53B9B51560A}"/>
            </c:ext>
          </c:extLst>
        </c:ser>
        <c:dLbls>
          <c:showLegendKey val="0"/>
          <c:showVal val="0"/>
          <c:showCatName val="0"/>
          <c:showSerName val="0"/>
          <c:showPercent val="0"/>
          <c:showBubbleSize val="0"/>
        </c:dLbls>
        <c:axId val="1096567807"/>
        <c:axId val="1096568223"/>
      </c:areaChart>
      <c:catAx>
        <c:axId val="109656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096568223"/>
        <c:crosses val="autoZero"/>
        <c:auto val="1"/>
        <c:lblAlgn val="ctr"/>
        <c:lblOffset val="100"/>
        <c:noMultiLvlLbl val="0"/>
      </c:catAx>
      <c:valAx>
        <c:axId val="1096568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096567807"/>
        <c:crosses val="autoZero"/>
        <c:crossBetween val="midCat"/>
      </c:valAx>
      <c:spPr>
        <a:noFill/>
        <a:ln>
          <a:solidFill>
            <a:srgbClr val="C8C6BD"/>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0000">
        <a:alpha val="30000"/>
      </a:srgbClr>
    </a:solidFill>
    <a:ln w="9525" cap="flat" cmpd="sng" algn="ctr">
      <a:solidFill>
        <a:srgbClr val="C8C6BD">
          <a:alpha val="7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CA3.xlsx]Combined Tables!PivotTable6</c:name>
    <c:fmtId val="2"/>
  </c:pivotSource>
  <c:chart>
    <c:title>
      <c:tx>
        <c:rich>
          <a:bodyPr rot="0" spcFirstLastPara="1" vertOverflow="ellipsis" vert="horz" wrap="square" anchor="ctr" anchorCtr="1"/>
          <a:lstStyle/>
          <a:p>
            <a:pPr>
              <a:defRPr sz="1800" b="1" i="0" u="none" strike="noStrike" kern="1200" cap="none" baseline="0">
                <a:solidFill>
                  <a:schemeClr val="bg1"/>
                </a:solidFill>
                <a:latin typeface="Bahnschrift SemiBold Condensed" panose="020B0502040204020203" pitchFamily="34" charset="0"/>
                <a:ea typeface="+mn-ea"/>
                <a:cs typeface="+mn-cs"/>
              </a:defRPr>
            </a:pPr>
            <a:r>
              <a:rPr lang="en-US" sz="1800">
                <a:solidFill>
                  <a:schemeClr val="bg1"/>
                </a:solidFill>
                <a:latin typeface="Bahnschrift SemiBold Condensed" panose="020B0502040204020203" pitchFamily="34" charset="0"/>
              </a:rPr>
              <a:t>Top Rated Movies and Shows in Netflix </a:t>
            </a:r>
          </a:p>
        </c:rich>
      </c:tx>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Bahnschrift SemiBold Condense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'Combined Tables'!$Q$4</c:f>
              <c:strCache>
                <c:ptCount val="1"/>
                <c:pt idx="0">
                  <c:v>Total</c:v>
                </c:pt>
              </c:strCache>
            </c:strRef>
          </c:tx>
          <c:spPr>
            <a:solidFill>
              <a:srgbClr val="FF0000"/>
            </a:solidFill>
            <a:ln w="9525" cap="flat" cmpd="sng" algn="ctr">
              <a:solidFill>
                <a:schemeClr val="accent1"/>
              </a:solidFill>
              <a:miter lim="800000"/>
            </a:ln>
            <a:effectLst>
              <a:glow rad="63500">
                <a:schemeClr val="accent1">
                  <a:satMod val="175000"/>
                  <a:alpha val="25000"/>
                </a:schemeClr>
              </a:glow>
            </a:effectLst>
          </c:spPr>
          <c:invertIfNegative val="0"/>
          <c:cat>
            <c:strRef>
              <c:f>'Combined Tables'!$P$5:$P$18</c:f>
              <c:strCache>
                <c:ptCount val="13"/>
                <c:pt idx="0">
                  <c:v>Arcane</c:v>
                </c:pt>
                <c:pt idx="1">
                  <c:v>Attack on Titan</c:v>
                </c:pt>
                <c:pt idx="2">
                  <c:v>Avatar: The Last Airbender</c:v>
                </c:pt>
                <c:pt idx="3">
                  <c:v>Breaking Bad</c:v>
                </c:pt>
                <c:pt idx="4">
                  <c:v>Chosen</c:v>
                </c:pt>
                <c:pt idx="5">
                  <c:v>Hunter x Hunter</c:v>
                </c:pt>
                <c:pt idx="6">
                  <c:v>Kota Factory</c:v>
                </c:pt>
                <c:pt idx="7">
                  <c:v>Leah Remini: Scientology and the Aftermath</c:v>
                </c:pt>
                <c:pt idx="8">
                  <c:v>My Mister</c:v>
                </c:pt>
                <c:pt idx="9">
                  <c:v>Okupas</c:v>
                </c:pt>
                <c:pt idx="10">
                  <c:v>Our Planet</c:v>
                </c:pt>
                <c:pt idx="11">
                  <c:v>Reply 1988</c:v>
                </c:pt>
                <c:pt idx="12">
                  <c:v>The Last Dance</c:v>
                </c:pt>
              </c:strCache>
            </c:strRef>
          </c:cat>
          <c:val>
            <c:numRef>
              <c:f>'Combined Tables'!$Q$5:$Q$18</c:f>
              <c:numCache>
                <c:formatCode>General</c:formatCode>
                <c:ptCount val="13"/>
                <c:pt idx="0">
                  <c:v>9</c:v>
                </c:pt>
                <c:pt idx="1">
                  <c:v>9</c:v>
                </c:pt>
                <c:pt idx="2">
                  <c:v>9.3000000000000007</c:v>
                </c:pt>
                <c:pt idx="3">
                  <c:v>9.5</c:v>
                </c:pt>
                <c:pt idx="4">
                  <c:v>9.5</c:v>
                </c:pt>
                <c:pt idx="5">
                  <c:v>9</c:v>
                </c:pt>
                <c:pt idx="6">
                  <c:v>9.1</c:v>
                </c:pt>
                <c:pt idx="7">
                  <c:v>9</c:v>
                </c:pt>
                <c:pt idx="8">
                  <c:v>9.1</c:v>
                </c:pt>
                <c:pt idx="9">
                  <c:v>9</c:v>
                </c:pt>
                <c:pt idx="10">
                  <c:v>9.3000000000000007</c:v>
                </c:pt>
                <c:pt idx="11">
                  <c:v>9.1999999999999993</c:v>
                </c:pt>
                <c:pt idx="12">
                  <c:v>9.1</c:v>
                </c:pt>
              </c:numCache>
            </c:numRef>
          </c:val>
          <c:extLst>
            <c:ext xmlns:c16="http://schemas.microsoft.com/office/drawing/2014/chart" uri="{C3380CC4-5D6E-409C-BE32-E72D297353CC}">
              <c16:uniqueId val="{00000000-DFE4-4E0D-9E5C-693051A07595}"/>
            </c:ext>
          </c:extLst>
        </c:ser>
        <c:dLbls>
          <c:showLegendKey val="0"/>
          <c:showVal val="0"/>
          <c:showCatName val="0"/>
          <c:showSerName val="0"/>
          <c:showPercent val="0"/>
          <c:showBubbleSize val="0"/>
        </c:dLbls>
        <c:gapWidth val="182"/>
        <c:overlap val="-50"/>
        <c:axId val="1076770239"/>
        <c:axId val="1076771903"/>
      </c:barChart>
      <c:catAx>
        <c:axId val="107677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076771903"/>
        <c:crosses val="autoZero"/>
        <c:auto val="1"/>
        <c:lblAlgn val="ctr"/>
        <c:lblOffset val="100"/>
        <c:noMultiLvlLbl val="0"/>
      </c:catAx>
      <c:valAx>
        <c:axId val="1076771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bg1"/>
                </a:solidFill>
                <a:latin typeface="+mn-lt"/>
                <a:ea typeface="+mn-ea"/>
                <a:cs typeface="+mn-cs"/>
              </a:defRPr>
            </a:pPr>
            <a:endParaRPr lang="en-US"/>
          </a:p>
        </c:txPr>
        <c:crossAx val="107677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27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[Finalproject 12016097 CA3.xlsx]Combined Tables!PivotTable8</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2"/>
            </a:solidFill>
          </a:ln>
          <a:effectLst/>
        </c:spPr>
      </c:pivotFmt>
      <c:pivotFmt>
        <c:idx val="2"/>
        <c:spPr>
          <a:solidFill>
            <a:schemeClr val="lt1"/>
          </a:solidFill>
          <a:ln w="19050">
            <a:solidFill>
              <a:schemeClr val="accent2"/>
            </a:solidFill>
          </a:ln>
          <a:effectLst/>
        </c:spPr>
      </c:pivotFmt>
    </c:pivotFmts>
    <c:plotArea>
      <c:layout/>
      <c:doughnutChart>
        <c:varyColors val="1"/>
        <c:ser>
          <c:idx val="0"/>
          <c:order val="0"/>
          <c:tx>
            <c:strRef>
              <c:f>'Combined Tables'!$T$4</c:f>
              <c:strCache>
                <c:ptCount val="1"/>
                <c:pt idx="0">
                  <c:v>Total</c:v>
                </c:pt>
              </c:strCache>
            </c:strRef>
          </c:tx>
          <c:spPr>
            <a:solidFill>
              <a:schemeClr val="lt1"/>
            </a:solidFill>
            <a:ln w="19050">
              <a:solidFill>
                <a:schemeClr val="accent2"/>
              </a:solidFill>
            </a:ln>
            <a:effectLst/>
          </c:spPr>
          <c:explosion val="5"/>
          <c:dPt>
            <c:idx val="0"/>
            <c:bubble3D val="0"/>
            <c:spPr>
              <a:solidFill>
                <a:schemeClr val="lt1"/>
              </a:solidFill>
              <a:ln w="19050">
                <a:solidFill>
                  <a:schemeClr val="accent2"/>
                </a:solidFill>
              </a:ln>
              <a:effectLst/>
            </c:spPr>
            <c:extLst>
              <c:ext xmlns:c16="http://schemas.microsoft.com/office/drawing/2014/chart" uri="{C3380CC4-5D6E-409C-BE32-E72D297353CC}">
                <c16:uniqueId val="{00000002-596A-4995-97CE-B681364C2F62}"/>
              </c:ext>
            </c:extLst>
          </c:dPt>
          <c:dPt>
            <c:idx val="1"/>
            <c:bubble3D val="0"/>
            <c:spPr>
              <a:solidFill>
                <a:schemeClr val="lt1"/>
              </a:solidFill>
              <a:ln w="19050">
                <a:solidFill>
                  <a:schemeClr val="accent2"/>
                </a:solidFill>
              </a:ln>
              <a:effectLst/>
            </c:spPr>
            <c:extLst>
              <c:ext xmlns:c16="http://schemas.microsoft.com/office/drawing/2014/chart" uri="{C3380CC4-5D6E-409C-BE32-E72D297353CC}">
                <c16:uniqueId val="{00000003-5706-4157-AB0D-929B928A17CA}"/>
              </c:ext>
            </c:extLst>
          </c:dPt>
          <c:dPt>
            <c:idx val="2"/>
            <c:bubble3D val="0"/>
            <c:spPr>
              <a:solidFill>
                <a:schemeClr val="lt1"/>
              </a:solidFill>
              <a:ln w="19050">
                <a:solidFill>
                  <a:schemeClr val="accent2"/>
                </a:solidFill>
              </a:ln>
              <a:effectLst/>
            </c:spPr>
            <c:extLst>
              <c:ext xmlns:c16="http://schemas.microsoft.com/office/drawing/2014/chart" uri="{C3380CC4-5D6E-409C-BE32-E72D297353CC}">
                <c16:uniqueId val="{00000005-5706-4157-AB0D-929B928A17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2">
                      <a:lumMod val="60000"/>
                      <a:lumOff val="40000"/>
                    </a:schemeClr>
                  </a:solidFill>
                </a:ln>
                <a:effectLst/>
              </c:spPr>
            </c:leaderLines>
            <c:extLst>
              <c:ext xmlns:c15="http://schemas.microsoft.com/office/drawing/2012/chart" uri="{CE6537A1-D6FC-4f65-9D91-7224C49458BB}"/>
            </c:extLst>
          </c:dLbls>
          <c:cat>
            <c:strRef>
              <c:f>'Combined Tables'!$S$5:$S$7</c:f>
              <c:strCache>
                <c:ptCount val="2"/>
                <c:pt idx="0">
                  <c:v>MOVIE</c:v>
                </c:pt>
                <c:pt idx="1">
                  <c:v>SHOW</c:v>
                </c:pt>
              </c:strCache>
            </c:strRef>
          </c:cat>
          <c:val>
            <c:numRef>
              <c:f>'Combined Tables'!$T$5:$T$7</c:f>
              <c:numCache>
                <c:formatCode>General</c:formatCode>
                <c:ptCount val="2"/>
                <c:pt idx="0">
                  <c:v>2086</c:v>
                </c:pt>
                <c:pt idx="1">
                  <c:v>830</c:v>
                </c:pt>
              </c:numCache>
            </c:numRef>
          </c:val>
          <c:extLst>
            <c:ext xmlns:c16="http://schemas.microsoft.com/office/drawing/2014/chart" uri="{C3380CC4-5D6E-409C-BE32-E72D297353CC}">
              <c16:uniqueId val="{00000000-596A-4995-97CE-B681364C2F6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CA3.xlsx]Combined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bg1"/>
                </a:solidFill>
                <a:latin typeface="Bahnschrift SemiBold Condensed" panose="020B0502040204020203" pitchFamily="34" charset="0"/>
              </a:rPr>
              <a:t>Movies and Shows</a:t>
            </a:r>
            <a:r>
              <a:rPr lang="en-US" sz="1800" baseline="0">
                <a:solidFill>
                  <a:schemeClr val="bg1"/>
                </a:solidFill>
                <a:latin typeface="Bahnschrift SemiBold Condensed" panose="020B0502040204020203" pitchFamily="34" charset="0"/>
              </a:rPr>
              <a:t> according to their Genre</a:t>
            </a:r>
            <a:endParaRPr lang="en-US" sz="1800">
              <a:solidFill>
                <a:schemeClr val="bg1"/>
              </a:solidFill>
              <a:latin typeface="Bahnschrift SemiBold Condensed" panose="020B0502040204020203" pitchFamily="34" charset="0"/>
            </a:endParaRPr>
          </a:p>
        </c:rich>
      </c:tx>
      <c:layout>
        <c:manualLayout>
          <c:xMode val="edge"/>
          <c:yMode val="edge"/>
          <c:x val="6.095548396301223E-2"/>
          <c:y val="1.15075318796572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'Combined Tables'!$W$4</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'Combined Tables'!$V$5:$V$26</c:f>
              <c:multiLvlStrCache>
                <c:ptCount val="20"/>
                <c:lvl>
                  <c:pt idx="0">
                    <c:v>  drama </c:v>
                  </c:pt>
                  <c:pt idx="1">
                    <c:v>  family </c:v>
                  </c:pt>
                  <c:pt idx="2">
                    <c:v>  family  </c:v>
                  </c:pt>
                  <c:pt idx="3">
                    <c:v>  fantasy </c:v>
                  </c:pt>
                  <c:pt idx="4">
                    <c:v>  history </c:v>
                  </c:pt>
                  <c:pt idx="5">
                    <c:v>  horror </c:v>
                  </c:pt>
                  <c:pt idx="6">
                    <c:v>  horror  </c:v>
                  </c:pt>
                  <c:pt idx="7">
                    <c:v>  music </c:v>
                  </c:pt>
                  <c:pt idx="8">
                    <c:v>  music  </c:v>
                  </c:pt>
                  <c:pt idx="9">
                    <c:v>  reality </c:v>
                  </c:pt>
                  <c:pt idx="10">
                    <c:v>  reality  </c:v>
                  </c:pt>
                  <c:pt idx="11">
                    <c:v>  romance </c:v>
                  </c:pt>
                  <c:pt idx="12">
                    <c:v>  romance  </c:v>
                  </c:pt>
                  <c:pt idx="13">
                    <c:v>  scifi </c:v>
                  </c:pt>
                  <c:pt idx="14">
                    <c:v>  scifi  </c:v>
                  </c:pt>
                  <c:pt idx="15">
                    <c:v>  sport </c:v>
                  </c:pt>
                  <c:pt idx="16">
                    <c:v>  thriller </c:v>
                  </c:pt>
                  <c:pt idx="17">
                    <c:v>  thriller  </c:v>
                  </c:pt>
                  <c:pt idx="18">
                    <c:v>  war </c:v>
                  </c:pt>
                  <c:pt idx="19">
                    <c:v>  war  </c:v>
                  </c:pt>
                </c:lvl>
                <c:lvl>
                  <c:pt idx="0">
                    <c:v>SHOW</c:v>
                  </c:pt>
                </c:lvl>
              </c:multiLvlStrCache>
            </c:multiLvlStrRef>
          </c:cat>
          <c:val>
            <c:numRef>
              <c:f>'Combined Tables'!$W$5:$W$26</c:f>
              <c:numCache>
                <c:formatCode>General</c:formatCode>
                <c:ptCount val="20"/>
                <c:pt idx="0">
                  <c:v>192</c:v>
                </c:pt>
                <c:pt idx="1">
                  <c:v>20</c:v>
                </c:pt>
                <c:pt idx="2">
                  <c:v>2</c:v>
                </c:pt>
                <c:pt idx="3">
                  <c:v>10</c:v>
                </c:pt>
                <c:pt idx="4">
                  <c:v>1</c:v>
                </c:pt>
                <c:pt idx="5">
                  <c:v>11</c:v>
                </c:pt>
                <c:pt idx="6">
                  <c:v>12</c:v>
                </c:pt>
                <c:pt idx="7">
                  <c:v>42</c:v>
                </c:pt>
                <c:pt idx="8">
                  <c:v>8</c:v>
                </c:pt>
                <c:pt idx="9">
                  <c:v>42</c:v>
                </c:pt>
                <c:pt idx="10">
                  <c:v>82</c:v>
                </c:pt>
                <c:pt idx="11">
                  <c:v>138</c:v>
                </c:pt>
                <c:pt idx="12">
                  <c:v>5</c:v>
                </c:pt>
                <c:pt idx="13">
                  <c:v>132</c:v>
                </c:pt>
                <c:pt idx="14">
                  <c:v>3</c:v>
                </c:pt>
                <c:pt idx="15">
                  <c:v>2</c:v>
                </c:pt>
                <c:pt idx="16">
                  <c:v>118</c:v>
                </c:pt>
                <c:pt idx="17">
                  <c:v>5</c:v>
                </c:pt>
                <c:pt idx="18">
                  <c:v>4</c:v>
                </c:pt>
                <c:pt idx="19">
                  <c:v>1</c:v>
                </c:pt>
              </c:numCache>
            </c:numRef>
          </c:val>
          <c:smooth val="0"/>
          <c:extLst>
            <c:ext xmlns:c16="http://schemas.microsoft.com/office/drawing/2014/chart" uri="{C3380CC4-5D6E-409C-BE32-E72D297353CC}">
              <c16:uniqueId val="{00000000-7730-4A19-9F47-BE34758CC152}"/>
            </c:ext>
          </c:extLst>
        </c:ser>
        <c:dLbls>
          <c:showLegendKey val="0"/>
          <c:showVal val="0"/>
          <c:showCatName val="0"/>
          <c:showSerName val="0"/>
          <c:showPercent val="0"/>
          <c:showBubbleSize val="0"/>
        </c:dLbls>
        <c:marker val="1"/>
        <c:smooth val="0"/>
        <c:axId val="1270037215"/>
        <c:axId val="1270038047"/>
      </c:lineChart>
      <c:catAx>
        <c:axId val="127003721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270038047"/>
        <c:crosses val="autoZero"/>
        <c:auto val="1"/>
        <c:lblAlgn val="ctr"/>
        <c:lblOffset val="100"/>
        <c:noMultiLvlLbl val="0"/>
      </c:catAx>
      <c:valAx>
        <c:axId val="1270038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27003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0000">
        <a:alpha val="37000"/>
      </a:srgbClr>
    </a:solidFill>
    <a:ln w="12700" cap="flat" cmpd="sng" algn="ctr">
      <a:noFill/>
      <a:prstDash val="solid"/>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CA3.xlsx]Combined Tables!PivotTable8</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r>
              <a:rPr lang="en-US">
                <a:latin typeface="Bahnschrift SemiBold Condensed" panose="020B0502040204020203" pitchFamily="34" charset="0"/>
              </a:rPr>
              <a:t>Netflix Movies And shows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s>
    <c:plotArea>
      <c:layout/>
      <c:doughnutChart>
        <c:varyColors val="1"/>
        <c:ser>
          <c:idx val="0"/>
          <c:order val="0"/>
          <c:tx>
            <c:strRef>
              <c:f>'Combined Tables'!$T$4</c:f>
              <c:strCache>
                <c:ptCount val="1"/>
                <c:pt idx="0">
                  <c:v>Total</c:v>
                </c:pt>
              </c:strCache>
            </c:strRef>
          </c:tx>
          <c:spPr>
            <a:solidFill>
              <a:schemeClr val="lt1"/>
            </a:solidFill>
            <a:ln w="19050">
              <a:solidFill>
                <a:schemeClr val="accent1"/>
              </a:solidFill>
            </a:ln>
            <a:effectLst/>
          </c:spPr>
          <c:dPt>
            <c:idx val="0"/>
            <c:bubble3D val="0"/>
            <c:explosion val="11"/>
            <c:spPr>
              <a:solidFill>
                <a:schemeClr val="lt1"/>
              </a:solidFill>
              <a:ln w="19050">
                <a:solidFill>
                  <a:schemeClr val="accent1"/>
                </a:solidFill>
              </a:ln>
              <a:effectLst/>
            </c:spPr>
            <c:extLst>
              <c:ext xmlns:c16="http://schemas.microsoft.com/office/drawing/2014/chart" uri="{C3380CC4-5D6E-409C-BE32-E72D297353CC}">
                <c16:uniqueId val="{00000001-54A9-46FB-8072-D7DB70060B7D}"/>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54A9-46FB-8072-D7DB70060B7D}"/>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A52A-4C30-B4D0-B56B8A2C3A8F}"/>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'Combined Tables'!$S$5:$S$7</c:f>
              <c:strCache>
                <c:ptCount val="2"/>
                <c:pt idx="0">
                  <c:v>MOVIE</c:v>
                </c:pt>
                <c:pt idx="1">
                  <c:v>SHOW</c:v>
                </c:pt>
              </c:strCache>
            </c:strRef>
          </c:cat>
          <c:val>
            <c:numRef>
              <c:f>'Combined Tables'!$T$5:$T$7</c:f>
              <c:numCache>
                <c:formatCode>General</c:formatCode>
                <c:ptCount val="2"/>
                <c:pt idx="0">
                  <c:v>2086</c:v>
                </c:pt>
                <c:pt idx="1">
                  <c:v>830</c:v>
                </c:pt>
              </c:numCache>
            </c:numRef>
          </c:val>
          <c:extLst>
            <c:ext xmlns:c16="http://schemas.microsoft.com/office/drawing/2014/chart" uri="{C3380CC4-5D6E-409C-BE32-E72D297353CC}">
              <c16:uniqueId val="{00000004-54A9-46FB-8072-D7DB70060B7D}"/>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0000">
        <a:alpha val="9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CA3.xlsx]Combined Tables!PivotTable1</c:name>
    <c:fmtId val="11"/>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solidFill>
                  <a:schemeClr val="bg1"/>
                </a:solidFill>
                <a:latin typeface="Bahnschrift SemiBold Condensed" panose="020B0502040204020203" pitchFamily="34" charset="0"/>
                <a:cs typeface="Angsana New" panose="020B0502040204020203" pitchFamily="18" charset="-34"/>
              </a:rPr>
              <a:t>No. of movies launched w.r.t Age Certification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'Combined Tables'!$B$3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'Combined Tables'!$A$4:$A$15</c:f>
              <c:strCache>
                <c:ptCount val="11"/>
                <c:pt idx="0">
                  <c:v>G</c:v>
                </c:pt>
                <c:pt idx="1">
                  <c:v>NC-17</c:v>
                </c:pt>
                <c:pt idx="2">
                  <c:v>PG</c:v>
                </c:pt>
                <c:pt idx="3">
                  <c:v>PG-13</c:v>
                </c:pt>
                <c:pt idx="4">
                  <c:v>R</c:v>
                </c:pt>
                <c:pt idx="5">
                  <c:v>TV-14</c:v>
                </c:pt>
                <c:pt idx="6">
                  <c:v>TV-G</c:v>
                </c:pt>
                <c:pt idx="7">
                  <c:v>TV-MA</c:v>
                </c:pt>
                <c:pt idx="8">
                  <c:v>TV-PG</c:v>
                </c:pt>
                <c:pt idx="9">
                  <c:v>TV-Y</c:v>
                </c:pt>
                <c:pt idx="10">
                  <c:v>TV-Y7</c:v>
                </c:pt>
              </c:strCache>
            </c:strRef>
          </c:cat>
          <c:val>
            <c:numRef>
              <c:f>'Combined Tables'!$B$4:$B$15</c:f>
              <c:numCache>
                <c:formatCode>General</c:formatCode>
                <c:ptCount val="11"/>
                <c:pt idx="0">
                  <c:v>49</c:v>
                </c:pt>
                <c:pt idx="1">
                  <c:v>11</c:v>
                </c:pt>
                <c:pt idx="2">
                  <c:v>120</c:v>
                </c:pt>
                <c:pt idx="3">
                  <c:v>237</c:v>
                </c:pt>
                <c:pt idx="4">
                  <c:v>358</c:v>
                </c:pt>
                <c:pt idx="5">
                  <c:v>310</c:v>
                </c:pt>
                <c:pt idx="6">
                  <c:v>38</c:v>
                </c:pt>
                <c:pt idx="7">
                  <c:v>746</c:v>
                </c:pt>
                <c:pt idx="8">
                  <c:v>125</c:v>
                </c:pt>
                <c:pt idx="9">
                  <c:v>60</c:v>
                </c:pt>
                <c:pt idx="10">
                  <c:v>75</c:v>
                </c:pt>
              </c:numCache>
            </c:numRef>
          </c:val>
          <c:extLst>
            <c:ext xmlns:c16="http://schemas.microsoft.com/office/drawing/2014/chart" uri="{C3380CC4-5D6E-409C-BE32-E72D297353CC}">
              <c16:uniqueId val="{00000000-3448-494D-8EB9-04250DBC3327}"/>
            </c:ext>
          </c:extLst>
        </c:ser>
        <c:dLbls>
          <c:showLegendKey val="0"/>
          <c:showVal val="1"/>
          <c:showCatName val="0"/>
          <c:showSerName val="0"/>
          <c:showPercent val="0"/>
          <c:showBubbleSize val="0"/>
        </c:dLbls>
        <c:gapWidth val="150"/>
        <c:axId val="518693840"/>
        <c:axId val="587215984"/>
      </c:barChart>
      <c:catAx>
        <c:axId val="5186938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587215984"/>
        <c:crosses val="autoZero"/>
        <c:auto val="1"/>
        <c:lblAlgn val="ctr"/>
        <c:lblOffset val="100"/>
        <c:noMultiLvlLbl val="0"/>
      </c:catAx>
      <c:valAx>
        <c:axId val="58721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51869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11000"/>
      </a:srgbClr>
    </a:solidFill>
    <a:ln w="9525" cap="flat" cmpd="sng" algn="ctr">
      <a:noFill/>
      <a:round/>
    </a:ln>
    <a:effectLst>
      <a:glow>
        <a:schemeClr val="accent2">
          <a:satMod val="175000"/>
        </a:schemeClr>
      </a:glow>
      <a:softEdge rad="1270000"/>
    </a:effectLst>
    <a:scene3d>
      <a:camera prst="orthographicFront"/>
      <a:lightRig rig="threePt" dir="t"/>
    </a:scene3d>
    <a:sp3d>
      <a:bevelT prst="slop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CA3.xlsx]Combined Tables!PivotTable2</c:name>
    <c:fmtId val="9"/>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latin typeface="Bahnschrift SemiBold Condensed" panose="020B0502040204020203" pitchFamily="34" charset="0"/>
              </a:rPr>
              <a:t>No. of movies launched w.r.t year</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'Combined Tables'!$E$3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'Combined Tables'!$D$4:$D$11</c:f>
              <c:strCache>
                <c:ptCount val="7"/>
                <c:pt idx="0">
                  <c:v>2016</c:v>
                </c:pt>
                <c:pt idx="1">
                  <c:v>2017</c:v>
                </c:pt>
                <c:pt idx="2">
                  <c:v>2018</c:v>
                </c:pt>
                <c:pt idx="3">
                  <c:v>2019</c:v>
                </c:pt>
                <c:pt idx="4">
                  <c:v>2020</c:v>
                </c:pt>
                <c:pt idx="5">
                  <c:v>2021</c:v>
                </c:pt>
                <c:pt idx="6">
                  <c:v>2022</c:v>
                </c:pt>
              </c:strCache>
            </c:strRef>
          </c:cat>
          <c:val>
            <c:numRef>
              <c:f>'Combined Tables'!$E$4:$E$11</c:f>
              <c:numCache>
                <c:formatCode>General</c:formatCode>
                <c:ptCount val="7"/>
                <c:pt idx="0">
                  <c:v>191</c:v>
                </c:pt>
                <c:pt idx="1">
                  <c:v>246</c:v>
                </c:pt>
                <c:pt idx="2">
                  <c:v>400</c:v>
                </c:pt>
                <c:pt idx="3">
                  <c:v>345</c:v>
                </c:pt>
                <c:pt idx="4">
                  <c:v>352</c:v>
                </c:pt>
                <c:pt idx="5">
                  <c:v>388</c:v>
                </c:pt>
                <c:pt idx="6">
                  <c:v>207</c:v>
                </c:pt>
              </c:numCache>
            </c:numRef>
          </c:val>
          <c:extLst>
            <c:ext xmlns:c16="http://schemas.microsoft.com/office/drawing/2014/chart" uri="{C3380CC4-5D6E-409C-BE32-E72D297353CC}">
              <c16:uniqueId val="{00000000-668B-4AF6-AB23-B8B83EB0416D}"/>
            </c:ext>
          </c:extLst>
        </c:ser>
        <c:dLbls>
          <c:dLblPos val="outEnd"/>
          <c:showLegendKey val="0"/>
          <c:showVal val="1"/>
          <c:showCatName val="0"/>
          <c:showSerName val="0"/>
          <c:showPercent val="0"/>
          <c:showBubbleSize val="0"/>
        </c:dLbls>
        <c:gapWidth val="115"/>
        <c:axId val="884549952"/>
        <c:axId val="884550784"/>
      </c:barChart>
      <c:catAx>
        <c:axId val="8845499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884550784"/>
        <c:crosses val="autoZero"/>
        <c:auto val="1"/>
        <c:lblAlgn val="ctr"/>
        <c:lblOffset val="100"/>
        <c:noMultiLvlLbl val="0"/>
      </c:catAx>
      <c:valAx>
        <c:axId val="884550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45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0000">
        <a:alpha val="82000"/>
      </a:srgbClr>
    </a:solidFill>
    <a:ln>
      <a:solidFill>
        <a:srgbClr val="92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[Finalproject 12016097 CA3.xlsx]Combined Tables!PivotTable8</c:name>
    <c:fmtId val="16"/>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2"/>
            </a:solidFill>
          </a:ln>
          <a:effectLst/>
        </c:spPr>
      </c:pivotFmt>
      <c:pivotFmt>
        <c:idx val="2"/>
        <c:spPr>
          <a:solidFill>
            <a:schemeClr val="lt1"/>
          </a:solidFill>
          <a:ln w="19050">
            <a:solidFill>
              <a:schemeClr val="accent2"/>
            </a:solidFill>
          </a:ln>
          <a:effectLst/>
        </c:spPr>
      </c:pivotFmt>
      <c:pivotFmt>
        <c:idx val="3"/>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2"/>
            </a:solidFill>
          </a:ln>
          <a:effectLst/>
        </c:spPr>
      </c:pivotFmt>
      <c:pivotFmt>
        <c:idx val="5"/>
        <c:spPr>
          <a:solidFill>
            <a:schemeClr val="lt1"/>
          </a:solidFill>
          <a:ln w="19050">
            <a:solidFill>
              <a:schemeClr val="accent2"/>
            </a:solidFill>
          </a:ln>
          <a:effectLst/>
        </c:spPr>
      </c:pivotFmt>
      <c:pivotFmt>
        <c:idx val="6"/>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2"/>
            </a:solidFill>
          </a:ln>
          <a:effectLst/>
        </c:spPr>
      </c:pivotFmt>
      <c:pivotFmt>
        <c:idx val="8"/>
        <c:spPr>
          <a:solidFill>
            <a:schemeClr val="lt1"/>
          </a:solidFill>
          <a:ln w="19050">
            <a:solidFill>
              <a:schemeClr val="accent2"/>
            </a:solidFill>
          </a:ln>
          <a:effectLst/>
        </c:spPr>
      </c:pivotFmt>
    </c:pivotFmts>
    <c:plotArea>
      <c:layout/>
      <c:doughnutChart>
        <c:varyColors val="1"/>
        <c:ser>
          <c:idx val="0"/>
          <c:order val="0"/>
          <c:tx>
            <c:strRef>
              <c:f>'Combined Tables'!$T$4</c:f>
              <c:strCache>
                <c:ptCount val="1"/>
                <c:pt idx="0">
                  <c:v>Total</c:v>
                </c:pt>
              </c:strCache>
            </c:strRef>
          </c:tx>
          <c:spPr>
            <a:solidFill>
              <a:schemeClr val="lt1"/>
            </a:solidFill>
            <a:ln w="19050">
              <a:solidFill>
                <a:schemeClr val="accent2"/>
              </a:solidFill>
            </a:ln>
            <a:effectLst/>
          </c:spPr>
          <c:explosion val="5"/>
          <c:dPt>
            <c:idx val="0"/>
            <c:bubble3D val="0"/>
            <c:spPr>
              <a:solidFill>
                <a:schemeClr val="lt1"/>
              </a:solidFill>
              <a:ln w="19050">
                <a:solidFill>
                  <a:schemeClr val="accent2"/>
                </a:solidFill>
              </a:ln>
              <a:effectLst/>
            </c:spPr>
            <c:extLst>
              <c:ext xmlns:c16="http://schemas.microsoft.com/office/drawing/2014/chart" uri="{C3380CC4-5D6E-409C-BE32-E72D297353CC}">
                <c16:uniqueId val="{00000001-D2C7-4D84-A27C-28EAA7B53A3E}"/>
              </c:ext>
            </c:extLst>
          </c:dPt>
          <c:dPt>
            <c:idx val="1"/>
            <c:bubble3D val="0"/>
            <c:spPr>
              <a:solidFill>
                <a:schemeClr val="lt1"/>
              </a:solidFill>
              <a:ln w="19050">
                <a:solidFill>
                  <a:schemeClr val="accent2"/>
                </a:solidFill>
              </a:ln>
              <a:effectLst/>
            </c:spPr>
            <c:extLst>
              <c:ext xmlns:c16="http://schemas.microsoft.com/office/drawing/2014/chart" uri="{C3380CC4-5D6E-409C-BE32-E72D297353CC}">
                <c16:uniqueId val="{00000003-D2C7-4D84-A27C-28EAA7B53A3E}"/>
              </c:ext>
            </c:extLst>
          </c:dPt>
          <c:dPt>
            <c:idx val="2"/>
            <c:bubble3D val="0"/>
            <c:spPr>
              <a:solidFill>
                <a:schemeClr val="lt1"/>
              </a:solidFill>
              <a:ln w="19050">
                <a:solidFill>
                  <a:schemeClr val="accent2"/>
                </a:solidFill>
              </a:ln>
              <a:effectLst/>
            </c:spPr>
            <c:extLst>
              <c:ext xmlns:c16="http://schemas.microsoft.com/office/drawing/2014/chart" uri="{C3380CC4-5D6E-409C-BE32-E72D297353CC}">
                <c16:uniqueId val="{00000005-D2C7-4D84-A27C-28EAA7B53A3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2">
                      <a:lumMod val="60000"/>
                      <a:lumOff val="40000"/>
                    </a:schemeClr>
                  </a:solidFill>
                </a:ln>
                <a:effectLst/>
              </c:spPr>
            </c:leaderLines>
            <c:extLst>
              <c:ext xmlns:c15="http://schemas.microsoft.com/office/drawing/2012/chart" uri="{CE6537A1-D6FC-4f65-9D91-7224C49458BB}"/>
            </c:extLst>
          </c:dLbls>
          <c:cat>
            <c:strRef>
              <c:f>'Combined Tables'!$S$5:$S$7</c:f>
              <c:strCache>
                <c:ptCount val="2"/>
                <c:pt idx="0">
                  <c:v>MOVIE</c:v>
                </c:pt>
                <c:pt idx="1">
                  <c:v>SHOW</c:v>
                </c:pt>
              </c:strCache>
            </c:strRef>
          </c:cat>
          <c:val>
            <c:numRef>
              <c:f>'Combined Tables'!$T$5:$T$7</c:f>
              <c:numCache>
                <c:formatCode>General</c:formatCode>
                <c:ptCount val="2"/>
                <c:pt idx="0">
                  <c:v>2086</c:v>
                </c:pt>
                <c:pt idx="1">
                  <c:v>830</c:v>
                </c:pt>
              </c:numCache>
            </c:numRef>
          </c:val>
          <c:extLst>
            <c:ext xmlns:c16="http://schemas.microsoft.com/office/drawing/2014/chart" uri="{C3380CC4-5D6E-409C-BE32-E72D297353CC}">
              <c16:uniqueId val="{00000006-D2C7-4D84-A27C-28EAA7B53A3E}"/>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CA3.xlsx]Combined Tables!PivotTable8</c:name>
    <c:fmtId val="1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r>
              <a:rPr lang="en-US">
                <a:latin typeface="Bahnschrift SemiBold Condensed" panose="020B0502040204020203" pitchFamily="34" charset="0"/>
              </a:rPr>
              <a:t>Netflix Movies And shows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pivotFmt>
    </c:pivotFmts>
    <c:plotArea>
      <c:layout/>
      <c:doughnutChart>
        <c:varyColors val="1"/>
        <c:ser>
          <c:idx val="0"/>
          <c:order val="0"/>
          <c:tx>
            <c:strRef>
              <c:f>'Combined Tables'!$T$4</c:f>
              <c:strCache>
                <c:ptCount val="1"/>
                <c:pt idx="0">
                  <c:v>Total</c:v>
                </c:pt>
              </c:strCache>
            </c:strRef>
          </c:tx>
          <c:spPr>
            <a:solidFill>
              <a:schemeClr val="lt1"/>
            </a:solidFill>
            <a:ln w="19050">
              <a:solidFill>
                <a:schemeClr val="accent1"/>
              </a:solidFill>
            </a:ln>
            <a:effectLst/>
          </c:spPr>
          <c:dPt>
            <c:idx val="0"/>
            <c:bubble3D val="0"/>
            <c:explosion val="11"/>
            <c:spPr>
              <a:solidFill>
                <a:schemeClr val="lt1"/>
              </a:solidFill>
              <a:ln w="19050">
                <a:solidFill>
                  <a:schemeClr val="accent1"/>
                </a:solidFill>
              </a:ln>
              <a:effectLst/>
            </c:spPr>
            <c:extLst>
              <c:ext xmlns:c16="http://schemas.microsoft.com/office/drawing/2014/chart" uri="{C3380CC4-5D6E-409C-BE32-E72D297353CC}">
                <c16:uniqueId val="{00000001-C0FB-460A-A62F-3CD1ABEC96EA}"/>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C0FB-460A-A62F-3CD1ABEC96EA}"/>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C0FB-460A-A62F-3CD1ABEC96EA}"/>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'Combined Tables'!$S$5:$S$7</c:f>
              <c:strCache>
                <c:ptCount val="2"/>
                <c:pt idx="0">
                  <c:v>MOVIE</c:v>
                </c:pt>
                <c:pt idx="1">
                  <c:v>SHOW</c:v>
                </c:pt>
              </c:strCache>
            </c:strRef>
          </c:cat>
          <c:val>
            <c:numRef>
              <c:f>'Combined Tables'!$T$5:$T$7</c:f>
              <c:numCache>
                <c:formatCode>General</c:formatCode>
                <c:ptCount val="2"/>
                <c:pt idx="0">
                  <c:v>2086</c:v>
                </c:pt>
                <c:pt idx="1">
                  <c:v>830</c:v>
                </c:pt>
              </c:numCache>
            </c:numRef>
          </c:val>
          <c:extLst>
            <c:ext xmlns:c16="http://schemas.microsoft.com/office/drawing/2014/chart" uri="{C3380CC4-5D6E-409C-BE32-E72D297353CC}">
              <c16:uniqueId val="{00000006-C0FB-460A-A62F-3CD1ABEC96EA}"/>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0000">
        <a:alpha val="9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CA3.xlsx]Movies table!PivotTable11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solidFill>
                  <a:schemeClr val="bg1"/>
                </a:solidFill>
                <a:latin typeface="Bahnschrift Condensed" panose="020B0502040204020203" pitchFamily="34" charset="0"/>
              </a:rPr>
              <a:t>Movie releases</a:t>
            </a:r>
            <a:r>
              <a:rPr lang="en-US" sz="1800" baseline="0">
                <a:solidFill>
                  <a:schemeClr val="bg1"/>
                </a:solidFill>
                <a:latin typeface="Bahnschrift Condensed" panose="020B0502040204020203" pitchFamily="34" charset="0"/>
              </a:rPr>
              <a:t> w.r.t to countries</a:t>
            </a:r>
            <a:endParaRPr lang="en-US" sz="1800">
              <a:solidFill>
                <a:schemeClr val="bg1"/>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'Movies table'!$L$2</c:f>
              <c:strCache>
                <c:ptCount val="1"/>
                <c:pt idx="0">
                  <c:v>Total</c:v>
                </c:pt>
              </c:strCache>
            </c:strRef>
          </c:tx>
          <c:spPr>
            <a:solidFill>
              <a:schemeClr val="accent6"/>
            </a:solidFill>
            <a:ln>
              <a:noFill/>
            </a:ln>
            <a:effectLst/>
          </c:spPr>
          <c:cat>
            <c:strRef>
              <c:f>'Movies table'!$K$3:$K$92</c:f>
              <c:strCache>
                <c:ptCount val="89"/>
                <c:pt idx="0">
                  <c:v>  AE </c:v>
                </c:pt>
                <c:pt idx="1">
                  <c:v>  AE  </c:v>
                </c:pt>
                <c:pt idx="2">
                  <c:v>  AR </c:v>
                </c:pt>
                <c:pt idx="3">
                  <c:v>  AR  </c:v>
                </c:pt>
                <c:pt idx="4">
                  <c:v>  AT  </c:v>
                </c:pt>
                <c:pt idx="5">
                  <c:v>  AU </c:v>
                </c:pt>
                <c:pt idx="6">
                  <c:v>  AU  </c:v>
                </c:pt>
                <c:pt idx="7">
                  <c:v>  BE </c:v>
                </c:pt>
                <c:pt idx="8">
                  <c:v>  BE  </c:v>
                </c:pt>
                <c:pt idx="9">
                  <c:v>  BG </c:v>
                </c:pt>
                <c:pt idx="10">
                  <c:v>  BR </c:v>
                </c:pt>
                <c:pt idx="11">
                  <c:v>  BR  </c:v>
                </c:pt>
                <c:pt idx="12">
                  <c:v>  CA </c:v>
                </c:pt>
                <c:pt idx="13">
                  <c:v>  CA  </c:v>
                </c:pt>
                <c:pt idx="14">
                  <c:v>  CH </c:v>
                </c:pt>
                <c:pt idx="15">
                  <c:v>  CL  </c:v>
                </c:pt>
                <c:pt idx="16">
                  <c:v>  CN </c:v>
                </c:pt>
                <c:pt idx="17">
                  <c:v>  CN  </c:v>
                </c:pt>
                <c:pt idx="18">
                  <c:v>  CO  </c:v>
                </c:pt>
                <c:pt idx="19">
                  <c:v>  CZ </c:v>
                </c:pt>
                <c:pt idx="20">
                  <c:v>  DE </c:v>
                </c:pt>
                <c:pt idx="21">
                  <c:v>  DE  </c:v>
                </c:pt>
                <c:pt idx="22">
                  <c:v>  DK </c:v>
                </c:pt>
                <c:pt idx="23">
                  <c:v>  DK  </c:v>
                </c:pt>
                <c:pt idx="24">
                  <c:v>  ES </c:v>
                </c:pt>
                <c:pt idx="25">
                  <c:v>  ES  </c:v>
                </c:pt>
                <c:pt idx="26">
                  <c:v>  FI  </c:v>
                </c:pt>
                <c:pt idx="27">
                  <c:v>  FR </c:v>
                </c:pt>
                <c:pt idx="28">
                  <c:v>  FR  </c:v>
                </c:pt>
                <c:pt idx="29">
                  <c:v>  GB </c:v>
                </c:pt>
                <c:pt idx="30">
                  <c:v>  GB  </c:v>
                </c:pt>
                <c:pt idx="31">
                  <c:v>  GH </c:v>
                </c:pt>
                <c:pt idx="32">
                  <c:v>  HK </c:v>
                </c:pt>
                <c:pt idx="33">
                  <c:v>  HK  </c:v>
                </c:pt>
                <c:pt idx="34">
                  <c:v>  HR  </c:v>
                </c:pt>
                <c:pt idx="35">
                  <c:v>  HU </c:v>
                </c:pt>
                <c:pt idx="36">
                  <c:v>  ID  </c:v>
                </c:pt>
                <c:pt idx="37">
                  <c:v>  IE </c:v>
                </c:pt>
                <c:pt idx="38">
                  <c:v>  IE  </c:v>
                </c:pt>
                <c:pt idx="39">
                  <c:v>  IL </c:v>
                </c:pt>
                <c:pt idx="40">
                  <c:v>  IL  </c:v>
                </c:pt>
                <c:pt idx="41">
                  <c:v>  IN </c:v>
                </c:pt>
                <c:pt idx="42">
                  <c:v>  IN  </c:v>
                </c:pt>
                <c:pt idx="43">
                  <c:v>  IR </c:v>
                </c:pt>
                <c:pt idx="44">
                  <c:v>  IS  </c:v>
                </c:pt>
                <c:pt idx="45">
                  <c:v>  IT </c:v>
                </c:pt>
                <c:pt idx="46">
                  <c:v>  IT  </c:v>
                </c:pt>
                <c:pt idx="47">
                  <c:v>  JO </c:v>
                </c:pt>
                <c:pt idx="48">
                  <c:v>  JP </c:v>
                </c:pt>
                <c:pt idx="49">
                  <c:v>  JP  </c:v>
                </c:pt>
                <c:pt idx="50">
                  <c:v>  KR </c:v>
                </c:pt>
                <c:pt idx="51">
                  <c:v>  KR  </c:v>
                </c:pt>
                <c:pt idx="52">
                  <c:v>  LB  </c:v>
                </c:pt>
                <c:pt idx="53">
                  <c:v>  LU </c:v>
                </c:pt>
                <c:pt idx="54">
                  <c:v>  LU  </c:v>
                </c:pt>
                <c:pt idx="55">
                  <c:v>  MT </c:v>
                </c:pt>
                <c:pt idx="56">
                  <c:v>  MX </c:v>
                </c:pt>
                <c:pt idx="57">
                  <c:v>  MX  </c:v>
                </c:pt>
                <c:pt idx="58">
                  <c:v>  NG  </c:v>
                </c:pt>
                <c:pt idx="59">
                  <c:v>  NL </c:v>
                </c:pt>
                <c:pt idx="60">
                  <c:v>  NL  </c:v>
                </c:pt>
                <c:pt idx="61">
                  <c:v>  NO </c:v>
                </c:pt>
                <c:pt idx="62">
                  <c:v>  NO  </c:v>
                </c:pt>
                <c:pt idx="63">
                  <c:v>  NZ  </c:v>
                </c:pt>
                <c:pt idx="64">
                  <c:v>  PE </c:v>
                </c:pt>
                <c:pt idx="65">
                  <c:v>  PH  </c:v>
                </c:pt>
                <c:pt idx="66">
                  <c:v>  PK  </c:v>
                </c:pt>
                <c:pt idx="67">
                  <c:v>  PL  </c:v>
                </c:pt>
                <c:pt idx="68">
                  <c:v>  PR </c:v>
                </c:pt>
                <c:pt idx="69">
                  <c:v>  PT </c:v>
                </c:pt>
                <c:pt idx="70">
                  <c:v>  QA </c:v>
                </c:pt>
                <c:pt idx="71">
                  <c:v>  RS </c:v>
                </c:pt>
                <c:pt idx="72">
                  <c:v>  RU  </c:v>
                </c:pt>
                <c:pt idx="73">
                  <c:v>  SA </c:v>
                </c:pt>
                <c:pt idx="74">
                  <c:v>  SE </c:v>
                </c:pt>
                <c:pt idx="75">
                  <c:v>  SE  </c:v>
                </c:pt>
                <c:pt idx="76">
                  <c:v>  SG  </c:v>
                </c:pt>
                <c:pt idx="77">
                  <c:v>  TH  </c:v>
                </c:pt>
                <c:pt idx="78">
                  <c:v>  TR </c:v>
                </c:pt>
                <c:pt idx="79">
                  <c:v>  TR  </c:v>
                </c:pt>
                <c:pt idx="80">
                  <c:v>  TW </c:v>
                </c:pt>
                <c:pt idx="81">
                  <c:v>  TW  </c:v>
                </c:pt>
                <c:pt idx="82">
                  <c:v>  UA  </c:v>
                </c:pt>
                <c:pt idx="83">
                  <c:v>  US </c:v>
                </c:pt>
                <c:pt idx="84">
                  <c:v>  US  </c:v>
                </c:pt>
                <c:pt idx="85">
                  <c:v>  XX  </c:v>
                </c:pt>
                <c:pt idx="86">
                  <c:v>  ZA </c:v>
                </c:pt>
                <c:pt idx="87">
                  <c:v>  ZA  </c:v>
                </c:pt>
                <c:pt idx="88">
                  <c:v>  ZW  </c:v>
                </c:pt>
              </c:strCache>
            </c:strRef>
          </c:cat>
          <c:val>
            <c:numRef>
              <c:f>'Movies table'!$L$3:$L$92</c:f>
              <c:numCache>
                <c:formatCode>General</c:formatCode>
                <c:ptCount val="89"/>
                <c:pt idx="0">
                  <c:v>1</c:v>
                </c:pt>
                <c:pt idx="1">
                  <c:v>4</c:v>
                </c:pt>
                <c:pt idx="2">
                  <c:v>1</c:v>
                </c:pt>
                <c:pt idx="3">
                  <c:v>9</c:v>
                </c:pt>
                <c:pt idx="4">
                  <c:v>1</c:v>
                </c:pt>
                <c:pt idx="5">
                  <c:v>4</c:v>
                </c:pt>
                <c:pt idx="6">
                  <c:v>27</c:v>
                </c:pt>
                <c:pt idx="7">
                  <c:v>5</c:v>
                </c:pt>
                <c:pt idx="8">
                  <c:v>5</c:v>
                </c:pt>
                <c:pt idx="9">
                  <c:v>3</c:v>
                </c:pt>
                <c:pt idx="10">
                  <c:v>1</c:v>
                </c:pt>
                <c:pt idx="11">
                  <c:v>18</c:v>
                </c:pt>
                <c:pt idx="12">
                  <c:v>42</c:v>
                </c:pt>
                <c:pt idx="13">
                  <c:v>46</c:v>
                </c:pt>
                <c:pt idx="14">
                  <c:v>1</c:v>
                </c:pt>
                <c:pt idx="15">
                  <c:v>1</c:v>
                </c:pt>
                <c:pt idx="16">
                  <c:v>9</c:v>
                </c:pt>
                <c:pt idx="17">
                  <c:v>28</c:v>
                </c:pt>
                <c:pt idx="18">
                  <c:v>12</c:v>
                </c:pt>
                <c:pt idx="19">
                  <c:v>1</c:v>
                </c:pt>
                <c:pt idx="20">
                  <c:v>8</c:v>
                </c:pt>
                <c:pt idx="21">
                  <c:v>15</c:v>
                </c:pt>
                <c:pt idx="22">
                  <c:v>1</c:v>
                </c:pt>
                <c:pt idx="23">
                  <c:v>4</c:v>
                </c:pt>
                <c:pt idx="24">
                  <c:v>3</c:v>
                </c:pt>
                <c:pt idx="25">
                  <c:v>39</c:v>
                </c:pt>
                <c:pt idx="26">
                  <c:v>3</c:v>
                </c:pt>
                <c:pt idx="27">
                  <c:v>14</c:v>
                </c:pt>
                <c:pt idx="28">
                  <c:v>36</c:v>
                </c:pt>
                <c:pt idx="29">
                  <c:v>40</c:v>
                </c:pt>
                <c:pt idx="30">
                  <c:v>101</c:v>
                </c:pt>
                <c:pt idx="31">
                  <c:v>1</c:v>
                </c:pt>
                <c:pt idx="32">
                  <c:v>4</c:v>
                </c:pt>
                <c:pt idx="33">
                  <c:v>2</c:v>
                </c:pt>
                <c:pt idx="34">
                  <c:v>1</c:v>
                </c:pt>
                <c:pt idx="35">
                  <c:v>1</c:v>
                </c:pt>
                <c:pt idx="36">
                  <c:v>3</c:v>
                </c:pt>
                <c:pt idx="37">
                  <c:v>2</c:v>
                </c:pt>
                <c:pt idx="38">
                  <c:v>2</c:v>
                </c:pt>
                <c:pt idx="39">
                  <c:v>1</c:v>
                </c:pt>
                <c:pt idx="40">
                  <c:v>6</c:v>
                </c:pt>
                <c:pt idx="41">
                  <c:v>5</c:v>
                </c:pt>
                <c:pt idx="42">
                  <c:v>176</c:v>
                </c:pt>
                <c:pt idx="43">
                  <c:v>1</c:v>
                </c:pt>
                <c:pt idx="44">
                  <c:v>1</c:v>
                </c:pt>
                <c:pt idx="45">
                  <c:v>8</c:v>
                </c:pt>
                <c:pt idx="46">
                  <c:v>8</c:v>
                </c:pt>
                <c:pt idx="47">
                  <c:v>1</c:v>
                </c:pt>
                <c:pt idx="48">
                  <c:v>5</c:v>
                </c:pt>
                <c:pt idx="49">
                  <c:v>146</c:v>
                </c:pt>
                <c:pt idx="50">
                  <c:v>1</c:v>
                </c:pt>
                <c:pt idx="51">
                  <c:v>78</c:v>
                </c:pt>
                <c:pt idx="52">
                  <c:v>3</c:v>
                </c:pt>
                <c:pt idx="53">
                  <c:v>1</c:v>
                </c:pt>
                <c:pt idx="54">
                  <c:v>1</c:v>
                </c:pt>
                <c:pt idx="55">
                  <c:v>1</c:v>
                </c:pt>
                <c:pt idx="56">
                  <c:v>2</c:v>
                </c:pt>
                <c:pt idx="57">
                  <c:v>21</c:v>
                </c:pt>
                <c:pt idx="58">
                  <c:v>3</c:v>
                </c:pt>
                <c:pt idx="59">
                  <c:v>3</c:v>
                </c:pt>
                <c:pt idx="60">
                  <c:v>3</c:v>
                </c:pt>
                <c:pt idx="61">
                  <c:v>1</c:v>
                </c:pt>
                <c:pt idx="62">
                  <c:v>6</c:v>
                </c:pt>
                <c:pt idx="63">
                  <c:v>5</c:v>
                </c:pt>
                <c:pt idx="64">
                  <c:v>1</c:v>
                </c:pt>
                <c:pt idx="65">
                  <c:v>6</c:v>
                </c:pt>
                <c:pt idx="66">
                  <c:v>1</c:v>
                </c:pt>
                <c:pt idx="67">
                  <c:v>6</c:v>
                </c:pt>
                <c:pt idx="68">
                  <c:v>1</c:v>
                </c:pt>
                <c:pt idx="69">
                  <c:v>1</c:v>
                </c:pt>
                <c:pt idx="70">
                  <c:v>1</c:v>
                </c:pt>
                <c:pt idx="71">
                  <c:v>1</c:v>
                </c:pt>
                <c:pt idx="72">
                  <c:v>9</c:v>
                </c:pt>
                <c:pt idx="73">
                  <c:v>1</c:v>
                </c:pt>
                <c:pt idx="74">
                  <c:v>1</c:v>
                </c:pt>
                <c:pt idx="75">
                  <c:v>3</c:v>
                </c:pt>
                <c:pt idx="76">
                  <c:v>2</c:v>
                </c:pt>
                <c:pt idx="77">
                  <c:v>2</c:v>
                </c:pt>
                <c:pt idx="78">
                  <c:v>1</c:v>
                </c:pt>
                <c:pt idx="79">
                  <c:v>39</c:v>
                </c:pt>
                <c:pt idx="80">
                  <c:v>1</c:v>
                </c:pt>
                <c:pt idx="81">
                  <c:v>22</c:v>
                </c:pt>
                <c:pt idx="82">
                  <c:v>1</c:v>
                </c:pt>
                <c:pt idx="83">
                  <c:v>63</c:v>
                </c:pt>
                <c:pt idx="84">
                  <c:v>922</c:v>
                </c:pt>
                <c:pt idx="85">
                  <c:v>2</c:v>
                </c:pt>
                <c:pt idx="86">
                  <c:v>1</c:v>
                </c:pt>
                <c:pt idx="87">
                  <c:v>2</c:v>
                </c:pt>
                <c:pt idx="88">
                  <c:v>1</c:v>
                </c:pt>
              </c:numCache>
            </c:numRef>
          </c:val>
          <c:extLst>
            <c:ext xmlns:c16="http://schemas.microsoft.com/office/drawing/2014/chart" uri="{C3380CC4-5D6E-409C-BE32-E72D297353CC}">
              <c16:uniqueId val="{00000000-4926-4AE3-8251-BEC4EDBA852B}"/>
            </c:ext>
          </c:extLst>
        </c:ser>
        <c:dLbls>
          <c:showLegendKey val="0"/>
          <c:showVal val="0"/>
          <c:showCatName val="0"/>
          <c:showSerName val="0"/>
          <c:showPercent val="0"/>
          <c:showBubbleSize val="0"/>
        </c:dLbls>
        <c:axId val="39099552"/>
        <c:axId val="39111200"/>
      </c:areaChart>
      <c:catAx>
        <c:axId val="3909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Bahnschrift Condensed" panose="020B0502040204020203" pitchFamily="34" charset="0"/>
                <a:ea typeface="+mn-ea"/>
                <a:cs typeface="+mn-cs"/>
              </a:defRPr>
            </a:pPr>
            <a:endParaRPr lang="en-US"/>
          </a:p>
        </c:txPr>
        <c:crossAx val="39111200"/>
        <c:crosses val="autoZero"/>
        <c:auto val="1"/>
        <c:lblAlgn val="ctr"/>
        <c:lblOffset val="100"/>
        <c:noMultiLvlLbl val="0"/>
      </c:catAx>
      <c:valAx>
        <c:axId val="3911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rgbClr val="920000"/>
          </a:solid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39099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CA3.xlsx]Movies table!PivotTable14</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latin typeface="Bahnschrift Condensed" panose="020B0502040204020203" pitchFamily="34" charset="0"/>
              </a:rPr>
              <a:t>No. of movies</a:t>
            </a:r>
            <a:r>
              <a:rPr lang="en-US" sz="1800" baseline="0">
                <a:latin typeface="Bahnschrift Condensed" panose="020B0502040204020203" pitchFamily="34" charset="0"/>
              </a:rPr>
              <a:t> released w.t.r Genre</a:t>
            </a:r>
            <a:endParaRPr lang="en-US" sz="1800">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966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9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9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9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9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'Movies table'!$O$2</c:f>
              <c:strCache>
                <c:ptCount val="1"/>
                <c:pt idx="0">
                  <c:v>Total</c:v>
                </c:pt>
              </c:strCache>
            </c:strRef>
          </c:tx>
          <c:spPr>
            <a:solidFill>
              <a:srgbClr val="99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'Movies table'!$N$3:$N$24</c:f>
              <c:multiLvlStrCache>
                <c:ptCount val="20"/>
                <c:lvl>
                  <c:pt idx="0">
                    <c:v>  drama </c:v>
                  </c:pt>
                  <c:pt idx="1">
                    <c:v>  family </c:v>
                  </c:pt>
                  <c:pt idx="2">
                    <c:v>  family  </c:v>
                  </c:pt>
                  <c:pt idx="3">
                    <c:v>  fantasy </c:v>
                  </c:pt>
                  <c:pt idx="4">
                    <c:v>  history </c:v>
                  </c:pt>
                  <c:pt idx="5">
                    <c:v>  horror </c:v>
                  </c:pt>
                  <c:pt idx="6">
                    <c:v>  horror  </c:v>
                  </c:pt>
                  <c:pt idx="7">
                    <c:v>  music </c:v>
                  </c:pt>
                  <c:pt idx="8">
                    <c:v>  music  </c:v>
                  </c:pt>
                  <c:pt idx="9">
                    <c:v>  reality </c:v>
                  </c:pt>
                  <c:pt idx="10">
                    <c:v>  reality  </c:v>
                  </c:pt>
                  <c:pt idx="11">
                    <c:v>  romance </c:v>
                  </c:pt>
                  <c:pt idx="12">
                    <c:v>  romance  </c:v>
                  </c:pt>
                  <c:pt idx="13">
                    <c:v>  scifi </c:v>
                  </c:pt>
                  <c:pt idx="14">
                    <c:v>  scifi  </c:v>
                  </c:pt>
                  <c:pt idx="15">
                    <c:v>  sport </c:v>
                  </c:pt>
                  <c:pt idx="16">
                    <c:v>  thriller </c:v>
                  </c:pt>
                  <c:pt idx="17">
                    <c:v>  thriller  </c:v>
                  </c:pt>
                  <c:pt idx="18">
                    <c:v>  war </c:v>
                  </c:pt>
                  <c:pt idx="19">
                    <c:v>  war  </c:v>
                  </c:pt>
                </c:lvl>
                <c:lvl>
                  <c:pt idx="0">
                    <c:v>SHOW</c:v>
                  </c:pt>
                </c:lvl>
              </c:multiLvlStrCache>
            </c:multiLvlStrRef>
          </c:cat>
          <c:val>
            <c:numRef>
              <c:f>'Movies table'!$O$3:$O$24</c:f>
              <c:numCache>
                <c:formatCode>General</c:formatCode>
                <c:ptCount val="20"/>
                <c:pt idx="0">
                  <c:v>192</c:v>
                </c:pt>
                <c:pt idx="1">
                  <c:v>20</c:v>
                </c:pt>
                <c:pt idx="2">
                  <c:v>2</c:v>
                </c:pt>
                <c:pt idx="3">
                  <c:v>10</c:v>
                </c:pt>
                <c:pt idx="4">
                  <c:v>1</c:v>
                </c:pt>
                <c:pt idx="5">
                  <c:v>11</c:v>
                </c:pt>
                <c:pt idx="6">
                  <c:v>12</c:v>
                </c:pt>
                <c:pt idx="7">
                  <c:v>42</c:v>
                </c:pt>
                <c:pt idx="8">
                  <c:v>8</c:v>
                </c:pt>
                <c:pt idx="9">
                  <c:v>42</c:v>
                </c:pt>
                <c:pt idx="10">
                  <c:v>82</c:v>
                </c:pt>
                <c:pt idx="11">
                  <c:v>138</c:v>
                </c:pt>
                <c:pt idx="12">
                  <c:v>5</c:v>
                </c:pt>
                <c:pt idx="13">
                  <c:v>132</c:v>
                </c:pt>
                <c:pt idx="14">
                  <c:v>3</c:v>
                </c:pt>
                <c:pt idx="15">
                  <c:v>2</c:v>
                </c:pt>
                <c:pt idx="16">
                  <c:v>118</c:v>
                </c:pt>
                <c:pt idx="17">
                  <c:v>5</c:v>
                </c:pt>
                <c:pt idx="18">
                  <c:v>4</c:v>
                </c:pt>
                <c:pt idx="19">
                  <c:v>1</c:v>
                </c:pt>
              </c:numCache>
            </c:numRef>
          </c:val>
          <c:extLst>
            <c:ext xmlns:c16="http://schemas.microsoft.com/office/drawing/2014/chart" uri="{C3380CC4-5D6E-409C-BE32-E72D297353CC}">
              <c16:uniqueId val="{00000000-1BA0-4B8E-8D76-3D1D0419FCE4}"/>
            </c:ext>
          </c:extLst>
        </c:ser>
        <c:dLbls>
          <c:showLegendKey val="0"/>
          <c:showVal val="0"/>
          <c:showCatName val="0"/>
          <c:showSerName val="0"/>
          <c:showPercent val="0"/>
          <c:showBubbleSize val="0"/>
        </c:dLbls>
        <c:gapWidth val="219"/>
        <c:overlap val="-27"/>
        <c:axId val="431268720"/>
        <c:axId val="431274128"/>
      </c:barChart>
      <c:catAx>
        <c:axId val="43126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431274128"/>
        <c:crosses val="autoZero"/>
        <c:auto val="1"/>
        <c:lblAlgn val="ctr"/>
        <c:lblOffset val="100"/>
        <c:noMultiLvlLbl val="0"/>
      </c:catAx>
      <c:valAx>
        <c:axId val="43127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43126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0000">
        <a:alpha val="28000"/>
      </a:srgb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CA3.xlsx]Movies table!PivotTable8</c:name>
    <c:fmtId val="4"/>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latin typeface="Bahnschrift Condensed" panose="020B0502040204020203" pitchFamily="34" charset="0"/>
              </a:rPr>
              <a:t>Top 10 Rated Movies by critics score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'Movies table'!$I$2</c:f>
              <c:strCache>
                <c:ptCount val="1"/>
                <c:pt idx="0">
                  <c:v>Total</c:v>
                </c:pt>
              </c:strCache>
            </c:strRef>
          </c:tx>
          <c:spPr>
            <a:solidFill>
              <a:srgbClr val="CC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'Movies table'!$H$3:$H$14</c:f>
              <c:strCache>
                <c:ptCount val="11"/>
                <c:pt idx="0">
                  <c:v>Attack on Titan</c:v>
                </c:pt>
                <c:pt idx="1">
                  <c:v>Avatar: The Last Airbender</c:v>
                </c:pt>
                <c:pt idx="2">
                  <c:v>Breaking Bad</c:v>
                </c:pt>
                <c:pt idx="3">
                  <c:v>Hunter x Hunter</c:v>
                </c:pt>
                <c:pt idx="4">
                  <c:v>Kota Factory</c:v>
                </c:pt>
                <c:pt idx="5">
                  <c:v>Leah Remini: Scientology and the Aftermath</c:v>
                </c:pt>
                <c:pt idx="6">
                  <c:v>My Mister</c:v>
                </c:pt>
                <c:pt idx="7">
                  <c:v>Okupas</c:v>
                </c:pt>
                <c:pt idx="8">
                  <c:v>Our Planet</c:v>
                </c:pt>
                <c:pt idx="9">
                  <c:v>Reply 1988</c:v>
                </c:pt>
                <c:pt idx="10">
                  <c:v>The Last Dance</c:v>
                </c:pt>
              </c:strCache>
            </c:strRef>
          </c:cat>
          <c:val>
            <c:numRef>
              <c:f>'Movies table'!$I$3:$I$14</c:f>
              <c:numCache>
                <c:formatCode>General</c:formatCode>
                <c:ptCount val="11"/>
                <c:pt idx="0">
                  <c:v>9</c:v>
                </c:pt>
                <c:pt idx="1">
                  <c:v>9.3000000000000007</c:v>
                </c:pt>
                <c:pt idx="2">
                  <c:v>9.5</c:v>
                </c:pt>
                <c:pt idx="3">
                  <c:v>9</c:v>
                </c:pt>
                <c:pt idx="4">
                  <c:v>9.1</c:v>
                </c:pt>
                <c:pt idx="5">
                  <c:v>9</c:v>
                </c:pt>
                <c:pt idx="6">
                  <c:v>9.1</c:v>
                </c:pt>
                <c:pt idx="7">
                  <c:v>9</c:v>
                </c:pt>
                <c:pt idx="8">
                  <c:v>9.3000000000000007</c:v>
                </c:pt>
                <c:pt idx="9">
                  <c:v>9.1999999999999993</c:v>
                </c:pt>
                <c:pt idx="10">
                  <c:v>9.1</c:v>
                </c:pt>
              </c:numCache>
            </c:numRef>
          </c:val>
          <c:extLst>
            <c:ext xmlns:c16="http://schemas.microsoft.com/office/drawing/2014/chart" uri="{C3380CC4-5D6E-409C-BE32-E72D297353CC}">
              <c16:uniqueId val="{00000000-FCB6-4D38-88E8-4EE3D29D926B}"/>
            </c:ext>
          </c:extLst>
        </c:ser>
        <c:dLbls>
          <c:dLblPos val="inEnd"/>
          <c:showLegendKey val="0"/>
          <c:showVal val="1"/>
          <c:showCatName val="0"/>
          <c:showSerName val="0"/>
          <c:showPercent val="0"/>
          <c:showBubbleSize val="0"/>
        </c:dLbls>
        <c:gapWidth val="65"/>
        <c:axId val="1850836416"/>
        <c:axId val="1850838496"/>
      </c:barChart>
      <c:catAx>
        <c:axId val="185083641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600" b="0" i="0" u="none" strike="noStrike" kern="1200" cap="all" baseline="0">
                <a:solidFill>
                  <a:schemeClr val="bg1"/>
                </a:solidFill>
                <a:latin typeface="Bahnschrift Condensed" panose="020B0502040204020203" pitchFamily="34" charset="0"/>
                <a:ea typeface="+mn-ea"/>
                <a:cs typeface="+mn-cs"/>
              </a:defRPr>
            </a:pPr>
            <a:endParaRPr lang="en-US"/>
          </a:p>
        </c:txPr>
        <c:crossAx val="1850838496"/>
        <c:crosses val="autoZero"/>
        <c:auto val="1"/>
        <c:lblAlgn val="ctr"/>
        <c:lblOffset val="100"/>
        <c:noMultiLvlLbl val="0"/>
      </c:catAx>
      <c:valAx>
        <c:axId val="18508384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85083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0000">
        <a:alpha val="28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CA3.xlsx]Movies table!PivotTable15</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800">
                <a:solidFill>
                  <a:schemeClr val="bg1"/>
                </a:solidFill>
                <a:latin typeface="Bahnschrift Condensed" panose="020B0502040204020203" pitchFamily="34" charset="0"/>
              </a:rPr>
              <a:t>Top 3</a:t>
            </a:r>
            <a:r>
              <a:rPr lang="en-US" sz="1800" baseline="0">
                <a:solidFill>
                  <a:schemeClr val="bg1"/>
                </a:solidFill>
                <a:latin typeface="Bahnschrift Condensed" panose="020B0502040204020203" pitchFamily="34" charset="0"/>
              </a:rPr>
              <a:t> Age Catogory (Movies)</a:t>
            </a:r>
            <a:endParaRPr lang="en-US" sz="1800">
              <a:solidFill>
                <a:schemeClr val="bg1"/>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9710144927536225E-2"/>
              <c:y val="-9.06344410876132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7068840579710146"/>
                  <c:h val="0.18651812688821753"/>
                </c:manualLayout>
              </c15:layout>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2608838297386707E-2"/>
              <c:y val="-0.15860997454623307"/>
            </c:manualLayout>
          </c:layout>
          <c:spPr>
            <a:noFill/>
            <a:ln>
              <a:noFill/>
            </a:ln>
            <a:effectLst/>
          </c:spPr>
          <c:txPr>
            <a:bodyPr rot="0" spcFirstLastPara="1" vertOverflow="ellipsis" vert="horz" wrap="square" lIns="38100" tIns="19050" rIns="38100" bIns="19050" anchor="ctr" anchorCtr="1">
              <a:noAutofit/>
            </a:bodyPr>
            <a:lstStyle/>
            <a:p>
              <a:pPr>
                <a:defRPr sz="19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3010869565217393"/>
                  <c:h val="0.22879546589908889"/>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'Movies table'!$R$3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C82-4017-9FB3-04871BAF76B3}"/>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C82-4017-9FB3-04871BAF76B3}"/>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C82-4017-9FB3-04871BAF76B3}"/>
              </c:ext>
            </c:extLst>
          </c:dPt>
          <c:dLbls>
            <c:dLbl>
              <c:idx val="0"/>
              <c:layout>
                <c:manualLayout>
                  <c:x val="-7.9710144927536225E-2"/>
                  <c:y val="-9.06344410876132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C82-4017-9FB3-04871BAF76B3}"/>
                </c:ext>
              </c:extLst>
            </c:dLbl>
            <c:dLbl>
              <c:idx val="1"/>
              <c:dLblPos val="outEnd"/>
              <c:showLegendKey val="0"/>
              <c:showVal val="0"/>
              <c:showCatName val="1"/>
              <c:showSerName val="0"/>
              <c:showPercent val="1"/>
              <c:showBubbleSize val="0"/>
              <c:extLst>
                <c:ext xmlns:c15="http://schemas.microsoft.com/office/drawing/2012/chart" uri="{CE6537A1-D6FC-4f65-9D91-7224C49458BB}">
                  <c15:layout>
                    <c:manualLayout>
                      <c:w val="0.17068840579710146"/>
                      <c:h val="0.18651812688821753"/>
                    </c:manualLayout>
                  </c15:layout>
                </c:ext>
                <c:ext xmlns:c16="http://schemas.microsoft.com/office/drawing/2014/chart" uri="{C3380CC4-5D6E-409C-BE32-E72D297353CC}">
                  <c16:uniqueId val="{00000003-0C82-4017-9FB3-04871BAF76B3}"/>
                </c:ext>
              </c:extLst>
            </c:dLbl>
            <c:dLbl>
              <c:idx val="2"/>
              <c:layout>
                <c:manualLayout>
                  <c:x val="-3.2608838297386707E-2"/>
                  <c:y val="-0.15860997454623307"/>
                </c:manualLayout>
              </c:layout>
              <c:spPr>
                <a:noFill/>
                <a:ln>
                  <a:noFill/>
                </a:ln>
                <a:effectLst/>
              </c:spPr>
              <c:txPr>
                <a:bodyPr rot="0" spcFirstLastPara="1" vertOverflow="ellipsis" vert="horz" wrap="square" lIns="38100" tIns="19050" rIns="38100" bIns="19050" anchor="ctr" anchorCtr="1">
                  <a:noAutofit/>
                </a:bodyPr>
                <a:lstStyle/>
                <a:p>
                  <a:pPr>
                    <a:defRPr sz="19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3010869565217393"/>
                      <c:h val="0.22879546589908889"/>
                    </c:manualLayout>
                  </c15:layout>
                </c:ext>
                <c:ext xmlns:c16="http://schemas.microsoft.com/office/drawing/2014/chart" uri="{C3380CC4-5D6E-409C-BE32-E72D297353CC}">
                  <c16:uniqueId val="{00000005-0C82-4017-9FB3-04871BAF76B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table'!$Q$4:$Q$7</c:f>
              <c:strCache>
                <c:ptCount val="3"/>
                <c:pt idx="0">
                  <c:v>PG-13</c:v>
                </c:pt>
                <c:pt idx="1">
                  <c:v>R</c:v>
                </c:pt>
                <c:pt idx="2">
                  <c:v>TV-MA</c:v>
                </c:pt>
              </c:strCache>
            </c:strRef>
          </c:cat>
          <c:val>
            <c:numRef>
              <c:f>'Movies table'!$R$4:$R$7</c:f>
              <c:numCache>
                <c:formatCode>General</c:formatCode>
                <c:ptCount val="3"/>
                <c:pt idx="0">
                  <c:v>340</c:v>
                </c:pt>
                <c:pt idx="1">
                  <c:v>388</c:v>
                </c:pt>
                <c:pt idx="2">
                  <c:v>508</c:v>
                </c:pt>
              </c:numCache>
            </c:numRef>
          </c:val>
          <c:extLst>
            <c:ext xmlns:c16="http://schemas.microsoft.com/office/drawing/2014/chart" uri="{C3380CC4-5D6E-409C-BE32-E72D297353CC}">
              <c16:uniqueId val="{00000006-0C82-4017-9FB3-04871BAF76B3}"/>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25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[Finalproject 12016097 CA3.xlsx]Combined Tables!PivotTable7</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a:solidFill>
                  <a:schemeClr val="bg1"/>
                </a:solidFill>
                <a:latin typeface="Bahnschrift SemiBold Condensed" panose="020B0502040204020203" pitchFamily="34" charset="0"/>
              </a:rPr>
              <a:t>Shows Launched in camparsion</a:t>
            </a:r>
            <a:r>
              <a:rPr lang="en-US" sz="1800" baseline="0">
                <a:solidFill>
                  <a:schemeClr val="bg1"/>
                </a:solidFill>
                <a:latin typeface="Bahnschrift SemiBold Condensed" panose="020B0502040204020203" pitchFamily="34" charset="0"/>
              </a:rPr>
              <a:t> to Movies</a:t>
            </a:r>
            <a:r>
              <a:rPr lang="en-US" sz="1800">
                <a:solidFill>
                  <a:schemeClr val="bg1"/>
                </a:solidFill>
                <a:latin typeface="Bahnschrift SemiBold Condensed" panose="020B0502040204020203" pitchFamily="34" charset="0"/>
              </a:rPr>
              <a:t> </a:t>
            </a:r>
          </a:p>
        </c:rich>
      </c:tx>
      <c:layout>
        <c:manualLayout>
          <c:xMode val="edge"/>
          <c:yMode val="edge"/>
          <c:x val="0.17765318822786202"/>
          <c:y val="6.3967087674196991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2"/>
          </a:solidFill>
          <a:ln>
            <a:noFill/>
          </a:ln>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a:sp3d/>
        </c:spPr>
      </c:pivotFmt>
      <c:pivotFmt>
        <c:idx val="8"/>
        <c:spPr>
          <a:solidFill>
            <a:schemeClr val="accent2"/>
          </a:solidFill>
          <a:ln>
            <a:noFill/>
          </a:ln>
          <a:effectLst>
            <a:outerShdw blurRad="254000" sx="102000" sy="102000" algn="ctr" rotWithShape="0">
              <a:prstClr val="black">
                <a:alpha val="20000"/>
              </a:prstClr>
            </a:outerShdw>
          </a:effectLst>
          <a:sp3d/>
        </c:spPr>
      </c:pivotFmt>
      <c:pivotFmt>
        <c:idx val="9"/>
        <c:spPr>
          <a:solidFill>
            <a:schemeClr val="accent2"/>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2"/>
          </a:solidFill>
          <a:ln>
            <a:noFill/>
          </a:ln>
          <a:effectLst>
            <a:outerShdw blurRad="254000" sx="102000" sy="102000" algn="ctr" rotWithShape="0">
              <a:prstClr val="black">
                <a:alpha val="20000"/>
              </a:prstClr>
            </a:outerShdw>
          </a:effectLst>
          <a:sp3d/>
        </c:spPr>
      </c:pivotFmt>
      <c:pivotFmt>
        <c:idx val="11"/>
        <c:spPr>
          <a:solidFill>
            <a:schemeClr val="accent2"/>
          </a:solidFill>
          <a:ln>
            <a:noFill/>
          </a:ln>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hade val="58000"/>
            </a:schemeClr>
          </a:solidFill>
          <a:ln>
            <a:noFill/>
          </a:ln>
          <a:effectLst>
            <a:outerShdw blurRad="254000" sx="102000" sy="102000" algn="ctr" rotWithShape="0">
              <a:prstClr val="black">
                <a:alpha val="20000"/>
              </a:prstClr>
            </a:outerShdw>
          </a:effectLst>
          <a:sp3d/>
        </c:spPr>
      </c:pivotFmt>
      <c:pivotFmt>
        <c:idx val="13"/>
        <c:spPr>
          <a:solidFill>
            <a:schemeClr val="accent2">
              <a:shade val="86000"/>
            </a:schemeClr>
          </a:solidFill>
          <a:ln>
            <a:noFill/>
          </a:ln>
          <a:effectLst>
            <a:outerShdw blurRad="254000" sx="102000" sy="102000" algn="ctr" rotWithShape="0">
              <a:prstClr val="black">
                <a:alpha val="20000"/>
              </a:prstClr>
            </a:outerShdw>
          </a:effectLst>
          <a:sp3d/>
        </c:spPr>
      </c:pivotFmt>
      <c:pivotFmt>
        <c:idx val="14"/>
        <c:spPr>
          <a:solidFill>
            <a:schemeClr val="accent2">
              <a:tint val="86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2">
              <a:tint val="58000"/>
            </a:schemeClr>
          </a:solidFill>
          <a:ln>
            <a:noFill/>
          </a:ln>
          <a:effectLst>
            <a:outerShdw blurRad="254000" sx="102000" sy="102000" algn="ctr" rotWithShape="0">
              <a:prstClr val="black">
                <a:alpha val="20000"/>
              </a:prstClr>
            </a:outerShdw>
          </a:effectLst>
          <a:sp3d/>
        </c:spPr>
      </c:pivotFmt>
      <c:pivotFmt>
        <c:idx val="16"/>
        <c:spPr>
          <a:solidFill>
            <a:schemeClr val="accent2"/>
          </a:solidFill>
          <a:ln>
            <a:noFill/>
          </a:ln>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hade val="58000"/>
            </a:schemeClr>
          </a:solidFill>
          <a:ln>
            <a:noFill/>
          </a:ln>
          <a:effectLst>
            <a:outerShdw blurRad="254000" sx="102000" sy="102000" algn="ctr" rotWithShape="0">
              <a:prstClr val="black">
                <a:alpha val="20000"/>
              </a:prstClr>
            </a:outerShdw>
          </a:effectLst>
          <a:sp3d/>
        </c:spPr>
      </c:pivotFmt>
      <c:pivotFmt>
        <c:idx val="18"/>
        <c:spPr>
          <a:solidFill>
            <a:schemeClr val="accent2">
              <a:shade val="86000"/>
            </a:schemeClr>
          </a:solidFill>
          <a:ln>
            <a:noFill/>
          </a:ln>
          <a:effectLst>
            <a:outerShdw blurRad="254000" sx="102000" sy="102000" algn="ctr" rotWithShape="0">
              <a:prstClr val="black">
                <a:alpha val="20000"/>
              </a:prstClr>
            </a:outerShdw>
          </a:effectLst>
          <a:sp3d/>
        </c:spPr>
      </c:pivotFmt>
      <c:pivotFmt>
        <c:idx val="19"/>
        <c:spPr>
          <a:solidFill>
            <a:schemeClr val="accent2">
              <a:tint val="86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2">
              <a:tint val="58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w="6350" cap="flat" cmpd="sng" algn="ctr">
          <a:noFill/>
          <a:prstDash val="solid"/>
          <a:round/>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'Combined Tables'!$K$2:$K$3</c:f>
              <c:strCache>
                <c:ptCount val="1"/>
                <c:pt idx="0">
                  <c:v>Total</c:v>
                </c:pt>
              </c:strCache>
            </c:strRef>
          </c:tx>
          <c:dPt>
            <c:idx val="0"/>
            <c:bubble3D val="0"/>
            <c:spPr>
              <a:solidFill>
                <a:schemeClr val="accent2">
                  <a:shade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BA8-4555-BAC6-62DEE960F4CC}"/>
              </c:ext>
            </c:extLst>
          </c:dPt>
          <c:dPt>
            <c:idx val="1"/>
            <c:bubble3D val="0"/>
            <c:spPr>
              <a:solidFill>
                <a:schemeClr val="accent2">
                  <a:shade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BA8-4555-BAC6-62DEE960F4CC}"/>
              </c:ext>
            </c:extLst>
          </c:dPt>
          <c:dPt>
            <c:idx val="2"/>
            <c:bubble3D val="0"/>
            <c:explosion val="10"/>
            <c:spPr>
              <a:solidFill>
                <a:schemeClr val="accent2">
                  <a:tint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BA8-4555-BAC6-62DEE960F4CC}"/>
              </c:ext>
            </c:extLst>
          </c:dPt>
          <c:dPt>
            <c:idx val="3"/>
            <c:bubble3D val="0"/>
            <c:spPr>
              <a:solidFill>
                <a:schemeClr val="accent2">
                  <a:tint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DBA8-4555-BAC6-62DEE960F4CC}"/>
              </c:ext>
            </c:extLst>
          </c:dPt>
          <c:dLbls>
            <c:dLbl>
              <c:idx val="2"/>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DBA8-4555-BAC6-62DEE960F4C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dk1">
                      <a:lumMod val="50000"/>
                      <a:lumOff val="50000"/>
                    </a:schemeClr>
                  </a:solidFill>
                  <a:prstDash val="solid"/>
                  <a:round/>
                </a:ln>
                <a:effectLst/>
              </c:spPr>
            </c:leaderLines>
            <c:extLst>
              <c:ext xmlns:c15="http://schemas.microsoft.com/office/drawing/2012/chart" uri="{CE6537A1-D6FC-4f65-9D91-7224C49458BB}"/>
            </c:extLst>
          </c:dLbls>
          <c:cat>
            <c:strRef>
              <c:f>'Combined Tables'!$J$4:$J$8</c:f>
              <c:strCache>
                <c:ptCount val="4"/>
                <c:pt idx="0">
                  <c:v>2019</c:v>
                </c:pt>
                <c:pt idx="1">
                  <c:v>2020</c:v>
                </c:pt>
                <c:pt idx="2">
                  <c:v>2021</c:v>
                </c:pt>
                <c:pt idx="3">
                  <c:v>2022</c:v>
                </c:pt>
              </c:strCache>
            </c:strRef>
          </c:cat>
          <c:val>
            <c:numRef>
              <c:f>'Combined Tables'!$K$4:$K$8</c:f>
              <c:numCache>
                <c:formatCode>General</c:formatCode>
                <c:ptCount val="4"/>
                <c:pt idx="0">
                  <c:v>119</c:v>
                </c:pt>
                <c:pt idx="1">
                  <c:v>117</c:v>
                </c:pt>
                <c:pt idx="2">
                  <c:v>387</c:v>
                </c:pt>
                <c:pt idx="3">
                  <c:v>207</c:v>
                </c:pt>
              </c:numCache>
            </c:numRef>
          </c:val>
          <c:extLst>
            <c:ext xmlns:c16="http://schemas.microsoft.com/office/drawing/2014/chart" uri="{C3380CC4-5D6E-409C-BE32-E72D297353CC}">
              <c16:uniqueId val="{00000008-DBA8-4555-BAC6-62DEE960F4CC}"/>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[Finalproject 12016097 CA3.xlsx]Combined Tables!PivotTable8</c:name>
    <c:fmtId val="2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2"/>
            </a:solidFill>
          </a:ln>
          <a:effectLst/>
        </c:spPr>
      </c:pivotFmt>
      <c:pivotFmt>
        <c:idx val="2"/>
        <c:spPr>
          <a:solidFill>
            <a:schemeClr val="lt1"/>
          </a:solidFill>
          <a:ln w="19050">
            <a:solidFill>
              <a:schemeClr val="accent2"/>
            </a:solidFill>
          </a:ln>
          <a:effectLst/>
        </c:spPr>
      </c:pivotFmt>
      <c:pivotFmt>
        <c:idx val="3"/>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2"/>
            </a:solidFill>
          </a:ln>
          <a:effectLst/>
        </c:spPr>
      </c:pivotFmt>
      <c:pivotFmt>
        <c:idx val="5"/>
        <c:spPr>
          <a:solidFill>
            <a:schemeClr val="lt1"/>
          </a:solidFill>
          <a:ln w="19050">
            <a:solidFill>
              <a:schemeClr val="accent2"/>
            </a:solidFill>
          </a:ln>
          <a:effectLst/>
        </c:spPr>
      </c:pivotFmt>
      <c:pivotFmt>
        <c:idx val="6"/>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2"/>
            </a:solidFill>
          </a:ln>
          <a:effectLst/>
        </c:spPr>
      </c:pivotFmt>
      <c:pivotFmt>
        <c:idx val="8"/>
        <c:spPr>
          <a:solidFill>
            <a:schemeClr val="lt1"/>
          </a:solidFill>
          <a:ln w="19050">
            <a:solidFill>
              <a:schemeClr val="accent2"/>
            </a:solidFill>
          </a:ln>
          <a:effectLst/>
        </c:spPr>
      </c:pivotFmt>
    </c:pivotFmts>
    <c:plotArea>
      <c:layout/>
      <c:doughnutChart>
        <c:varyColors val="1"/>
        <c:ser>
          <c:idx val="0"/>
          <c:order val="0"/>
          <c:tx>
            <c:strRef>
              <c:f>'Combined Tables'!$T$4</c:f>
              <c:strCache>
                <c:ptCount val="1"/>
                <c:pt idx="0">
                  <c:v>Total</c:v>
                </c:pt>
              </c:strCache>
            </c:strRef>
          </c:tx>
          <c:spPr>
            <a:solidFill>
              <a:schemeClr val="lt1"/>
            </a:solidFill>
            <a:ln w="19050">
              <a:solidFill>
                <a:schemeClr val="accent2"/>
              </a:solidFill>
            </a:ln>
            <a:effectLst/>
          </c:spPr>
          <c:explosion val="5"/>
          <c:dPt>
            <c:idx val="0"/>
            <c:bubble3D val="0"/>
            <c:spPr>
              <a:solidFill>
                <a:schemeClr val="lt1"/>
              </a:solidFill>
              <a:ln w="19050">
                <a:solidFill>
                  <a:schemeClr val="accent2"/>
                </a:solidFill>
              </a:ln>
              <a:effectLst/>
            </c:spPr>
            <c:extLst>
              <c:ext xmlns:c16="http://schemas.microsoft.com/office/drawing/2014/chart" uri="{C3380CC4-5D6E-409C-BE32-E72D297353CC}">
                <c16:uniqueId val="{00000001-2D42-4ED4-AE32-B31EFC787BB9}"/>
              </c:ext>
            </c:extLst>
          </c:dPt>
          <c:dPt>
            <c:idx val="1"/>
            <c:bubble3D val="0"/>
            <c:spPr>
              <a:solidFill>
                <a:schemeClr val="lt1"/>
              </a:solidFill>
              <a:ln w="19050">
                <a:solidFill>
                  <a:schemeClr val="accent2"/>
                </a:solidFill>
              </a:ln>
              <a:effectLst/>
            </c:spPr>
            <c:extLst>
              <c:ext xmlns:c16="http://schemas.microsoft.com/office/drawing/2014/chart" uri="{C3380CC4-5D6E-409C-BE32-E72D297353CC}">
                <c16:uniqueId val="{00000003-2D42-4ED4-AE32-B31EFC787BB9}"/>
              </c:ext>
            </c:extLst>
          </c:dPt>
          <c:dPt>
            <c:idx val="2"/>
            <c:bubble3D val="0"/>
            <c:spPr>
              <a:solidFill>
                <a:schemeClr val="lt1"/>
              </a:solidFill>
              <a:ln w="19050">
                <a:solidFill>
                  <a:schemeClr val="accent2"/>
                </a:solidFill>
              </a:ln>
              <a:effectLst/>
            </c:spPr>
            <c:extLst>
              <c:ext xmlns:c16="http://schemas.microsoft.com/office/drawing/2014/chart" uri="{C3380CC4-5D6E-409C-BE32-E72D297353CC}">
                <c16:uniqueId val="{00000005-2D42-4ED4-AE32-B31EFC787BB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2">
                      <a:lumMod val="60000"/>
                      <a:lumOff val="40000"/>
                    </a:schemeClr>
                  </a:solidFill>
                </a:ln>
                <a:effectLst/>
              </c:spPr>
            </c:leaderLines>
            <c:extLst>
              <c:ext xmlns:c15="http://schemas.microsoft.com/office/drawing/2012/chart" uri="{CE6537A1-D6FC-4f65-9D91-7224C49458BB}"/>
            </c:extLst>
          </c:dLbls>
          <c:cat>
            <c:strRef>
              <c:f>'Combined Tables'!$S$5:$S$7</c:f>
              <c:strCache>
                <c:ptCount val="2"/>
                <c:pt idx="0">
                  <c:v>MOVIE</c:v>
                </c:pt>
                <c:pt idx="1">
                  <c:v>SHOW</c:v>
                </c:pt>
              </c:strCache>
            </c:strRef>
          </c:cat>
          <c:val>
            <c:numRef>
              <c:f>'Combined Tables'!$T$5:$T$7</c:f>
              <c:numCache>
                <c:formatCode>General</c:formatCode>
                <c:ptCount val="2"/>
                <c:pt idx="0">
                  <c:v>2086</c:v>
                </c:pt>
                <c:pt idx="1">
                  <c:v>830</c:v>
                </c:pt>
              </c:numCache>
            </c:numRef>
          </c:val>
          <c:extLst>
            <c:ext xmlns:c16="http://schemas.microsoft.com/office/drawing/2014/chart" uri="{C3380CC4-5D6E-409C-BE32-E72D297353CC}">
              <c16:uniqueId val="{00000006-2D42-4ED4-AE32-B31EFC787BB9}"/>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CA3.xlsx]Combined Tables!PivotTable8</c:name>
    <c:fmtId val="2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r>
              <a:rPr lang="en-US">
                <a:latin typeface="Bahnschrift SemiBold Condensed" panose="020B0502040204020203" pitchFamily="34" charset="0"/>
              </a:rPr>
              <a:t>Netflix Movies And shows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Bahnschrift SemiBold Condense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pivotFmt>
    </c:pivotFmts>
    <c:plotArea>
      <c:layout/>
      <c:doughnutChart>
        <c:varyColors val="1"/>
        <c:ser>
          <c:idx val="0"/>
          <c:order val="0"/>
          <c:tx>
            <c:strRef>
              <c:f>'Combined Tables'!$T$4</c:f>
              <c:strCache>
                <c:ptCount val="1"/>
                <c:pt idx="0">
                  <c:v>Total</c:v>
                </c:pt>
              </c:strCache>
            </c:strRef>
          </c:tx>
          <c:spPr>
            <a:solidFill>
              <a:schemeClr val="lt1"/>
            </a:solidFill>
            <a:ln w="19050">
              <a:solidFill>
                <a:schemeClr val="accent1"/>
              </a:solidFill>
            </a:ln>
            <a:effectLst/>
          </c:spPr>
          <c:dPt>
            <c:idx val="0"/>
            <c:bubble3D val="0"/>
            <c:explosion val="11"/>
            <c:spPr>
              <a:solidFill>
                <a:schemeClr val="lt1"/>
              </a:solidFill>
              <a:ln w="19050">
                <a:solidFill>
                  <a:schemeClr val="accent1"/>
                </a:solidFill>
              </a:ln>
              <a:effectLst/>
            </c:spPr>
            <c:extLst>
              <c:ext xmlns:c16="http://schemas.microsoft.com/office/drawing/2014/chart" uri="{C3380CC4-5D6E-409C-BE32-E72D297353CC}">
                <c16:uniqueId val="{00000001-09B7-40E5-982B-3B97B734940B}"/>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09B7-40E5-982B-3B97B734940B}"/>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09B7-40E5-982B-3B97B734940B}"/>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'Combined Tables'!$S$5:$S$7</c:f>
              <c:strCache>
                <c:ptCount val="2"/>
                <c:pt idx="0">
                  <c:v>MOVIE</c:v>
                </c:pt>
                <c:pt idx="1">
                  <c:v>SHOW</c:v>
                </c:pt>
              </c:strCache>
            </c:strRef>
          </c:cat>
          <c:val>
            <c:numRef>
              <c:f>'Combined Tables'!$T$5:$T$7</c:f>
              <c:numCache>
                <c:formatCode>General</c:formatCode>
                <c:ptCount val="2"/>
                <c:pt idx="0">
                  <c:v>2086</c:v>
                </c:pt>
                <c:pt idx="1">
                  <c:v>830</c:v>
                </c:pt>
              </c:numCache>
            </c:numRef>
          </c:val>
          <c:extLst>
            <c:ext xmlns:c16="http://schemas.microsoft.com/office/drawing/2014/chart" uri="{C3380CC4-5D6E-409C-BE32-E72D297353CC}">
              <c16:uniqueId val="{00000006-09B7-40E5-982B-3B97B734940B}"/>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0000">
        <a:alpha val="9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CA3.xlsx]Show Table!PivotTable9</c:name>
    <c:fmtId val="4"/>
  </c:pivotSource>
  <c:chart>
    <c:title>
      <c:tx>
        <c:rich>
          <a:bodyPr rot="0" spcFirstLastPara="1" vertOverflow="ellipsis" vert="horz" wrap="square" anchor="ctr" anchorCtr="1"/>
          <a:lstStyle/>
          <a:p>
            <a:pPr>
              <a:defRPr sz="1800" b="0" i="0" u="none" strike="noStrike" kern="1200" spc="0" baseline="0">
                <a:solidFill>
                  <a:schemeClr val="bg1"/>
                </a:solidFill>
                <a:latin typeface="Bahnschrift Condensed" panose="020B0502040204020203" pitchFamily="34" charset="0"/>
                <a:ea typeface="+mn-ea"/>
                <a:cs typeface="+mn-cs"/>
              </a:defRPr>
            </a:pPr>
            <a:r>
              <a:rPr lang="en-US" sz="1800">
                <a:solidFill>
                  <a:schemeClr val="bg1"/>
                </a:solidFill>
                <a:latin typeface="Bahnschrift Condensed" panose="020B0502040204020203" pitchFamily="34" charset="0"/>
              </a:rPr>
              <a:t>Shows</a:t>
            </a:r>
            <a:r>
              <a:rPr lang="en-US" sz="1800" baseline="0">
                <a:solidFill>
                  <a:schemeClr val="bg1"/>
                </a:solidFill>
                <a:latin typeface="Bahnschrift Condensed" panose="020B0502040204020203" pitchFamily="34" charset="0"/>
              </a:rPr>
              <a:t> Released w.r.t age certification</a:t>
            </a:r>
            <a:endParaRPr lang="en-US" sz="1800">
              <a:solidFill>
                <a:schemeClr val="bg1"/>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Bahnschrift Condensed"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'Show Table'!$B$2</c:f>
              <c:strCache>
                <c:ptCount val="1"/>
                <c:pt idx="0">
                  <c:v>Total</c:v>
                </c:pt>
              </c:strCache>
            </c:strRef>
          </c:tx>
          <c:spPr>
            <a:solidFill>
              <a:schemeClr val="accent2"/>
            </a:solidFill>
            <a:ln>
              <a:noFill/>
            </a:ln>
            <a:effectLst/>
          </c:spPr>
          <c:invertIfNegative val="0"/>
          <c:cat>
            <c:strRef>
              <c:f>'Show Table'!$A$3:$A$14</c:f>
              <c:strCache>
                <c:ptCount val="11"/>
                <c:pt idx="0">
                  <c:v>G</c:v>
                </c:pt>
                <c:pt idx="1">
                  <c:v>NC-17</c:v>
                </c:pt>
                <c:pt idx="2">
                  <c:v>PG</c:v>
                </c:pt>
                <c:pt idx="3">
                  <c:v>PG-13</c:v>
                </c:pt>
                <c:pt idx="4">
                  <c:v>R</c:v>
                </c:pt>
                <c:pt idx="5">
                  <c:v>TV-14</c:v>
                </c:pt>
                <c:pt idx="6">
                  <c:v>TV-G</c:v>
                </c:pt>
                <c:pt idx="7">
                  <c:v>TV-MA</c:v>
                </c:pt>
                <c:pt idx="8">
                  <c:v>TV-PG</c:v>
                </c:pt>
                <c:pt idx="9">
                  <c:v>TV-Y</c:v>
                </c:pt>
                <c:pt idx="10">
                  <c:v>TV-Y7</c:v>
                </c:pt>
              </c:strCache>
            </c:strRef>
          </c:cat>
          <c:val>
            <c:numRef>
              <c:f>'Show Table'!$B$3:$B$14</c:f>
              <c:numCache>
                <c:formatCode>General</c:formatCode>
                <c:ptCount val="11"/>
                <c:pt idx="0">
                  <c:v>24</c:v>
                </c:pt>
                <c:pt idx="1">
                  <c:v>2</c:v>
                </c:pt>
                <c:pt idx="2">
                  <c:v>41</c:v>
                </c:pt>
                <c:pt idx="3">
                  <c:v>87</c:v>
                </c:pt>
                <c:pt idx="4">
                  <c:v>122</c:v>
                </c:pt>
                <c:pt idx="5">
                  <c:v>118</c:v>
                </c:pt>
                <c:pt idx="6">
                  <c:v>19</c:v>
                </c:pt>
                <c:pt idx="7">
                  <c:v>313</c:v>
                </c:pt>
                <c:pt idx="8">
                  <c:v>55</c:v>
                </c:pt>
                <c:pt idx="9">
                  <c:v>24</c:v>
                </c:pt>
                <c:pt idx="10">
                  <c:v>25</c:v>
                </c:pt>
              </c:numCache>
            </c:numRef>
          </c:val>
          <c:extLst>
            <c:ext xmlns:c16="http://schemas.microsoft.com/office/drawing/2014/chart" uri="{C3380CC4-5D6E-409C-BE32-E72D297353CC}">
              <c16:uniqueId val="{00000000-6BAF-4E38-B3FB-F267CC74676A}"/>
            </c:ext>
          </c:extLst>
        </c:ser>
        <c:dLbls>
          <c:showLegendKey val="0"/>
          <c:showVal val="0"/>
          <c:showCatName val="0"/>
          <c:showSerName val="0"/>
          <c:showPercent val="0"/>
          <c:showBubbleSize val="0"/>
        </c:dLbls>
        <c:gapWidth val="182"/>
        <c:axId val="354243008"/>
        <c:axId val="354255072"/>
      </c:barChart>
      <c:catAx>
        <c:axId val="354243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354255072"/>
        <c:crosses val="autoZero"/>
        <c:auto val="1"/>
        <c:lblAlgn val="ctr"/>
        <c:lblOffset val="100"/>
        <c:noMultiLvlLbl val="0"/>
      </c:catAx>
      <c:valAx>
        <c:axId val="35425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35424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alpha val="28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CA3.xlsx]Show Table!PivotTable16</c:name>
    <c:fmtId val="14"/>
  </c:pivotSource>
  <c:chart>
    <c:title>
      <c:tx>
        <c:rich>
          <a:bodyPr rot="0" spcFirstLastPara="1" vertOverflow="ellipsis" vert="horz" wrap="square" anchor="ctr" anchorCtr="1"/>
          <a:lstStyle/>
          <a:p>
            <a:pPr>
              <a:defRPr sz="1800" b="0" i="0" u="none" strike="noStrike" kern="1200" spc="0" baseline="0">
                <a:solidFill>
                  <a:schemeClr val="bg1"/>
                </a:solidFill>
                <a:latin typeface="Bahnschrift Condensed" panose="020B0502040204020203" pitchFamily="34" charset="0"/>
                <a:ea typeface="+mn-ea"/>
                <a:cs typeface="+mn-cs"/>
              </a:defRPr>
            </a:pPr>
            <a:r>
              <a:rPr lang="en-US" sz="1800">
                <a:solidFill>
                  <a:schemeClr val="bg1"/>
                </a:solidFill>
                <a:latin typeface="Bahnschrift Condensed" panose="020B0502040204020203" pitchFamily="34" charset="0"/>
              </a:rPr>
              <a:t>Show Released</a:t>
            </a:r>
            <a:r>
              <a:rPr lang="en-US" sz="1800" baseline="0">
                <a:solidFill>
                  <a:schemeClr val="bg1"/>
                </a:solidFill>
                <a:latin typeface="Bahnschrift Condensed" panose="020B0502040204020203" pitchFamily="34" charset="0"/>
              </a:rPr>
              <a:t> w.r.t countries</a:t>
            </a:r>
            <a:endParaRPr lang="en-US" sz="1800">
              <a:solidFill>
                <a:schemeClr val="bg1"/>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Bahnschrift Condensed"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'Show Table'!$N$2</c:f>
              <c:strCache>
                <c:ptCount val="1"/>
                <c:pt idx="0">
                  <c:v>Total</c:v>
                </c:pt>
              </c:strCache>
            </c:strRef>
          </c:tx>
          <c:spPr>
            <a:solidFill>
              <a:schemeClr val="accent2"/>
            </a:solidFill>
            <a:ln>
              <a:noFill/>
            </a:ln>
            <a:effectLst/>
          </c:spPr>
          <c:cat>
            <c:multiLvlStrRef>
              <c:f>'Show Table'!$M$3:$M$93</c:f>
              <c:multiLvlStrCache>
                <c:ptCount val="89"/>
                <c:lvl>
                  <c:pt idx="0">
                    <c:v>  AE </c:v>
                  </c:pt>
                  <c:pt idx="1">
                    <c:v>  AE  </c:v>
                  </c:pt>
                  <c:pt idx="2">
                    <c:v>  AR </c:v>
                  </c:pt>
                  <c:pt idx="3">
                    <c:v>  AR  </c:v>
                  </c:pt>
                  <c:pt idx="4">
                    <c:v>  AT  </c:v>
                  </c:pt>
                  <c:pt idx="5">
                    <c:v>  AU </c:v>
                  </c:pt>
                  <c:pt idx="6">
                    <c:v>  AU  </c:v>
                  </c:pt>
                  <c:pt idx="7">
                    <c:v>  BE </c:v>
                  </c:pt>
                  <c:pt idx="8">
                    <c:v>  BE  </c:v>
                  </c:pt>
                  <c:pt idx="9">
                    <c:v>  BG </c:v>
                  </c:pt>
                  <c:pt idx="10">
                    <c:v>  BR </c:v>
                  </c:pt>
                  <c:pt idx="11">
                    <c:v>  BR  </c:v>
                  </c:pt>
                  <c:pt idx="12">
                    <c:v>  CA </c:v>
                  </c:pt>
                  <c:pt idx="13">
                    <c:v>  CA  </c:v>
                  </c:pt>
                  <c:pt idx="14">
                    <c:v>  CH </c:v>
                  </c:pt>
                  <c:pt idx="15">
                    <c:v>  CL  </c:v>
                  </c:pt>
                  <c:pt idx="16">
                    <c:v>  CN </c:v>
                  </c:pt>
                  <c:pt idx="17">
                    <c:v>  CN  </c:v>
                  </c:pt>
                  <c:pt idx="18">
                    <c:v>  CO  </c:v>
                  </c:pt>
                  <c:pt idx="19">
                    <c:v>  CZ </c:v>
                  </c:pt>
                  <c:pt idx="20">
                    <c:v>  DE </c:v>
                  </c:pt>
                  <c:pt idx="21">
                    <c:v>  DE  </c:v>
                  </c:pt>
                  <c:pt idx="22">
                    <c:v>  DK </c:v>
                  </c:pt>
                  <c:pt idx="23">
                    <c:v>  DK  </c:v>
                  </c:pt>
                  <c:pt idx="24">
                    <c:v>  ES </c:v>
                  </c:pt>
                  <c:pt idx="25">
                    <c:v>  ES  </c:v>
                  </c:pt>
                  <c:pt idx="26">
                    <c:v>  FI  </c:v>
                  </c:pt>
                  <c:pt idx="27">
                    <c:v>  FR </c:v>
                  </c:pt>
                  <c:pt idx="28">
                    <c:v>  FR  </c:v>
                  </c:pt>
                  <c:pt idx="29">
                    <c:v>  GB </c:v>
                  </c:pt>
                  <c:pt idx="30">
                    <c:v>  GB  </c:v>
                  </c:pt>
                  <c:pt idx="31">
                    <c:v>  GH </c:v>
                  </c:pt>
                  <c:pt idx="32">
                    <c:v>  HK </c:v>
                  </c:pt>
                  <c:pt idx="33">
                    <c:v>  HK  </c:v>
                  </c:pt>
                  <c:pt idx="34">
                    <c:v>  HR  </c:v>
                  </c:pt>
                  <c:pt idx="35">
                    <c:v>  HU </c:v>
                  </c:pt>
                  <c:pt idx="36">
                    <c:v>  ID  </c:v>
                  </c:pt>
                  <c:pt idx="37">
                    <c:v>  IE </c:v>
                  </c:pt>
                  <c:pt idx="38">
                    <c:v>  IE  </c:v>
                  </c:pt>
                  <c:pt idx="39">
                    <c:v>  IL </c:v>
                  </c:pt>
                  <c:pt idx="40">
                    <c:v>  IL  </c:v>
                  </c:pt>
                  <c:pt idx="41">
                    <c:v>  IN </c:v>
                  </c:pt>
                  <c:pt idx="42">
                    <c:v>  IN  </c:v>
                  </c:pt>
                  <c:pt idx="43">
                    <c:v>  IR </c:v>
                  </c:pt>
                  <c:pt idx="44">
                    <c:v>  IS  </c:v>
                  </c:pt>
                  <c:pt idx="45">
                    <c:v>  IT </c:v>
                  </c:pt>
                  <c:pt idx="46">
                    <c:v>  IT  </c:v>
                  </c:pt>
                  <c:pt idx="47">
                    <c:v>  JO </c:v>
                  </c:pt>
                  <c:pt idx="48">
                    <c:v>  JP </c:v>
                  </c:pt>
                  <c:pt idx="49">
                    <c:v>  JP  </c:v>
                  </c:pt>
                  <c:pt idx="50">
                    <c:v>  KR </c:v>
                  </c:pt>
                  <c:pt idx="51">
                    <c:v>  KR  </c:v>
                  </c:pt>
                  <c:pt idx="52">
                    <c:v>  LB  </c:v>
                  </c:pt>
                  <c:pt idx="53">
                    <c:v>  LU </c:v>
                  </c:pt>
                  <c:pt idx="54">
                    <c:v>  LU  </c:v>
                  </c:pt>
                  <c:pt idx="55">
                    <c:v>  MT </c:v>
                  </c:pt>
                  <c:pt idx="56">
                    <c:v>  MX </c:v>
                  </c:pt>
                  <c:pt idx="57">
                    <c:v>  MX  </c:v>
                  </c:pt>
                  <c:pt idx="58">
                    <c:v>  NG  </c:v>
                  </c:pt>
                  <c:pt idx="59">
                    <c:v>  NL </c:v>
                  </c:pt>
                  <c:pt idx="60">
                    <c:v>  NL  </c:v>
                  </c:pt>
                  <c:pt idx="61">
                    <c:v>  NO </c:v>
                  </c:pt>
                  <c:pt idx="62">
                    <c:v>  NO  </c:v>
                  </c:pt>
                  <c:pt idx="63">
                    <c:v>  NZ  </c:v>
                  </c:pt>
                  <c:pt idx="64">
                    <c:v>  PE </c:v>
                  </c:pt>
                  <c:pt idx="65">
                    <c:v>  PH  </c:v>
                  </c:pt>
                  <c:pt idx="66">
                    <c:v>  PK  </c:v>
                  </c:pt>
                  <c:pt idx="67">
                    <c:v>  PL  </c:v>
                  </c:pt>
                  <c:pt idx="68">
                    <c:v>  PR </c:v>
                  </c:pt>
                  <c:pt idx="69">
                    <c:v>  PT </c:v>
                  </c:pt>
                  <c:pt idx="70">
                    <c:v>  QA </c:v>
                  </c:pt>
                  <c:pt idx="71">
                    <c:v>  RS </c:v>
                  </c:pt>
                  <c:pt idx="72">
                    <c:v>  RU  </c:v>
                  </c:pt>
                  <c:pt idx="73">
                    <c:v>  SA </c:v>
                  </c:pt>
                  <c:pt idx="74">
                    <c:v>  SE </c:v>
                  </c:pt>
                  <c:pt idx="75">
                    <c:v>  SE  </c:v>
                  </c:pt>
                  <c:pt idx="76">
                    <c:v>  SG  </c:v>
                  </c:pt>
                  <c:pt idx="77">
                    <c:v>  TH  </c:v>
                  </c:pt>
                  <c:pt idx="78">
                    <c:v>  TR </c:v>
                  </c:pt>
                  <c:pt idx="79">
                    <c:v>  TR  </c:v>
                  </c:pt>
                  <c:pt idx="80">
                    <c:v>  TW </c:v>
                  </c:pt>
                  <c:pt idx="81">
                    <c:v>  TW  </c:v>
                  </c:pt>
                  <c:pt idx="82">
                    <c:v>  UA  </c:v>
                  </c:pt>
                  <c:pt idx="83">
                    <c:v>  US </c:v>
                  </c:pt>
                  <c:pt idx="84">
                    <c:v>  US  </c:v>
                  </c:pt>
                  <c:pt idx="85">
                    <c:v>  XX  </c:v>
                  </c:pt>
                  <c:pt idx="86">
                    <c:v>  ZA </c:v>
                  </c:pt>
                  <c:pt idx="87">
                    <c:v>  ZA  </c:v>
                  </c:pt>
                  <c:pt idx="88">
                    <c:v>  ZW  </c:v>
                  </c:pt>
                </c:lvl>
                <c:lvl>
                  <c:pt idx="0">
                    <c:v>MOVIE</c:v>
                  </c:pt>
                </c:lvl>
              </c:multiLvlStrCache>
            </c:multiLvlStrRef>
          </c:cat>
          <c:val>
            <c:numRef>
              <c:f>'Show Table'!$N$3:$N$93</c:f>
              <c:numCache>
                <c:formatCode>General</c:formatCode>
                <c:ptCount val="89"/>
                <c:pt idx="0">
                  <c:v>1</c:v>
                </c:pt>
                <c:pt idx="1">
                  <c:v>4</c:v>
                </c:pt>
                <c:pt idx="2">
                  <c:v>1</c:v>
                </c:pt>
                <c:pt idx="3">
                  <c:v>9</c:v>
                </c:pt>
                <c:pt idx="4">
                  <c:v>1</c:v>
                </c:pt>
                <c:pt idx="5">
                  <c:v>4</c:v>
                </c:pt>
                <c:pt idx="6">
                  <c:v>27</c:v>
                </c:pt>
                <c:pt idx="7">
                  <c:v>5</c:v>
                </c:pt>
                <c:pt idx="8">
                  <c:v>5</c:v>
                </c:pt>
                <c:pt idx="9">
                  <c:v>3</c:v>
                </c:pt>
                <c:pt idx="10">
                  <c:v>1</c:v>
                </c:pt>
                <c:pt idx="11">
                  <c:v>18</c:v>
                </c:pt>
                <c:pt idx="12">
                  <c:v>42</c:v>
                </c:pt>
                <c:pt idx="13">
                  <c:v>46</c:v>
                </c:pt>
                <c:pt idx="14">
                  <c:v>1</c:v>
                </c:pt>
                <c:pt idx="15">
                  <c:v>1</c:v>
                </c:pt>
                <c:pt idx="16">
                  <c:v>9</c:v>
                </c:pt>
                <c:pt idx="17">
                  <c:v>28</c:v>
                </c:pt>
                <c:pt idx="18">
                  <c:v>12</c:v>
                </c:pt>
                <c:pt idx="19">
                  <c:v>1</c:v>
                </c:pt>
                <c:pt idx="20">
                  <c:v>8</c:v>
                </c:pt>
                <c:pt idx="21">
                  <c:v>15</c:v>
                </c:pt>
                <c:pt idx="22">
                  <c:v>1</c:v>
                </c:pt>
                <c:pt idx="23">
                  <c:v>4</c:v>
                </c:pt>
                <c:pt idx="24">
                  <c:v>3</c:v>
                </c:pt>
                <c:pt idx="25">
                  <c:v>39</c:v>
                </c:pt>
                <c:pt idx="26">
                  <c:v>3</c:v>
                </c:pt>
                <c:pt idx="27">
                  <c:v>14</c:v>
                </c:pt>
                <c:pt idx="28">
                  <c:v>36</c:v>
                </c:pt>
                <c:pt idx="29">
                  <c:v>40</c:v>
                </c:pt>
                <c:pt idx="30">
                  <c:v>101</c:v>
                </c:pt>
                <c:pt idx="31">
                  <c:v>1</c:v>
                </c:pt>
                <c:pt idx="32">
                  <c:v>4</c:v>
                </c:pt>
                <c:pt idx="33">
                  <c:v>2</c:v>
                </c:pt>
                <c:pt idx="34">
                  <c:v>1</c:v>
                </c:pt>
                <c:pt idx="35">
                  <c:v>1</c:v>
                </c:pt>
                <c:pt idx="36">
                  <c:v>3</c:v>
                </c:pt>
                <c:pt idx="37">
                  <c:v>2</c:v>
                </c:pt>
                <c:pt idx="38">
                  <c:v>2</c:v>
                </c:pt>
                <c:pt idx="39">
                  <c:v>1</c:v>
                </c:pt>
                <c:pt idx="40">
                  <c:v>6</c:v>
                </c:pt>
                <c:pt idx="41">
                  <c:v>5</c:v>
                </c:pt>
                <c:pt idx="42">
                  <c:v>176</c:v>
                </c:pt>
                <c:pt idx="43">
                  <c:v>1</c:v>
                </c:pt>
                <c:pt idx="44">
                  <c:v>1</c:v>
                </c:pt>
                <c:pt idx="45">
                  <c:v>8</c:v>
                </c:pt>
                <c:pt idx="46">
                  <c:v>8</c:v>
                </c:pt>
                <c:pt idx="47">
                  <c:v>1</c:v>
                </c:pt>
                <c:pt idx="48">
                  <c:v>5</c:v>
                </c:pt>
                <c:pt idx="49">
                  <c:v>146</c:v>
                </c:pt>
                <c:pt idx="50">
                  <c:v>1</c:v>
                </c:pt>
                <c:pt idx="51">
                  <c:v>78</c:v>
                </c:pt>
                <c:pt idx="52">
                  <c:v>3</c:v>
                </c:pt>
                <c:pt idx="53">
                  <c:v>1</c:v>
                </c:pt>
                <c:pt idx="54">
                  <c:v>1</c:v>
                </c:pt>
                <c:pt idx="55">
                  <c:v>1</c:v>
                </c:pt>
                <c:pt idx="56">
                  <c:v>2</c:v>
                </c:pt>
                <c:pt idx="57">
                  <c:v>21</c:v>
                </c:pt>
                <c:pt idx="58">
                  <c:v>3</c:v>
                </c:pt>
                <c:pt idx="59">
                  <c:v>3</c:v>
                </c:pt>
                <c:pt idx="60">
                  <c:v>3</c:v>
                </c:pt>
                <c:pt idx="61">
                  <c:v>1</c:v>
                </c:pt>
                <c:pt idx="62">
                  <c:v>6</c:v>
                </c:pt>
                <c:pt idx="63">
                  <c:v>5</c:v>
                </c:pt>
                <c:pt idx="64">
                  <c:v>1</c:v>
                </c:pt>
                <c:pt idx="65">
                  <c:v>6</c:v>
                </c:pt>
                <c:pt idx="66">
                  <c:v>1</c:v>
                </c:pt>
                <c:pt idx="67">
                  <c:v>6</c:v>
                </c:pt>
                <c:pt idx="68">
                  <c:v>1</c:v>
                </c:pt>
                <c:pt idx="69">
                  <c:v>1</c:v>
                </c:pt>
                <c:pt idx="70">
                  <c:v>1</c:v>
                </c:pt>
                <c:pt idx="71">
                  <c:v>1</c:v>
                </c:pt>
                <c:pt idx="72">
                  <c:v>9</c:v>
                </c:pt>
                <c:pt idx="73">
                  <c:v>1</c:v>
                </c:pt>
                <c:pt idx="74">
                  <c:v>1</c:v>
                </c:pt>
                <c:pt idx="75">
                  <c:v>3</c:v>
                </c:pt>
                <c:pt idx="76">
                  <c:v>2</c:v>
                </c:pt>
                <c:pt idx="77">
                  <c:v>2</c:v>
                </c:pt>
                <c:pt idx="78">
                  <c:v>1</c:v>
                </c:pt>
                <c:pt idx="79">
                  <c:v>39</c:v>
                </c:pt>
                <c:pt idx="80">
                  <c:v>1</c:v>
                </c:pt>
                <c:pt idx="81">
                  <c:v>22</c:v>
                </c:pt>
                <c:pt idx="82">
                  <c:v>1</c:v>
                </c:pt>
                <c:pt idx="83">
                  <c:v>63</c:v>
                </c:pt>
                <c:pt idx="84">
                  <c:v>922</c:v>
                </c:pt>
                <c:pt idx="85">
                  <c:v>2</c:v>
                </c:pt>
                <c:pt idx="86">
                  <c:v>1</c:v>
                </c:pt>
                <c:pt idx="87">
                  <c:v>2</c:v>
                </c:pt>
                <c:pt idx="88">
                  <c:v>1</c:v>
                </c:pt>
              </c:numCache>
            </c:numRef>
          </c:val>
          <c:extLst>
            <c:ext xmlns:c16="http://schemas.microsoft.com/office/drawing/2014/chart" uri="{C3380CC4-5D6E-409C-BE32-E72D297353CC}">
              <c16:uniqueId val="{00000000-E150-44C1-A8A5-B99C453F5B4D}"/>
            </c:ext>
          </c:extLst>
        </c:ser>
        <c:dLbls>
          <c:showLegendKey val="0"/>
          <c:showVal val="0"/>
          <c:showCatName val="0"/>
          <c:showSerName val="0"/>
          <c:showPercent val="0"/>
          <c:showBubbleSize val="0"/>
        </c:dLbls>
        <c:axId val="354245504"/>
        <c:axId val="354240928"/>
      </c:areaChart>
      <c:catAx>
        <c:axId val="35424550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354240928"/>
        <c:crosses val="autoZero"/>
        <c:auto val="1"/>
        <c:lblAlgn val="ctr"/>
        <c:lblOffset val="100"/>
        <c:noMultiLvlLbl val="0"/>
      </c:catAx>
      <c:valAx>
        <c:axId val="35424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3542455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alpha val="28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[Finalproject 12016097 CA3.xlsx]Show Table!PivotTable13</c:name>
    <c:fmtId val="16"/>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2000">
                <a:solidFill>
                  <a:schemeClr val="bg1"/>
                </a:solidFill>
                <a:latin typeface="Bahnschrift Condensed" panose="020B0502040204020203" pitchFamily="34" charset="0"/>
              </a:rPr>
              <a:t>Top 3 Genre in</a:t>
            </a:r>
            <a:r>
              <a:rPr lang="en-US" sz="2000" baseline="0">
                <a:solidFill>
                  <a:schemeClr val="bg1"/>
                </a:solidFill>
                <a:latin typeface="Bahnschrift Condensed" panose="020B0502040204020203" pitchFamily="34" charset="0"/>
              </a:rPr>
              <a:t> Shows</a:t>
            </a:r>
            <a:endParaRPr lang="en-US" sz="2000">
              <a:solidFill>
                <a:schemeClr val="bg1"/>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hade val="65000"/>
            </a:schemeClr>
          </a:solidFill>
          <a:ln>
            <a:noFill/>
          </a:ln>
          <a:effectLst>
            <a:outerShdw blurRad="317500" algn="ctr" rotWithShape="0">
              <a:prstClr val="black">
                <a:alpha val="25000"/>
              </a:prstClr>
            </a:outerShdw>
          </a:effectLst>
        </c:spPr>
      </c:pivotFmt>
      <c:pivotFmt>
        <c:idx val="3"/>
        <c:spPr>
          <a:solidFill>
            <a:schemeClr val="accent2"/>
          </a:solidFill>
          <a:ln>
            <a:noFill/>
          </a:ln>
          <a:effectLst>
            <a:outerShdw blurRad="317500" algn="ctr" rotWithShape="0">
              <a:prstClr val="black">
                <a:alpha val="25000"/>
              </a:prstClr>
            </a:outerShdw>
          </a:effectLst>
        </c:spPr>
      </c:pivotFmt>
      <c:pivotFmt>
        <c:idx val="4"/>
        <c:spPr>
          <a:solidFill>
            <a:schemeClr val="accent2">
              <a:tint val="65000"/>
            </a:schemeClr>
          </a:solidFill>
          <a:ln>
            <a:noFill/>
          </a:ln>
          <a:effectLst>
            <a:outerShdw blurRad="317500" algn="ctr" rotWithShape="0">
              <a:prstClr val="black">
                <a:alpha val="25000"/>
              </a:prstClr>
            </a:outerShdw>
          </a:effectLst>
        </c:spPr>
      </c:pivotFmt>
      <c:pivotFmt>
        <c:idx val="5"/>
        <c:spPr>
          <a:solidFill>
            <a:schemeClr val="accent2"/>
          </a:solidFill>
          <a:ln>
            <a:noFill/>
          </a:ln>
          <a:effectLst>
            <a:outerShdw blurRad="317500" algn="ctr" rotWithShape="0">
              <a:prstClr val="black">
                <a:alpha val="25000"/>
              </a:prstClr>
            </a:outerShdw>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hade val="65000"/>
            </a:schemeClr>
          </a:solidFill>
          <a:ln>
            <a:noFill/>
          </a:ln>
          <a:effectLst>
            <a:outerShdw blurRad="317500" algn="ctr" rotWithShape="0">
              <a:prstClr val="black">
                <a:alpha val="25000"/>
              </a:prstClr>
            </a:outerShdw>
          </a:effectLst>
        </c:spPr>
        <c:dLbl>
          <c:idx val="0"/>
          <c:layout>
            <c:manualLayout>
              <c:x val="7.675001343852747E-2"/>
              <c:y val="-0.20314559046147604"/>
            </c:manualLayout>
          </c:layout>
          <c:tx>
            <c:rich>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r>
                  <a:rPr lang="en-US" baseline="0"/>
                  <a:t>Drama
</a:t>
                </a:r>
                <a:fld id="{E0079A9B-E036-4958-A6CB-1966CC84C536}" type="PERCENTAGE">
                  <a:rPr lang="en-US" baseline="0"/>
                  <a:pPr>
                    <a:defRPr sz="1600"/>
                  </a:pPr>
                  <a:t>[PERCENTAGE]</a:t>
                </a:fld>
                <a:endParaRPr lang="en-US" baseline="0"/>
              </a:p>
            </c:rich>
          </c:tx>
          <c:spPr>
            <a:solidFill>
              <a:schemeClr val="accent2"/>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2"/>
          </a:solidFill>
          <a:ln>
            <a:noFill/>
          </a:ln>
          <a:effectLst>
            <a:outerShdw blurRad="317500" algn="ctr" rotWithShape="0">
              <a:prstClr val="black">
                <a:alpha val="25000"/>
              </a:prstClr>
            </a:outerShdw>
          </a:effectLst>
        </c:spPr>
        <c:dLbl>
          <c:idx val="0"/>
          <c:layout>
            <c:manualLayout>
              <c:x val="5.9112649126783448E-2"/>
              <c:y val="0.27359567395477319"/>
            </c:manualLayout>
          </c:layout>
          <c:tx>
            <c:rich>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r>
                  <a:rPr lang="en-US" baseline="0"/>
                  <a:t>Romance
</a:t>
                </a:r>
                <a:fld id="{4408DD7C-0501-4830-91D9-081378420455}" type="PERCENTAGE">
                  <a:rPr lang="en-US" baseline="0"/>
                  <a:pPr>
                    <a:defRPr sz="1600"/>
                  </a:pPr>
                  <a:t>[PERCENTAGE]</a:t>
                </a:fld>
                <a:endParaRPr lang="en-US" baseline="0"/>
              </a:p>
            </c:rich>
          </c:tx>
          <c:spPr>
            <a:solidFill>
              <a:schemeClr val="accent2"/>
            </a:solid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720053434985712"/>
                  <c:h val="0.18258095728576557"/>
                </c:manualLayout>
              </c15:layout>
              <c15:dlblFieldTable/>
              <c15:showDataLabelsRange val="0"/>
            </c:ext>
          </c:extLst>
        </c:dLbl>
      </c:pivotFmt>
      <c:pivotFmt>
        <c:idx val="8"/>
        <c:spPr>
          <a:solidFill>
            <a:schemeClr val="accent2">
              <a:tint val="65000"/>
            </a:schemeClr>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r>
                  <a:rPr lang="en-US" baseline="0"/>
                  <a:t>Scifi
</a:t>
                </a:r>
                <a:fld id="{DE8EF66A-6116-4AB3-8371-817881202678}" type="PERCENTAGE">
                  <a:rPr lang="en-US" baseline="0"/>
                  <a:pPr>
                    <a:defRPr sz="1600"/>
                  </a:pPr>
                  <a:t>[PERCENTAGE]</a:t>
                </a:fld>
                <a:endParaRPr lang="en-US" baseline="0"/>
              </a:p>
            </c:rich>
          </c:tx>
          <c:spPr>
            <a:solidFill>
              <a:schemeClr val="accent2"/>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ofPieChart>
        <c:ofPieType val="bar"/>
        <c:varyColors val="1"/>
        <c:ser>
          <c:idx val="0"/>
          <c:order val="0"/>
          <c:tx>
            <c:strRef>
              <c:f>'Show Table'!$K$2</c:f>
              <c:strCache>
                <c:ptCount val="1"/>
                <c:pt idx="0">
                  <c:v>Total</c:v>
                </c:pt>
              </c:strCache>
            </c:strRef>
          </c:tx>
          <c:dPt>
            <c:idx val="0"/>
            <c:bubble3D val="0"/>
            <c:spPr>
              <a:solidFill>
                <a:schemeClr val="accent2">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AE4-4283-8AD0-EFD7668A421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AE4-4283-8AD0-EFD7668A4210}"/>
              </c:ext>
            </c:extLst>
          </c:dPt>
          <c:dPt>
            <c:idx val="2"/>
            <c:bubble3D val="0"/>
            <c:spPr>
              <a:solidFill>
                <a:schemeClr val="accent2">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AE4-4283-8AD0-EFD7668A4210}"/>
              </c:ext>
            </c:extLst>
          </c:dPt>
          <c:dPt>
            <c:idx val="3"/>
            <c:bubble3D val="0"/>
            <c:spPr>
              <a:solidFill>
                <a:schemeClr val="accent2">
                  <a:tint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AE4-4283-8AD0-EFD7668A4210}"/>
              </c:ext>
            </c:extLst>
          </c:dPt>
          <c:dLbls>
            <c:dLbl>
              <c:idx val="0"/>
              <c:layout>
                <c:manualLayout>
                  <c:x val="7.675001343852747E-2"/>
                  <c:y val="-0.20314559046147604"/>
                </c:manualLayout>
              </c:layout>
              <c:tx>
                <c:rich>
                  <a:bodyPr/>
                  <a:lstStyle/>
                  <a:p>
                    <a:r>
                      <a:rPr lang="en-US" baseline="0"/>
                      <a:t>Drama
</a:t>
                    </a:r>
                    <a:fld id="{E0079A9B-E036-4958-A6CB-1966CC84C536}"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AE4-4283-8AD0-EFD7668A4210}"/>
                </c:ext>
              </c:extLst>
            </c:dLbl>
            <c:dLbl>
              <c:idx val="1"/>
              <c:layout>
                <c:manualLayout>
                  <c:x val="5.9112649126783448E-2"/>
                  <c:y val="0.27359567395477319"/>
                </c:manualLayout>
              </c:layout>
              <c:tx>
                <c:rich>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r>
                      <a:rPr lang="en-US" baseline="0"/>
                      <a:t>Romance
</a:t>
                    </a:r>
                    <a:fld id="{4408DD7C-0501-4830-91D9-081378420455}" type="PERCENTAGE">
                      <a:rPr lang="en-US" baseline="0"/>
                      <a:pPr>
                        <a:defRPr sz="1600"/>
                      </a:pPr>
                      <a:t>[PERCENTAGE]</a:t>
                    </a:fld>
                    <a:endParaRPr lang="en-US" baseline="0"/>
                  </a:p>
                </c:rich>
              </c:tx>
              <c:spPr>
                <a:solidFill>
                  <a:schemeClr val="accent2"/>
                </a:solid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720053434985712"/>
                      <c:h val="0.18258095728576557"/>
                    </c:manualLayout>
                  </c15:layout>
                  <c15:dlblFieldTable/>
                  <c15:showDataLabelsRange val="0"/>
                </c:ext>
                <c:ext xmlns:c16="http://schemas.microsoft.com/office/drawing/2014/chart" uri="{C3380CC4-5D6E-409C-BE32-E72D297353CC}">
                  <c16:uniqueId val="{00000003-5AE4-4283-8AD0-EFD7668A4210}"/>
                </c:ext>
              </c:extLst>
            </c:dLbl>
            <c:dLbl>
              <c:idx val="2"/>
              <c:tx>
                <c:rich>
                  <a:bodyPr/>
                  <a:lstStyle/>
                  <a:p>
                    <a:r>
                      <a:rPr lang="en-US" baseline="0"/>
                      <a:t>Scifi
</a:t>
                    </a:r>
                    <a:fld id="{DE8EF66A-6116-4AB3-8371-817881202678}" type="PERCENTAGE">
                      <a:rPr lang="en-US" baseline="0"/>
                      <a:pPr/>
                      <a:t>[PERCENTAGE]</a:t>
                    </a:fld>
                    <a:endParaRPr lang="en-US" baseline="0"/>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AE4-4283-8AD0-EFD7668A4210}"/>
                </c:ext>
              </c:extLst>
            </c:dLbl>
            <c:spPr>
              <a:solidFill>
                <a:schemeClr val="accent2"/>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'Show Table'!$J$3:$J$7</c:f>
              <c:multiLvlStrCache>
                <c:ptCount val="3"/>
                <c:lvl>
                  <c:pt idx="0">
                    <c:v>  drama </c:v>
                  </c:pt>
                  <c:pt idx="1">
                    <c:v>  romance </c:v>
                  </c:pt>
                  <c:pt idx="2">
                    <c:v>  scifi </c:v>
                  </c:pt>
                </c:lvl>
                <c:lvl>
                  <c:pt idx="0">
                    <c:v>SHOW</c:v>
                  </c:pt>
                </c:lvl>
              </c:multiLvlStrCache>
            </c:multiLvlStrRef>
          </c:cat>
          <c:val>
            <c:numRef>
              <c:f>'Show Table'!$K$3:$K$7</c:f>
              <c:numCache>
                <c:formatCode>General</c:formatCode>
                <c:ptCount val="3"/>
                <c:pt idx="0">
                  <c:v>192</c:v>
                </c:pt>
                <c:pt idx="1">
                  <c:v>138</c:v>
                </c:pt>
                <c:pt idx="2">
                  <c:v>132</c:v>
                </c:pt>
              </c:numCache>
            </c:numRef>
          </c:val>
          <c:extLst>
            <c:ext xmlns:c16="http://schemas.microsoft.com/office/drawing/2014/chart" uri="{C3380CC4-5D6E-409C-BE32-E72D297353CC}">
              <c16:uniqueId val="{00000006-5AE4-4283-8AD0-EFD7668A4210}"/>
            </c:ext>
          </c:extLst>
        </c:ser>
        <c:dLbls>
          <c:dLblPos val="inEnd"/>
          <c:showLegendKey val="0"/>
          <c:showVal val="0"/>
          <c:showCatName val="1"/>
          <c:showSerName val="0"/>
          <c:showPercent val="1"/>
          <c:showBubbleSize val="0"/>
          <c:showLeaderLines val="1"/>
        </c:dLbls>
        <c:gapWidth val="100"/>
        <c:secondPieSize val="75"/>
        <c:serLines>
          <c:spPr>
            <a:ln w="9525" cap="flat" cmpd="sng" algn="ctr">
              <a:solidFill>
                <a:schemeClr val="dk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96600">
        <a:alpha val="28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CA3.xlsx]Show Table!PivotTable1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2000">
                <a:solidFill>
                  <a:schemeClr val="bg1"/>
                </a:solidFill>
                <a:latin typeface="Bahnschrift Condensed" panose="020B0502040204020203" pitchFamily="34" charset="0"/>
              </a:rPr>
              <a:t>Shows released w.r.t Genre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'Show Table'!$Q$2</c:f>
              <c:strCache>
                <c:ptCount val="1"/>
                <c:pt idx="0">
                  <c:v>Total</c:v>
                </c:pt>
              </c:strCache>
            </c:strRef>
          </c:tx>
          <c:spPr>
            <a:ln w="28575" cap="rnd">
              <a:solidFill>
                <a:schemeClr val="accent2"/>
              </a:solidFill>
              <a:round/>
            </a:ln>
            <a:effectLst/>
          </c:spPr>
          <c:marker>
            <c:symbol val="none"/>
          </c:marker>
          <c:cat>
            <c:multiLvlStrRef>
              <c:f>'Show Table'!$P$3:$P$24</c:f>
              <c:multiLvlStrCache>
                <c:ptCount val="20"/>
                <c:lvl>
                  <c:pt idx="0">
                    <c:v>  drama </c:v>
                  </c:pt>
                  <c:pt idx="1">
                    <c:v>  family </c:v>
                  </c:pt>
                  <c:pt idx="2">
                    <c:v>  family  </c:v>
                  </c:pt>
                  <c:pt idx="3">
                    <c:v>  fantasy </c:v>
                  </c:pt>
                  <c:pt idx="4">
                    <c:v>  history </c:v>
                  </c:pt>
                  <c:pt idx="5">
                    <c:v>  horror </c:v>
                  </c:pt>
                  <c:pt idx="6">
                    <c:v>  horror  </c:v>
                  </c:pt>
                  <c:pt idx="7">
                    <c:v>  music </c:v>
                  </c:pt>
                  <c:pt idx="8">
                    <c:v>  music  </c:v>
                  </c:pt>
                  <c:pt idx="9">
                    <c:v>  reality </c:v>
                  </c:pt>
                  <c:pt idx="10">
                    <c:v>  reality  </c:v>
                  </c:pt>
                  <c:pt idx="11">
                    <c:v>  romance </c:v>
                  </c:pt>
                  <c:pt idx="12">
                    <c:v>  romance  </c:v>
                  </c:pt>
                  <c:pt idx="13">
                    <c:v>  scifi </c:v>
                  </c:pt>
                  <c:pt idx="14">
                    <c:v>  scifi  </c:v>
                  </c:pt>
                  <c:pt idx="15">
                    <c:v>  sport </c:v>
                  </c:pt>
                  <c:pt idx="16">
                    <c:v>  thriller </c:v>
                  </c:pt>
                  <c:pt idx="17">
                    <c:v>  thriller  </c:v>
                  </c:pt>
                  <c:pt idx="18">
                    <c:v>  war </c:v>
                  </c:pt>
                  <c:pt idx="19">
                    <c:v>  war  </c:v>
                  </c:pt>
                </c:lvl>
                <c:lvl>
                  <c:pt idx="0">
                    <c:v>SHOW</c:v>
                  </c:pt>
                </c:lvl>
              </c:multiLvlStrCache>
            </c:multiLvlStrRef>
          </c:cat>
          <c:val>
            <c:numRef>
              <c:f>'Show Table'!$Q$3:$Q$24</c:f>
              <c:numCache>
                <c:formatCode>General</c:formatCode>
                <c:ptCount val="20"/>
                <c:pt idx="0">
                  <c:v>192</c:v>
                </c:pt>
                <c:pt idx="1">
                  <c:v>20</c:v>
                </c:pt>
                <c:pt idx="2">
                  <c:v>2</c:v>
                </c:pt>
                <c:pt idx="3">
                  <c:v>10</c:v>
                </c:pt>
                <c:pt idx="4">
                  <c:v>1</c:v>
                </c:pt>
                <c:pt idx="5">
                  <c:v>11</c:v>
                </c:pt>
                <c:pt idx="6">
                  <c:v>12</c:v>
                </c:pt>
                <c:pt idx="7">
                  <c:v>42</c:v>
                </c:pt>
                <c:pt idx="8">
                  <c:v>8</c:v>
                </c:pt>
                <c:pt idx="9">
                  <c:v>42</c:v>
                </c:pt>
                <c:pt idx="10">
                  <c:v>82</c:v>
                </c:pt>
                <c:pt idx="11">
                  <c:v>138</c:v>
                </c:pt>
                <c:pt idx="12">
                  <c:v>5</c:v>
                </c:pt>
                <c:pt idx="13">
                  <c:v>132</c:v>
                </c:pt>
                <c:pt idx="14">
                  <c:v>3</c:v>
                </c:pt>
                <c:pt idx="15">
                  <c:v>2</c:v>
                </c:pt>
                <c:pt idx="16">
                  <c:v>118</c:v>
                </c:pt>
                <c:pt idx="17">
                  <c:v>5</c:v>
                </c:pt>
                <c:pt idx="18">
                  <c:v>4</c:v>
                </c:pt>
                <c:pt idx="19">
                  <c:v>1</c:v>
                </c:pt>
              </c:numCache>
            </c:numRef>
          </c:val>
          <c:smooth val="0"/>
          <c:extLst>
            <c:ext xmlns:c16="http://schemas.microsoft.com/office/drawing/2014/chart" uri="{C3380CC4-5D6E-409C-BE32-E72D297353CC}">
              <c16:uniqueId val="{00000000-3AAD-4379-AB32-224D0AB09241}"/>
            </c:ext>
          </c:extLst>
        </c:ser>
        <c:dLbls>
          <c:showLegendKey val="0"/>
          <c:showVal val="0"/>
          <c:showCatName val="0"/>
          <c:showSerName val="0"/>
          <c:showPercent val="0"/>
          <c:showBubbleSize val="0"/>
        </c:dLbls>
        <c:smooth val="0"/>
        <c:axId val="539571072"/>
        <c:axId val="539572736"/>
      </c:lineChart>
      <c:catAx>
        <c:axId val="5395710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39572736"/>
        <c:crosses val="autoZero"/>
        <c:auto val="1"/>
        <c:lblAlgn val="ctr"/>
        <c:lblOffset val="100"/>
        <c:noMultiLvlLbl val="0"/>
      </c:catAx>
      <c:valAx>
        <c:axId val="53957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3957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0000">
        <a:alpha val="18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 12016097 CA3.xlsx]Show Table!PivotTable2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chemeClr val="bg1"/>
                </a:solidFill>
                <a:latin typeface="+mn-lt"/>
                <a:ea typeface="+mn-ea"/>
                <a:cs typeface="+mn-cs"/>
              </a:defRPr>
            </a:pPr>
            <a:r>
              <a:rPr lang="en-US" sz="1600" b="1" i="0" baseline="0">
                <a:solidFill>
                  <a:schemeClr val="bg1"/>
                </a:solidFill>
                <a:effectLst/>
              </a:rPr>
              <a:t>Top 10 Rated Shows by critics score</a:t>
            </a:r>
            <a:endParaRPr lang="en-US" sz="1600">
              <a:solidFill>
                <a:schemeClr val="bg1"/>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600">
                <a:solidFill>
                  <a:schemeClr val="bg1"/>
                </a:solidFill>
              </a:defRPr>
            </a:pPr>
            <a:endParaRPr lang="en-US" sz="1600">
              <a:solidFill>
                <a:schemeClr val="bg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458642540494818"/>
          <c:y val="0.10028776724887833"/>
          <c:w val="0.60466585609256407"/>
          <c:h val="0.8078845258563927"/>
        </c:manualLayout>
      </c:layout>
      <c:barChart>
        <c:barDir val="bar"/>
        <c:grouping val="clustered"/>
        <c:varyColors val="0"/>
        <c:ser>
          <c:idx val="0"/>
          <c:order val="0"/>
          <c:tx>
            <c:strRef>
              <c:f>'Show Table'!$T$2</c:f>
              <c:strCache>
                <c:ptCount val="1"/>
                <c:pt idx="0">
                  <c:v>Total</c:v>
                </c:pt>
              </c:strCache>
            </c:strRef>
          </c:tx>
          <c:spPr>
            <a:solidFill>
              <a:srgbClr val="920000"/>
            </a:solidFill>
            <a:ln>
              <a:noFill/>
            </a:ln>
            <a:effectLst/>
          </c:spPr>
          <c:invertIfNegative val="0"/>
          <c:cat>
            <c:strRef>
              <c:f>'Show Table'!$S$3:$S$29</c:f>
              <c:strCache>
                <c:ptCount val="26"/>
                <c:pt idx="0">
                  <c:v>Bangkok Buddies</c:v>
                </c:pt>
                <c:pt idx="1">
                  <c:v>Buddi</c:v>
                </c:pt>
                <c:pt idx="2">
                  <c:v>ç³–ç³–Online</c:v>
                </c:pt>
                <c:pt idx="3">
                  <c:v>Civil: Ben Crump</c:v>
                </c:pt>
                <c:pt idx="4">
                  <c:v>Cooked With Cannabis</c:v>
                </c:pt>
                <c:pt idx="5">
                  <c:v>Felipe Esparza: Bad Decisions</c:v>
                </c:pt>
                <c:pt idx="6">
                  <c:v>How to Be A Cowboy</c:v>
                </c:pt>
                <c:pt idx="7">
                  <c:v>How To Ruin Christmas</c:v>
                </c:pt>
                <c:pt idx="8">
                  <c:v>Legend Quest: Masters of Myth</c:v>
                </c:pt>
                <c:pt idx="9">
                  <c:v>Marriage or Mortgage</c:v>
                </c:pt>
                <c:pt idx="10">
                  <c:v>Nailed It! Germany</c:v>
                </c:pt>
                <c:pt idx="11">
                  <c:v>Only Jokes Allowed</c:v>
                </c:pt>
                <c:pt idx="12">
                  <c:v>Secreto bien guardado</c:v>
                </c:pt>
                <c:pt idx="13">
                  <c:v>Selling Tampa</c:v>
                </c:pt>
                <c:pt idx="14">
                  <c:v>Senzo: Murder of a Soccer Star</c:v>
                </c:pt>
                <c:pt idx="15">
                  <c:v>Six Windows in the Desert</c:v>
                </c:pt>
                <c:pt idx="16">
                  <c:v>Styling Hollywood</c:v>
                </c:pt>
                <c:pt idx="17">
                  <c:v>Super PupZ</c:v>
                </c:pt>
                <c:pt idx="18">
                  <c:v>The Charming Stepmom</c:v>
                </c:pt>
                <c:pt idx="19">
                  <c:v>The Queen and the Conqueror</c:v>
                </c:pt>
                <c:pt idx="20">
                  <c:v>The Wedding Coach</c:v>
                </c:pt>
                <c:pt idx="21">
                  <c:v>The Writer</c:v>
                </c:pt>
                <c:pt idx="22">
                  <c:v>True Tunes</c:v>
                </c:pt>
                <c:pt idx="23">
                  <c:v>Uncle Naji in UAE</c:v>
                </c:pt>
                <c:pt idx="24">
                  <c:v>We Are: The Brooklyn Saints</c:v>
                </c:pt>
                <c:pt idx="25">
                  <c:v>Word Party Songs</c:v>
                </c:pt>
              </c:strCache>
            </c:strRef>
          </c:cat>
          <c:val>
            <c:numRef>
              <c:f>'Show Table'!$T$3:$T$29</c:f>
              <c:numCache>
                <c:formatCode>General</c:formatCode>
                <c:ptCount val="26"/>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numCache>
            </c:numRef>
          </c:val>
          <c:extLst>
            <c:ext xmlns:c16="http://schemas.microsoft.com/office/drawing/2014/chart" uri="{C3380CC4-5D6E-409C-BE32-E72D297353CC}">
              <c16:uniqueId val="{00000000-289A-4234-9B2F-2D8BAC1C1534}"/>
            </c:ext>
          </c:extLst>
        </c:ser>
        <c:dLbls>
          <c:showLegendKey val="0"/>
          <c:showVal val="0"/>
          <c:showCatName val="0"/>
          <c:showSerName val="0"/>
          <c:showPercent val="0"/>
          <c:showBubbleSize val="0"/>
        </c:dLbls>
        <c:gapWidth val="182"/>
        <c:axId val="795279039"/>
        <c:axId val="795280287"/>
      </c:barChart>
      <c:catAx>
        <c:axId val="79527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795280287"/>
        <c:crosses val="autoZero"/>
        <c:auto val="1"/>
        <c:lblAlgn val="ctr"/>
        <c:lblOffset val="100"/>
        <c:noMultiLvlLbl val="0"/>
      </c:catAx>
      <c:valAx>
        <c:axId val="795280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79527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0000">
        <a:alpha val="18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[Finalproject 12016097 CA3.xlsx]Combined Tables!PivotTable8</c:name>
    <c:fmtId val="12"/>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2"/>
            </a:solidFill>
          </a:ln>
          <a:effectLst/>
        </c:spPr>
      </c:pivotFmt>
      <c:pivotFmt>
        <c:idx val="2"/>
        <c:spPr>
          <a:solidFill>
            <a:schemeClr val="lt1"/>
          </a:solidFill>
          <a:ln w="19050">
            <a:solidFill>
              <a:schemeClr val="accent2"/>
            </a:solidFill>
          </a:ln>
          <a:effectLst/>
        </c:spPr>
      </c:pivotFmt>
      <c:pivotFmt>
        <c:idx val="3"/>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2"/>
            </a:solidFill>
          </a:ln>
          <a:effectLst/>
        </c:spPr>
      </c:pivotFmt>
      <c:pivotFmt>
        <c:idx val="5"/>
        <c:spPr>
          <a:solidFill>
            <a:schemeClr val="lt1"/>
          </a:solidFill>
          <a:ln w="19050">
            <a:solidFill>
              <a:schemeClr val="accent2"/>
            </a:solidFill>
          </a:ln>
          <a:effectLst/>
        </c:spPr>
      </c:pivotFmt>
      <c:pivotFmt>
        <c:idx val="6"/>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2"/>
            </a:solidFill>
          </a:ln>
          <a:effectLst/>
        </c:spPr>
      </c:pivotFmt>
      <c:pivotFmt>
        <c:idx val="8"/>
        <c:spPr>
          <a:solidFill>
            <a:schemeClr val="lt1"/>
          </a:solidFill>
          <a:ln w="19050">
            <a:solidFill>
              <a:schemeClr val="accent2"/>
            </a:solidFill>
          </a:ln>
          <a:effectLst/>
        </c:spPr>
      </c:pivotFmt>
    </c:pivotFmts>
    <c:plotArea>
      <c:layout/>
      <c:doughnutChart>
        <c:varyColors val="1"/>
        <c:ser>
          <c:idx val="0"/>
          <c:order val="0"/>
          <c:tx>
            <c:strRef>
              <c:f>'Combined Tables'!$T$4</c:f>
              <c:strCache>
                <c:ptCount val="1"/>
                <c:pt idx="0">
                  <c:v>Total</c:v>
                </c:pt>
              </c:strCache>
            </c:strRef>
          </c:tx>
          <c:spPr>
            <a:solidFill>
              <a:schemeClr val="lt1"/>
            </a:solidFill>
            <a:ln w="19050">
              <a:solidFill>
                <a:schemeClr val="accent2"/>
              </a:solidFill>
            </a:ln>
            <a:effectLst/>
          </c:spPr>
          <c:explosion val="5"/>
          <c:dPt>
            <c:idx val="0"/>
            <c:bubble3D val="0"/>
            <c:spPr>
              <a:solidFill>
                <a:schemeClr val="lt1"/>
              </a:solidFill>
              <a:ln w="19050">
                <a:solidFill>
                  <a:schemeClr val="accent2"/>
                </a:solidFill>
              </a:ln>
              <a:effectLst/>
            </c:spPr>
            <c:extLst>
              <c:ext xmlns:c16="http://schemas.microsoft.com/office/drawing/2014/chart" uri="{C3380CC4-5D6E-409C-BE32-E72D297353CC}">
                <c16:uniqueId val="{00000001-FB5A-412B-BDAB-490A3DAD5E7E}"/>
              </c:ext>
            </c:extLst>
          </c:dPt>
          <c:dPt>
            <c:idx val="1"/>
            <c:bubble3D val="0"/>
            <c:spPr>
              <a:solidFill>
                <a:schemeClr val="lt1"/>
              </a:solidFill>
              <a:ln w="19050">
                <a:solidFill>
                  <a:schemeClr val="accent2"/>
                </a:solidFill>
              </a:ln>
              <a:effectLst/>
            </c:spPr>
            <c:extLst>
              <c:ext xmlns:c16="http://schemas.microsoft.com/office/drawing/2014/chart" uri="{C3380CC4-5D6E-409C-BE32-E72D297353CC}">
                <c16:uniqueId val="{00000003-FB5A-412B-BDAB-490A3DAD5E7E}"/>
              </c:ext>
            </c:extLst>
          </c:dPt>
          <c:dPt>
            <c:idx val="2"/>
            <c:bubble3D val="0"/>
            <c:spPr>
              <a:solidFill>
                <a:schemeClr val="lt1"/>
              </a:solidFill>
              <a:ln w="19050">
                <a:solidFill>
                  <a:schemeClr val="accent2"/>
                </a:solidFill>
              </a:ln>
              <a:effectLst/>
            </c:spPr>
            <c:extLst>
              <c:ext xmlns:c16="http://schemas.microsoft.com/office/drawing/2014/chart" uri="{C3380CC4-5D6E-409C-BE32-E72D297353CC}">
                <c16:uniqueId val="{00000005-FB5A-412B-BDAB-490A3DAD5E7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2">
                      <a:lumMod val="60000"/>
                      <a:lumOff val="40000"/>
                    </a:schemeClr>
                  </a:solidFill>
                </a:ln>
                <a:effectLst/>
              </c:spPr>
            </c:leaderLines>
            <c:extLst>
              <c:ext xmlns:c15="http://schemas.microsoft.com/office/drawing/2012/chart" uri="{CE6537A1-D6FC-4f65-9D91-7224C49458BB}"/>
            </c:extLst>
          </c:dLbls>
          <c:cat>
            <c:strRef>
              <c:f>'Combined Tables'!$S$5:$S$7</c:f>
              <c:strCache>
                <c:ptCount val="2"/>
                <c:pt idx="0">
                  <c:v>MOVIE</c:v>
                </c:pt>
                <c:pt idx="1">
                  <c:v>SHOW</c:v>
                </c:pt>
              </c:strCache>
            </c:strRef>
          </c:cat>
          <c:val>
            <c:numRef>
              <c:f>'Combined Tables'!$T$5:$T$7</c:f>
              <c:numCache>
                <c:formatCode>General</c:formatCode>
                <c:ptCount val="2"/>
                <c:pt idx="0">
                  <c:v>2086</c:v>
                </c:pt>
                <c:pt idx="1">
                  <c:v>830</c:v>
                </c:pt>
              </c:numCache>
            </c:numRef>
          </c:val>
          <c:extLst>
            <c:ext xmlns:c16="http://schemas.microsoft.com/office/drawing/2014/chart" uri="{C3380CC4-5D6E-409C-BE32-E72D297353CC}">
              <c16:uniqueId val="{00000006-FB5A-412B-BDAB-490A3DAD5E7E}"/>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5">
  <a:schemeClr val="accent2"/>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hyperlink" Target="#Shows!A1"/><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hyperlink" Target="#Movies!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hyperlink" Target="#Dashboard!A1"/><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hyperlink" Target="#' About'!A1"/></Relationships>
</file>

<file path=xl/drawings/_rels/drawing2.xml.rels><?xml version="1.0" encoding="UTF-8" standalone="yes"?>
<Relationships xmlns="http://schemas.openxmlformats.org/package/2006/relationships"><Relationship Id="rId8" Type="http://schemas.openxmlformats.org/officeDocument/2006/relationships/hyperlink" Target="#Movies!A1"/><Relationship Id="rId13" Type="http://schemas.openxmlformats.org/officeDocument/2006/relationships/chart" Target="../charts/chart15.xml"/><Relationship Id="rId3" Type="http://schemas.openxmlformats.org/officeDocument/2006/relationships/chart" Target="../charts/chart9.xml"/><Relationship Id="rId7" Type="http://schemas.openxmlformats.org/officeDocument/2006/relationships/hyperlink" Target="#Dashboard!A1"/><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chart" Target="../charts/chart13.xml"/><Relationship Id="rId5" Type="http://schemas.openxmlformats.org/officeDocument/2006/relationships/chart" Target="../charts/chart11.xml"/><Relationship Id="rId10" Type="http://schemas.openxmlformats.org/officeDocument/2006/relationships/hyperlink" Target="#' About'!A1"/><Relationship Id="rId4" Type="http://schemas.openxmlformats.org/officeDocument/2006/relationships/chart" Target="../charts/chart10.xml"/><Relationship Id="rId9" Type="http://schemas.openxmlformats.org/officeDocument/2006/relationships/hyperlink" Target="#Shows!A1"/><Relationship Id="rId1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hyperlink" Target="#' About'!A1"/><Relationship Id="rId13" Type="http://schemas.openxmlformats.org/officeDocument/2006/relationships/chart" Target="../charts/chart24.xml"/><Relationship Id="rId3" Type="http://schemas.openxmlformats.org/officeDocument/2006/relationships/chart" Target="../charts/chart17.xml"/><Relationship Id="rId7" Type="http://schemas.openxmlformats.org/officeDocument/2006/relationships/hyperlink" Target="#Movies!A1"/><Relationship Id="rId12" Type="http://schemas.openxmlformats.org/officeDocument/2006/relationships/chart" Target="../charts/chart2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Dashboard!A1"/><Relationship Id="rId11" Type="http://schemas.openxmlformats.org/officeDocument/2006/relationships/chart" Target="../charts/chart22.xml"/><Relationship Id="rId5" Type="http://schemas.openxmlformats.org/officeDocument/2006/relationships/chart" Target="../charts/chart19.xml"/><Relationship Id="rId10" Type="http://schemas.openxmlformats.org/officeDocument/2006/relationships/chart" Target="../charts/chart21.xml"/><Relationship Id="rId4" Type="http://schemas.openxmlformats.org/officeDocument/2006/relationships/chart" Target="../charts/chart18.xml"/><Relationship Id="rId9"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25.xml"/><Relationship Id="rId7" Type="http://schemas.openxmlformats.org/officeDocument/2006/relationships/hyperlink" Target="#' About'!A1"/><Relationship Id="rId12"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Shows!A1"/><Relationship Id="rId11" Type="http://schemas.openxmlformats.org/officeDocument/2006/relationships/image" Target="../media/image6.svg"/><Relationship Id="rId5" Type="http://schemas.openxmlformats.org/officeDocument/2006/relationships/hyperlink" Target="#Movies!A1"/><Relationship Id="rId10" Type="http://schemas.openxmlformats.org/officeDocument/2006/relationships/image" Target="../media/image5.png"/><Relationship Id="rId4" Type="http://schemas.openxmlformats.org/officeDocument/2006/relationships/hyperlink" Target="#Dashboard!A1"/><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editAs="oneCell">
    <xdr:from>
      <xdr:col>5</xdr:col>
      <xdr:colOff>304752</xdr:colOff>
      <xdr:row>3</xdr:row>
      <xdr:rowOff>0</xdr:rowOff>
    </xdr:from>
    <xdr:to>
      <xdr:col>40</xdr:col>
      <xdr:colOff>154157</xdr:colOff>
      <xdr:row>46</xdr:row>
      <xdr:rowOff>0</xdr:rowOff>
    </xdr:to>
    <xdr:pic>
      <xdr:nvPicPr>
        <xdr:cNvPr id="3" name="Picture 2">
          <a:extLst>
            <a:ext uri="{FF2B5EF4-FFF2-40B4-BE49-F238E27FC236}">
              <a16:creationId xmlns:a16="http://schemas.microsoft.com/office/drawing/2014/main" id="{26F429F5-1A1F-EB55-4138-8088ACD3A8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23997" y="560717"/>
          <a:ext cx="20984122" cy="901460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21</xdr:col>
      <xdr:colOff>496012</xdr:colOff>
      <xdr:row>42</xdr:row>
      <xdr:rowOff>101600</xdr:rowOff>
    </xdr:from>
    <xdr:to>
      <xdr:col>24</xdr:col>
      <xdr:colOff>462145</xdr:colOff>
      <xdr:row>45</xdr:row>
      <xdr:rowOff>49663</xdr:rowOff>
    </xdr:to>
    <xdr:pic>
      <xdr:nvPicPr>
        <xdr:cNvPr id="5" name="Picture 4">
          <a:extLst>
            <a:ext uri="{FF2B5EF4-FFF2-40B4-BE49-F238E27FC236}">
              <a16:creationId xmlns:a16="http://schemas.microsoft.com/office/drawing/2014/main" id="{78BB2576-2068-5F1D-C4D3-54C77F7388C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38345" y="8794044"/>
          <a:ext cx="1786467" cy="498397"/>
        </a:xfrm>
        <a:prstGeom prst="rect">
          <a:avLst/>
        </a:prstGeom>
      </xdr:spPr>
    </xdr:pic>
    <xdr:clientData/>
  </xdr:twoCellAnchor>
  <xdr:twoCellAnchor>
    <xdr:from>
      <xdr:col>6</xdr:col>
      <xdr:colOff>559563</xdr:colOff>
      <xdr:row>21</xdr:row>
      <xdr:rowOff>467978</xdr:rowOff>
    </xdr:from>
    <xdr:to>
      <xdr:col>16</xdr:col>
      <xdr:colOff>1</xdr:colOff>
      <xdr:row>42</xdr:row>
      <xdr:rowOff>0</xdr:rowOff>
    </xdr:to>
    <xdr:graphicFrame macro="">
      <xdr:nvGraphicFramePr>
        <xdr:cNvPr id="2" name="Chart 1">
          <a:extLst>
            <a:ext uri="{FF2B5EF4-FFF2-40B4-BE49-F238E27FC236}">
              <a16:creationId xmlns:a16="http://schemas.microsoft.com/office/drawing/2014/main" id="{8F78C893-D56F-4F47-BAEE-FB926B379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27</xdr:col>
      <xdr:colOff>31595</xdr:colOff>
      <xdr:row>5</xdr:row>
      <xdr:rowOff>44448</xdr:rowOff>
    </xdr:from>
    <xdr:to>
      <xdr:col>28</xdr:col>
      <xdr:colOff>589472</xdr:colOff>
      <xdr:row>21</xdr:row>
      <xdr:rowOff>485876</xdr:rowOff>
    </xdr:to>
    <mc:AlternateContent xmlns:mc="http://schemas.openxmlformats.org/markup-compatibility/2006" xmlns:a14="http://schemas.microsoft.com/office/drawing/2010/main">
      <mc:Choice Requires="a14">
        <xdr:graphicFrame macro="">
          <xdr:nvGraphicFramePr>
            <xdr:cNvPr id="7" name="Release_year">
              <a:extLst>
                <a:ext uri="{FF2B5EF4-FFF2-40B4-BE49-F238E27FC236}">
                  <a16:creationId xmlns:a16="http://schemas.microsoft.com/office/drawing/2014/main" id="{334263CD-94BA-7733-1918-87499C41A0D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16335520" y="978976"/>
              <a:ext cx="1161726" cy="3431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xdr:colOff>
      <xdr:row>5</xdr:row>
      <xdr:rowOff>60893</xdr:rowOff>
    </xdr:from>
    <xdr:to>
      <xdr:col>27</xdr:col>
      <xdr:colOff>0</xdr:colOff>
      <xdr:row>21</xdr:row>
      <xdr:rowOff>441428</xdr:rowOff>
    </xdr:to>
    <xdr:graphicFrame macro="">
      <xdr:nvGraphicFramePr>
        <xdr:cNvPr id="6" name="Chart 5">
          <a:extLst>
            <a:ext uri="{FF2B5EF4-FFF2-40B4-BE49-F238E27FC236}">
              <a16:creationId xmlns:a16="http://schemas.microsoft.com/office/drawing/2014/main" id="{ECBCFECA-8B8E-4BBC-A4DB-900E3B3F71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45974</xdr:colOff>
      <xdr:row>5</xdr:row>
      <xdr:rowOff>25290</xdr:rowOff>
    </xdr:from>
    <xdr:to>
      <xdr:col>34</xdr:col>
      <xdr:colOff>425774</xdr:colOff>
      <xdr:row>21</xdr:row>
      <xdr:rowOff>467978</xdr:rowOff>
    </xdr:to>
    <xdr:graphicFrame macro="">
      <xdr:nvGraphicFramePr>
        <xdr:cNvPr id="8" name="Chart 7">
          <a:extLst>
            <a:ext uri="{FF2B5EF4-FFF2-40B4-BE49-F238E27FC236}">
              <a16:creationId xmlns:a16="http://schemas.microsoft.com/office/drawing/2014/main" id="{F3196228-7C90-4E6E-B962-EB8C1B134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581617</xdr:colOff>
      <xdr:row>5</xdr:row>
      <xdr:rowOff>87443</xdr:rowOff>
    </xdr:from>
    <xdr:to>
      <xdr:col>16</xdr:col>
      <xdr:colOff>0</xdr:colOff>
      <xdr:row>21</xdr:row>
      <xdr:rowOff>441428</xdr:rowOff>
    </xdr:to>
    <xdr:graphicFrame macro="">
      <xdr:nvGraphicFramePr>
        <xdr:cNvPr id="4" name="Chart 3">
          <a:extLst>
            <a:ext uri="{FF2B5EF4-FFF2-40B4-BE49-F238E27FC236}">
              <a16:creationId xmlns:a16="http://schemas.microsoft.com/office/drawing/2014/main" id="{1BA38C84-8F00-456D-B8E2-4362BA0DF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465372</xdr:colOff>
      <xdr:row>8</xdr:row>
      <xdr:rowOff>110836</xdr:rowOff>
    </xdr:from>
    <xdr:to>
      <xdr:col>10</xdr:col>
      <xdr:colOff>-1</xdr:colOff>
      <xdr:row>15</xdr:row>
      <xdr:rowOff>1418</xdr:rowOff>
    </xdr:to>
    <mc:AlternateContent xmlns:mc="http://schemas.openxmlformats.org/markup-compatibility/2006" xmlns:a14="http://schemas.microsoft.com/office/drawing/2010/main">
      <mc:Choice Requires="a14">
        <xdr:graphicFrame macro="">
          <xdr:nvGraphicFramePr>
            <xdr:cNvPr id="9" name="Type">
              <a:extLst>
                <a:ext uri="{FF2B5EF4-FFF2-40B4-BE49-F238E27FC236}">
                  <a16:creationId xmlns:a16="http://schemas.microsoft.com/office/drawing/2014/main" id="{A9C3F56C-2FD4-F1BF-5563-02E292AB3A78}"/>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684572" y="1573876"/>
              <a:ext cx="1363428" cy="1170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xdr:colOff>
      <xdr:row>21</xdr:row>
      <xdr:rowOff>467978</xdr:rowOff>
    </xdr:from>
    <xdr:to>
      <xdr:col>29</xdr:col>
      <xdr:colOff>45973</xdr:colOff>
      <xdr:row>42</xdr:row>
      <xdr:rowOff>0</xdr:rowOff>
    </xdr:to>
    <xdr:graphicFrame macro="">
      <xdr:nvGraphicFramePr>
        <xdr:cNvPr id="17" name="Chart 16">
          <a:extLst>
            <a:ext uri="{FF2B5EF4-FFF2-40B4-BE49-F238E27FC236}">
              <a16:creationId xmlns:a16="http://schemas.microsoft.com/office/drawing/2014/main" id="{21783137-3AD2-4A6B-AF9A-C77E38DD9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383151</xdr:colOff>
      <xdr:row>56</xdr:row>
      <xdr:rowOff>2495</xdr:rowOff>
    </xdr:from>
    <xdr:to>
      <xdr:col>28</xdr:col>
      <xdr:colOff>253881</xdr:colOff>
      <xdr:row>56</xdr:row>
      <xdr:rowOff>2495</xdr:rowOff>
    </xdr:to>
    <xdr:graphicFrame macro="">
      <xdr:nvGraphicFramePr>
        <xdr:cNvPr id="19" name="Chart 18">
          <a:extLst>
            <a:ext uri="{FF2B5EF4-FFF2-40B4-BE49-F238E27FC236}">
              <a16:creationId xmlns:a16="http://schemas.microsoft.com/office/drawing/2014/main" id="{6D8C2145-E14F-9558-5289-0EDF35B36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45973</xdr:colOff>
      <xdr:row>21</xdr:row>
      <xdr:rowOff>467977</xdr:rowOff>
    </xdr:from>
    <xdr:to>
      <xdr:col>39</xdr:col>
      <xdr:colOff>0</xdr:colOff>
      <xdr:row>41</xdr:row>
      <xdr:rowOff>176891</xdr:rowOff>
    </xdr:to>
    <xdr:graphicFrame macro="">
      <xdr:nvGraphicFramePr>
        <xdr:cNvPr id="20" name="Chart 19">
          <a:extLst>
            <a:ext uri="{FF2B5EF4-FFF2-40B4-BE49-F238E27FC236}">
              <a16:creationId xmlns:a16="http://schemas.microsoft.com/office/drawing/2014/main" id="{404F8F47-170A-46BC-B529-308965B27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83866</xdr:colOff>
      <xdr:row>9</xdr:row>
      <xdr:rowOff>57509</xdr:rowOff>
    </xdr:from>
    <xdr:to>
      <xdr:col>5</xdr:col>
      <xdr:colOff>323755</xdr:colOff>
      <xdr:row>38</xdr:row>
      <xdr:rowOff>129397</xdr:rowOff>
    </xdr:to>
    <xdr:sp macro="" textlink="">
      <xdr:nvSpPr>
        <xdr:cNvPr id="11" name="Flowchart: Delay 10">
          <a:extLst>
            <a:ext uri="{FF2B5EF4-FFF2-40B4-BE49-F238E27FC236}">
              <a16:creationId xmlns:a16="http://schemas.microsoft.com/office/drawing/2014/main" id="{6D417840-430C-558A-6900-29C76F6700A5}"/>
            </a:ext>
          </a:extLst>
        </xdr:cNvPr>
        <xdr:cNvSpPr/>
      </xdr:nvSpPr>
      <xdr:spPr>
        <a:xfrm flipH="1">
          <a:off x="687715" y="1739660"/>
          <a:ext cx="2655285" cy="6469812"/>
        </a:xfrm>
        <a:prstGeom prst="flowChartDelay">
          <a:avLst/>
        </a:prstGeom>
        <a:gradFill flip="none" rotWithShape="1">
          <a:gsLst>
            <a:gs pos="0">
              <a:srgbClr val="800000">
                <a:shade val="30000"/>
                <a:satMod val="115000"/>
              </a:srgbClr>
            </a:gs>
            <a:gs pos="50000">
              <a:srgbClr val="800000">
                <a:shade val="67500"/>
                <a:satMod val="115000"/>
              </a:srgbClr>
            </a:gs>
            <a:gs pos="100000">
              <a:srgbClr val="800000">
                <a:shade val="100000"/>
                <a:satMod val="115000"/>
              </a:srgbClr>
            </a:gs>
          </a:gsLst>
          <a:path path="circle">
            <a:fillToRect l="50000" t="50000" r="50000" b="50000"/>
          </a:path>
          <a:tileRect/>
        </a:gradFill>
        <a:ln>
          <a:solidFill>
            <a:srgbClr val="800000"/>
          </a:solidFill>
        </a:ln>
        <a:effectLst>
          <a:innerShdw blurRad="114300">
            <a:prstClr val="black"/>
          </a:innerShdw>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425773</xdr:colOff>
      <xdr:row>5</xdr:row>
      <xdr:rowOff>87443</xdr:rowOff>
    </xdr:from>
    <xdr:to>
      <xdr:col>38</xdr:col>
      <xdr:colOff>606489</xdr:colOff>
      <xdr:row>21</xdr:row>
      <xdr:rowOff>441428</xdr:rowOff>
    </xdr:to>
    <xdr:graphicFrame macro="">
      <xdr:nvGraphicFramePr>
        <xdr:cNvPr id="22" name="Chart 21">
          <a:extLst>
            <a:ext uri="{FF2B5EF4-FFF2-40B4-BE49-F238E27FC236}">
              <a16:creationId xmlns:a16="http://schemas.microsoft.com/office/drawing/2014/main" id="{F1DFE5B8-FF36-4EC8-BA00-24B33873E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35</xdr:col>
      <xdr:colOff>129397</xdr:colOff>
      <xdr:row>21</xdr:row>
      <xdr:rowOff>473421</xdr:rowOff>
    </xdr:from>
    <xdr:to>
      <xdr:col>38</xdr:col>
      <xdr:colOff>575094</xdr:colOff>
      <xdr:row>22</xdr:row>
      <xdr:rowOff>100641</xdr:rowOff>
    </xdr:to>
    <mc:AlternateContent xmlns:mc="http://schemas.openxmlformats.org/markup-compatibility/2006" xmlns:a14="http://schemas.microsoft.com/office/drawing/2010/main">
      <mc:Choice Requires="a14">
        <xdr:graphicFrame macro="">
          <xdr:nvGraphicFramePr>
            <xdr:cNvPr id="23" name="Type 1">
              <a:extLst>
                <a:ext uri="{FF2B5EF4-FFF2-40B4-BE49-F238E27FC236}">
                  <a16:creationId xmlns:a16="http://schemas.microsoft.com/office/drawing/2014/main" id="{0B00376F-2C0F-F91F-0BB2-F223284330C6}"/>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21264114" y="4398440"/>
              <a:ext cx="2257244" cy="791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100641</xdr:colOff>
      <xdr:row>13</xdr:row>
      <xdr:rowOff>158151</xdr:rowOff>
    </xdr:from>
    <xdr:to>
      <xdr:col>5</xdr:col>
      <xdr:colOff>143773</xdr:colOff>
      <xdr:row>17</xdr:row>
      <xdr:rowOff>71886</xdr:rowOff>
    </xdr:to>
    <xdr:sp macro="" textlink="">
      <xdr:nvSpPr>
        <xdr:cNvPr id="12" name="Rectangle: Rounded Corners 11">
          <a:hlinkClick xmlns:r="http://schemas.openxmlformats.org/officeDocument/2006/relationships" r:id="rId11"/>
          <a:extLst>
            <a:ext uri="{FF2B5EF4-FFF2-40B4-BE49-F238E27FC236}">
              <a16:creationId xmlns:a16="http://schemas.microsoft.com/office/drawing/2014/main" id="{5D01A514-6C97-0081-FE09-A45416F60475}"/>
            </a:ext>
          </a:extLst>
        </xdr:cNvPr>
        <xdr:cNvSpPr/>
      </xdr:nvSpPr>
      <xdr:spPr>
        <a:xfrm>
          <a:off x="1308339" y="2587925"/>
          <a:ext cx="1854679" cy="661357"/>
        </a:xfrm>
        <a:prstGeom prst="roundRect">
          <a:avLst/>
        </a:prstGeom>
        <a:solidFill>
          <a:schemeClr val="bg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Dashboard</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69489</xdr:colOff>
      <xdr:row>20</xdr:row>
      <xdr:rowOff>171729</xdr:rowOff>
    </xdr:from>
    <xdr:to>
      <xdr:col>5</xdr:col>
      <xdr:colOff>112621</xdr:colOff>
      <xdr:row>21</xdr:row>
      <xdr:rowOff>646180</xdr:rowOff>
    </xdr:to>
    <xdr:sp macro="" textlink="">
      <xdr:nvSpPr>
        <xdr:cNvPr id="13" name="Rectangle: Rounded Corners 12">
          <a:hlinkClick xmlns:r="http://schemas.openxmlformats.org/officeDocument/2006/relationships" r:id="rId12"/>
          <a:extLst>
            <a:ext uri="{FF2B5EF4-FFF2-40B4-BE49-F238E27FC236}">
              <a16:creationId xmlns:a16="http://schemas.microsoft.com/office/drawing/2014/main" id="{5DAB61E8-3098-4EBB-85AE-291E1F9CB2CD}"/>
            </a:ext>
          </a:extLst>
        </xdr:cNvPr>
        <xdr:cNvSpPr/>
      </xdr:nvSpPr>
      <xdr:spPr>
        <a:xfrm>
          <a:off x="1277187" y="3909842"/>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Movies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49363</xdr:colOff>
      <xdr:row>22</xdr:row>
      <xdr:rowOff>108469</xdr:rowOff>
    </xdr:from>
    <xdr:to>
      <xdr:col>5</xdr:col>
      <xdr:colOff>92495</xdr:colOff>
      <xdr:row>26</xdr:row>
      <xdr:rowOff>22203</xdr:rowOff>
    </xdr:to>
    <xdr:sp macro="" textlink="">
      <xdr:nvSpPr>
        <xdr:cNvPr id="14" name="Rectangle: Rounded Corners 13">
          <a:hlinkClick xmlns:r="http://schemas.openxmlformats.org/officeDocument/2006/relationships" r:id="rId13"/>
          <a:extLst>
            <a:ext uri="{FF2B5EF4-FFF2-40B4-BE49-F238E27FC236}">
              <a16:creationId xmlns:a16="http://schemas.microsoft.com/office/drawing/2014/main" id="{BA020148-1F14-4669-B25A-A7C1D4257E15}"/>
            </a:ext>
          </a:extLst>
        </xdr:cNvPr>
        <xdr:cNvSpPr/>
      </xdr:nvSpPr>
      <xdr:spPr>
        <a:xfrm>
          <a:off x="1257061" y="5198054"/>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Shows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55113</xdr:colOff>
      <xdr:row>29</xdr:row>
      <xdr:rowOff>99843</xdr:rowOff>
    </xdr:from>
    <xdr:to>
      <xdr:col>5</xdr:col>
      <xdr:colOff>98245</xdr:colOff>
      <xdr:row>33</xdr:row>
      <xdr:rowOff>13578</xdr:rowOff>
    </xdr:to>
    <xdr:sp macro="" textlink="">
      <xdr:nvSpPr>
        <xdr:cNvPr id="15" name="Rectangle: Rounded Corners 14">
          <a:hlinkClick xmlns:r="http://schemas.openxmlformats.org/officeDocument/2006/relationships" r:id="rId14"/>
          <a:extLst>
            <a:ext uri="{FF2B5EF4-FFF2-40B4-BE49-F238E27FC236}">
              <a16:creationId xmlns:a16="http://schemas.microsoft.com/office/drawing/2014/main" id="{EFACAC54-3715-4126-AE32-E5547DE9C986}"/>
            </a:ext>
          </a:extLst>
        </xdr:cNvPr>
        <xdr:cNvSpPr/>
      </xdr:nvSpPr>
      <xdr:spPr>
        <a:xfrm>
          <a:off x="1262811" y="6497768"/>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About</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21</xdr:col>
      <xdr:colOff>172529</xdr:colOff>
      <xdr:row>0</xdr:row>
      <xdr:rowOff>86264</xdr:rowOff>
    </xdr:from>
    <xdr:to>
      <xdr:col>24</xdr:col>
      <xdr:colOff>215661</xdr:colOff>
      <xdr:row>3</xdr:row>
      <xdr:rowOff>186904</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A6EF1B01-D80A-446F-96AD-B17F6872A920}"/>
            </a:ext>
          </a:extLst>
        </xdr:cNvPr>
        <xdr:cNvSpPr/>
      </xdr:nvSpPr>
      <xdr:spPr>
        <a:xfrm>
          <a:off x="12853359" y="86264"/>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Dashboard</a:t>
          </a:r>
          <a:endParaRPr lang="en-US" sz="3000">
            <a:solidFill>
              <a:sysClr val="windowText" lastClr="000000"/>
            </a:solidFill>
            <a:latin typeface="Bahnschrift SemiBold Condensed" panose="020B05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304752</xdr:colOff>
      <xdr:row>3</xdr:row>
      <xdr:rowOff>0</xdr:rowOff>
    </xdr:from>
    <xdr:to>
      <xdr:col>40</xdr:col>
      <xdr:colOff>154157</xdr:colOff>
      <xdr:row>46</xdr:row>
      <xdr:rowOff>0</xdr:rowOff>
    </xdr:to>
    <xdr:pic>
      <xdr:nvPicPr>
        <xdr:cNvPr id="2" name="Picture 1">
          <a:extLst>
            <a:ext uri="{FF2B5EF4-FFF2-40B4-BE49-F238E27FC236}">
              <a16:creationId xmlns:a16="http://schemas.microsoft.com/office/drawing/2014/main" id="{38430748-7788-4ABD-948D-B7918AA238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52752" y="548640"/>
          <a:ext cx="21185405" cy="884682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21</xdr:col>
      <xdr:colOff>496012</xdr:colOff>
      <xdr:row>42</xdr:row>
      <xdr:rowOff>101600</xdr:rowOff>
    </xdr:from>
    <xdr:to>
      <xdr:col>24</xdr:col>
      <xdr:colOff>462145</xdr:colOff>
      <xdr:row>45</xdr:row>
      <xdr:rowOff>49663</xdr:rowOff>
    </xdr:to>
    <xdr:pic>
      <xdr:nvPicPr>
        <xdr:cNvPr id="3" name="Picture 2">
          <a:extLst>
            <a:ext uri="{FF2B5EF4-FFF2-40B4-BE49-F238E27FC236}">
              <a16:creationId xmlns:a16="http://schemas.microsoft.com/office/drawing/2014/main" id="{DF5D8719-DF78-4254-AAA9-688121538F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97612" y="8765540"/>
          <a:ext cx="1794933" cy="496703"/>
        </a:xfrm>
        <a:prstGeom prst="rect">
          <a:avLst/>
        </a:prstGeom>
      </xdr:spPr>
    </xdr:pic>
    <xdr:clientData/>
  </xdr:twoCellAnchor>
  <xdr:twoCellAnchor>
    <xdr:from>
      <xdr:col>6</xdr:col>
      <xdr:colOff>559563</xdr:colOff>
      <xdr:row>21</xdr:row>
      <xdr:rowOff>467978</xdr:rowOff>
    </xdr:from>
    <xdr:to>
      <xdr:col>16</xdr:col>
      <xdr:colOff>1</xdr:colOff>
      <xdr:row>42</xdr:row>
      <xdr:rowOff>0</xdr:rowOff>
    </xdr:to>
    <xdr:graphicFrame macro="">
      <xdr:nvGraphicFramePr>
        <xdr:cNvPr id="4" name="Chart 3">
          <a:extLst>
            <a:ext uri="{FF2B5EF4-FFF2-40B4-BE49-F238E27FC236}">
              <a16:creationId xmlns:a16="http://schemas.microsoft.com/office/drawing/2014/main" id="{AAEF04A1-13A7-42BC-9A6C-DA62083FD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27</xdr:col>
      <xdr:colOff>31595</xdr:colOff>
      <xdr:row>5</xdr:row>
      <xdr:rowOff>44448</xdr:rowOff>
    </xdr:from>
    <xdr:to>
      <xdr:col>28</xdr:col>
      <xdr:colOff>589472</xdr:colOff>
      <xdr:row>21</xdr:row>
      <xdr:rowOff>485876</xdr:rowOff>
    </xdr:to>
    <mc:AlternateContent xmlns:mc="http://schemas.openxmlformats.org/markup-compatibility/2006" xmlns:a14="http://schemas.microsoft.com/office/drawing/2010/main">
      <mc:Choice Requires="a14">
        <xdr:graphicFrame macro="">
          <xdr:nvGraphicFramePr>
            <xdr:cNvPr id="5" name="Release_year 1">
              <a:extLst>
                <a:ext uri="{FF2B5EF4-FFF2-40B4-BE49-F238E27FC236}">
                  <a16:creationId xmlns:a16="http://schemas.microsoft.com/office/drawing/2014/main" id="{A21E6AA4-1CE4-4FC0-86FE-90F17FABBEB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mlns="">
        <xdr:sp macro="" textlink="">
          <xdr:nvSpPr>
            <xdr:cNvPr id="0" name=""/>
            <xdr:cNvSpPr>
              <a:spLocks noTextEdit="1"/>
            </xdr:cNvSpPr>
          </xdr:nvSpPr>
          <xdr:spPr>
            <a:xfrm>
              <a:off x="16335520" y="978976"/>
              <a:ext cx="1161726" cy="3431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xdr:colOff>
      <xdr:row>5</xdr:row>
      <xdr:rowOff>60893</xdr:rowOff>
    </xdr:from>
    <xdr:to>
      <xdr:col>27</xdr:col>
      <xdr:colOff>0</xdr:colOff>
      <xdr:row>21</xdr:row>
      <xdr:rowOff>441428</xdr:rowOff>
    </xdr:to>
    <xdr:graphicFrame macro="">
      <xdr:nvGraphicFramePr>
        <xdr:cNvPr id="6" name="Chart 5">
          <a:extLst>
            <a:ext uri="{FF2B5EF4-FFF2-40B4-BE49-F238E27FC236}">
              <a16:creationId xmlns:a16="http://schemas.microsoft.com/office/drawing/2014/main" id="{B790634B-08CB-47D7-AA00-EE9F0A2FC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383151</xdr:colOff>
      <xdr:row>56</xdr:row>
      <xdr:rowOff>2495</xdr:rowOff>
    </xdr:from>
    <xdr:to>
      <xdr:col>28</xdr:col>
      <xdr:colOff>253881</xdr:colOff>
      <xdr:row>56</xdr:row>
      <xdr:rowOff>2495</xdr:rowOff>
    </xdr:to>
    <xdr:graphicFrame macro="">
      <xdr:nvGraphicFramePr>
        <xdr:cNvPr id="11" name="Chart 10">
          <a:extLst>
            <a:ext uri="{FF2B5EF4-FFF2-40B4-BE49-F238E27FC236}">
              <a16:creationId xmlns:a16="http://schemas.microsoft.com/office/drawing/2014/main" id="{E1B98CA6-1ED9-46D8-99D1-B456B44D8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83866</xdr:colOff>
      <xdr:row>9</xdr:row>
      <xdr:rowOff>57509</xdr:rowOff>
    </xdr:from>
    <xdr:to>
      <xdr:col>5</xdr:col>
      <xdr:colOff>323755</xdr:colOff>
      <xdr:row>38</xdr:row>
      <xdr:rowOff>129397</xdr:rowOff>
    </xdr:to>
    <xdr:sp macro="" textlink="">
      <xdr:nvSpPr>
        <xdr:cNvPr id="13" name="Flowchart: Delay 12">
          <a:extLst>
            <a:ext uri="{FF2B5EF4-FFF2-40B4-BE49-F238E27FC236}">
              <a16:creationId xmlns:a16="http://schemas.microsoft.com/office/drawing/2014/main" id="{B557E478-8BCC-4CAC-AB31-55D1F65D07B4}"/>
            </a:ext>
          </a:extLst>
        </xdr:cNvPr>
        <xdr:cNvSpPr/>
      </xdr:nvSpPr>
      <xdr:spPr>
        <a:xfrm flipH="1">
          <a:off x="693466" y="1703429"/>
          <a:ext cx="2678289" cy="6358388"/>
        </a:xfrm>
        <a:prstGeom prst="flowChartDelay">
          <a:avLst/>
        </a:prstGeom>
        <a:gradFill flip="none" rotWithShape="1">
          <a:gsLst>
            <a:gs pos="0">
              <a:srgbClr val="800000">
                <a:shade val="30000"/>
                <a:satMod val="115000"/>
              </a:srgbClr>
            </a:gs>
            <a:gs pos="50000">
              <a:srgbClr val="800000">
                <a:shade val="67500"/>
                <a:satMod val="115000"/>
              </a:srgbClr>
            </a:gs>
            <a:gs pos="100000">
              <a:srgbClr val="800000">
                <a:shade val="100000"/>
                <a:satMod val="115000"/>
              </a:srgbClr>
            </a:gs>
          </a:gsLst>
          <a:path path="circle">
            <a:fillToRect l="50000" t="50000" r="50000" b="50000"/>
          </a:path>
          <a:tileRect/>
        </a:gradFill>
        <a:ln>
          <a:solidFill>
            <a:srgbClr val="800000"/>
          </a:solidFill>
        </a:ln>
        <a:effectLst>
          <a:innerShdw blurRad="114300">
            <a:prstClr val="black"/>
          </a:innerShdw>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425773</xdr:colOff>
      <xdr:row>5</xdr:row>
      <xdr:rowOff>87443</xdr:rowOff>
    </xdr:from>
    <xdr:to>
      <xdr:col>38</xdr:col>
      <xdr:colOff>606489</xdr:colOff>
      <xdr:row>21</xdr:row>
      <xdr:rowOff>441428</xdr:rowOff>
    </xdr:to>
    <xdr:graphicFrame macro="">
      <xdr:nvGraphicFramePr>
        <xdr:cNvPr id="15" name="Chart 14">
          <a:extLst>
            <a:ext uri="{FF2B5EF4-FFF2-40B4-BE49-F238E27FC236}">
              <a16:creationId xmlns:a16="http://schemas.microsoft.com/office/drawing/2014/main" id="{A740C4B1-EBE9-41CA-828C-FE2BA8459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100641</xdr:colOff>
      <xdr:row>13</xdr:row>
      <xdr:rowOff>158151</xdr:rowOff>
    </xdr:from>
    <xdr:to>
      <xdr:col>5</xdr:col>
      <xdr:colOff>143773</xdr:colOff>
      <xdr:row>17</xdr:row>
      <xdr:rowOff>71886</xdr:rowOff>
    </xdr:to>
    <xdr:sp macro="" textlink="">
      <xdr:nvSpPr>
        <xdr:cNvPr id="17" name="Rectangle: Rounded Corners 16">
          <a:hlinkClick xmlns:r="http://schemas.openxmlformats.org/officeDocument/2006/relationships" r:id="rId7"/>
          <a:extLst>
            <a:ext uri="{FF2B5EF4-FFF2-40B4-BE49-F238E27FC236}">
              <a16:creationId xmlns:a16="http://schemas.microsoft.com/office/drawing/2014/main" id="{D29DD524-8B9B-417A-AE87-384F855A8D31}"/>
            </a:ext>
          </a:extLst>
        </xdr:cNvPr>
        <xdr:cNvSpPr/>
      </xdr:nvSpPr>
      <xdr:spPr>
        <a:xfrm>
          <a:off x="1319841" y="2535591"/>
          <a:ext cx="1871932" cy="645255"/>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Dashboard</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69489</xdr:colOff>
      <xdr:row>20</xdr:row>
      <xdr:rowOff>171729</xdr:rowOff>
    </xdr:from>
    <xdr:to>
      <xdr:col>5</xdr:col>
      <xdr:colOff>112621</xdr:colOff>
      <xdr:row>21</xdr:row>
      <xdr:rowOff>646180</xdr:rowOff>
    </xdr:to>
    <xdr:sp macro="" textlink="">
      <xdr:nvSpPr>
        <xdr:cNvPr id="18" name="Rectangle: Rounded Corners 17">
          <a:hlinkClick xmlns:r="http://schemas.openxmlformats.org/officeDocument/2006/relationships" r:id="rId8"/>
          <a:extLst>
            <a:ext uri="{FF2B5EF4-FFF2-40B4-BE49-F238E27FC236}">
              <a16:creationId xmlns:a16="http://schemas.microsoft.com/office/drawing/2014/main" id="{32DBDB67-59A9-439C-9639-1A137BA24C30}"/>
            </a:ext>
          </a:extLst>
        </xdr:cNvPr>
        <xdr:cNvSpPr/>
      </xdr:nvSpPr>
      <xdr:spPr>
        <a:xfrm>
          <a:off x="1288689" y="3829329"/>
          <a:ext cx="1871932" cy="657331"/>
        </a:xfrm>
        <a:prstGeom prst="roundRect">
          <a:avLst/>
        </a:prstGeom>
        <a:solidFill>
          <a:schemeClr val="bg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Movies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49363</xdr:colOff>
      <xdr:row>22</xdr:row>
      <xdr:rowOff>108469</xdr:rowOff>
    </xdr:from>
    <xdr:to>
      <xdr:col>5</xdr:col>
      <xdr:colOff>92495</xdr:colOff>
      <xdr:row>26</xdr:row>
      <xdr:rowOff>22203</xdr:rowOff>
    </xdr:to>
    <xdr:sp macro="" textlink="">
      <xdr:nvSpPr>
        <xdr:cNvPr id="19" name="Rectangle: Rounded Corners 18">
          <a:hlinkClick xmlns:r="http://schemas.openxmlformats.org/officeDocument/2006/relationships" r:id="rId9"/>
          <a:extLst>
            <a:ext uri="{FF2B5EF4-FFF2-40B4-BE49-F238E27FC236}">
              <a16:creationId xmlns:a16="http://schemas.microsoft.com/office/drawing/2014/main" id="{CEAEF03B-7F37-488F-8014-B6AA6EC4A877}"/>
            </a:ext>
          </a:extLst>
        </xdr:cNvPr>
        <xdr:cNvSpPr/>
      </xdr:nvSpPr>
      <xdr:spPr>
        <a:xfrm>
          <a:off x="1268563" y="5114809"/>
          <a:ext cx="1871932" cy="645254"/>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Shows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55113</xdr:colOff>
      <xdr:row>29</xdr:row>
      <xdr:rowOff>99843</xdr:rowOff>
    </xdr:from>
    <xdr:to>
      <xdr:col>5</xdr:col>
      <xdr:colOff>98245</xdr:colOff>
      <xdr:row>33</xdr:row>
      <xdr:rowOff>13578</xdr:rowOff>
    </xdr:to>
    <xdr:sp macro="" textlink="">
      <xdr:nvSpPr>
        <xdr:cNvPr id="20" name="Rectangle: Rounded Corners 19">
          <a:hlinkClick xmlns:r="http://schemas.openxmlformats.org/officeDocument/2006/relationships" r:id="rId10"/>
          <a:extLst>
            <a:ext uri="{FF2B5EF4-FFF2-40B4-BE49-F238E27FC236}">
              <a16:creationId xmlns:a16="http://schemas.microsoft.com/office/drawing/2014/main" id="{11DA6168-2795-4794-A34B-4C111FEE6D80}"/>
            </a:ext>
          </a:extLst>
        </xdr:cNvPr>
        <xdr:cNvSpPr/>
      </xdr:nvSpPr>
      <xdr:spPr>
        <a:xfrm>
          <a:off x="1274313" y="6386343"/>
          <a:ext cx="1871932" cy="645255"/>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About</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6</xdr:col>
      <xdr:colOff>575093</xdr:colOff>
      <xdr:row>6</xdr:row>
      <xdr:rowOff>14377</xdr:rowOff>
    </xdr:from>
    <xdr:to>
      <xdr:col>15</xdr:col>
      <xdr:colOff>589470</xdr:colOff>
      <xdr:row>21</xdr:row>
      <xdr:rowOff>445697</xdr:rowOff>
    </xdr:to>
    <xdr:graphicFrame macro="">
      <xdr:nvGraphicFramePr>
        <xdr:cNvPr id="22" name="Chart 21">
          <a:extLst>
            <a:ext uri="{FF2B5EF4-FFF2-40B4-BE49-F238E27FC236}">
              <a16:creationId xmlns:a16="http://schemas.microsoft.com/office/drawing/2014/main" id="{669E22A2-21D7-4E7E-89D5-EB236F4B3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563544</xdr:colOff>
      <xdr:row>21</xdr:row>
      <xdr:rowOff>476752</xdr:rowOff>
    </xdr:from>
    <xdr:to>
      <xdr:col>39</xdr:col>
      <xdr:colOff>0</xdr:colOff>
      <xdr:row>41</xdr:row>
      <xdr:rowOff>71886</xdr:rowOff>
    </xdr:to>
    <xdr:graphicFrame macro="">
      <xdr:nvGraphicFramePr>
        <xdr:cNvPr id="23" name="Chart 22">
          <a:extLst>
            <a:ext uri="{FF2B5EF4-FFF2-40B4-BE49-F238E27FC236}">
              <a16:creationId xmlns:a16="http://schemas.microsoft.com/office/drawing/2014/main" id="{639F44CB-1A1D-43A8-B060-E73226D71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558800</xdr:colOff>
      <xdr:row>21</xdr:row>
      <xdr:rowOff>507999</xdr:rowOff>
    </xdr:from>
    <xdr:to>
      <xdr:col>29</xdr:col>
      <xdr:colOff>0</xdr:colOff>
      <xdr:row>41</xdr:row>
      <xdr:rowOff>101599</xdr:rowOff>
    </xdr:to>
    <xdr:graphicFrame macro="">
      <xdr:nvGraphicFramePr>
        <xdr:cNvPr id="26" name="Chart 25">
          <a:extLst>
            <a:ext uri="{FF2B5EF4-FFF2-40B4-BE49-F238E27FC236}">
              <a16:creationId xmlns:a16="http://schemas.microsoft.com/office/drawing/2014/main" id="{CA41F588-EB5A-4C0C-9570-0C0773333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29</xdr:col>
      <xdr:colOff>16933</xdr:colOff>
      <xdr:row>5</xdr:row>
      <xdr:rowOff>57574</xdr:rowOff>
    </xdr:from>
    <xdr:to>
      <xdr:col>34</xdr:col>
      <xdr:colOff>474133</xdr:colOff>
      <xdr:row>21</xdr:row>
      <xdr:rowOff>440267</xdr:rowOff>
    </xdr:to>
    <xdr:graphicFrame macro="">
      <xdr:nvGraphicFramePr>
        <xdr:cNvPr id="27" name="Chart 26">
          <a:extLst>
            <a:ext uri="{FF2B5EF4-FFF2-40B4-BE49-F238E27FC236}">
              <a16:creationId xmlns:a16="http://schemas.microsoft.com/office/drawing/2014/main" id="{49FD37CC-D3AC-46F2-9DD0-6DA9575C2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43132</xdr:colOff>
      <xdr:row>0</xdr:row>
      <xdr:rowOff>71887</xdr:rowOff>
    </xdr:from>
    <xdr:to>
      <xdr:col>24</xdr:col>
      <xdr:colOff>86264</xdr:colOff>
      <xdr:row>3</xdr:row>
      <xdr:rowOff>172527</xdr:rowOff>
    </xdr:to>
    <xdr:sp macro="" textlink="">
      <xdr:nvSpPr>
        <xdr:cNvPr id="28" name="Rectangle: Rounded Corners 27">
          <a:hlinkClick xmlns:r="http://schemas.openxmlformats.org/officeDocument/2006/relationships" r:id="rId8"/>
          <a:extLst>
            <a:ext uri="{FF2B5EF4-FFF2-40B4-BE49-F238E27FC236}">
              <a16:creationId xmlns:a16="http://schemas.microsoft.com/office/drawing/2014/main" id="{FF06DEA4-02FA-4B1B-B9AB-37D064B41334}"/>
            </a:ext>
          </a:extLst>
        </xdr:cNvPr>
        <xdr:cNvSpPr/>
      </xdr:nvSpPr>
      <xdr:spPr>
        <a:xfrm>
          <a:off x="12723962" y="71887"/>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Movies</a:t>
          </a:r>
          <a:endParaRPr lang="en-US" sz="3000">
            <a:solidFill>
              <a:sysClr val="windowText" lastClr="000000"/>
            </a:solidFill>
            <a:latin typeface="Bahnschrift SemiBold Condensed"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304752</xdr:colOff>
      <xdr:row>3</xdr:row>
      <xdr:rowOff>0</xdr:rowOff>
    </xdr:from>
    <xdr:to>
      <xdr:col>40</xdr:col>
      <xdr:colOff>154157</xdr:colOff>
      <xdr:row>46</xdr:row>
      <xdr:rowOff>0</xdr:rowOff>
    </xdr:to>
    <xdr:pic>
      <xdr:nvPicPr>
        <xdr:cNvPr id="2" name="Picture 1">
          <a:extLst>
            <a:ext uri="{FF2B5EF4-FFF2-40B4-BE49-F238E27FC236}">
              <a16:creationId xmlns:a16="http://schemas.microsoft.com/office/drawing/2014/main" id="{C166D996-08FA-4422-9C3F-311BC76B8C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52752" y="548640"/>
          <a:ext cx="21185405" cy="884682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21</xdr:col>
      <xdr:colOff>496012</xdr:colOff>
      <xdr:row>42</xdr:row>
      <xdr:rowOff>101600</xdr:rowOff>
    </xdr:from>
    <xdr:to>
      <xdr:col>24</xdr:col>
      <xdr:colOff>462145</xdr:colOff>
      <xdr:row>45</xdr:row>
      <xdr:rowOff>49663</xdr:rowOff>
    </xdr:to>
    <xdr:pic>
      <xdr:nvPicPr>
        <xdr:cNvPr id="3" name="Picture 2">
          <a:extLst>
            <a:ext uri="{FF2B5EF4-FFF2-40B4-BE49-F238E27FC236}">
              <a16:creationId xmlns:a16="http://schemas.microsoft.com/office/drawing/2014/main" id="{E1184F20-84B8-4DBA-A0D6-8B12C12054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97612" y="8765540"/>
          <a:ext cx="1794933" cy="496703"/>
        </a:xfrm>
        <a:prstGeom prst="rect">
          <a:avLst/>
        </a:prstGeom>
      </xdr:spPr>
    </xdr:pic>
    <xdr:clientData/>
  </xdr:twoCellAnchor>
  <xdr:twoCellAnchor>
    <xdr:from>
      <xdr:col>29</xdr:col>
      <xdr:colOff>45974</xdr:colOff>
      <xdr:row>6</xdr:row>
      <xdr:rowOff>57509</xdr:rowOff>
    </xdr:from>
    <xdr:to>
      <xdr:col>34</xdr:col>
      <xdr:colOff>425774</xdr:colOff>
      <xdr:row>21</xdr:row>
      <xdr:rowOff>467978</xdr:rowOff>
    </xdr:to>
    <xdr:graphicFrame macro="">
      <xdr:nvGraphicFramePr>
        <xdr:cNvPr id="7" name="Chart 6">
          <a:extLst>
            <a:ext uri="{FF2B5EF4-FFF2-40B4-BE49-F238E27FC236}">
              <a16:creationId xmlns:a16="http://schemas.microsoft.com/office/drawing/2014/main" id="{D1EB2CD0-C89F-4A1B-8BF1-F744AC0A5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383151</xdr:colOff>
      <xdr:row>56</xdr:row>
      <xdr:rowOff>2495</xdr:rowOff>
    </xdr:from>
    <xdr:to>
      <xdr:col>28</xdr:col>
      <xdr:colOff>253881</xdr:colOff>
      <xdr:row>56</xdr:row>
      <xdr:rowOff>2495</xdr:rowOff>
    </xdr:to>
    <xdr:graphicFrame macro="">
      <xdr:nvGraphicFramePr>
        <xdr:cNvPr id="11" name="Chart 10">
          <a:extLst>
            <a:ext uri="{FF2B5EF4-FFF2-40B4-BE49-F238E27FC236}">
              <a16:creationId xmlns:a16="http://schemas.microsoft.com/office/drawing/2014/main" id="{01F67216-4697-4549-982F-D569CF713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83866</xdr:colOff>
      <xdr:row>9</xdr:row>
      <xdr:rowOff>57509</xdr:rowOff>
    </xdr:from>
    <xdr:to>
      <xdr:col>5</xdr:col>
      <xdr:colOff>323755</xdr:colOff>
      <xdr:row>38</xdr:row>
      <xdr:rowOff>129397</xdr:rowOff>
    </xdr:to>
    <xdr:sp macro="" textlink="">
      <xdr:nvSpPr>
        <xdr:cNvPr id="13" name="Flowchart: Delay 12">
          <a:extLst>
            <a:ext uri="{FF2B5EF4-FFF2-40B4-BE49-F238E27FC236}">
              <a16:creationId xmlns:a16="http://schemas.microsoft.com/office/drawing/2014/main" id="{E390DB96-85BF-4BA1-9BCD-2C87CDA0F3AC}"/>
            </a:ext>
          </a:extLst>
        </xdr:cNvPr>
        <xdr:cNvSpPr/>
      </xdr:nvSpPr>
      <xdr:spPr>
        <a:xfrm flipH="1">
          <a:off x="693466" y="1703429"/>
          <a:ext cx="2678289" cy="6358388"/>
        </a:xfrm>
        <a:prstGeom prst="flowChartDelay">
          <a:avLst/>
        </a:prstGeom>
        <a:gradFill flip="none" rotWithShape="1">
          <a:gsLst>
            <a:gs pos="0">
              <a:srgbClr val="800000">
                <a:shade val="30000"/>
                <a:satMod val="115000"/>
              </a:srgbClr>
            </a:gs>
            <a:gs pos="50000">
              <a:srgbClr val="800000">
                <a:shade val="67500"/>
                <a:satMod val="115000"/>
              </a:srgbClr>
            </a:gs>
            <a:gs pos="100000">
              <a:srgbClr val="800000">
                <a:shade val="100000"/>
                <a:satMod val="115000"/>
              </a:srgbClr>
            </a:gs>
          </a:gsLst>
          <a:path path="circle">
            <a:fillToRect l="50000" t="50000" r="50000" b="50000"/>
          </a:path>
          <a:tileRect/>
        </a:gradFill>
        <a:ln>
          <a:solidFill>
            <a:srgbClr val="800000"/>
          </a:solidFill>
        </a:ln>
        <a:effectLst>
          <a:innerShdw blurRad="114300">
            <a:prstClr val="black"/>
          </a:innerShdw>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425773</xdr:colOff>
      <xdr:row>6</xdr:row>
      <xdr:rowOff>87443</xdr:rowOff>
    </xdr:from>
    <xdr:to>
      <xdr:col>39</xdr:col>
      <xdr:colOff>2640</xdr:colOff>
      <xdr:row>21</xdr:row>
      <xdr:rowOff>628334</xdr:rowOff>
    </xdr:to>
    <xdr:graphicFrame macro="">
      <xdr:nvGraphicFramePr>
        <xdr:cNvPr id="15" name="Chart 14">
          <a:extLst>
            <a:ext uri="{FF2B5EF4-FFF2-40B4-BE49-F238E27FC236}">
              <a16:creationId xmlns:a16="http://schemas.microsoft.com/office/drawing/2014/main" id="{CDB19C75-449D-40EF-B065-7767993C9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100641</xdr:colOff>
      <xdr:row>13</xdr:row>
      <xdr:rowOff>158151</xdr:rowOff>
    </xdr:from>
    <xdr:to>
      <xdr:col>5</xdr:col>
      <xdr:colOff>143773</xdr:colOff>
      <xdr:row>17</xdr:row>
      <xdr:rowOff>71886</xdr:rowOff>
    </xdr:to>
    <xdr:sp macro="" textlink="">
      <xdr:nvSpPr>
        <xdr:cNvPr id="17" name="Rectangle: Rounded Corners 16">
          <a:hlinkClick xmlns:r="http://schemas.openxmlformats.org/officeDocument/2006/relationships" r:id="rId6"/>
          <a:extLst>
            <a:ext uri="{FF2B5EF4-FFF2-40B4-BE49-F238E27FC236}">
              <a16:creationId xmlns:a16="http://schemas.microsoft.com/office/drawing/2014/main" id="{C0DD5FDB-0900-43B3-9881-8B2ABB1A6AEF}"/>
            </a:ext>
          </a:extLst>
        </xdr:cNvPr>
        <xdr:cNvSpPr/>
      </xdr:nvSpPr>
      <xdr:spPr>
        <a:xfrm>
          <a:off x="1319841" y="2535591"/>
          <a:ext cx="1871932" cy="645255"/>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Dashboard</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69489</xdr:colOff>
      <xdr:row>20</xdr:row>
      <xdr:rowOff>171729</xdr:rowOff>
    </xdr:from>
    <xdr:to>
      <xdr:col>5</xdr:col>
      <xdr:colOff>112621</xdr:colOff>
      <xdr:row>21</xdr:row>
      <xdr:rowOff>646180</xdr:rowOff>
    </xdr:to>
    <xdr:sp macro="" textlink="">
      <xdr:nvSpPr>
        <xdr:cNvPr id="18" name="Rectangle: Rounded Corners 17">
          <a:hlinkClick xmlns:r="http://schemas.openxmlformats.org/officeDocument/2006/relationships" r:id="rId7"/>
          <a:extLst>
            <a:ext uri="{FF2B5EF4-FFF2-40B4-BE49-F238E27FC236}">
              <a16:creationId xmlns:a16="http://schemas.microsoft.com/office/drawing/2014/main" id="{B1259699-90E1-4ECB-8938-DA0A940E5F3B}"/>
            </a:ext>
          </a:extLst>
        </xdr:cNvPr>
        <xdr:cNvSpPr/>
      </xdr:nvSpPr>
      <xdr:spPr>
        <a:xfrm>
          <a:off x="1288689" y="3829329"/>
          <a:ext cx="1871932" cy="657331"/>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Movies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49363</xdr:colOff>
      <xdr:row>22</xdr:row>
      <xdr:rowOff>108469</xdr:rowOff>
    </xdr:from>
    <xdr:to>
      <xdr:col>5</xdr:col>
      <xdr:colOff>92495</xdr:colOff>
      <xdr:row>26</xdr:row>
      <xdr:rowOff>22203</xdr:rowOff>
    </xdr:to>
    <xdr:sp macro="" textlink="">
      <xdr:nvSpPr>
        <xdr:cNvPr id="19" name="Rectangle: Rounded Corners 18">
          <a:extLst>
            <a:ext uri="{FF2B5EF4-FFF2-40B4-BE49-F238E27FC236}">
              <a16:creationId xmlns:a16="http://schemas.microsoft.com/office/drawing/2014/main" id="{255DB0F6-4213-4B52-8AD9-ACC47890963D}"/>
            </a:ext>
          </a:extLst>
        </xdr:cNvPr>
        <xdr:cNvSpPr/>
      </xdr:nvSpPr>
      <xdr:spPr>
        <a:xfrm>
          <a:off x="1268563" y="5114809"/>
          <a:ext cx="1871932" cy="645254"/>
        </a:xfrm>
        <a:prstGeom prst="roundRect">
          <a:avLst/>
        </a:prstGeom>
        <a:solidFill>
          <a:sysClr val="window" lastClr="FFFFFF"/>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Shows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55113</xdr:colOff>
      <xdr:row>29</xdr:row>
      <xdr:rowOff>99843</xdr:rowOff>
    </xdr:from>
    <xdr:to>
      <xdr:col>5</xdr:col>
      <xdr:colOff>98245</xdr:colOff>
      <xdr:row>33</xdr:row>
      <xdr:rowOff>13578</xdr:rowOff>
    </xdr:to>
    <xdr:sp macro="" textlink="">
      <xdr:nvSpPr>
        <xdr:cNvPr id="20" name="Rectangle: Rounded Corners 19">
          <a:hlinkClick xmlns:r="http://schemas.openxmlformats.org/officeDocument/2006/relationships" r:id="rId8"/>
          <a:extLst>
            <a:ext uri="{FF2B5EF4-FFF2-40B4-BE49-F238E27FC236}">
              <a16:creationId xmlns:a16="http://schemas.microsoft.com/office/drawing/2014/main" id="{B95F3426-FA07-4982-89B2-46B0DB4DF260}"/>
            </a:ext>
          </a:extLst>
        </xdr:cNvPr>
        <xdr:cNvSpPr/>
      </xdr:nvSpPr>
      <xdr:spPr>
        <a:xfrm>
          <a:off x="1274313" y="6386343"/>
          <a:ext cx="1871932" cy="645255"/>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About</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21</xdr:col>
      <xdr:colOff>158151</xdr:colOff>
      <xdr:row>0</xdr:row>
      <xdr:rowOff>57509</xdr:rowOff>
    </xdr:from>
    <xdr:to>
      <xdr:col>24</xdr:col>
      <xdr:colOff>201283</xdr:colOff>
      <xdr:row>3</xdr:row>
      <xdr:rowOff>158149</xdr:rowOff>
    </xdr:to>
    <xdr:sp macro="" textlink="">
      <xdr:nvSpPr>
        <xdr:cNvPr id="26" name="Rectangle: Rounded Corners 25">
          <a:extLst>
            <a:ext uri="{FF2B5EF4-FFF2-40B4-BE49-F238E27FC236}">
              <a16:creationId xmlns:a16="http://schemas.microsoft.com/office/drawing/2014/main" id="{DEC3BB98-07EF-44D8-94F0-8DF2B84C9355}"/>
            </a:ext>
          </a:extLst>
        </xdr:cNvPr>
        <xdr:cNvSpPr/>
      </xdr:nvSpPr>
      <xdr:spPr>
        <a:xfrm>
          <a:off x="12838981" y="57509"/>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Shows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6</xdr:col>
      <xdr:colOff>215661</xdr:colOff>
      <xdr:row>21</xdr:row>
      <xdr:rowOff>460076</xdr:rowOff>
    </xdr:from>
    <xdr:to>
      <xdr:col>15</xdr:col>
      <xdr:colOff>589472</xdr:colOff>
      <xdr:row>41</xdr:row>
      <xdr:rowOff>129397</xdr:rowOff>
    </xdr:to>
    <xdr:graphicFrame macro="">
      <xdr:nvGraphicFramePr>
        <xdr:cNvPr id="5" name="Chart 4">
          <a:extLst>
            <a:ext uri="{FF2B5EF4-FFF2-40B4-BE49-F238E27FC236}">
              <a16:creationId xmlns:a16="http://schemas.microsoft.com/office/drawing/2014/main" id="{CB3A822F-D421-4127-967E-331CC2F72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215661</xdr:colOff>
      <xdr:row>6</xdr:row>
      <xdr:rowOff>172528</xdr:rowOff>
    </xdr:from>
    <xdr:to>
      <xdr:col>15</xdr:col>
      <xdr:colOff>575093</xdr:colOff>
      <xdr:row>21</xdr:row>
      <xdr:rowOff>416942</xdr:rowOff>
    </xdr:to>
    <xdr:graphicFrame macro="">
      <xdr:nvGraphicFramePr>
        <xdr:cNvPr id="6" name="Chart 5">
          <a:extLst>
            <a:ext uri="{FF2B5EF4-FFF2-40B4-BE49-F238E27FC236}">
              <a16:creationId xmlns:a16="http://schemas.microsoft.com/office/drawing/2014/main" id="{4C590334-FD43-4EEC-BA8D-6E725829C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2827</xdr:colOff>
      <xdr:row>6</xdr:row>
      <xdr:rowOff>59810</xdr:rowOff>
    </xdr:from>
    <xdr:to>
      <xdr:col>29</xdr:col>
      <xdr:colOff>0</xdr:colOff>
      <xdr:row>21</xdr:row>
      <xdr:rowOff>503207</xdr:rowOff>
    </xdr:to>
    <xdr:graphicFrame macro="">
      <xdr:nvGraphicFramePr>
        <xdr:cNvPr id="8" name="Chart 7">
          <a:extLst>
            <a:ext uri="{FF2B5EF4-FFF2-40B4-BE49-F238E27FC236}">
              <a16:creationId xmlns:a16="http://schemas.microsoft.com/office/drawing/2014/main" id="{E4D8489D-99D4-47D8-8383-A15FE22A1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47624</xdr:colOff>
      <xdr:row>21</xdr:row>
      <xdr:rowOff>623454</xdr:rowOff>
    </xdr:from>
    <xdr:to>
      <xdr:col>39</xdr:col>
      <xdr:colOff>31750</xdr:colOff>
      <xdr:row>41</xdr:row>
      <xdr:rowOff>115455</xdr:rowOff>
    </xdr:to>
    <xdr:graphicFrame macro="">
      <xdr:nvGraphicFramePr>
        <xdr:cNvPr id="9" name="Chart 8">
          <a:extLst>
            <a:ext uri="{FF2B5EF4-FFF2-40B4-BE49-F238E27FC236}">
              <a16:creationId xmlns:a16="http://schemas.microsoft.com/office/drawing/2014/main" id="{460202D5-8DE0-42E2-AC5C-0ADC42C48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575093</xdr:colOff>
      <xdr:row>21</xdr:row>
      <xdr:rowOff>546339</xdr:rowOff>
    </xdr:from>
    <xdr:to>
      <xdr:col>29</xdr:col>
      <xdr:colOff>14377</xdr:colOff>
      <xdr:row>41</xdr:row>
      <xdr:rowOff>100643</xdr:rowOff>
    </xdr:to>
    <xdr:graphicFrame macro="">
      <xdr:nvGraphicFramePr>
        <xdr:cNvPr id="4" name="Chart 3">
          <a:extLst>
            <a:ext uri="{FF2B5EF4-FFF2-40B4-BE49-F238E27FC236}">
              <a16:creationId xmlns:a16="http://schemas.microsoft.com/office/drawing/2014/main" id="{51D65B86-BADF-4168-A644-C5B01FED5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304752</xdr:colOff>
      <xdr:row>4</xdr:row>
      <xdr:rowOff>0</xdr:rowOff>
    </xdr:from>
    <xdr:to>
      <xdr:col>40</xdr:col>
      <xdr:colOff>154157</xdr:colOff>
      <xdr:row>47</xdr:row>
      <xdr:rowOff>1</xdr:rowOff>
    </xdr:to>
    <xdr:pic>
      <xdr:nvPicPr>
        <xdr:cNvPr id="2" name="Picture 1">
          <a:extLst>
            <a:ext uri="{FF2B5EF4-FFF2-40B4-BE49-F238E27FC236}">
              <a16:creationId xmlns:a16="http://schemas.microsoft.com/office/drawing/2014/main" id="{F7D98398-1A88-4714-AD31-76CA6FF093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23997" y="747623"/>
          <a:ext cx="20984122" cy="901460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21</xdr:col>
      <xdr:colOff>265975</xdr:colOff>
      <xdr:row>43</xdr:row>
      <xdr:rowOff>58468</xdr:rowOff>
    </xdr:from>
    <xdr:to>
      <xdr:col>24</xdr:col>
      <xdr:colOff>232108</xdr:colOff>
      <xdr:row>46</xdr:row>
      <xdr:rowOff>6531</xdr:rowOff>
    </xdr:to>
    <xdr:pic>
      <xdr:nvPicPr>
        <xdr:cNvPr id="3" name="Picture 2">
          <a:extLst>
            <a:ext uri="{FF2B5EF4-FFF2-40B4-BE49-F238E27FC236}">
              <a16:creationId xmlns:a16="http://schemas.microsoft.com/office/drawing/2014/main" id="{26EAEF69-2871-43D7-B0F4-909F5C564C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946805" y="8886166"/>
          <a:ext cx="1777680" cy="508780"/>
        </a:xfrm>
        <a:prstGeom prst="rect">
          <a:avLst/>
        </a:prstGeom>
      </xdr:spPr>
    </xdr:pic>
    <xdr:clientData/>
  </xdr:twoCellAnchor>
  <xdr:twoCellAnchor>
    <xdr:from>
      <xdr:col>18</xdr:col>
      <xdr:colOff>383151</xdr:colOff>
      <xdr:row>57</xdr:row>
      <xdr:rowOff>2495</xdr:rowOff>
    </xdr:from>
    <xdr:to>
      <xdr:col>28</xdr:col>
      <xdr:colOff>253881</xdr:colOff>
      <xdr:row>57</xdr:row>
      <xdr:rowOff>2495</xdr:rowOff>
    </xdr:to>
    <xdr:graphicFrame macro="">
      <xdr:nvGraphicFramePr>
        <xdr:cNvPr id="11" name="Chart 10">
          <a:extLst>
            <a:ext uri="{FF2B5EF4-FFF2-40B4-BE49-F238E27FC236}">
              <a16:creationId xmlns:a16="http://schemas.microsoft.com/office/drawing/2014/main" id="{5986E276-16C6-4083-9569-747BE723F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83866</xdr:colOff>
      <xdr:row>10</xdr:row>
      <xdr:rowOff>57509</xdr:rowOff>
    </xdr:from>
    <xdr:to>
      <xdr:col>5</xdr:col>
      <xdr:colOff>323755</xdr:colOff>
      <xdr:row>39</xdr:row>
      <xdr:rowOff>129397</xdr:rowOff>
    </xdr:to>
    <xdr:sp macro="" textlink="">
      <xdr:nvSpPr>
        <xdr:cNvPr id="13" name="Flowchart: Delay 12">
          <a:extLst>
            <a:ext uri="{FF2B5EF4-FFF2-40B4-BE49-F238E27FC236}">
              <a16:creationId xmlns:a16="http://schemas.microsoft.com/office/drawing/2014/main" id="{7860A34D-CD2D-4F8E-8105-4F040148321A}"/>
            </a:ext>
          </a:extLst>
        </xdr:cNvPr>
        <xdr:cNvSpPr/>
      </xdr:nvSpPr>
      <xdr:spPr>
        <a:xfrm flipH="1">
          <a:off x="693466" y="1703429"/>
          <a:ext cx="2678289" cy="6358388"/>
        </a:xfrm>
        <a:prstGeom prst="flowChartDelay">
          <a:avLst/>
        </a:prstGeom>
        <a:gradFill flip="none" rotWithShape="1">
          <a:gsLst>
            <a:gs pos="0">
              <a:srgbClr val="800000">
                <a:shade val="30000"/>
                <a:satMod val="115000"/>
              </a:srgbClr>
            </a:gs>
            <a:gs pos="50000">
              <a:srgbClr val="800000">
                <a:shade val="67500"/>
                <a:satMod val="115000"/>
              </a:srgbClr>
            </a:gs>
            <a:gs pos="100000">
              <a:srgbClr val="800000">
                <a:shade val="100000"/>
                <a:satMod val="115000"/>
              </a:srgbClr>
            </a:gs>
          </a:gsLst>
          <a:path path="circle">
            <a:fillToRect l="50000" t="50000" r="50000" b="50000"/>
          </a:path>
          <a:tileRect/>
        </a:gradFill>
        <a:ln>
          <a:solidFill>
            <a:srgbClr val="800000"/>
          </a:solidFill>
        </a:ln>
        <a:effectLst>
          <a:innerShdw blurRad="114300">
            <a:prstClr val="black"/>
          </a:innerShdw>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100641</xdr:colOff>
      <xdr:row>14</xdr:row>
      <xdr:rowOff>158151</xdr:rowOff>
    </xdr:from>
    <xdr:to>
      <xdr:col>5</xdr:col>
      <xdr:colOff>143773</xdr:colOff>
      <xdr:row>18</xdr:row>
      <xdr:rowOff>71886</xdr:rowOff>
    </xdr:to>
    <xdr:sp macro="" textlink="">
      <xdr:nvSpPr>
        <xdr:cNvPr id="17" name="Rectangle: Rounded Corners 16">
          <a:hlinkClick xmlns:r="http://schemas.openxmlformats.org/officeDocument/2006/relationships" r:id="rId4"/>
          <a:extLst>
            <a:ext uri="{FF2B5EF4-FFF2-40B4-BE49-F238E27FC236}">
              <a16:creationId xmlns:a16="http://schemas.microsoft.com/office/drawing/2014/main" id="{29196694-0AA5-4DA1-9C12-2BDC01EF9B1A}"/>
            </a:ext>
          </a:extLst>
        </xdr:cNvPr>
        <xdr:cNvSpPr/>
      </xdr:nvSpPr>
      <xdr:spPr>
        <a:xfrm>
          <a:off x="1319841" y="2535591"/>
          <a:ext cx="1871932" cy="645255"/>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Dashboard</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69489</xdr:colOff>
      <xdr:row>21</xdr:row>
      <xdr:rowOff>171729</xdr:rowOff>
    </xdr:from>
    <xdr:to>
      <xdr:col>5</xdr:col>
      <xdr:colOff>112621</xdr:colOff>
      <xdr:row>22</xdr:row>
      <xdr:rowOff>646180</xdr:rowOff>
    </xdr:to>
    <xdr:sp macro="" textlink="">
      <xdr:nvSpPr>
        <xdr:cNvPr id="18" name="Rectangle: Rounded Corners 17">
          <a:hlinkClick xmlns:r="http://schemas.openxmlformats.org/officeDocument/2006/relationships" r:id="rId5"/>
          <a:extLst>
            <a:ext uri="{FF2B5EF4-FFF2-40B4-BE49-F238E27FC236}">
              <a16:creationId xmlns:a16="http://schemas.microsoft.com/office/drawing/2014/main" id="{4B288B98-C2D0-4A29-AA83-EDFF47E9FE17}"/>
            </a:ext>
          </a:extLst>
        </xdr:cNvPr>
        <xdr:cNvSpPr/>
      </xdr:nvSpPr>
      <xdr:spPr>
        <a:xfrm>
          <a:off x="1288689" y="3829329"/>
          <a:ext cx="1871932" cy="657331"/>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Movies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49363</xdr:colOff>
      <xdr:row>23</xdr:row>
      <xdr:rowOff>108469</xdr:rowOff>
    </xdr:from>
    <xdr:to>
      <xdr:col>5</xdr:col>
      <xdr:colOff>92495</xdr:colOff>
      <xdr:row>27</xdr:row>
      <xdr:rowOff>22203</xdr:rowOff>
    </xdr:to>
    <xdr:sp macro="" textlink="">
      <xdr:nvSpPr>
        <xdr:cNvPr id="19" name="Rectangle: Rounded Corners 18">
          <a:hlinkClick xmlns:r="http://schemas.openxmlformats.org/officeDocument/2006/relationships" r:id="rId6"/>
          <a:extLst>
            <a:ext uri="{FF2B5EF4-FFF2-40B4-BE49-F238E27FC236}">
              <a16:creationId xmlns:a16="http://schemas.microsoft.com/office/drawing/2014/main" id="{89C58750-4B14-4962-9002-E9A43793BC21}"/>
            </a:ext>
          </a:extLst>
        </xdr:cNvPr>
        <xdr:cNvSpPr/>
      </xdr:nvSpPr>
      <xdr:spPr>
        <a:xfrm>
          <a:off x="1268563" y="5114809"/>
          <a:ext cx="1871932" cy="645254"/>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Shows</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2</xdr:col>
      <xdr:colOff>55113</xdr:colOff>
      <xdr:row>30</xdr:row>
      <xdr:rowOff>99843</xdr:rowOff>
    </xdr:from>
    <xdr:to>
      <xdr:col>5</xdr:col>
      <xdr:colOff>98245</xdr:colOff>
      <xdr:row>34</xdr:row>
      <xdr:rowOff>13578</xdr:rowOff>
    </xdr:to>
    <xdr:sp macro="" textlink="">
      <xdr:nvSpPr>
        <xdr:cNvPr id="20" name="Rectangle: Rounded Corners 19">
          <a:hlinkClick xmlns:r="http://schemas.openxmlformats.org/officeDocument/2006/relationships" r:id="rId7"/>
          <a:extLst>
            <a:ext uri="{FF2B5EF4-FFF2-40B4-BE49-F238E27FC236}">
              <a16:creationId xmlns:a16="http://schemas.microsoft.com/office/drawing/2014/main" id="{64499058-E93C-44DC-B03A-A562B5CA1A21}"/>
            </a:ext>
          </a:extLst>
        </xdr:cNvPr>
        <xdr:cNvSpPr/>
      </xdr:nvSpPr>
      <xdr:spPr>
        <a:xfrm>
          <a:off x="1274313" y="6386343"/>
          <a:ext cx="1871932" cy="645255"/>
        </a:xfrm>
        <a:prstGeom prst="roundRect">
          <a:avLst/>
        </a:prstGeom>
        <a:solidFill>
          <a:schemeClr val="bg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About</a:t>
          </a:r>
          <a:endParaRPr lang="en-US" sz="3000">
            <a:solidFill>
              <a:sysClr val="windowText" lastClr="000000"/>
            </a:solidFill>
            <a:latin typeface="Bahnschrift SemiBold Condensed" panose="020B0502040204020203" pitchFamily="34" charset="0"/>
          </a:endParaRPr>
        </a:p>
      </xdr:txBody>
    </xdr:sp>
    <xdr:clientData/>
  </xdr:twoCellAnchor>
  <xdr:twoCellAnchor>
    <xdr:from>
      <xdr:col>12</xdr:col>
      <xdr:colOff>517585</xdr:colOff>
      <xdr:row>4</xdr:row>
      <xdr:rowOff>143774</xdr:rowOff>
    </xdr:from>
    <xdr:to>
      <xdr:col>33</xdr:col>
      <xdr:colOff>460076</xdr:colOff>
      <xdr:row>9</xdr:row>
      <xdr:rowOff>43132</xdr:rowOff>
    </xdr:to>
    <xdr:sp macro="" textlink="">
      <xdr:nvSpPr>
        <xdr:cNvPr id="21" name="Rectangle: Rounded Corners 20">
          <a:extLst>
            <a:ext uri="{FF2B5EF4-FFF2-40B4-BE49-F238E27FC236}">
              <a16:creationId xmlns:a16="http://schemas.microsoft.com/office/drawing/2014/main" id="{0188D572-4BE3-D995-5A7D-36012657470F}"/>
            </a:ext>
          </a:extLst>
        </xdr:cNvPr>
        <xdr:cNvSpPr/>
      </xdr:nvSpPr>
      <xdr:spPr>
        <a:xfrm>
          <a:off x="7763774" y="704491"/>
          <a:ext cx="12623321" cy="833886"/>
        </a:xfrm>
        <a:prstGeom prst="roundRect">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4500">
              <a:solidFill>
                <a:schemeClr val="bg1"/>
              </a:solidFill>
              <a:latin typeface="Bahnschrift Condensed" panose="020B0502040204020203" pitchFamily="34" charset="0"/>
            </a:rPr>
            <a:t>Title</a:t>
          </a:r>
          <a:r>
            <a:rPr lang="en-US" sz="4500" baseline="0">
              <a:solidFill>
                <a:schemeClr val="bg1"/>
              </a:solidFill>
              <a:latin typeface="Bahnschrift Condensed" panose="020B0502040204020203" pitchFamily="34" charset="0"/>
            </a:rPr>
            <a:t>: Data Analysis and Visualization on Netflix Movies and Show  </a:t>
          </a:r>
          <a:endParaRPr lang="en-US" sz="4500">
            <a:solidFill>
              <a:schemeClr val="bg1"/>
            </a:solidFill>
            <a:latin typeface="Bahnschrift Condensed" panose="020B0502040204020203" pitchFamily="34" charset="0"/>
          </a:endParaRPr>
        </a:p>
      </xdr:txBody>
    </xdr:sp>
    <xdr:clientData/>
  </xdr:twoCellAnchor>
  <xdr:twoCellAnchor>
    <xdr:from>
      <xdr:col>13</xdr:col>
      <xdr:colOff>158153</xdr:colOff>
      <xdr:row>10</xdr:row>
      <xdr:rowOff>28754</xdr:rowOff>
    </xdr:from>
    <xdr:to>
      <xdr:col>18</xdr:col>
      <xdr:colOff>100643</xdr:colOff>
      <xdr:row>13</xdr:row>
      <xdr:rowOff>172529</xdr:rowOff>
    </xdr:to>
    <xdr:sp macro="" textlink="">
      <xdr:nvSpPr>
        <xdr:cNvPr id="25" name="Rectangle: Rounded Corners 24">
          <a:extLst>
            <a:ext uri="{FF2B5EF4-FFF2-40B4-BE49-F238E27FC236}">
              <a16:creationId xmlns:a16="http://schemas.microsoft.com/office/drawing/2014/main" id="{79C66050-4C5B-F150-1EA2-3776C51CEDDA}"/>
            </a:ext>
          </a:extLst>
        </xdr:cNvPr>
        <xdr:cNvSpPr/>
      </xdr:nvSpPr>
      <xdr:spPr>
        <a:xfrm>
          <a:off x="8008191" y="1710905"/>
          <a:ext cx="2961735" cy="704492"/>
        </a:xfrm>
        <a:prstGeom prst="roundRect">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500">
              <a:latin typeface="Bahnschrift Condensed" panose="020B0502040204020203" pitchFamily="34" charset="0"/>
            </a:rPr>
            <a:t>   Objectives</a:t>
          </a:r>
        </a:p>
      </xdr:txBody>
    </xdr:sp>
    <xdr:clientData/>
  </xdr:twoCellAnchor>
  <xdr:twoCellAnchor editAs="oneCell">
    <xdr:from>
      <xdr:col>16</xdr:col>
      <xdr:colOff>466919</xdr:colOff>
      <xdr:row>10</xdr:row>
      <xdr:rowOff>57512</xdr:rowOff>
    </xdr:from>
    <xdr:to>
      <xdr:col>17</xdr:col>
      <xdr:colOff>533221</xdr:colOff>
      <xdr:row>13</xdr:row>
      <xdr:rowOff>172531</xdr:rowOff>
    </xdr:to>
    <xdr:pic>
      <xdr:nvPicPr>
        <xdr:cNvPr id="24" name="Graphic 23" descr="Research with solid fill">
          <a:extLst>
            <a:ext uri="{FF2B5EF4-FFF2-40B4-BE49-F238E27FC236}">
              <a16:creationId xmlns:a16="http://schemas.microsoft.com/office/drawing/2014/main" id="{BB164C01-926D-B4CB-4369-E42D8F74728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128504" y="1739663"/>
          <a:ext cx="670151" cy="675736"/>
        </a:xfrm>
        <a:prstGeom prst="rect">
          <a:avLst/>
        </a:prstGeom>
      </xdr:spPr>
    </xdr:pic>
    <xdr:clientData/>
  </xdr:twoCellAnchor>
  <xdr:twoCellAnchor>
    <xdr:from>
      <xdr:col>5</xdr:col>
      <xdr:colOff>517587</xdr:colOff>
      <xdr:row>14</xdr:row>
      <xdr:rowOff>43132</xdr:rowOff>
    </xdr:from>
    <xdr:to>
      <xdr:col>25</xdr:col>
      <xdr:colOff>287548</xdr:colOff>
      <xdr:row>22</xdr:row>
      <xdr:rowOff>1063925</xdr:rowOff>
    </xdr:to>
    <xdr:sp macro="" textlink="">
      <xdr:nvSpPr>
        <xdr:cNvPr id="26" name="Flowchart: Alternate Process 25">
          <a:extLst>
            <a:ext uri="{FF2B5EF4-FFF2-40B4-BE49-F238E27FC236}">
              <a16:creationId xmlns:a16="http://schemas.microsoft.com/office/drawing/2014/main" id="{222C2410-C273-5911-68EC-0D44B20710D5}"/>
            </a:ext>
          </a:extLst>
        </xdr:cNvPr>
        <xdr:cNvSpPr/>
      </xdr:nvSpPr>
      <xdr:spPr>
        <a:xfrm>
          <a:off x="3536832" y="2472906"/>
          <a:ext cx="11846942" cy="2516038"/>
        </a:xfrm>
        <a:prstGeom prst="flowChartAlternateProcess">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latin typeface="Bahnschrift Condensed" panose="020B0502040204020203" pitchFamily="34" charset="0"/>
            </a:rPr>
            <a:t>To analysis movies and tv shows according to their genres</a:t>
          </a:r>
        </a:p>
        <a:p>
          <a:pPr algn="ctr"/>
          <a:r>
            <a:rPr lang="en-US" sz="2800">
              <a:latin typeface="Bahnschrift Condensed" panose="020B0502040204020203" pitchFamily="34" charset="0"/>
            </a:rPr>
            <a:t>To measure Top</a:t>
          </a:r>
          <a:r>
            <a:rPr lang="en-US" sz="2800" baseline="0">
              <a:latin typeface="Bahnschrift Condensed" panose="020B0502040204020203" pitchFamily="34" charset="0"/>
            </a:rPr>
            <a:t> 10 Movie and Shows by critcs score</a:t>
          </a:r>
          <a:r>
            <a:rPr lang="en-US" sz="2800">
              <a:latin typeface="Bahnschrift Condensed" panose="020B0502040204020203" pitchFamily="34" charset="0"/>
            </a:rPr>
            <a:t>  </a:t>
          </a:r>
        </a:p>
        <a:p>
          <a:pPr algn="ctr"/>
          <a:r>
            <a:rPr lang="en-US" sz="2800">
              <a:latin typeface="Bahnschrift Condensed" panose="020B0502040204020203" pitchFamily="34" charset="0"/>
            </a:rPr>
            <a:t>To analyse number of movies  by age</a:t>
          </a:r>
          <a:r>
            <a:rPr lang="en-US" sz="2800" baseline="0">
              <a:latin typeface="Bahnschrift Condensed" panose="020B0502040204020203" pitchFamily="34" charset="0"/>
            </a:rPr>
            <a:t> certification</a:t>
          </a:r>
          <a:endParaRPr lang="en-US" sz="2800">
            <a:latin typeface="Bahnschrift Condensed" panose="020B0502040204020203" pitchFamily="34" charset="0"/>
          </a:endParaRPr>
        </a:p>
        <a:p>
          <a:pPr algn="ctr"/>
          <a:r>
            <a:rPr lang="en-US" sz="2800">
              <a:latin typeface="Bahnschrift Condensed" panose="020B0502040204020203" pitchFamily="34" charset="0"/>
            </a:rPr>
            <a:t>To measure no movie releases on Netflix per respected year</a:t>
          </a:r>
        </a:p>
        <a:p>
          <a:pPr algn="ctr"/>
          <a:r>
            <a:rPr lang="en-US" sz="2800">
              <a:latin typeface="Bahnschrift Condensed" panose="020B0502040204020203" pitchFamily="34" charset="0"/>
            </a:rPr>
            <a:t>To analyse no. of Shows launched per year</a:t>
          </a:r>
        </a:p>
      </xdr:txBody>
    </xdr:sp>
    <xdr:clientData/>
  </xdr:twoCellAnchor>
  <xdr:twoCellAnchor>
    <xdr:from>
      <xdr:col>30</xdr:col>
      <xdr:colOff>287547</xdr:colOff>
      <xdr:row>10</xdr:row>
      <xdr:rowOff>86264</xdr:rowOff>
    </xdr:from>
    <xdr:to>
      <xdr:col>35</xdr:col>
      <xdr:colOff>345056</xdr:colOff>
      <xdr:row>14</xdr:row>
      <xdr:rowOff>0</xdr:rowOff>
    </xdr:to>
    <xdr:sp macro="" textlink="">
      <xdr:nvSpPr>
        <xdr:cNvPr id="27" name="Rectangle: Rounded Corners 26">
          <a:extLst>
            <a:ext uri="{FF2B5EF4-FFF2-40B4-BE49-F238E27FC236}">
              <a16:creationId xmlns:a16="http://schemas.microsoft.com/office/drawing/2014/main" id="{DFC2BD90-76E9-EFE5-B252-365F2D4C7DE6}"/>
            </a:ext>
          </a:extLst>
        </xdr:cNvPr>
        <xdr:cNvSpPr/>
      </xdr:nvSpPr>
      <xdr:spPr>
        <a:xfrm>
          <a:off x="18403019" y="1768415"/>
          <a:ext cx="3076754" cy="661359"/>
        </a:xfrm>
        <a:prstGeom prst="roundRect">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500"/>
            <a:t> Conclusion</a:t>
          </a:r>
        </a:p>
      </xdr:txBody>
    </xdr:sp>
    <xdr:clientData/>
  </xdr:twoCellAnchor>
  <xdr:twoCellAnchor editAs="oneCell">
    <xdr:from>
      <xdr:col>34</xdr:col>
      <xdr:colOff>158149</xdr:colOff>
      <xdr:row>10</xdr:row>
      <xdr:rowOff>172529</xdr:rowOff>
    </xdr:from>
    <xdr:to>
      <xdr:col>35</xdr:col>
      <xdr:colOff>100639</xdr:colOff>
      <xdr:row>13</xdr:row>
      <xdr:rowOff>150531</xdr:rowOff>
    </xdr:to>
    <xdr:pic>
      <xdr:nvPicPr>
        <xdr:cNvPr id="29" name="Graphic 28" descr="Bar graph with downward trend with solid fill">
          <a:extLst>
            <a:ext uri="{FF2B5EF4-FFF2-40B4-BE49-F238E27FC236}">
              <a16:creationId xmlns:a16="http://schemas.microsoft.com/office/drawing/2014/main" id="{E83947F4-8987-545E-448E-F8B4BC45C0C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689017" y="1854680"/>
          <a:ext cx="546339" cy="538719"/>
        </a:xfrm>
        <a:prstGeom prst="rect">
          <a:avLst/>
        </a:prstGeom>
      </xdr:spPr>
    </xdr:pic>
    <xdr:clientData/>
  </xdr:twoCellAnchor>
  <xdr:twoCellAnchor>
    <xdr:from>
      <xdr:col>26</xdr:col>
      <xdr:colOff>2827</xdr:colOff>
      <xdr:row>14</xdr:row>
      <xdr:rowOff>59807</xdr:rowOff>
    </xdr:from>
    <xdr:to>
      <xdr:col>39</xdr:col>
      <xdr:colOff>488830</xdr:colOff>
      <xdr:row>42</xdr:row>
      <xdr:rowOff>86264</xdr:rowOff>
    </xdr:to>
    <xdr:sp macro="" textlink="">
      <xdr:nvSpPr>
        <xdr:cNvPr id="33" name="Flowchart: Alternate Process 32">
          <a:extLst>
            <a:ext uri="{FF2B5EF4-FFF2-40B4-BE49-F238E27FC236}">
              <a16:creationId xmlns:a16="http://schemas.microsoft.com/office/drawing/2014/main" id="{3A56F5CB-EE3B-4E08-97C8-5494E42E99CB}"/>
            </a:ext>
          </a:extLst>
        </xdr:cNvPr>
        <xdr:cNvSpPr/>
      </xdr:nvSpPr>
      <xdr:spPr>
        <a:xfrm>
          <a:off x="15702902" y="2489581"/>
          <a:ext cx="8336041" cy="6237475"/>
        </a:xfrm>
        <a:prstGeom prst="flowChartAlternateProcess">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3000">
              <a:latin typeface="Bahnschrift Condensed" panose="020B0502040204020203" pitchFamily="34" charset="0"/>
            </a:rPr>
            <a:t>-</a:t>
          </a:r>
          <a:r>
            <a:rPr lang="en-US" sz="3000" baseline="0">
              <a:latin typeface="Bahnschrift Condensed" panose="020B0502040204020203" pitchFamily="34" charset="0"/>
            </a:rPr>
            <a:t> </a:t>
          </a:r>
          <a:r>
            <a:rPr lang="en-US" sz="3000">
              <a:latin typeface="Bahnschrift Condensed" panose="020B0502040204020203" pitchFamily="34" charset="0"/>
            </a:rPr>
            <a:t>According</a:t>
          </a:r>
          <a:r>
            <a:rPr lang="en-US" sz="3000" baseline="0">
              <a:latin typeface="Bahnschrift Condensed" panose="020B0502040204020203" pitchFamily="34" charset="0"/>
            </a:rPr>
            <a:t> to G</a:t>
          </a:r>
          <a:r>
            <a:rPr lang="en-US" sz="3000">
              <a:latin typeface="Bahnschrift Condensed" panose="020B0502040204020203" pitchFamily="34" charset="0"/>
            </a:rPr>
            <a:t>enres:</a:t>
          </a:r>
          <a:r>
            <a:rPr lang="en-US" sz="3000" baseline="0">
              <a:latin typeface="Bahnschrift Condensed" panose="020B0502040204020203" pitchFamily="34" charset="0"/>
            </a:rPr>
            <a:t> Drama(Movies) and Romance(Show)</a:t>
          </a:r>
        </a:p>
        <a:p>
          <a:pPr lvl="0" algn="l"/>
          <a:r>
            <a:rPr lang="en-US" sz="3000" baseline="0">
              <a:latin typeface="Bahnschrift Condensed" panose="020B0502040204020203" pitchFamily="34" charset="0"/>
            </a:rPr>
            <a:t>- According to Critics Score: Chosen(No.1 Movie) and Breaking Bad (No.1 Show) </a:t>
          </a:r>
          <a:endParaRPr lang="en-US" sz="3000">
            <a:latin typeface="Bahnschrift Condensed" panose="020B0502040204020203" pitchFamily="34" charset="0"/>
          </a:endParaRPr>
        </a:p>
        <a:p>
          <a:pPr lvl="0" algn="l"/>
          <a:r>
            <a:rPr lang="en-US" sz="3000">
              <a:latin typeface="Bahnschrift Condensed" panose="020B0502040204020203" pitchFamily="34" charset="0"/>
            </a:rPr>
            <a:t>- According</a:t>
          </a:r>
          <a:r>
            <a:rPr lang="en-US" sz="3000" baseline="0">
              <a:latin typeface="Bahnschrift Condensed" panose="020B0502040204020203" pitchFamily="34" charset="0"/>
            </a:rPr>
            <a:t> to </a:t>
          </a:r>
          <a:r>
            <a:rPr lang="en-US" sz="3000">
              <a:latin typeface="Bahnschrift Condensed" panose="020B0502040204020203" pitchFamily="34" charset="0"/>
            </a:rPr>
            <a:t>age</a:t>
          </a:r>
          <a:r>
            <a:rPr lang="en-US" sz="3000" baseline="0">
              <a:latin typeface="Bahnschrift Condensed" panose="020B0502040204020203" pitchFamily="34" charset="0"/>
            </a:rPr>
            <a:t> certification: TV-MA(has highest movies release) and TV-MA(has highest shows release)</a:t>
          </a:r>
          <a:endParaRPr lang="en-US" sz="3000">
            <a:latin typeface="Bahnschrift Condensed" panose="020B0502040204020203" pitchFamily="34" charset="0"/>
          </a:endParaRPr>
        </a:p>
        <a:p>
          <a:pPr lvl="0" algn="l"/>
          <a:r>
            <a:rPr lang="en-US" sz="3000">
              <a:latin typeface="Bahnschrift Condensed" panose="020B0502040204020203" pitchFamily="34" charset="0"/>
            </a:rPr>
            <a:t>- According</a:t>
          </a:r>
          <a:r>
            <a:rPr lang="en-US" sz="3000" baseline="0">
              <a:latin typeface="Bahnschrift Condensed" panose="020B0502040204020203" pitchFamily="34" charset="0"/>
            </a:rPr>
            <a:t> to</a:t>
          </a:r>
          <a:r>
            <a:rPr lang="en-US" sz="3000">
              <a:latin typeface="Bahnschrift Condensed" panose="020B0502040204020203" pitchFamily="34" charset="0"/>
            </a:rPr>
            <a:t> No. movie releases on Netflix per respected year</a:t>
          </a:r>
          <a:r>
            <a:rPr lang="en-US" sz="3000" baseline="0">
              <a:latin typeface="Bahnschrift Condensed" panose="020B0502040204020203" pitchFamily="34" charset="0"/>
            </a:rPr>
            <a:t> is highest in year 2018(400 movies)</a:t>
          </a:r>
        </a:p>
        <a:p>
          <a:pPr lvl="0" algn="l"/>
          <a:r>
            <a:rPr lang="en-US" sz="3000" baseline="0">
              <a:latin typeface="Bahnschrift Condensed" panose="020B0502040204020203" pitchFamily="34" charset="0"/>
            </a:rPr>
            <a:t>- </a:t>
          </a:r>
          <a:r>
            <a:rPr kumimoji="0" lang="en-US" sz="3000" b="0" i="0" u="none" strike="noStrike" kern="0" cap="none" spc="0" normalizeH="0" baseline="0" noProof="0">
              <a:ln>
                <a:noFill/>
              </a:ln>
              <a:solidFill>
                <a:prstClr val="white"/>
              </a:solidFill>
              <a:effectLst/>
              <a:uLnTx/>
              <a:uFillTx/>
              <a:latin typeface="Bahnschrift Condensed" panose="020B0502040204020203" pitchFamily="34" charset="0"/>
              <a:ea typeface="+mn-ea"/>
              <a:cs typeface="+mn-cs"/>
            </a:rPr>
            <a:t>According to No. shows releases on Netflix per respected year is highest in year 2021(387 movies)</a:t>
          </a:r>
        </a:p>
        <a:p>
          <a:pPr lvl="0" algn="l"/>
          <a:r>
            <a:rPr kumimoji="0" lang="en-US" sz="3000" b="0" i="0" u="none" strike="noStrike" kern="0" cap="none" spc="0" normalizeH="0" baseline="0" noProof="0">
              <a:ln>
                <a:noFill/>
              </a:ln>
              <a:solidFill>
                <a:prstClr val="white"/>
              </a:solidFill>
              <a:effectLst/>
              <a:uLnTx/>
              <a:uFillTx/>
              <a:latin typeface="Bahnschrift Condensed" panose="020B0502040204020203" pitchFamily="34" charset="0"/>
              <a:ea typeface="+mn-ea"/>
              <a:cs typeface="+mn-cs"/>
            </a:rPr>
            <a:t>- After Analysing Netflix I found that there is 28% Shows and 72% movie available in netflix</a:t>
          </a:r>
          <a:endParaRPr lang="en-US" sz="3000">
            <a:latin typeface="Bahnschrift Condensed" panose="020B0502040204020203" pitchFamily="34" charset="0"/>
          </a:endParaRPr>
        </a:p>
      </xdr:txBody>
    </xdr:sp>
    <xdr:clientData/>
  </xdr:twoCellAnchor>
  <xdr:twoCellAnchor>
    <xdr:from>
      <xdr:col>5</xdr:col>
      <xdr:colOff>491659</xdr:colOff>
      <xdr:row>27</xdr:row>
      <xdr:rowOff>31054</xdr:rowOff>
    </xdr:from>
    <xdr:to>
      <xdr:col>25</xdr:col>
      <xdr:colOff>261620</xdr:colOff>
      <xdr:row>42</xdr:row>
      <xdr:rowOff>31054</xdr:rowOff>
    </xdr:to>
    <xdr:sp macro="" textlink="">
      <xdr:nvSpPr>
        <xdr:cNvPr id="34" name="Flowchart: Alternate Process 33">
          <a:extLst>
            <a:ext uri="{FF2B5EF4-FFF2-40B4-BE49-F238E27FC236}">
              <a16:creationId xmlns:a16="http://schemas.microsoft.com/office/drawing/2014/main" id="{431206EC-9354-45F0-8B90-FDB418F66B09}"/>
            </a:ext>
          </a:extLst>
        </xdr:cNvPr>
        <xdr:cNvSpPr/>
      </xdr:nvSpPr>
      <xdr:spPr>
        <a:xfrm>
          <a:off x="3510904" y="5868262"/>
          <a:ext cx="11846942" cy="2803584"/>
        </a:xfrm>
        <a:prstGeom prst="flowChartAlternateProcess">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000">
              <a:latin typeface="Bahnschrift Condensed" panose="020B0502040204020203" pitchFamily="34" charset="0"/>
            </a:rPr>
            <a:t>Name</a:t>
          </a:r>
          <a:r>
            <a:rPr lang="en-US" sz="3000" baseline="0">
              <a:latin typeface="Bahnschrift Condensed" panose="020B0502040204020203" pitchFamily="34" charset="0"/>
            </a:rPr>
            <a:t>: Viswaprasad S</a:t>
          </a:r>
        </a:p>
        <a:p>
          <a:pPr algn="ctr"/>
          <a:r>
            <a:rPr lang="en-US" sz="3000" baseline="0">
              <a:latin typeface="Bahnschrift Condensed" panose="020B0502040204020203" pitchFamily="34" charset="0"/>
            </a:rPr>
            <a:t>Reg. No.: 12016097</a:t>
          </a:r>
        </a:p>
        <a:p>
          <a:pPr algn="ctr"/>
          <a:r>
            <a:rPr lang="en-US" sz="3000" baseline="0">
              <a:latin typeface="Bahnschrift Condensed" panose="020B0502040204020203" pitchFamily="34" charset="0"/>
            </a:rPr>
            <a:t>Roll No.: RKM100B49</a:t>
          </a:r>
        </a:p>
        <a:p>
          <a:pPr algn="ctr"/>
          <a:r>
            <a:rPr lang="en-US" sz="3000" baseline="0">
              <a:latin typeface="Bahnschrift Condensed" panose="020B0502040204020203" pitchFamily="34" charset="0"/>
            </a:rPr>
            <a:t>Subject: INT217</a:t>
          </a:r>
        </a:p>
        <a:p>
          <a:pPr algn="ctr"/>
          <a:r>
            <a:rPr lang="en-US" sz="3000" baseline="0">
              <a:latin typeface="Bahnschrift Condensed" panose="020B0502040204020203" pitchFamily="34" charset="0"/>
            </a:rPr>
            <a:t>Section: KM100</a:t>
          </a:r>
        </a:p>
      </xdr:txBody>
    </xdr:sp>
    <xdr:clientData/>
  </xdr:twoCellAnchor>
  <xdr:twoCellAnchor>
    <xdr:from>
      <xdr:col>13</xdr:col>
      <xdr:colOff>160978</xdr:colOff>
      <xdr:row>23</xdr:row>
      <xdr:rowOff>31056</xdr:rowOff>
    </xdr:from>
    <xdr:to>
      <xdr:col>18</xdr:col>
      <xdr:colOff>103468</xdr:colOff>
      <xdr:row>26</xdr:row>
      <xdr:rowOff>174831</xdr:rowOff>
    </xdr:to>
    <xdr:sp macro="" textlink="">
      <xdr:nvSpPr>
        <xdr:cNvPr id="35" name="Rectangle: Rounded Corners 34">
          <a:extLst>
            <a:ext uri="{FF2B5EF4-FFF2-40B4-BE49-F238E27FC236}">
              <a16:creationId xmlns:a16="http://schemas.microsoft.com/office/drawing/2014/main" id="{62B0536B-32D6-4181-BC77-013F64936F55}"/>
            </a:ext>
          </a:extLst>
        </xdr:cNvPr>
        <xdr:cNvSpPr/>
      </xdr:nvSpPr>
      <xdr:spPr>
        <a:xfrm>
          <a:off x="8011016" y="5120641"/>
          <a:ext cx="2961735" cy="704492"/>
        </a:xfrm>
        <a:prstGeom prst="roundRect">
          <a:avLst/>
        </a:prstGeom>
        <a:gradFill flip="none" rotWithShape="1">
          <a:gsLst>
            <a:gs pos="0">
              <a:srgbClr val="CC0000">
                <a:shade val="30000"/>
                <a:satMod val="115000"/>
              </a:srgbClr>
            </a:gs>
            <a:gs pos="50000">
              <a:srgbClr val="CC0000">
                <a:shade val="67500"/>
                <a:satMod val="115000"/>
              </a:srgbClr>
            </a:gs>
            <a:gs pos="100000">
              <a:srgbClr val="CC0000">
                <a:shade val="100000"/>
                <a:satMod val="115000"/>
              </a:srgbClr>
            </a:gs>
          </a:gsLst>
          <a:lin ang="135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500">
              <a:latin typeface="Bahnschrift Condensed" panose="020B0502040204020203" pitchFamily="34" charset="0"/>
            </a:rPr>
            <a:t> Submitted By </a:t>
          </a:r>
        </a:p>
      </xdr:txBody>
    </xdr:sp>
    <xdr:clientData/>
  </xdr:twoCellAnchor>
  <xdr:twoCellAnchor editAs="oneCell">
    <xdr:from>
      <xdr:col>16</xdr:col>
      <xdr:colOff>517585</xdr:colOff>
      <xdr:row>22</xdr:row>
      <xdr:rowOff>1130058</xdr:rowOff>
    </xdr:from>
    <xdr:to>
      <xdr:col>18</xdr:col>
      <xdr:colOff>14379</xdr:colOff>
      <xdr:row>26</xdr:row>
      <xdr:rowOff>109267</xdr:rowOff>
    </xdr:to>
    <xdr:pic>
      <xdr:nvPicPr>
        <xdr:cNvPr id="37" name="Graphic 36" descr="User with solid fill">
          <a:extLst>
            <a:ext uri="{FF2B5EF4-FFF2-40B4-BE49-F238E27FC236}">
              <a16:creationId xmlns:a16="http://schemas.microsoft.com/office/drawing/2014/main" id="{B2155B91-83A3-03CE-EEE4-20C7F031771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179170" y="5055077"/>
          <a:ext cx="704492" cy="704492"/>
        </a:xfrm>
        <a:prstGeom prst="rect">
          <a:avLst/>
        </a:prstGeom>
      </xdr:spPr>
    </xdr:pic>
    <xdr:clientData/>
  </xdr:twoCellAnchor>
  <xdr:twoCellAnchor>
    <xdr:from>
      <xdr:col>21</xdr:col>
      <xdr:colOff>230038</xdr:colOff>
      <xdr:row>1</xdr:row>
      <xdr:rowOff>0</xdr:rowOff>
    </xdr:from>
    <xdr:to>
      <xdr:col>24</xdr:col>
      <xdr:colOff>273170</xdr:colOff>
      <xdr:row>4</xdr:row>
      <xdr:rowOff>100640</xdr:rowOff>
    </xdr:to>
    <xdr:sp macro="" textlink="">
      <xdr:nvSpPr>
        <xdr:cNvPr id="38" name="Rectangle: Rounded Corners 37">
          <a:hlinkClick xmlns:r="http://schemas.openxmlformats.org/officeDocument/2006/relationships" r:id="rId7"/>
          <a:extLst>
            <a:ext uri="{FF2B5EF4-FFF2-40B4-BE49-F238E27FC236}">
              <a16:creationId xmlns:a16="http://schemas.microsoft.com/office/drawing/2014/main" id="{CD7D6F0A-1346-4698-A05B-181787A69234}"/>
            </a:ext>
          </a:extLst>
        </xdr:cNvPr>
        <xdr:cNvSpPr/>
      </xdr:nvSpPr>
      <xdr:spPr>
        <a:xfrm>
          <a:off x="12910868" y="0"/>
          <a:ext cx="1854679" cy="661357"/>
        </a:xfrm>
        <a:prstGeom prst="roundRect">
          <a:avLst/>
        </a:prstGeom>
        <a:solidFill>
          <a:srgbClr val="CC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ctr"/>
          <a:r>
            <a:rPr lang="en-US" sz="3000" b="1" cap="none" spc="0">
              <a:ln w="6600">
                <a:solidFill>
                  <a:schemeClr val="accent2"/>
                </a:solidFill>
                <a:prstDash val="solid"/>
              </a:ln>
              <a:solidFill>
                <a:srgbClr val="FFFFFF"/>
              </a:solidFill>
              <a:effectLst>
                <a:outerShdw dist="38100" dir="2700000" algn="tl" rotWithShape="0">
                  <a:schemeClr val="accent2"/>
                </a:outerShdw>
              </a:effectLst>
              <a:latin typeface="Bahnschrift SemiBold Condensed" panose="020B0502040204020203" pitchFamily="34" charset="0"/>
            </a:rPr>
            <a:t>About</a:t>
          </a:r>
          <a:endParaRPr lang="en-US" sz="3000">
            <a:solidFill>
              <a:sysClr val="windowText" lastClr="000000"/>
            </a:solidFill>
            <a:latin typeface="Bahnschrift SemiBold Condensed"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42.490077546296" createdVersion="4" refreshedVersion="4" minRefreshableVersion="3" recordCount="2918" xr:uid="{00000000-000A-0000-FFFF-FFFF00000000}">
  <cacheSource type="worksheet">
    <worksheetSource ref="A1:L65536" sheet="cleaned data"/>
  </cacheSource>
  <cacheFields count="12">
    <cacheField name="ID" numFmtId="0">
      <sharedItems containsBlank="1" count="2918">
        <s v="M1"/>
        <s v="M2"/>
        <s v="M3"/>
        <s v="M4"/>
        <s v="M5"/>
        <s v="M6"/>
        <s v="M7"/>
        <s v="M8"/>
        <s v="M9"/>
        <s v="M10"/>
        <s v="M11"/>
        <s v="M12"/>
        <s v="M13"/>
        <s v="M14"/>
        <s v="M15"/>
        <s v="M16"/>
        <s v="M17"/>
        <s v="M18"/>
        <s v="M19"/>
        <s v="M20"/>
        <s v="M21"/>
        <s v="M22"/>
        <s v="M23"/>
        <s v="M24"/>
        <s v="M25"/>
        <s v="M26"/>
        <s v="M27"/>
        <s v="M28"/>
        <s v="M29"/>
        <s v="M30"/>
        <s v="M31"/>
        <s v="M32"/>
        <s v="M33"/>
        <s v="M34"/>
        <s v="M35"/>
        <s v="M36"/>
        <s v="M37"/>
        <s v="M38"/>
        <s v="M39"/>
        <s v="M40"/>
        <s v="M41"/>
        <s v="M42"/>
        <s v="M43"/>
        <s v="M44"/>
        <s v="M45"/>
        <s v="M46"/>
        <s v="M47"/>
        <s v="M48"/>
        <s v="M49"/>
        <s v="M50"/>
        <s v="M51"/>
        <s v="M52"/>
        <s v="M53"/>
        <s v="M54"/>
        <s v="M55"/>
        <s v="M56"/>
        <s v="M57"/>
        <s v="M58"/>
        <s v="M59"/>
        <s v="M60"/>
        <s v="M61"/>
        <s v="M62"/>
        <s v="M63"/>
        <s v="M64"/>
        <s v="M65"/>
        <s v="M66"/>
        <s v="M67"/>
        <s v="M68"/>
        <s v="M69"/>
        <s v="M70"/>
        <s v="M71"/>
        <s v="M72"/>
        <s v="M73"/>
        <s v="M74"/>
        <s v="M75"/>
        <s v="M76"/>
        <s v="M77"/>
        <s v="M78"/>
        <s v="M79"/>
        <s v="M80"/>
        <s v="M81"/>
        <s v="M82"/>
        <s v="M83"/>
        <s v="M84"/>
        <s v="M85"/>
        <s v="M86"/>
        <s v="M87"/>
        <s v="M88"/>
        <s v="M89"/>
        <s v="M90"/>
        <s v="M91"/>
        <s v="M92"/>
        <s v="M93"/>
        <s v="M94"/>
        <s v="M95"/>
        <s v="M96"/>
        <s v="M97"/>
        <s v="M98"/>
        <s v="M99"/>
        <s v="M100"/>
        <s v="M101"/>
        <s v="M102"/>
        <s v="M103"/>
        <s v="M104"/>
        <s v="M105"/>
        <s v="M106"/>
        <s v="M107"/>
        <s v="M108"/>
        <s v="M109"/>
        <s v="M110"/>
        <s v="M111"/>
        <s v="M112"/>
        <s v="M113"/>
        <s v="M114"/>
        <s v="M115"/>
        <s v="M116"/>
        <s v="M117"/>
        <s v="M118"/>
        <s v="M119"/>
        <s v="M120"/>
        <s v="M121"/>
        <s v="M122"/>
        <s v="M123"/>
        <s v="M124"/>
        <s v="M125"/>
        <s v="M126"/>
        <s v="M127"/>
        <s v="M128"/>
        <s v="M129"/>
        <s v="M130"/>
        <s v="M131"/>
        <s v="M132"/>
        <s v="M133"/>
        <s v="M134"/>
        <s v="M135"/>
        <s v="M136"/>
        <s v="M137"/>
        <s v="M138"/>
        <s v="M139"/>
        <s v="M140"/>
        <s v="M141"/>
        <s v="M142"/>
        <s v="M143"/>
        <s v="M144"/>
        <s v="M145"/>
        <s v="M146"/>
        <s v="M147"/>
        <s v="M148"/>
        <s v="M149"/>
        <s v="M150"/>
        <s v="M151"/>
        <s v="M152"/>
        <s v="M153"/>
        <s v="M154"/>
        <s v="M155"/>
        <s v="M156"/>
        <s v="M157"/>
        <s v="M158"/>
        <s v="M159"/>
        <s v="M160"/>
        <s v="M161"/>
        <s v="M162"/>
        <s v="M163"/>
        <s v="M164"/>
        <s v="M165"/>
        <s v="M166"/>
        <s v="M167"/>
        <s v="M168"/>
        <s v="M169"/>
        <s v="M170"/>
        <s v="M171"/>
        <s v="M172"/>
        <s v="M173"/>
        <s v="M174"/>
        <s v="M175"/>
        <s v="M176"/>
        <s v="M177"/>
        <s v="M178"/>
        <s v="M179"/>
        <s v="M180"/>
        <s v="M181"/>
        <s v="M182"/>
        <s v="M183"/>
        <s v="M184"/>
        <s v="M185"/>
        <s v="M186"/>
        <s v="M187"/>
        <s v="M188"/>
        <s v="M189"/>
        <s v="M190"/>
        <s v="M191"/>
        <s v="M192"/>
        <s v="M193"/>
        <s v="M194"/>
        <s v="M195"/>
        <s v="M196"/>
        <s v="M197"/>
        <s v="M198"/>
        <s v="M199"/>
        <s v="M200"/>
        <s v="M201"/>
        <s v="M202"/>
        <s v="M203"/>
        <s v="M204"/>
        <s v="M205"/>
        <s v="M206"/>
        <s v="M207"/>
        <s v="M208"/>
        <s v="M209"/>
        <s v="M210"/>
        <s v="M211"/>
        <s v="M212"/>
        <s v="M213"/>
        <s v="M214"/>
        <s v="M215"/>
        <s v="M216"/>
        <s v="M217"/>
        <s v="M218"/>
        <s v="M219"/>
        <s v="M220"/>
        <s v="M221"/>
        <s v="M222"/>
        <s v="M223"/>
        <s v="M224"/>
        <s v="M225"/>
        <s v="M226"/>
        <s v="M227"/>
        <s v="M228"/>
        <s v="M229"/>
        <s v="M230"/>
        <s v="M231"/>
        <s v="M232"/>
        <s v="M233"/>
        <s v="M234"/>
        <s v="M235"/>
        <s v="M236"/>
        <s v="M237"/>
        <s v="M238"/>
        <s v="M239"/>
        <s v="M240"/>
        <s v="M241"/>
        <s v="M242"/>
        <s v="M243"/>
        <s v="M244"/>
        <s v="M245"/>
        <s v="M246"/>
        <s v="M247"/>
        <s v="M248"/>
        <s v="M249"/>
        <s v="M250"/>
        <s v="M251"/>
        <s v="M252"/>
        <s v="M253"/>
        <s v="M254"/>
        <s v="M255"/>
        <s v="M256"/>
        <s v="M257"/>
        <s v="M258"/>
        <s v="M259"/>
        <s v="M260"/>
        <s v="M261"/>
        <s v="M262"/>
        <s v="M263"/>
        <s v="M264"/>
        <s v="M265"/>
        <s v="M266"/>
        <s v="M267"/>
        <s v="M268"/>
        <s v="M269"/>
        <s v="M270"/>
        <s v="M271"/>
        <s v="M272"/>
        <s v="M273"/>
        <s v="M274"/>
        <s v="M275"/>
        <s v="M276"/>
        <s v="M277"/>
        <s v="M278"/>
        <s v="M279"/>
        <s v="M280"/>
        <s v="M281"/>
        <s v="M282"/>
        <s v="M283"/>
        <s v="M284"/>
        <s v="M285"/>
        <s v="M286"/>
        <s v="M287"/>
        <s v="M288"/>
        <s v="M289"/>
        <s v="M290"/>
        <s v="M291"/>
        <s v="M292"/>
        <s v="M293"/>
        <s v="M294"/>
        <s v="M295"/>
        <s v="M296"/>
        <s v="M297"/>
        <s v="M298"/>
        <s v="M299"/>
        <s v="M300"/>
        <s v="M301"/>
        <s v="M302"/>
        <s v="M303"/>
        <s v="M304"/>
        <s v="M305"/>
        <s v="M306"/>
        <s v="M307"/>
        <s v="M308"/>
        <s v="M309"/>
        <s v="M310"/>
        <s v="M311"/>
        <s v="M312"/>
        <s v="M313"/>
        <s v="M314"/>
        <s v="M315"/>
        <s v="M316"/>
        <s v="M317"/>
        <s v="M318"/>
        <s v="M319"/>
        <s v="M320"/>
        <s v="M321"/>
        <s v="M322"/>
        <s v="M323"/>
        <s v="M324"/>
        <s v="M325"/>
        <s v="M326"/>
        <s v="M327"/>
        <s v="M328"/>
        <s v="M329"/>
        <s v="M330"/>
        <s v="M331"/>
        <s v="M332"/>
        <s v="M333"/>
        <s v="M334"/>
        <s v="M335"/>
        <s v="M336"/>
        <s v="M337"/>
        <s v="M338"/>
        <s v="M339"/>
        <s v="M340"/>
        <s v="M341"/>
        <s v="M342"/>
        <s v="M343"/>
        <s v="M344"/>
        <s v="M345"/>
        <s v="M346"/>
        <s v="M347"/>
        <s v="M348"/>
        <s v="M349"/>
        <s v="M350"/>
        <s v="M351"/>
        <s v="M352"/>
        <s v="M353"/>
        <s v="M354"/>
        <s v="M355"/>
        <s v="M356"/>
        <s v="M357"/>
        <s v="M358"/>
        <s v="M359"/>
        <s v="M360"/>
        <s v="M361"/>
        <s v="M362"/>
        <s v="M363"/>
        <s v="M364"/>
        <s v="M365"/>
        <s v="M366"/>
        <s v="M367"/>
        <s v="M368"/>
        <s v="M369"/>
        <s v="M370"/>
        <s v="M371"/>
        <s v="M372"/>
        <s v="M373"/>
        <s v="M374"/>
        <s v="M375"/>
        <s v="M376"/>
        <s v="M377"/>
        <s v="M378"/>
        <s v="M379"/>
        <s v="M380"/>
        <s v="M381"/>
        <s v="M382"/>
        <s v="M383"/>
        <s v="M384"/>
        <s v="M385"/>
        <s v="M386"/>
        <s v="M387"/>
        <s v="M388"/>
        <s v="M389"/>
        <s v="M390"/>
        <s v="M391"/>
        <s v="M392"/>
        <s v="M393"/>
        <s v="M394"/>
        <s v="M395"/>
        <s v="M396"/>
        <s v="M397"/>
        <s v="M398"/>
        <s v="M399"/>
        <s v="M400"/>
        <s v="M401"/>
        <s v="M402"/>
        <s v="M403"/>
        <s v="M404"/>
        <s v="M405"/>
        <s v="M406"/>
        <s v="M407"/>
        <s v="M408"/>
        <s v="M409"/>
        <s v="M410"/>
        <s v="M411"/>
        <s v="M412"/>
        <s v="M413"/>
        <s v="M414"/>
        <s v="M415"/>
        <s v="M416"/>
        <s v="M417"/>
        <s v="M418"/>
        <s v="M419"/>
        <s v="M420"/>
        <s v="M421"/>
        <s v="M422"/>
        <s v="M423"/>
        <s v="M424"/>
        <s v="M425"/>
        <s v="M426"/>
        <s v="M427"/>
        <s v="M428"/>
        <s v="M429"/>
        <s v="M430"/>
        <s v="M431"/>
        <s v="M432"/>
        <s v="M433"/>
        <s v="M434"/>
        <s v="M435"/>
        <s v="M436"/>
        <s v="M437"/>
        <s v="M438"/>
        <s v="M439"/>
        <s v="M440"/>
        <s v="M441"/>
        <s v="M442"/>
        <s v="M443"/>
        <s v="M444"/>
        <s v="M445"/>
        <s v="M446"/>
        <s v="M447"/>
        <s v="M448"/>
        <s v="M449"/>
        <s v="M450"/>
        <s v="M451"/>
        <s v="M452"/>
        <s v="M453"/>
        <s v="M454"/>
        <s v="M455"/>
        <s v="M456"/>
        <s v="M457"/>
        <s v="M458"/>
        <s v="M459"/>
        <s v="M460"/>
        <s v="M461"/>
        <s v="M462"/>
        <s v="M463"/>
        <s v="M464"/>
        <s v="M465"/>
        <s v="M466"/>
        <s v="M467"/>
        <s v="M468"/>
        <s v="M469"/>
        <s v="M470"/>
        <s v="M471"/>
        <s v="M472"/>
        <s v="M473"/>
        <s v="M474"/>
        <s v="M475"/>
        <s v="M476"/>
        <s v="M477"/>
        <s v="M478"/>
        <s v="M479"/>
        <s v="M480"/>
        <s v="M481"/>
        <s v="M482"/>
        <s v="M483"/>
        <s v="M484"/>
        <s v="M485"/>
        <s v="M486"/>
        <s v="M487"/>
        <s v="M488"/>
        <s v="M489"/>
        <s v="M490"/>
        <s v="M491"/>
        <s v="M492"/>
        <s v="M493"/>
        <s v="M494"/>
        <s v="M495"/>
        <s v="M496"/>
        <s v="M497"/>
        <s v="M498"/>
        <s v="M499"/>
        <s v="M500"/>
        <s v="M501"/>
        <s v="M502"/>
        <s v="M503"/>
        <s v="M504"/>
        <s v="M505"/>
        <s v="M506"/>
        <s v="M507"/>
        <s v="M508"/>
        <s v="M509"/>
        <s v="M510"/>
        <s v="M511"/>
        <s v="M512"/>
        <s v="M513"/>
        <s v="M514"/>
        <s v="M515"/>
        <s v="M516"/>
        <s v="M517"/>
        <s v="M518"/>
        <s v="M519"/>
        <s v="M520"/>
        <s v="M521"/>
        <s v="M522"/>
        <s v="M523"/>
        <s v="M524"/>
        <s v="M525"/>
        <s v="M526"/>
        <s v="M527"/>
        <s v="M528"/>
        <s v="M529"/>
        <s v="M530"/>
        <s v="M531"/>
        <s v="M532"/>
        <s v="M533"/>
        <s v="M534"/>
        <s v="M535"/>
        <s v="M536"/>
        <s v="M537"/>
        <s v="M538"/>
        <s v="M539"/>
        <s v="M540"/>
        <s v="M541"/>
        <s v="M542"/>
        <s v="M543"/>
        <s v="M544"/>
        <s v="M545"/>
        <s v="M546"/>
        <s v="M547"/>
        <s v="M548"/>
        <s v="M549"/>
        <s v="M550"/>
        <s v="M551"/>
        <s v="M552"/>
        <s v="M553"/>
        <s v="M554"/>
        <s v="M555"/>
        <s v="M556"/>
        <s v="M557"/>
        <s v="M558"/>
        <s v="M559"/>
        <s v="M560"/>
        <s v="M561"/>
        <s v="M562"/>
        <s v="M563"/>
        <s v="M564"/>
        <s v="M565"/>
        <s v="M566"/>
        <s v="M567"/>
        <s v="M568"/>
        <s v="M569"/>
        <s v="M570"/>
        <s v="M571"/>
        <s v="M572"/>
        <s v="M573"/>
        <s v="M574"/>
        <s v="M575"/>
        <s v="M576"/>
        <s v="M577"/>
        <s v="M578"/>
        <s v="M579"/>
        <s v="M580"/>
        <s v="M581"/>
        <s v="M582"/>
        <s v="M583"/>
        <s v="M584"/>
        <s v="M585"/>
        <s v="M586"/>
        <s v="M587"/>
        <s v="M588"/>
        <s v="M589"/>
        <s v="M590"/>
        <s v="M591"/>
        <s v="M592"/>
        <s v="M593"/>
        <s v="M594"/>
        <s v="M595"/>
        <s v="M596"/>
        <s v="M597"/>
        <s v="M598"/>
        <s v="M599"/>
        <s v="M600"/>
        <s v="M601"/>
        <s v="M602"/>
        <s v="M603"/>
        <s v="M604"/>
        <s v="M605"/>
        <s v="M606"/>
        <s v="M607"/>
        <s v="M608"/>
        <s v="M609"/>
        <s v="M610"/>
        <s v="M611"/>
        <s v="M612"/>
        <s v="M613"/>
        <s v="M614"/>
        <s v="M615"/>
        <s v="M616"/>
        <s v="M617"/>
        <s v="M618"/>
        <s v="M619"/>
        <s v="M620"/>
        <s v="M621"/>
        <s v="M622"/>
        <s v="M623"/>
        <s v="M624"/>
        <s v="M625"/>
        <s v="M626"/>
        <s v="M627"/>
        <s v="M628"/>
        <s v="M629"/>
        <s v="M630"/>
        <s v="M631"/>
        <s v="M632"/>
        <s v="M633"/>
        <s v="M634"/>
        <s v="M635"/>
        <s v="M636"/>
        <s v="M637"/>
        <s v="M638"/>
        <s v="M639"/>
        <s v="M640"/>
        <s v="M641"/>
        <s v="M642"/>
        <s v="M643"/>
        <s v="M644"/>
        <s v="M645"/>
        <s v="M646"/>
        <s v="M647"/>
        <s v="M648"/>
        <s v="M649"/>
        <s v="M650"/>
        <s v="M651"/>
        <s v="M652"/>
        <s v="M653"/>
        <s v="M654"/>
        <s v="M655"/>
        <s v="M656"/>
        <s v="M657"/>
        <s v="M658"/>
        <s v="M659"/>
        <s v="M660"/>
        <s v="M661"/>
        <s v="M662"/>
        <s v="M663"/>
        <s v="M664"/>
        <s v="M665"/>
        <s v="M666"/>
        <s v="M667"/>
        <s v="M668"/>
        <s v="M669"/>
        <s v="M670"/>
        <s v="M671"/>
        <s v="M672"/>
        <s v="M673"/>
        <s v="M674"/>
        <s v="M675"/>
        <s v="M676"/>
        <s v="M677"/>
        <s v="M678"/>
        <s v="M679"/>
        <s v="M680"/>
        <s v="M681"/>
        <s v="M682"/>
        <s v="M683"/>
        <s v="M684"/>
        <s v="M685"/>
        <s v="M686"/>
        <s v="M687"/>
        <s v="M688"/>
        <s v="M689"/>
        <s v="M690"/>
        <s v="M691"/>
        <s v="M692"/>
        <s v="M693"/>
        <s v="M694"/>
        <s v="M695"/>
        <s v="M696"/>
        <s v="M697"/>
        <s v="M698"/>
        <s v="M699"/>
        <s v="M700"/>
        <s v="M701"/>
        <s v="M702"/>
        <s v="M703"/>
        <s v="M704"/>
        <s v="M705"/>
        <s v="M706"/>
        <s v="M707"/>
        <s v="M708"/>
        <s v="M709"/>
        <s v="M710"/>
        <s v="M711"/>
        <s v="M712"/>
        <s v="M713"/>
        <s v="M714"/>
        <s v="M715"/>
        <s v="M716"/>
        <s v="M717"/>
        <s v="M718"/>
        <s v="M719"/>
        <s v="M720"/>
        <s v="M721"/>
        <s v="M722"/>
        <s v="M723"/>
        <s v="M724"/>
        <s v="M725"/>
        <s v="M726"/>
        <s v="M727"/>
        <s v="M728"/>
        <s v="M729"/>
        <s v="M730"/>
        <s v="M731"/>
        <s v="M732"/>
        <s v="M733"/>
        <s v="M734"/>
        <s v="M735"/>
        <s v="M736"/>
        <s v="M737"/>
        <s v="M738"/>
        <s v="M739"/>
        <s v="M740"/>
        <s v="M741"/>
        <s v="M742"/>
        <s v="M743"/>
        <s v="M744"/>
        <s v="M745"/>
        <s v="M746"/>
        <s v="M747"/>
        <s v="M748"/>
        <s v="M749"/>
        <s v="M750"/>
        <s v="M751"/>
        <s v="M752"/>
        <s v="M753"/>
        <s v="M754"/>
        <s v="M755"/>
        <s v="M756"/>
        <s v="M757"/>
        <s v="M758"/>
        <s v="M759"/>
        <s v="M760"/>
        <s v="M761"/>
        <s v="M762"/>
        <s v="M763"/>
        <s v="M764"/>
        <s v="M765"/>
        <s v="M766"/>
        <s v="M767"/>
        <s v="M768"/>
        <s v="M769"/>
        <s v="M770"/>
        <s v="M771"/>
        <s v="M772"/>
        <s v="M773"/>
        <s v="M774"/>
        <s v="M775"/>
        <s v="M776"/>
        <s v="M777"/>
        <s v="M778"/>
        <s v="M779"/>
        <s v="M780"/>
        <s v="M781"/>
        <s v="M782"/>
        <s v="M783"/>
        <s v="M784"/>
        <s v="M785"/>
        <s v="M786"/>
        <s v="M787"/>
        <s v="M788"/>
        <s v="M789"/>
        <s v="M790"/>
        <s v="M791"/>
        <s v="M792"/>
        <s v="M793"/>
        <s v="M794"/>
        <s v="M795"/>
        <s v="M796"/>
        <s v="M797"/>
        <s v="M798"/>
        <s v="M799"/>
        <s v="M800"/>
        <s v="M801"/>
        <s v="M802"/>
        <s v="M803"/>
        <s v="M804"/>
        <s v="M805"/>
        <s v="M806"/>
        <s v="M807"/>
        <s v="M808"/>
        <s v="M809"/>
        <s v="M810"/>
        <s v="M811"/>
        <s v="M812"/>
        <s v="M813"/>
        <s v="M814"/>
        <s v="M815"/>
        <s v="M816"/>
        <s v="M817"/>
        <s v="M818"/>
        <s v="M819"/>
        <s v="M820"/>
        <s v="M821"/>
        <s v="M822"/>
        <s v="M823"/>
        <s v="M824"/>
        <s v="M825"/>
        <s v="M826"/>
        <s v="M827"/>
        <s v="M828"/>
        <s v="M829"/>
        <s v="M830"/>
        <s v="M831"/>
        <s v="M832"/>
        <s v="M833"/>
        <s v="M834"/>
        <s v="M835"/>
        <s v="M836"/>
        <s v="M837"/>
        <s v="M838"/>
        <s v="M839"/>
        <s v="M840"/>
        <s v="M841"/>
        <s v="M842"/>
        <s v="M843"/>
        <s v="M844"/>
        <s v="M845"/>
        <s v="M846"/>
        <s v="M847"/>
        <s v="M848"/>
        <s v="M849"/>
        <s v="M850"/>
        <s v="M851"/>
        <s v="M852"/>
        <s v="M853"/>
        <s v="M854"/>
        <s v="M855"/>
        <s v="M856"/>
        <s v="M857"/>
        <s v="M858"/>
        <s v="M859"/>
        <s v="M860"/>
        <s v="M861"/>
        <s v="M862"/>
        <s v="M863"/>
        <s v="M864"/>
        <s v="M865"/>
        <s v="M866"/>
        <s v="M867"/>
        <s v="M868"/>
        <s v="M869"/>
        <s v="M870"/>
        <s v="M871"/>
        <s v="M872"/>
        <s v="M873"/>
        <s v="M874"/>
        <s v="M875"/>
        <s v="M876"/>
        <s v="M877"/>
        <s v="M878"/>
        <s v="M879"/>
        <s v="M880"/>
        <s v="M881"/>
        <s v="M882"/>
        <s v="M883"/>
        <s v="M884"/>
        <s v="M885"/>
        <s v="M886"/>
        <s v="M887"/>
        <s v="M888"/>
        <s v="M889"/>
        <s v="M890"/>
        <s v="M891"/>
        <s v="M892"/>
        <s v="M893"/>
        <s v="M894"/>
        <s v="M895"/>
        <s v="M896"/>
        <s v="M897"/>
        <s v="M898"/>
        <s v="M899"/>
        <s v="M900"/>
        <s v="M901"/>
        <s v="M902"/>
        <s v="M903"/>
        <s v="M904"/>
        <s v="M905"/>
        <s v="M906"/>
        <s v="M907"/>
        <s v="M908"/>
        <s v="M909"/>
        <s v="M910"/>
        <s v="M911"/>
        <s v="M912"/>
        <s v="M913"/>
        <s v="M914"/>
        <s v="M915"/>
        <s v="M916"/>
        <s v="M917"/>
        <s v="M918"/>
        <s v="M919"/>
        <s v="M920"/>
        <s v="M921"/>
        <s v="M922"/>
        <s v="M923"/>
        <s v="M924"/>
        <s v="M925"/>
        <s v="M926"/>
        <s v="M927"/>
        <s v="M928"/>
        <s v="M929"/>
        <s v="M930"/>
        <s v="M931"/>
        <s v="M932"/>
        <s v="M933"/>
        <s v="M934"/>
        <s v="M935"/>
        <s v="M936"/>
        <s v="M937"/>
        <s v="M938"/>
        <s v="M939"/>
        <s v="M940"/>
        <s v="M941"/>
        <s v="M942"/>
        <s v="M943"/>
        <s v="M944"/>
        <s v="M945"/>
        <s v="M946"/>
        <s v="M947"/>
        <s v="M948"/>
        <s v="M949"/>
        <s v="M950"/>
        <s v="M951"/>
        <s v="M952"/>
        <s v="M953"/>
        <s v="M954"/>
        <s v="M955"/>
        <s v="M956"/>
        <s v="M957"/>
        <s v="M958"/>
        <s v="M959"/>
        <s v="M960"/>
        <s v="M961"/>
        <s v="M962"/>
        <s v="M963"/>
        <s v="M964"/>
        <s v="M965"/>
        <s v="M966"/>
        <s v="M967"/>
        <s v="M968"/>
        <s v="M969"/>
        <s v="M970"/>
        <s v="M971"/>
        <s v="M972"/>
        <s v="M973"/>
        <s v="M974"/>
        <s v="M975"/>
        <s v="M976"/>
        <s v="M977"/>
        <s v="M978"/>
        <s v="M979"/>
        <s v="M980"/>
        <s v="M981"/>
        <s v="M982"/>
        <s v="M983"/>
        <s v="M984"/>
        <s v="M985"/>
        <s v="M986"/>
        <s v="M987"/>
        <s v="M988"/>
        <s v="M989"/>
        <s v="M990"/>
        <s v="M991"/>
        <s v="M992"/>
        <s v="M993"/>
        <s v="M994"/>
        <s v="M995"/>
        <s v="M996"/>
        <s v="M997"/>
        <s v="M998"/>
        <s v="M999"/>
        <s v="M1000"/>
        <s v="M1001"/>
        <s v="M1002"/>
        <s v="M1003"/>
        <s v="M1004"/>
        <s v="M1005"/>
        <s v="M1006"/>
        <s v="M1007"/>
        <s v="M1008"/>
        <s v="M1009"/>
        <s v="M1010"/>
        <s v="M1011"/>
        <s v="M1012"/>
        <s v="M1013"/>
        <s v="M1014"/>
        <s v="M1015"/>
        <s v="M1016"/>
        <s v="M1017"/>
        <s v="M1018"/>
        <s v="M1019"/>
        <s v="M1020"/>
        <s v="M1021"/>
        <s v="M1022"/>
        <s v="M1023"/>
        <s v="M1024"/>
        <s v="M1025"/>
        <s v="M1026"/>
        <s v="M1027"/>
        <s v="M1028"/>
        <s v="M1029"/>
        <s v="M1030"/>
        <s v="M1031"/>
        <s v="M1032"/>
        <s v="M1033"/>
        <s v="M1034"/>
        <s v="M1035"/>
        <s v="M1036"/>
        <s v="M1037"/>
        <s v="M1038"/>
        <s v="M1039"/>
        <s v="M1040"/>
        <s v="M1041"/>
        <s v="M1042"/>
        <s v="M1043"/>
        <s v="M1044"/>
        <s v="M1045"/>
        <s v="M1046"/>
        <s v="M1047"/>
        <s v="M1048"/>
        <s v="M1049"/>
        <s v="M1050"/>
        <s v="M1051"/>
        <s v="M1052"/>
        <s v="M1053"/>
        <s v="M1054"/>
        <s v="M1055"/>
        <s v="M1056"/>
        <s v="M1057"/>
        <s v="M1058"/>
        <s v="M1059"/>
        <s v="M1060"/>
        <s v="M1061"/>
        <s v="M1062"/>
        <s v="M1063"/>
        <s v="M1064"/>
        <s v="M1065"/>
        <s v="M1066"/>
        <s v="M1067"/>
        <s v="M1068"/>
        <s v="M1069"/>
        <s v="M1070"/>
        <s v="M1071"/>
        <s v="M1072"/>
        <s v="M1073"/>
        <s v="M1074"/>
        <s v="M1075"/>
        <s v="M1076"/>
        <s v="M1077"/>
        <s v="M1078"/>
        <s v="M1079"/>
        <s v="M1080"/>
        <s v="M1081"/>
        <s v="M1082"/>
        <s v="M1083"/>
        <s v="M1084"/>
        <s v="M1085"/>
        <s v="M1086"/>
        <s v="M1087"/>
        <s v="M1088"/>
        <s v="M1089"/>
        <s v="M1090"/>
        <s v="M1091"/>
        <s v="M1092"/>
        <s v="M1093"/>
        <s v="M1094"/>
        <s v="M1095"/>
        <s v="M1096"/>
        <s v="M1097"/>
        <s v="M1098"/>
        <s v="M1099"/>
        <s v="M1100"/>
        <s v="M1101"/>
        <s v="M1102"/>
        <s v="M1103"/>
        <s v="M1104"/>
        <s v="M1105"/>
        <s v="M1106"/>
        <s v="M1107"/>
        <s v="M1108"/>
        <s v="M1109"/>
        <s v="M1110"/>
        <s v="M1111"/>
        <s v="M1112"/>
        <s v="M1113"/>
        <s v="M1114"/>
        <s v="M1115"/>
        <s v="M1116"/>
        <s v="M1117"/>
        <s v="M1118"/>
        <s v="M1119"/>
        <s v="M1120"/>
        <s v="M1121"/>
        <s v="M1122"/>
        <s v="M1123"/>
        <s v="M1124"/>
        <s v="M1125"/>
        <s v="M1126"/>
        <s v="M1127"/>
        <s v="M1128"/>
        <s v="M1129"/>
        <s v="M1130"/>
        <s v="M1131"/>
        <s v="M1132"/>
        <s v="M1133"/>
        <s v="M1134"/>
        <s v="M1135"/>
        <s v="M1136"/>
        <s v="M1137"/>
        <s v="M1138"/>
        <s v="M1139"/>
        <s v="M1140"/>
        <s v="M1141"/>
        <s v="M1142"/>
        <s v="M1143"/>
        <s v="M1144"/>
        <s v="M1145"/>
        <s v="M1146"/>
        <s v="M1147"/>
        <s v="M1148"/>
        <s v="M1149"/>
        <s v="M1150"/>
        <s v="M1151"/>
        <s v="M1152"/>
        <s v="M1153"/>
        <s v="M1154"/>
        <s v="M1155"/>
        <s v="M1156"/>
        <s v="M1157"/>
        <s v="M1158"/>
        <s v="M1159"/>
        <s v="M1160"/>
        <s v="M1161"/>
        <s v="M1162"/>
        <s v="M1163"/>
        <s v="M1164"/>
        <s v="M1165"/>
        <s v="M1166"/>
        <s v="M1167"/>
        <s v="M1168"/>
        <s v="M1169"/>
        <s v="M1170"/>
        <s v="M1171"/>
        <s v="M1172"/>
        <s v="M1173"/>
        <s v="M1174"/>
        <s v="M1175"/>
        <s v="M1176"/>
        <s v="M1177"/>
        <s v="M1178"/>
        <s v="M1179"/>
        <s v="M1180"/>
        <s v="M1181"/>
        <s v="M1182"/>
        <s v="M1183"/>
        <s v="M1184"/>
        <s v="M1185"/>
        <s v="M1186"/>
        <s v="M1187"/>
        <s v="M1188"/>
        <s v="M1189"/>
        <s v="M1190"/>
        <s v="M1191"/>
        <s v="M1192"/>
        <s v="M1193"/>
        <s v="M1194"/>
        <s v="M1195"/>
        <s v="M1196"/>
        <s v="M1197"/>
        <s v="M1198"/>
        <s v="M1199"/>
        <s v="M1200"/>
        <s v="M1201"/>
        <s v="M1202"/>
        <s v="M1203"/>
        <s v="M1204"/>
        <s v="M1205"/>
        <s v="M1206"/>
        <s v="M1207"/>
        <s v="M1208"/>
        <s v="M1209"/>
        <s v="M1210"/>
        <s v="M1211"/>
        <s v="M1212"/>
        <s v="M1213"/>
        <s v="M1214"/>
        <s v="M1215"/>
        <s v="M1216"/>
        <s v="M1217"/>
        <s v="M1218"/>
        <s v="M1219"/>
        <s v="M1220"/>
        <s v="M1221"/>
        <s v="M1222"/>
        <s v="M1223"/>
        <s v="M1224"/>
        <s v="M1225"/>
        <s v="M1226"/>
        <s v="M1227"/>
        <s v="M1228"/>
        <s v="M1229"/>
        <s v="M1230"/>
        <s v="M1231"/>
        <s v="M1232"/>
        <s v="M1233"/>
        <s v="M1234"/>
        <s v="M1235"/>
        <s v="M1236"/>
        <s v="M1237"/>
        <s v="M1238"/>
        <s v="M1239"/>
        <s v="M1240"/>
        <s v="M1241"/>
        <s v="M1242"/>
        <s v="M1243"/>
        <s v="M1244"/>
        <s v="M1245"/>
        <s v="M1246"/>
        <s v="M1247"/>
        <s v="M1248"/>
        <s v="M1249"/>
        <s v="M1250"/>
        <s v="M1251"/>
        <s v="M1252"/>
        <s v="M1253"/>
        <s v="M1254"/>
        <s v="M1255"/>
        <s v="M1256"/>
        <s v="M1257"/>
        <s v="M1258"/>
        <s v="M1259"/>
        <s v="M1260"/>
        <s v="M1261"/>
        <s v="M1262"/>
        <s v="M1263"/>
        <s v="M1264"/>
        <s v="M1265"/>
        <s v="M1266"/>
        <s v="M1267"/>
        <s v="M1268"/>
        <s v="M1269"/>
        <s v="M1270"/>
        <s v="M1271"/>
        <s v="M1272"/>
        <s v="M1273"/>
        <s v="M1274"/>
        <s v="M1275"/>
        <s v="M1276"/>
        <s v="M1277"/>
        <s v="M1278"/>
        <s v="M1279"/>
        <s v="M1280"/>
        <s v="M1281"/>
        <s v="M1282"/>
        <s v="M1283"/>
        <s v="M1284"/>
        <s v="M1285"/>
        <s v="M1286"/>
        <s v="M1287"/>
        <s v="M1288"/>
        <s v="M1289"/>
        <s v="M1290"/>
        <s v="M1291"/>
        <s v="M1292"/>
        <s v="M1293"/>
        <s v="M1294"/>
        <s v="M1295"/>
        <s v="M1296"/>
        <s v="M1297"/>
        <s v="M1298"/>
        <s v="M1299"/>
        <s v="M1300"/>
        <s v="M1301"/>
        <s v="M1302"/>
        <s v="M1303"/>
        <s v="M1304"/>
        <s v="M1305"/>
        <s v="M1306"/>
        <s v="M1307"/>
        <s v="M1308"/>
        <s v="M1309"/>
        <s v="M1310"/>
        <s v="M1311"/>
        <s v="M1312"/>
        <s v="M1313"/>
        <s v="M1314"/>
        <s v="M1315"/>
        <s v="M1316"/>
        <s v="M1317"/>
        <s v="M1318"/>
        <s v="M1319"/>
        <s v="M1320"/>
        <s v="M1321"/>
        <s v="M1322"/>
        <s v="M1323"/>
        <s v="M1324"/>
        <s v="M1325"/>
        <s v="M1326"/>
        <s v="M1327"/>
        <s v="M1328"/>
        <s v="M1329"/>
        <s v="M1330"/>
        <s v="M1331"/>
        <s v="M1332"/>
        <s v="M1333"/>
        <s v="M1334"/>
        <s v="M1335"/>
        <s v="M1336"/>
        <s v="M1337"/>
        <s v="M1338"/>
        <s v="M1339"/>
        <s v="M1340"/>
        <s v="M1341"/>
        <s v="M1342"/>
        <s v="M1343"/>
        <s v="M1344"/>
        <s v="M1345"/>
        <s v="M1346"/>
        <s v="M1347"/>
        <s v="M1348"/>
        <s v="M1349"/>
        <s v="M1350"/>
        <s v="M1351"/>
        <s v="M1352"/>
        <s v="M1353"/>
        <s v="M1354"/>
        <s v="M1355"/>
        <s v="M1356"/>
        <s v="M1357"/>
        <s v="M1358"/>
        <s v="M1359"/>
        <s v="M1360"/>
        <s v="M1361"/>
        <s v="M1362"/>
        <s v="M1363"/>
        <s v="M1364"/>
        <s v="M1365"/>
        <s v="M1366"/>
        <s v="M1367"/>
        <s v="M1368"/>
        <s v="M1369"/>
        <s v="M1370"/>
        <s v="M1371"/>
        <s v="M1372"/>
        <s v="M1373"/>
        <s v="M1374"/>
        <s v="M1375"/>
        <s v="M1376"/>
        <s v="M1377"/>
        <s v="M1378"/>
        <s v="M1379"/>
        <s v="M1380"/>
        <s v="M1381"/>
        <s v="M1382"/>
        <s v="M1383"/>
        <s v="M1384"/>
        <s v="M1385"/>
        <s v="M1386"/>
        <s v="M1387"/>
        <s v="M1388"/>
        <s v="M1389"/>
        <s v="M1390"/>
        <s v="M1391"/>
        <s v="M1392"/>
        <s v="M1393"/>
        <s v="M1394"/>
        <s v="M1395"/>
        <s v="M1396"/>
        <s v="M1397"/>
        <s v="M1398"/>
        <s v="M1399"/>
        <s v="M1400"/>
        <s v="M1401"/>
        <s v="M1402"/>
        <s v="M1403"/>
        <s v="M1404"/>
        <s v="M1405"/>
        <s v="M1406"/>
        <s v="M1407"/>
        <s v="M1408"/>
        <s v="M1409"/>
        <s v="M1410"/>
        <s v="M1411"/>
        <s v="M1412"/>
        <s v="M1413"/>
        <s v="M1414"/>
        <s v="M1415"/>
        <s v="M1416"/>
        <s v="M1417"/>
        <s v="M1418"/>
        <s v="M1419"/>
        <s v="M1420"/>
        <s v="M1421"/>
        <s v="M1422"/>
        <s v="M1423"/>
        <s v="M1424"/>
        <s v="M1425"/>
        <s v="M1426"/>
        <s v="M1427"/>
        <s v="M1428"/>
        <s v="M1429"/>
        <s v="M1430"/>
        <s v="M1431"/>
        <s v="M1432"/>
        <s v="M1433"/>
        <s v="M1434"/>
        <s v="M1435"/>
        <s v="M1436"/>
        <s v="M1437"/>
        <s v="M1438"/>
        <s v="M1439"/>
        <s v="M1440"/>
        <s v="M1441"/>
        <s v="M1442"/>
        <s v="M1443"/>
        <s v="M1444"/>
        <s v="M1445"/>
        <s v="M1446"/>
        <s v="M1447"/>
        <s v="M1448"/>
        <s v="M1449"/>
        <s v="M1450"/>
        <s v="M1451"/>
        <s v="M1452"/>
        <s v="M1453"/>
        <s v="M1454"/>
        <s v="M1455"/>
        <s v="M1456"/>
        <s v="M1457"/>
        <s v="M1458"/>
        <s v="M1459"/>
        <s v="M1460"/>
        <s v="M1461"/>
        <s v="M1462"/>
        <s v="M1463"/>
        <s v="M1464"/>
        <s v="M1465"/>
        <s v="M1466"/>
        <s v="M1467"/>
        <s v="M1468"/>
        <s v="M1469"/>
        <s v="M1470"/>
        <s v="M1471"/>
        <s v="M1472"/>
        <s v="M1473"/>
        <s v="M1474"/>
        <s v="M1475"/>
        <s v="M1476"/>
        <s v="M1477"/>
        <s v="M1478"/>
        <s v="M1479"/>
        <s v="M1480"/>
        <s v="M1481"/>
        <s v="M1482"/>
        <s v="M1483"/>
        <s v="M1484"/>
        <s v="M1485"/>
        <s v="M1486"/>
        <s v="M1487"/>
        <s v="M1488"/>
        <s v="M1489"/>
        <s v="M1490"/>
        <s v="M1491"/>
        <s v="M1492"/>
        <s v="M1493"/>
        <s v="M1494"/>
        <s v="M1495"/>
        <s v="M1496"/>
        <s v="M1497"/>
        <s v="M1498"/>
        <s v="M1499"/>
        <s v="M1500"/>
        <s v="M1501"/>
        <s v="M1502"/>
        <s v="M1503"/>
        <s v="M1504"/>
        <s v="M1505"/>
        <s v="M1506"/>
        <s v="M1507"/>
        <s v="M1508"/>
        <s v="M1509"/>
        <s v="M1510"/>
        <s v="M1511"/>
        <s v="M1512"/>
        <s v="M1513"/>
        <s v="M1514"/>
        <s v="M1515"/>
        <s v="M1516"/>
        <s v="M1517"/>
        <s v="M1518"/>
        <s v="M1519"/>
        <s v="M1520"/>
        <s v="M1521"/>
        <s v="M1522"/>
        <s v="M1523"/>
        <s v="M1524"/>
        <s v="M1525"/>
        <s v="M1526"/>
        <s v="M1527"/>
        <s v="M1528"/>
        <s v="M1529"/>
        <s v="M1530"/>
        <s v="M1531"/>
        <s v="M1532"/>
        <s v="M1533"/>
        <s v="M1534"/>
        <s v="M1535"/>
        <s v="M1536"/>
        <s v="M1537"/>
        <s v="M1538"/>
        <s v="M1539"/>
        <s v="M1540"/>
        <s v="M1541"/>
        <s v="M1542"/>
        <s v="M1543"/>
        <s v="M1544"/>
        <s v="M1545"/>
        <s v="M1546"/>
        <s v="M1547"/>
        <s v="M1548"/>
        <s v="M1549"/>
        <s v="M1550"/>
        <s v="M1551"/>
        <s v="M1552"/>
        <s v="M1553"/>
        <s v="M1554"/>
        <s v="M1555"/>
        <s v="M1556"/>
        <s v="M1557"/>
        <s v="M1558"/>
        <s v="M1559"/>
        <s v="M1560"/>
        <s v="M1561"/>
        <s v="M1562"/>
        <s v="M1563"/>
        <s v="M1564"/>
        <s v="M1565"/>
        <s v="M1566"/>
        <s v="M1567"/>
        <s v="M1568"/>
        <s v="M1569"/>
        <s v="M1570"/>
        <s v="M1571"/>
        <s v="M1572"/>
        <s v="M1573"/>
        <s v="M1574"/>
        <s v="M1575"/>
        <s v="M1576"/>
        <s v="M1577"/>
        <s v="M1578"/>
        <s v="M1579"/>
        <s v="M1580"/>
        <s v="M1581"/>
        <s v="M1582"/>
        <s v="M1583"/>
        <s v="M1584"/>
        <s v="M1585"/>
        <s v="M1586"/>
        <s v="M1587"/>
        <s v="M1588"/>
        <s v="M1589"/>
        <s v="M1590"/>
        <s v="M1591"/>
        <s v="M1592"/>
        <s v="M1593"/>
        <s v="M1594"/>
        <s v="M1595"/>
        <s v="M1596"/>
        <s v="M1597"/>
        <s v="M1598"/>
        <s v="M1599"/>
        <s v="M1600"/>
        <s v="M1601"/>
        <s v="M1602"/>
        <s v="M1603"/>
        <s v="M1604"/>
        <s v="M1605"/>
        <s v="M1606"/>
        <s v="M1607"/>
        <s v="M1608"/>
        <s v="M1609"/>
        <s v="M1610"/>
        <s v="M1611"/>
        <s v="M1612"/>
        <s v="M1613"/>
        <s v="M1614"/>
        <s v="M1615"/>
        <s v="M1616"/>
        <s v="M1617"/>
        <s v="M1618"/>
        <s v="M1619"/>
        <s v="M1620"/>
        <s v="M1621"/>
        <s v="M1622"/>
        <s v="M1623"/>
        <s v="M1624"/>
        <s v="M1625"/>
        <s v="M1626"/>
        <s v="M1627"/>
        <s v="M1628"/>
        <s v="M1629"/>
        <s v="M1630"/>
        <s v="M1631"/>
        <s v="M1632"/>
        <s v="M1633"/>
        <s v="M1634"/>
        <s v="M1635"/>
        <s v="M1636"/>
        <s v="M1637"/>
        <s v="M1638"/>
        <s v="M1639"/>
        <s v="M1640"/>
        <s v="M1641"/>
        <s v="M1642"/>
        <s v="M1643"/>
        <s v="M1644"/>
        <s v="M1645"/>
        <s v="M1646"/>
        <s v="M1647"/>
        <s v="M1648"/>
        <s v="M1649"/>
        <s v="M1650"/>
        <s v="M1651"/>
        <s v="M1652"/>
        <s v="M1653"/>
        <s v="M1654"/>
        <s v="M1655"/>
        <s v="M1656"/>
        <s v="M1657"/>
        <s v="M1658"/>
        <s v="M1659"/>
        <s v="M1660"/>
        <s v="M1661"/>
        <s v="M1662"/>
        <s v="M1663"/>
        <s v="M1664"/>
        <s v="M1665"/>
        <s v="M1666"/>
        <s v="M1667"/>
        <s v="M1668"/>
        <s v="M1669"/>
        <s v="M1670"/>
        <s v="M1671"/>
        <s v="M1672"/>
        <s v="M1673"/>
        <s v="M1674"/>
        <s v="M1675"/>
        <s v="M1676"/>
        <s v="M1677"/>
        <s v="M1678"/>
        <s v="M1679"/>
        <s v="M1680"/>
        <s v="M1681"/>
        <s v="M1682"/>
        <s v="M1683"/>
        <s v="M1684"/>
        <s v="M1685"/>
        <s v="M1686"/>
        <s v="M1687"/>
        <s v="M1688"/>
        <s v="M1689"/>
        <s v="M1690"/>
        <s v="M1691"/>
        <s v="M1692"/>
        <s v="M1693"/>
        <s v="M1694"/>
        <s v="M1695"/>
        <s v="M1696"/>
        <s v="M1697"/>
        <s v="M1698"/>
        <s v="M1699"/>
        <s v="M1700"/>
        <s v="M1701"/>
        <s v="M1702"/>
        <s v="M1703"/>
        <s v="M1704"/>
        <s v="M1705"/>
        <s v="M1706"/>
        <s v="M1707"/>
        <s v="M1708"/>
        <s v="M1709"/>
        <s v="M1710"/>
        <s v="M1711"/>
        <s v="M1712"/>
        <s v="M1713"/>
        <s v="M1714"/>
        <s v="M1715"/>
        <s v="M1716"/>
        <s v="M1717"/>
        <s v="M1718"/>
        <s v="M1719"/>
        <s v="M1720"/>
        <s v="M1721"/>
        <s v="M1722"/>
        <s v="M1723"/>
        <s v="M1724"/>
        <s v="M1725"/>
        <s v="M1726"/>
        <s v="M1727"/>
        <s v="M1728"/>
        <s v="M1729"/>
        <s v="M1730"/>
        <s v="M1731"/>
        <s v="M1732"/>
        <s v="M1733"/>
        <s v="M1734"/>
        <s v="M1735"/>
        <s v="M1736"/>
        <s v="M1737"/>
        <s v="M1738"/>
        <s v="M1739"/>
        <s v="M1740"/>
        <s v="M1741"/>
        <s v="M1742"/>
        <s v="M1743"/>
        <s v="M1744"/>
        <s v="M1745"/>
        <s v="M1746"/>
        <s v="M1747"/>
        <s v="M1748"/>
        <s v="M1749"/>
        <s v="M1750"/>
        <s v="M1751"/>
        <s v="M1752"/>
        <s v="M1753"/>
        <s v="M1754"/>
        <s v="M1755"/>
        <s v="M1756"/>
        <s v="M1757"/>
        <s v="M1758"/>
        <s v="M1759"/>
        <s v="M1760"/>
        <s v="M1761"/>
        <s v="M1762"/>
        <s v="M1763"/>
        <s v="M1764"/>
        <s v="M1765"/>
        <s v="M1766"/>
        <s v="M1767"/>
        <s v="M1768"/>
        <s v="M1769"/>
        <s v="M1770"/>
        <s v="M1771"/>
        <s v="M1772"/>
        <s v="M1773"/>
        <s v="M1774"/>
        <s v="M1775"/>
        <s v="M1776"/>
        <s v="M1777"/>
        <s v="M1778"/>
        <s v="M1779"/>
        <s v="M1780"/>
        <s v="M1781"/>
        <s v="M1782"/>
        <s v="M1783"/>
        <s v="M1784"/>
        <s v="M1785"/>
        <s v="M1786"/>
        <s v="M1787"/>
        <s v="M1788"/>
        <s v="M1789"/>
        <s v="M1790"/>
        <s v="M1791"/>
        <s v="M1792"/>
        <s v="M1793"/>
        <s v="M1794"/>
        <s v="M1795"/>
        <s v="M1796"/>
        <s v="M1797"/>
        <s v="M1798"/>
        <s v="M1799"/>
        <s v="M1800"/>
        <s v="M1801"/>
        <s v="M1802"/>
        <s v="M1803"/>
        <s v="M1804"/>
        <s v="M1805"/>
        <s v="M1806"/>
        <s v="M1807"/>
        <s v="M1808"/>
        <s v="M1809"/>
        <s v="M1810"/>
        <s v="M1811"/>
        <s v="M1812"/>
        <s v="M1813"/>
        <s v="M1814"/>
        <s v="M1815"/>
        <s v="M1816"/>
        <s v="M1817"/>
        <s v="M1818"/>
        <s v="M1819"/>
        <s v="M1820"/>
        <s v="M1821"/>
        <s v="M1822"/>
        <s v="M1823"/>
        <s v="M1824"/>
        <s v="M1825"/>
        <s v="M1826"/>
        <s v="M1827"/>
        <s v="M1828"/>
        <s v="M1829"/>
        <s v="M1830"/>
        <s v="M1831"/>
        <s v="M1832"/>
        <s v="M1833"/>
        <s v="M1834"/>
        <s v="M1835"/>
        <s v="M1836"/>
        <s v="M1837"/>
        <s v="M1838"/>
        <s v="M1839"/>
        <s v="M1840"/>
        <s v="M1841"/>
        <s v="M1842"/>
        <s v="M1843"/>
        <s v="M1844"/>
        <s v="M1845"/>
        <s v="M1846"/>
        <s v="M1847"/>
        <s v="M1848"/>
        <s v="M1849"/>
        <s v="M1850"/>
        <s v="M1851"/>
        <s v="M1852"/>
        <s v="M1853"/>
        <s v="M1854"/>
        <s v="M1855"/>
        <s v="M1856"/>
        <s v="M1857"/>
        <s v="M1858"/>
        <s v="M1859"/>
        <s v="M1860"/>
        <s v="M1861"/>
        <s v="M1862"/>
        <s v="M1863"/>
        <s v="M1864"/>
        <s v="M1865"/>
        <s v="M1866"/>
        <s v="M1867"/>
        <s v="M1868"/>
        <s v="M1869"/>
        <s v="M1870"/>
        <s v="M1871"/>
        <s v="M1872"/>
        <s v="M1873"/>
        <s v="M1874"/>
        <s v="M1875"/>
        <s v="M1876"/>
        <s v="M1877"/>
        <s v="M1878"/>
        <s v="M1879"/>
        <s v="M1880"/>
        <s v="M1881"/>
        <s v="M1882"/>
        <s v="M1883"/>
        <s v="M1884"/>
        <s v="M1885"/>
        <s v="M1886"/>
        <s v="M1887"/>
        <s v="M1888"/>
        <s v="M1889"/>
        <s v="M1890"/>
        <s v="M1891"/>
        <s v="M1892"/>
        <s v="M1893"/>
        <s v="M1894"/>
        <s v="M1895"/>
        <s v="M1896"/>
        <s v="M1897"/>
        <s v="M1898"/>
        <s v="M1899"/>
        <s v="M1900"/>
        <s v="M1901"/>
        <s v="M1902"/>
        <s v="M1903"/>
        <s v="M1904"/>
        <s v="M1905"/>
        <s v="M1906"/>
        <s v="M1907"/>
        <s v="M1908"/>
        <s v="M1909"/>
        <s v="M1910"/>
        <s v="M1911"/>
        <s v="M1912"/>
        <s v="M1913"/>
        <s v="M1914"/>
        <s v="M1915"/>
        <s v="M1916"/>
        <s v="M1917"/>
        <s v="M1918"/>
        <s v="M1919"/>
        <s v="M1920"/>
        <s v="M1921"/>
        <s v="M1922"/>
        <s v="M1923"/>
        <s v="M1924"/>
        <s v="M1925"/>
        <s v="M1926"/>
        <s v="M1927"/>
        <s v="M1928"/>
        <s v="M1929"/>
        <s v="M1930"/>
        <s v="M1931"/>
        <s v="M1932"/>
        <s v="M1933"/>
        <s v="M1934"/>
        <s v="M1935"/>
        <s v="M1936"/>
        <s v="M1937"/>
        <s v="M1938"/>
        <s v="M1939"/>
        <s v="M1940"/>
        <s v="M1941"/>
        <s v="M1942"/>
        <s v="M1943"/>
        <s v="M1944"/>
        <s v="M1945"/>
        <s v="M1946"/>
        <s v="M1947"/>
        <s v="M1948"/>
        <s v="M1949"/>
        <s v="M1950"/>
        <s v="M1951"/>
        <s v="M1952"/>
        <s v="M1953"/>
        <s v="M1954"/>
        <s v="M1955"/>
        <s v="M1956"/>
        <s v="M1957"/>
        <s v="M1958"/>
        <s v="M1959"/>
        <s v="M1960"/>
        <s v="M1961"/>
        <s v="M1962"/>
        <s v="M1963"/>
        <s v="M1964"/>
        <s v="M1965"/>
        <s v="M1966"/>
        <s v="M1967"/>
        <s v="M1968"/>
        <s v="M1969"/>
        <s v="M1970"/>
        <s v="M1971"/>
        <s v="M1972"/>
        <s v="M1973"/>
        <s v="M1974"/>
        <s v="M1975"/>
        <s v="M1976"/>
        <s v="M1977"/>
        <s v="M1978"/>
        <s v="M1979"/>
        <s v="M1980"/>
        <s v="M1981"/>
        <s v="M1982"/>
        <s v="M1983"/>
        <s v="M1984"/>
        <s v="M1985"/>
        <s v="M1986"/>
        <s v="M1987"/>
        <s v="M1988"/>
        <s v="M1989"/>
        <s v="M1990"/>
        <s v="M1991"/>
        <s v="M1992"/>
        <s v="M1993"/>
        <s v="M1994"/>
        <s v="M1995"/>
        <s v="M1996"/>
        <s v="M1997"/>
        <s v="M1998"/>
        <s v="M1999"/>
        <s v="M2000"/>
        <s v="M2001"/>
        <s v="M2002"/>
        <s v="M2003"/>
        <s v="M2004"/>
        <s v="M2005"/>
        <s v="M2006"/>
        <s v="M2007"/>
        <s v="M2008"/>
        <s v="M2009"/>
        <s v="M2010"/>
        <s v="M2011"/>
        <s v="M2012"/>
        <s v="M2013"/>
        <s v="M2014"/>
        <s v="M2015"/>
        <s v="M2016"/>
        <s v="M2017"/>
        <s v="M2018"/>
        <s v="M2019"/>
        <s v="M2020"/>
        <s v="M2021"/>
        <s v="M2022"/>
        <s v="M2023"/>
        <s v="M2024"/>
        <s v="M2025"/>
        <s v="M2026"/>
        <s v="M2027"/>
        <s v="M2028"/>
        <s v="M2029"/>
        <s v="M2030"/>
        <s v="M2031"/>
        <s v="M2032"/>
        <s v="M2033"/>
        <s v="M2034"/>
        <s v="M2035"/>
        <s v="M2036"/>
        <s v="M2037"/>
        <s v="M2038"/>
        <s v="M2039"/>
        <s v="M2040"/>
        <s v="M2041"/>
        <s v="M2042"/>
        <s v="M2043"/>
        <s v="M2044"/>
        <s v="M2045"/>
        <s v="M2046"/>
        <s v="M2047"/>
        <s v="M2048"/>
        <s v="M2049"/>
        <s v="M2050"/>
        <s v="M2051"/>
        <s v="M2052"/>
        <s v="M2053"/>
        <s v="M2054"/>
        <s v="M2055"/>
        <s v="M2056"/>
        <s v="M2057"/>
        <s v="M2058"/>
        <s v="M2059"/>
        <s v="M2060"/>
        <s v="M2061"/>
        <s v="M2062"/>
        <s v="M2063"/>
        <s v="M2064"/>
        <s v="M2065"/>
        <s v="M2066"/>
        <s v="M2067"/>
        <s v="M2068"/>
        <s v="M2069"/>
        <s v="M2070"/>
        <s v="M2071"/>
        <s v="M2072"/>
        <s v="M2073"/>
        <s v="M2074"/>
        <s v="M2075"/>
        <s v="M2076"/>
        <s v="M2077"/>
        <s v="M2078"/>
        <s v="M2079"/>
        <s v="M2080"/>
        <s v="M2081"/>
        <s v="M2082"/>
        <s v="M2083"/>
        <s v="M2084"/>
        <s v="M2085"/>
        <s v="M2086"/>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m/>
      </sharedItems>
    </cacheField>
    <cacheField name="Title" numFmtId="0">
      <sharedItems containsDate="1" containsBlank="1" containsMixedTypes="1" minDate="2022-07-22T00:00:00" maxDate="1900-01-06T02:40:04" count="2902">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Final Account"/>
        <s v="Vivo"/>
        <s v="Is It Cake?"/>
        <s v="The Way of the Househusband"/>
        <s v="Twenty Five Twenty One"/>
        <s v="The Billion Dollar Code"/>
        <s v="My Little Pony: A New Generation"/>
        <s v="Fistful of Vengeance"/>
        <s v="Restless"/>
        <s v="GlÃ³ria"/>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Sexy Beasts"/>
        <s v="Aileen Wuornos: American Boogeywoman"/>
        <s v="Insiders"/>
        <s v="Top Secret UFO Projects: Declassified"/>
        <s v="Dirty Lines"/>
        <s v="Crime Scene: The Times Square Killer"/>
        <s v="Samurai Rabbit: The Usagi Chronicles"/>
        <s v="Sharkdog"/>
        <s v="Eden"/>
        <s v="Last Chance U: Basketball"/>
        <s v="Snabba Cash"/>
        <s v="Back to 15"/>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m/>
      </sharedItems>
    </cacheField>
    <cacheField name="Type" numFmtId="0">
      <sharedItems containsBlank="1" count="3">
        <s v="MOVIE"/>
        <s v="SHOW"/>
        <m/>
      </sharedItems>
    </cacheField>
    <cacheField name="Release_year" numFmtId="0">
      <sharedItems containsString="0" containsBlank="1" containsNumber="1" containsInteger="1" minValue="1982" maxValue="2022" count="35">
        <n v="1987"/>
        <n v="1982"/>
        <n v="2000"/>
        <n v="1996"/>
        <n v="1997"/>
        <n v="1995"/>
        <n v="1994"/>
        <n v="1999"/>
        <n v="1998"/>
        <n v="1993"/>
        <n v="1992"/>
        <n v="1991"/>
        <n v="2008"/>
        <n v="2002"/>
        <n v="2010"/>
        <n v="2005"/>
        <n v="2007"/>
        <n v="2004"/>
        <n v="2006"/>
        <n v="2009"/>
        <n v="2003"/>
        <n v="2001"/>
        <n v="2011"/>
        <n v="2012"/>
        <n v="2013"/>
        <n v="2014"/>
        <n v="2015"/>
        <n v="2016"/>
        <n v="2018"/>
        <n v="2017"/>
        <n v="2019"/>
        <n v="2020"/>
        <n v="2022"/>
        <n v="2021"/>
        <m/>
      </sharedItems>
    </cacheField>
    <cacheField name="Age_certification" numFmtId="0">
      <sharedItems containsBlank="1" count="12">
        <s v="TV-Y"/>
        <s v="R"/>
        <s v="TV-PG"/>
        <s v="PG-13"/>
        <s v="TV-Y7"/>
        <s v="TV-14"/>
        <s v="PG"/>
        <s v="TV-G"/>
        <s v="TV-MA"/>
        <s v="G"/>
        <s v="NC-17"/>
        <m/>
      </sharedItems>
    </cacheField>
    <cacheField name="Runtime" numFmtId="0">
      <sharedItems containsString="0" containsBlank="1" containsNumber="1" containsInteger="1" minValue="0" maxValue="224"/>
    </cacheField>
    <cacheField name="Genre" numFmtId="0">
      <sharedItems containsBlank="1"/>
    </cacheField>
    <cacheField name="Production_countries" numFmtId="0">
      <sharedItems containsBlank="1"/>
    </cacheField>
    <cacheField name="IMDB_score" numFmtId="0">
      <sharedItems containsString="0" containsBlank="1" containsNumber="1" minValue="2" maxValue="9.5"/>
    </cacheField>
    <cacheField name="IMDB_votes" numFmtId="0">
      <sharedItems containsString="0" containsBlank="1" containsNumber="1" containsInteger="1" minValue="5" maxValue="2294231"/>
    </cacheField>
    <cacheField name="tmdb_popularity" numFmtId="0">
      <sharedItems containsString="0" containsBlank="1" containsNumber="1" minValue="0.6" maxValue="2226.2310000000002"/>
    </cacheField>
    <cacheField name="tmdb_score" numFmtId="0">
      <sharedItems containsString="0" containsBlank="1" containsNumber="1" minValue="1" maxValue="10"/>
    </cacheField>
  </cacheFields>
  <extLst>
    <ext xmlns:x14="http://schemas.microsoft.com/office/spreadsheetml/2009/9/main" uri="{725AE2AE-9491-48be-B2B4-4EB974FC3084}">
      <x14:pivotCacheDefinition pivotCacheId="14804406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43.798409490744" createdVersion="1" refreshedVersion="4" recordCount="2086" upgradeOnRefresh="1" xr:uid="{00000000-000A-0000-FFFF-FFFF01000000}">
  <cacheSource type="worksheet">
    <worksheetSource ref="A1:L2087" sheet="cleaned data"/>
  </cacheSource>
  <cacheFields count="12">
    <cacheField name="ID" numFmtId="0">
      <sharedItems/>
    </cacheField>
    <cacheField name="Title" numFmtId="0">
      <sharedItems containsDate="1" containsMixedTypes="1" minDate="2022-07-22T00:00:00" maxDate="1900-01-01T18:40:04" count="2076">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sharedItems>
    </cacheField>
    <cacheField name="Type" numFmtId="0">
      <sharedItems/>
    </cacheField>
    <cacheField name="Release_year" numFmtId="0">
      <sharedItems containsSemiMixedTypes="0" containsString="0" containsNumber="1" containsInteger="1" minValue="1982" maxValue="2020" count="32">
        <n v="1987"/>
        <n v="1982"/>
        <n v="2000"/>
        <n v="1996"/>
        <n v="1997"/>
        <n v="1995"/>
        <n v="1994"/>
        <n v="1999"/>
        <n v="1998"/>
        <n v="1993"/>
        <n v="1992"/>
        <n v="1991"/>
        <n v="2008"/>
        <n v="2002"/>
        <n v="2010"/>
        <n v="2005"/>
        <n v="2007"/>
        <n v="2004"/>
        <n v="2006"/>
        <n v="2009"/>
        <n v="2003"/>
        <n v="2001"/>
        <n v="2011"/>
        <n v="2012"/>
        <n v="2013"/>
        <n v="2014"/>
        <n v="2015"/>
        <n v="2016"/>
        <n v="2018"/>
        <n v="2017"/>
        <n v="2019"/>
        <n v="2020"/>
      </sharedItems>
    </cacheField>
    <cacheField name="Age_certification" numFmtId="0">
      <sharedItems/>
    </cacheField>
    <cacheField name="Runtime" numFmtId="0">
      <sharedItems containsSemiMixedTypes="0" containsString="0" containsNumber="1" containsInteger="1" minValue="0" maxValue="224"/>
    </cacheField>
    <cacheField name="Genre" numFmtId="0">
      <sharedItems/>
    </cacheField>
    <cacheField name="Production_countries" numFmtId="0">
      <sharedItems/>
    </cacheField>
    <cacheField name="IMDB_score" numFmtId="0">
      <sharedItems containsSemiMixedTypes="0" containsString="0" containsNumber="1" minValue="2" maxValue="9.5"/>
    </cacheField>
    <cacheField name="IMDB_votes" numFmtId="0">
      <sharedItems containsString="0" containsBlank="1" containsNumber="1" containsInteger="1" minValue="5" maxValue="2294231"/>
    </cacheField>
    <cacheField name="tmdb_popularity" numFmtId="0">
      <sharedItems containsSemiMixedTypes="0" containsString="0" containsNumber="1" minValue="0.6" maxValue="2226.2310000000002"/>
    </cacheField>
    <cacheField name="tmdb_score" numFmtId="0">
      <sharedItems containsSemiMixedTypes="0" containsString="0" containsNumber="1" minValue="1" maxValue="1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43.822634143522" createdVersion="1" refreshedVersion="4" recordCount="830" upgradeOnRefresh="1" xr:uid="{00000000-000A-0000-FFFF-FFFF02000000}">
  <cacheSource type="worksheet">
    <worksheetSource ref="A1:L831" sheet="Show Data"/>
  </cacheSource>
  <cacheFields count="12">
    <cacheField name="ID" numFmtId="0">
      <sharedItems/>
    </cacheField>
    <cacheField name="Title" numFmtId="0">
      <sharedItems containsMixedTypes="1" containsNumber="1" containsInteger="1" minValue="122" maxValue="2020" count="830">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Qu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Cowboy Bebop"/>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Chosen"/>
        <s v="Final Account"/>
        <s v="Vivo"/>
        <s v="Is It Cake?"/>
        <s v="The Way of the Househusband"/>
        <s v="Twenty Five Twenty One"/>
        <s v="The Billion Dollar Code"/>
        <s v="My Little Pony: A New Generation"/>
        <s v="Fistful of Vengeance"/>
        <s v="Restless"/>
        <s v="GlÃ³ria"/>
        <s v="The One"/>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Aileen Wuornos: American Boogeywoman"/>
        <s v="Insiders"/>
        <s v="Top Secret UFO Projects: Declassified"/>
        <s v="Dirty Lines"/>
        <s v="Crime Scene: The Times Square Killer"/>
        <s v="Samurai Rabbit: The Usagi Chronicles"/>
        <s v="Sharkdog"/>
        <s v="Eden"/>
        <s v="Last Chance U: Basketball"/>
        <s v="Snabba Cash"/>
        <s v="Back to 15"/>
        <s v="Monster"/>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Johnny Test"/>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sharedItems>
    </cacheField>
    <cacheField name="Type" numFmtId="0">
      <sharedItems/>
    </cacheField>
    <cacheField name="Release_year" numFmtId="0">
      <sharedItems containsSemiMixedTypes="0" containsString="0" containsNumber="1" containsInteger="1" minValue="2019" maxValue="2022" count="4">
        <n v="2020"/>
        <n v="2019"/>
        <n v="2022"/>
        <n v="2021"/>
      </sharedItems>
    </cacheField>
    <cacheField name="Age_certification" numFmtId="0">
      <sharedItems/>
    </cacheField>
    <cacheField name="Runtime" numFmtId="0">
      <sharedItems containsSemiMixedTypes="0" containsString="0" containsNumber="1" containsInteger="1" minValue="0" maxValue="187"/>
    </cacheField>
    <cacheField name="Genre" numFmtId="0">
      <sharedItems/>
    </cacheField>
    <cacheField name="Production_countries" numFmtId="0">
      <sharedItems/>
    </cacheField>
    <cacheField name="IMDB_score" numFmtId="0">
      <sharedItems containsSemiMixedTypes="0" containsString="0" containsNumber="1" minValue="2" maxValue="9"/>
    </cacheField>
    <cacheField name="IMDB_votes" numFmtId="0">
      <sharedItems containsString="0" containsBlank="1" containsNumber="1" containsInteger="1" minValue="5" maxValue="515337"/>
    </cacheField>
    <cacheField name="tmdb_popularity" numFmtId="0">
      <sharedItems containsSemiMixedTypes="0" containsString="0" containsNumber="1" minValue="0.6" maxValue="1723.3630000000001"/>
    </cacheField>
    <cacheField name="tmdb_score" numFmtId="0">
      <sharedItems containsSemiMixedTypes="0" containsString="0" containsNumber="1" minValue="1" maxValue="1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612500347219" createdVersion="8" refreshedVersion="8" minRefreshableVersion="3" recordCount="2917" xr:uid="{D11A5024-017C-443E-A493-B09F15FE95C8}">
  <cacheSource type="worksheet">
    <worksheetSource ref="A1:L1048576" sheet="cleaned data"/>
  </cacheSource>
  <cacheFields count="13">
    <cacheField name="ID" numFmtId="0">
      <sharedItems containsBlank="1"/>
    </cacheField>
    <cacheField name="Title" numFmtId="0">
      <sharedItems containsDate="1" containsBlank="1" containsMixedTypes="1" minDate="2022-07-22T00:00:00" maxDate="1900-01-06T02:40:04" count="2901">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Final Account"/>
        <s v="Vivo"/>
        <s v="Is It Cake?"/>
        <s v="The Way of the Househusband"/>
        <s v="Twenty Five Twenty One"/>
        <s v="The Billion Dollar Code"/>
        <s v="My Little Pony: A New Generation"/>
        <s v="Fistful of Vengeance"/>
        <s v="Restless"/>
        <s v="GlÃ³ria"/>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Aileen Wuornos: American Boogeywoman"/>
        <s v="Insiders"/>
        <s v="Top Secret UFO Projects: Declassified"/>
        <s v="Dirty Lines"/>
        <s v="Crime Scene: The Times Square Killer"/>
        <s v="Samurai Rabbit: The Usagi Chronicles"/>
        <s v="Sharkdog"/>
        <s v="Eden"/>
        <s v="Last Chance U: Basketball"/>
        <s v="Snabba Cash"/>
        <s v="Back to 15"/>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m/>
      </sharedItems>
    </cacheField>
    <cacheField name="Type" numFmtId="0">
      <sharedItems containsBlank="1" count="3">
        <s v="MOVIE"/>
        <s v="SHOW"/>
        <m/>
      </sharedItems>
    </cacheField>
    <cacheField name="Release_year" numFmtId="0">
      <sharedItems containsString="0" containsBlank="1" containsNumber="1" containsInteger="1" minValue="1982" maxValue="2022" count="35">
        <n v="1987"/>
        <n v="1982"/>
        <n v="2000"/>
        <n v="1996"/>
        <n v="1997"/>
        <n v="1995"/>
        <n v="1994"/>
        <n v="1999"/>
        <n v="1998"/>
        <n v="1993"/>
        <n v="1992"/>
        <n v="1991"/>
        <n v="2008"/>
        <n v="2002"/>
        <n v="2010"/>
        <n v="2005"/>
        <n v="2007"/>
        <n v="2004"/>
        <n v="2006"/>
        <n v="2009"/>
        <n v="2003"/>
        <n v="2001"/>
        <n v="2011"/>
        <n v="2012"/>
        <n v="2013"/>
        <n v="2014"/>
        <n v="2015"/>
        <n v="2016"/>
        <n v="2018"/>
        <n v="2017"/>
        <n v="2019"/>
        <n v="2020"/>
        <n v="2022"/>
        <n v="2021"/>
        <m/>
      </sharedItems>
    </cacheField>
    <cacheField name="Age_certification" numFmtId="0">
      <sharedItems containsBlank="1"/>
    </cacheField>
    <cacheField name="Runtime" numFmtId="0">
      <sharedItems containsString="0" containsBlank="1" containsNumber="1" containsInteger="1" minValue="0" maxValue="224"/>
    </cacheField>
    <cacheField name="Genre" numFmtId="0">
      <sharedItems containsBlank="1"/>
    </cacheField>
    <cacheField name="Production_countries" numFmtId="0">
      <sharedItems containsBlank="1"/>
    </cacheField>
    <cacheField name="IMDB_score" numFmtId="0">
      <sharedItems containsString="0" containsBlank="1" containsNumber="1" minValue="2" maxValue="9.5" count="73">
        <n v="6.1"/>
        <n v="7.2"/>
        <n v="7.9"/>
        <n v="7.4"/>
        <n v="7.1"/>
        <n v="8.4"/>
        <n v="8.6"/>
        <n v="8.8000000000000007"/>
        <n v="8.3000000000000007"/>
        <n v="7.8"/>
        <n v="8.9"/>
        <n v="7.3"/>
        <n v="8.5"/>
        <n v="8.1999999999999993"/>
        <n v="6.5"/>
        <n v="6.7"/>
        <n v="6.4"/>
        <n v="7.7"/>
        <n v="7.6"/>
        <n v="7.5"/>
        <n v="6.9"/>
        <n v="5.9"/>
        <n v="3.8"/>
        <n v="4.8"/>
        <n v="6.6"/>
        <n v="5.6"/>
        <n v="4.5"/>
        <n v="6.8"/>
        <n v="6.2"/>
        <n v="8"/>
        <n v="5.2"/>
        <n v="7"/>
        <n v="5.8"/>
        <n v="9"/>
        <n v="5.5"/>
        <n v="6"/>
        <n v="9.5"/>
        <n v="8.6999999999999993"/>
        <n v="8.1"/>
        <n v="9.3000000000000007"/>
        <n v="5.7"/>
        <n v="5.0999999999999996"/>
        <n v="5.4"/>
        <n v="4"/>
        <n v="6.3"/>
        <n v="4.9000000000000004"/>
        <n v="3.9"/>
        <n v="5"/>
        <n v="4.5999999999999996"/>
        <n v="5.3"/>
        <n v="3.6"/>
        <n v="4.4000000000000004"/>
        <n v="3.4"/>
        <n v="4.3"/>
        <n v="2"/>
        <n v="3.2"/>
        <n v="3.5"/>
        <n v="4.2"/>
        <n v="9.1999999999999993"/>
        <n v="4.0999999999999996"/>
        <n v="3"/>
        <n v="3.7"/>
        <n v="4.7"/>
        <n v="9.1"/>
        <n v="2.2999999999999998"/>
        <n v="2.9"/>
        <n v="2.5"/>
        <n v="3.3"/>
        <n v="3.1"/>
        <n v="2.8"/>
        <n v="2.1"/>
        <n v="2.6"/>
        <m/>
      </sharedItems>
    </cacheField>
    <cacheField name="IMDB_votes" numFmtId="0">
      <sharedItems containsString="0" containsBlank="1" containsNumber="1" containsInteger="1" minValue="5" maxValue="2294231"/>
    </cacheField>
    <cacheField name="tmdb_popularity" numFmtId="0">
      <sharedItems containsString="0" containsBlank="1" containsNumber="1" minValue="0.6" maxValue="2226.2310000000002"/>
    </cacheField>
    <cacheField name="tmdb_score" numFmtId="0">
      <sharedItems containsString="0" containsBlank="1" containsNumber="1" minValue="1" maxValue="10"/>
    </cacheField>
    <cacheField name="Production_countries2" numFmtId="0">
      <sharedItems containsBlank="1" count="106">
        <s v="  GB  "/>
        <s v="  US  "/>
        <s v="  CA "/>
        <s v="  JP  "/>
        <s v="  US "/>
        <s v="  JP "/>
        <s v="  DE "/>
        <s v="  PE "/>
        <s v="  IT "/>
        <s v="  IE "/>
        <s v="  HK "/>
        <s v="  AU  "/>
        <s v="  FR  "/>
        <s v="  IN  "/>
        <s v="  AR  "/>
        <s v="  MX  "/>
        <s v="  ES "/>
        <s v="  FR "/>
        <s v="  DK  "/>
        <s v="  CA  "/>
        <s v="  MT "/>
        <s v="  AU "/>
        <s v="  GB "/>
        <s v="  BE "/>
        <s v="  HK  "/>
        <s v="  IT  "/>
        <s v="  RU  "/>
        <s v="  KR  "/>
        <s v="  CO  "/>
        <s v="  IN "/>
        <s v="  AR "/>
        <s v="  TR  "/>
        <s v="  TW  "/>
        <s v="  NG  "/>
        <s v="  PH  "/>
        <s v="  AE "/>
        <s v="  DK "/>
        <s v="  HU "/>
        <s v="  NO  "/>
        <s v="  CL  "/>
        <s v="  CN  "/>
        <s v="  XX  "/>
        <s v="  SG  "/>
        <s v="  ES  "/>
        <s v="  FI  "/>
        <s v="  IL  "/>
        <s v="  PL  "/>
        <s v="  IL "/>
        <s v="  BR  "/>
        <s v="  LB  "/>
        <s v="  NZ  "/>
        <s v="  UA  "/>
        <s v="  MX "/>
        <s v="  CH "/>
        <s v="  GH "/>
        <s v="  CN "/>
        <s v="  DE  "/>
        <s v="  IE  "/>
        <s v="  HR  "/>
        <s v="  NL  "/>
        <s v="  SE "/>
        <s v="  AT  "/>
        <s v="  QA "/>
        <s v="  AE  "/>
        <s v="  KR "/>
        <s v="  PR "/>
        <s v="  ID  "/>
        <s v="  CZ "/>
        <s v="  TH  "/>
        <s v="  "/>
        <s v="  IR "/>
        <s v="  BE  "/>
        <s v="  NL "/>
        <s v="  BG "/>
        <s v="  TR "/>
        <s v="  LU "/>
        <s v="  NO "/>
        <s v="  SA "/>
        <s v="  RS "/>
        <s v="  ZA "/>
        <s v="  ZW  "/>
        <s v="  PK  "/>
        <s v="  LU  "/>
        <s v="  IS  "/>
        <s v="  SE  "/>
        <s v="  BR "/>
        <s v="  JO "/>
        <s v="  PT "/>
        <s v="  TW "/>
        <s v="  ZA  "/>
        <s v="  RO  "/>
        <s v="  JO  "/>
        <s v="  MU  "/>
        <s v="  SN  "/>
        <s v="  SA  "/>
        <s v="  EG  "/>
        <s v="  GR "/>
        <s v="  AT "/>
        <s v="  RO "/>
        <s v="  SG "/>
        <s v="  PT  "/>
        <s v="  CH  "/>
        <s v="  CL "/>
        <s v="  NZ "/>
        <s v="  MA "/>
        <m/>
      </sharedItems>
    </cacheField>
  </cacheFields>
  <extLst>
    <ext xmlns:x14="http://schemas.microsoft.com/office/spreadsheetml/2009/9/main" uri="{725AE2AE-9491-48be-B2B4-4EB974FC3084}">
      <x14:pivotCacheDefinition pivotCacheId="77123995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685878472221" createdVersion="8" refreshedVersion="8" minRefreshableVersion="3" recordCount="2917" xr:uid="{E1C68EF7-A342-40BA-B0D7-3CB46DB49A60}">
  <cacheSource type="worksheet">
    <worksheetSource ref="A1:C1048576" sheet="Genre"/>
  </cacheSource>
  <cacheFields count="3">
    <cacheField name="Genre" numFmtId="0">
      <sharedItems containsBlank="1" count="31">
        <s v="  action  "/>
        <s v="  action "/>
        <s v="  animation  "/>
        <s v="  animation "/>
        <s v="  comedy  "/>
        <s v="  comedy "/>
        <s v="  crime "/>
        <s v="  documentation  "/>
        <s v="  documentation "/>
        <s v="  drama  "/>
        <s v="  drama "/>
        <s v="  family  "/>
        <s v="  family "/>
        <s v="  fantasy "/>
        <s v="  history "/>
        <s v="  horror  "/>
        <s v="  horror "/>
        <s v="  music  "/>
        <s v="  music "/>
        <s v="  reality  "/>
        <s v="  reality "/>
        <s v="  romance  "/>
        <s v="  romance "/>
        <s v="  scifi  "/>
        <s v="  scifi "/>
        <s v="  sport "/>
        <s v="  thriller  "/>
        <s v="  thriller "/>
        <s v="  war  "/>
        <s v="  war "/>
        <m/>
      </sharedItems>
    </cacheField>
    <cacheField name="Type" numFmtId="0">
      <sharedItems containsBlank="1" count="3">
        <s v="MOVIE"/>
        <s v="SHOW"/>
        <m/>
      </sharedItems>
    </cacheField>
    <cacheField name="Title" numFmtId="0">
      <sharedItems containsDate="1" containsBlank="1" containsMixedTypes="1" minDate="2022-07-22T00:00:00" maxDate="1900-01-06T02:40:04" count="2901">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Final Account"/>
        <s v="Vivo"/>
        <s v="Is It Cake?"/>
        <s v="The Way of the Househusband"/>
        <s v="Twenty Five Twenty One"/>
        <s v="The Billion Dollar Code"/>
        <s v="My Little Pony: A New Generation"/>
        <s v="Fistful of Vengeance"/>
        <s v="Restless"/>
        <s v="GlÃ³ria"/>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Aileen Wuornos: American Boogeywoman"/>
        <s v="Insiders"/>
        <s v="Top Secret UFO Projects: Declassified"/>
        <s v="Dirty Lines"/>
        <s v="Crime Scene: The Times Square Killer"/>
        <s v="Samurai Rabbit: The Usagi Chronicles"/>
        <s v="Sharkdog"/>
        <s v="Eden"/>
        <s v="Last Chance U: Basketball"/>
        <s v="Snabba Cash"/>
        <s v="Back to 15"/>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m/>
      </sharedItems>
    </cacheField>
  </cacheFields>
  <extLst>
    <ext xmlns:x14="http://schemas.microsoft.com/office/spreadsheetml/2009/9/main" uri="{725AE2AE-9491-48be-B2B4-4EB974FC3084}">
      <x14:pivotCacheDefinition pivotCacheId="70537602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767582523149" createdVersion="8" refreshedVersion="8" minRefreshableVersion="3" recordCount="2087" xr:uid="{08523F5C-3CB0-4B62-B04F-48DB98543D1D}">
  <cacheSource type="worksheet">
    <worksheetSource ref="A1:L1048576" sheet="Movies data"/>
  </cacheSource>
  <cacheFields count="12">
    <cacheField name="ID" numFmtId="0">
      <sharedItems containsBlank="1"/>
    </cacheField>
    <cacheField name="Title" numFmtId="0">
      <sharedItems containsDate="1" containsBlank="1" containsMixedTypes="1" minDate="2022-07-22T00:00:00" maxDate="1900-01-01T18:40:04" count="2077">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m/>
      </sharedItems>
    </cacheField>
    <cacheField name="Type" numFmtId="0">
      <sharedItems containsBlank="1"/>
    </cacheField>
    <cacheField name="Release_year" numFmtId="0">
      <sharedItems containsString="0" containsBlank="1" containsNumber="1" containsInteger="1" minValue="1982" maxValue="2020" count="33">
        <n v="1987"/>
        <n v="1982"/>
        <n v="2000"/>
        <n v="1996"/>
        <n v="1997"/>
        <n v="1995"/>
        <n v="1994"/>
        <n v="1999"/>
        <n v="1998"/>
        <n v="1993"/>
        <n v="1992"/>
        <n v="1991"/>
        <n v="2008"/>
        <n v="2002"/>
        <n v="2010"/>
        <n v="2005"/>
        <n v="2007"/>
        <n v="2004"/>
        <n v="2006"/>
        <n v="2009"/>
        <n v="2003"/>
        <n v="2001"/>
        <n v="2011"/>
        <n v="2012"/>
        <n v="2013"/>
        <n v="2014"/>
        <n v="2015"/>
        <n v="2016"/>
        <n v="2018"/>
        <n v="2017"/>
        <n v="2019"/>
        <n v="2020"/>
        <m/>
      </sharedItems>
    </cacheField>
    <cacheField name="Age_certification" numFmtId="0">
      <sharedItems containsBlank="1" count="12">
        <s v="TV-Y"/>
        <s v="R"/>
        <s v="TV-PG"/>
        <s v="PG-13"/>
        <s v="TV-Y7"/>
        <s v="TV-14"/>
        <s v="PG"/>
        <s v="TV-G"/>
        <s v="TV-MA"/>
        <s v="G"/>
        <s v="NC-17"/>
        <m/>
      </sharedItems>
    </cacheField>
    <cacheField name="Runtime" numFmtId="0">
      <sharedItems containsString="0" containsBlank="1" containsNumber="1" containsInteger="1" minValue="0" maxValue="224"/>
    </cacheField>
    <cacheField name="Genre" numFmtId="0">
      <sharedItems containsBlank="1" count="599">
        <s v="  action  "/>
        <s v="  action ,  animation  "/>
        <s v="  action ,  animation ,  comedy ,  drama ,  family ,  scifi  "/>
        <s v="  action ,  animation ,  comedy ,  family  "/>
        <s v="  action ,  comedy  "/>
        <s v="  action ,  comedy ,  animation ,  crime ,  drama  "/>
        <s v="  action ,  comedy ,  animation ,  drama ,  fantasy  "/>
        <s v="  action ,  comedy ,  animation ,  scifi  "/>
        <s v="  action ,  comedy ,  crime  "/>
        <s v="  action ,  comedy ,  crime ,  drama  "/>
        <s v="  action ,  comedy ,  crime ,  european  "/>
        <s v="  action ,  comedy ,  crime ,  thriller  "/>
        <s v="  action ,  comedy ,  drama  "/>
        <s v="  action ,  comedy ,  drama ,  family  "/>
        <s v="  action ,  comedy ,  drama ,  family ,  documentation  "/>
        <s v="  action ,  comedy ,  drama ,  fantasy ,  animation  "/>
        <s v="  action ,  comedy ,  drama ,  fantasy ,  thriller  "/>
        <s v="  action ,  comedy ,  drama ,  horror ,  romance ,  scifi  "/>
        <s v="  action ,  comedy ,  drama ,  scifi ,  family ,  fantasy ,  animation  "/>
        <s v="  action ,  comedy ,  drama ,  thriller  "/>
        <s v="  action ,  comedy ,  drama ,  thriller ,  crime  "/>
        <s v="  action ,  comedy ,  european  "/>
        <s v="  action ,  comedy ,  family  "/>
        <s v="  action ,  comedy ,  family ,  animation  "/>
        <s v="  action ,  comedy ,  family ,  fantasy ,  animation  "/>
        <s v="  action ,  comedy ,  family ,  fantasy ,  animation ,  scifi  "/>
        <s v="  action ,  comedy ,  family ,  scifi ,  animation  "/>
        <s v="  action ,  comedy ,  horror ,  thriller ,  animation ,  fantasy  "/>
        <s v="  action ,  comedy ,  romance  "/>
        <s v="  action ,  comedy ,  scifi  "/>
        <s v="  action ,  comedy ,  scifi ,  animation  "/>
        <s v="  action ,  comedy ,  scifi ,  family ,  fantasy ,  animation  "/>
        <s v="  action ,  comedy ,  sport  "/>
        <s v="  action ,  comedy ,  sport ,  crime  "/>
        <s v="  action ,  comedy ,  thriller  "/>
        <s v="  action ,  comedy ,  thriller ,  crime  "/>
        <s v="  action ,  crime  "/>
        <s v="  action ,  crime ,  comedy  "/>
        <s v="  action ,  crime ,  drama  "/>
        <s v="  action ,  crime ,  drama ,  history  "/>
        <s v="  action ,  crime ,  drama ,  history ,  european  "/>
        <s v="  action ,  crime ,  drama ,  horror ,  thriller ,  european  "/>
        <s v="  action ,  crime ,  drama ,  romance  "/>
        <s v="  action ,  crime ,  drama ,  sport  "/>
        <s v="  action ,  crime ,  drama ,  thriller  "/>
        <s v="  action ,  crime ,  drama ,  thriller ,  fantasy  "/>
        <s v="  action ,  crime ,  drama ,  thriller ,  scifi  "/>
        <s v="  action ,  crime ,  fantasy ,  scifi ,  drama ,  animation  "/>
        <s v="  action ,  crime ,  thriller  "/>
        <s v="  action ,  crime ,  thriller ,  drama  "/>
        <s v="  action ,  crime ,  thriller ,  horror ,  drama  "/>
        <s v="  action ,  crime ,  thriller ,  scifi ,  drama  "/>
        <s v="  action ,  documentation  "/>
        <s v="  action ,  drama  "/>
        <s v="  action ,  drama ,  comedy  "/>
        <s v="  action ,  drama ,  comedy ,  crime  "/>
        <s v="  action ,  drama ,  crime ,  thriller  "/>
        <s v="  action ,  drama ,  crime ,  thriller ,  comedy  "/>
        <s v="  action ,  drama ,  history  "/>
        <s v="  action ,  drama ,  history ,  documentation  "/>
        <s v="  action ,  drama ,  history ,  romance  "/>
        <s v="  action ,  drama ,  history ,  war  "/>
        <s v="  action ,  drama ,  romance  "/>
        <s v="  action ,  drama ,  romance ,  crime  "/>
        <s v="  action ,  drama ,  romance ,  thriller  "/>
        <s v="  action ,  drama ,  scifi ,  fantasy  "/>
        <s v="  action ,  drama ,  scifi ,  fantasy ,  european  "/>
        <s v="  action ,  drama ,  scifi ,  horror ,  thriller  "/>
        <s v="  action ,  drama ,  scifi ,  horror ,  thriller ,  fantasy  "/>
        <s v="  action ,  drama ,  scifi ,  thriller  "/>
        <s v="  action ,  drama ,  scifi ,  thriller ,  fantasy  "/>
        <s v="  action ,  drama ,  sport ,  comedy  "/>
        <s v="  action ,  drama ,  thriller  "/>
        <s v="  action ,  drama ,  thriller ,  crime  "/>
        <s v="  action ,  drama ,  thriller ,  romance ,  comedy ,  fantasy ,  horror  "/>
        <s v="  action ,  drama ,  war  "/>
        <s v="  action ,  drama ,  war ,  animation  "/>
        <s v="  action ,  drama ,  war ,  animation ,  scifi  "/>
        <s v="  action ,  drama ,  war ,  history ,  european  "/>
        <s v="  action ,  drama ,  war ,  history ,  romance  "/>
        <s v="  action ,  drama ,  war ,  romance ,  thriller  "/>
        <s v="  action ,  drama ,  western  "/>
        <s v="  action ,  european  "/>
        <s v="  action ,  family  "/>
        <s v="  action ,  family ,  animation  "/>
        <s v="  action ,  family ,  animation ,  comedy  "/>
        <s v="  action ,  family ,  animation ,  comedy ,  scifi  "/>
        <s v="  action ,  family ,  animation ,  romance ,  comedy ,  fantasy ,  history ,  scifi  "/>
        <s v="  action ,  family ,  comedy ,  music ,  animation  "/>
        <s v="  action ,  family ,  fantasy ,  comedy ,  european  "/>
        <s v="  action ,  family ,  fantasy ,  scifi  "/>
        <s v="  action ,  family ,  scifi ,  animation  "/>
        <s v="  action ,  fantasy  "/>
        <s v="  action ,  fantasy ,  animation  "/>
        <s v="  action ,  fantasy ,  animation ,  comedy ,  family  "/>
        <s v="  action ,  fantasy ,  animation ,  comedy ,  family ,  european  "/>
        <s v="  action ,  fantasy ,  animation ,  family ,  comedy  "/>
        <s v="  action ,  fantasy ,  animation ,  horror ,  war ,  drama  "/>
        <s v="  action ,  fantasy ,  comedy ,  family  "/>
        <s v="  action ,  fantasy ,  drama ,  romance  "/>
        <s v="  action ,  fantasy ,  family  "/>
        <s v="  action ,  fantasy ,  family ,  comedy  "/>
        <s v="  action ,  fantasy ,  horror ,  western ,  family ,  scifi  "/>
        <s v="  action ,  fantasy ,  scifi  "/>
        <s v="  action ,  fantasy ,  scifi ,  animation  "/>
        <s v="  action ,  fantasy ,  scifi ,  animation ,  comedy ,  family  "/>
        <s v="  action ,  fantasy ,  scifi ,  drama  "/>
        <s v="  action ,  history ,  drama  "/>
        <s v="  action ,  history ,  war ,  drama ,  european  "/>
        <s v="  action ,  horror  "/>
        <s v="  action ,  horror ,  thriller ,  scifi  "/>
        <s v="  action ,  reality  "/>
        <s v="  action ,  romance ,  drama  "/>
        <s v="  action ,  scifi  "/>
        <s v="  action ,  scifi ,  animation  "/>
        <s v="  action ,  scifi ,  animation ,  comedy ,  drama  "/>
        <s v="  action ,  scifi ,  animation ,  comedy ,  family  "/>
        <s v="  action ,  scifi ,  animation ,  comedy ,  fantasy ,  family  "/>
        <s v="  action ,  scifi ,  animation ,  drama  "/>
        <s v="  action ,  scifi ,  animation ,  drama ,  fantasy ,  romance  "/>
        <s v="  action ,  scifi ,  animation ,  family ,  fantasy ,  thriller ,  drama  "/>
        <s v="  action ,  scifi ,  animation ,  fantasy  "/>
        <s v="  action ,  scifi ,  animation ,  horror ,  drama ,  fantasy  "/>
        <s v="  action ,  scifi ,  animation ,  thriller ,  drama  "/>
        <s v="  action ,  scifi ,  comedy ,  drama ,  fantasy ,  romance  "/>
        <s v="  action ,  scifi ,  comedy ,  fantasy ,  animation  "/>
        <s v="  action ,  scifi ,  comedy ,  fantasy ,  drama ,  animation ,  family  "/>
        <s v="  action ,  scifi ,  comedy ,  horror ,  fantasy ,  thriller  "/>
        <s v="  action ,  scifi ,  comedy ,  thriller  "/>
        <s v="  action ,  scifi ,  drama  "/>
        <s v="  action ,  scifi ,  drama ,  animation ,  comedy ,  family ,  fantasy  "/>
        <s v="  action ,  scifi ,  drama ,  thriller  "/>
        <s v="  action ,  scifi ,  family ,  comedy ,  drama  "/>
        <s v="  action ,  scifi ,  family ,  fantasy ,  animation ,  european  "/>
        <s v="  action ,  scifi ,  fantasy ,  drama  "/>
        <s v="  action ,  scifi ,  fantasy ,  family  "/>
        <s v="  action ,  scifi ,  music ,  thriller  "/>
        <s v="  action ,  scifi ,  thriller  "/>
        <s v="  action ,  scifi ,  thriller ,  animation ,  drama ,  fantasy  "/>
        <s v="  action ,  scifi ,  thriller ,  animation ,  fantasy ,  sport  "/>
        <s v="  action ,  scifi ,  thriller ,  animation ,  horror ,  drama ,  fantasy  "/>
        <s v="  action ,  scifi ,  thriller ,  drama  "/>
        <s v="  action ,  scifi ,  thriller ,  european  "/>
        <s v="  action ,  scifi ,  thriller ,  fantasy  "/>
        <s v="  action ,  scifi ,  thriller ,  history ,  drama ,  horror  "/>
        <s v="  action ,  scifi ,  thriller ,  horror  "/>
        <s v="  action ,  thriller  "/>
        <s v="  action ,  thriller ,  comedy ,  animation  "/>
        <s v="  action ,  thriller ,  comedy ,  horror  "/>
        <s v="  action ,  thriller ,  crime  "/>
        <s v="  action ,  thriller ,  crime ,  drama  "/>
        <s v="  action ,  thriller ,  crime ,  drama ,  european  "/>
        <s v="  action ,  thriller ,  crime ,  european  "/>
        <s v="  action ,  thriller ,  crime ,  sport  "/>
        <s v="  action ,  thriller ,  drama  "/>
        <s v="  action ,  thriller ,  drama ,  crime  "/>
        <s v="  action ,  thriller ,  drama ,  crime ,  western  "/>
        <s v="  action ,  thriller ,  drama ,  family ,  fantasy  "/>
        <s v="  action ,  thriller ,  drama ,  fantasy  "/>
        <s v="  action ,  thriller ,  drama ,  romance ,  comedy  "/>
        <s v="  action ,  thriller ,  drama ,  scifi  "/>
        <s v="  action ,  thriller ,  european  "/>
        <s v="  action ,  thriller ,  romance ,  drama ,  european  "/>
        <s v="  action ,  thriller ,  scifi  "/>
        <s v="  action ,  thriller ,  war ,  european  "/>
        <s v="  action ,  thriller ,  western ,  romance  "/>
        <s v="  action ,  war ,  drama  "/>
        <s v="  action ,  war ,  drama ,  history  "/>
        <s v="  action ,  war ,  fantasy ,  romance  "/>
        <s v="  action ,  war ,  history  "/>
        <s v="  animation  "/>
        <s v="  animation ,  action  "/>
        <s v="  animation ,  action ,  comedy  "/>
        <s v="  animation ,  action ,  comedy ,  crime ,  fantasy ,  scifi  "/>
        <s v="  animation ,  action ,  comedy ,  drama ,  family ,  fantasy  "/>
        <s v="  animation ,  action ,  comedy ,  drama ,  family ,  fantasy ,  scifi  "/>
        <s v="  animation ,  action ,  comedy ,  drama ,  fantasy  "/>
        <s v="  animation ,  action ,  comedy ,  drama ,  fantasy ,  family  "/>
        <s v="  animation ,  action ,  comedy ,  family  "/>
        <s v="  animation ,  action ,  comedy ,  family ,  drama ,  music ,  romance ,  thriller ,  scifi  "/>
        <s v="  animation ,  action ,  comedy ,  family ,  fantasy  "/>
        <s v="  animation ,  action ,  comedy ,  fantasy ,  scifi  "/>
        <s v="  animation ,  action ,  drama ,  sport ,  thriller  "/>
        <s v="  animation ,  action ,  drama ,  war ,  history  "/>
        <s v="  animation ,  action ,  family  "/>
        <s v="  animation ,  action ,  family ,  fantasy ,  romance  "/>
        <s v="  animation ,  action ,  family ,  music ,  comedy  "/>
        <s v="  animation ,  action ,  fantasy  "/>
        <s v="  animation ,  action ,  fantasy ,  family  "/>
        <s v="  animation ,  action ,  scifi  "/>
        <s v="  animation ,  action ,  scifi ,  drama ,  fantasy ,  horror  "/>
        <s v="  animation ,  action ,  scifi ,  drama ,  fantasy ,  music ,  romance  "/>
        <s v="  animation ,  action ,  scifi ,  drama ,  fantasy ,  thriller  "/>
        <s v="  animation ,  action ,  scifi ,  fantasy  "/>
        <s v="  animation ,  action ,  scifi ,  fantasy ,  drama  "/>
        <s v="  animation ,  action ,  scifi ,  thriller  "/>
        <s v="  animation ,  action ,  sport  "/>
        <s v="  animation ,  action ,  thriller ,  family  "/>
        <s v="  animation ,  action ,  war ,  scifi ,  drama ,  thriller  "/>
        <s v="  animation ,  comedy  "/>
        <s v="  animation ,  comedy ,  action ,  crime ,  drama ,  romance  "/>
        <s v="  animation ,  comedy ,  action ,  family  "/>
        <s v="  animation ,  comedy ,  action ,  family ,  drama ,  fantasy ,  romance  "/>
        <s v="  animation ,  comedy ,  drama  "/>
        <s v="  animation ,  comedy ,  drama ,  family  "/>
        <s v="  animation ,  comedy ,  drama ,  family ,  action ,  fantasy ,  european  "/>
        <s v="  animation ,  comedy ,  drama ,  family ,  scifi ,  action  "/>
        <s v="  animation ,  comedy ,  drama ,  romance  "/>
        <s v="  animation ,  comedy ,  european  "/>
        <s v="  animation ,  comedy ,  family  "/>
        <s v="  animation ,  comedy ,  family ,  action  "/>
        <s v="  animation ,  comedy ,  family ,  action ,  fantasy  "/>
        <s v="  animation ,  comedy ,  family ,  action ,  romance ,  drama ,  european  "/>
        <s v="  animation ,  comedy ,  family ,  european  "/>
        <s v="  animation ,  comedy ,  family ,  fantasy  "/>
        <s v="  animation ,  comedy ,  family ,  fantasy ,  action ,  european  "/>
        <s v="  animation ,  comedy ,  family ,  fantasy ,  european  "/>
        <s v="  animation ,  comedy ,  family ,  fantasy ,  music  "/>
        <s v="  animation ,  comedy ,  family ,  fantasy ,  scifi ,  action  "/>
        <s v="  animation ,  comedy ,  family ,  fantasy ,  scifi ,  romance ,  drama  "/>
        <s v="  animation ,  comedy ,  family ,  music  "/>
        <s v="  animation ,  comedy ,  family ,  music ,  fantasy ,  european  "/>
        <s v="  animation ,  comedy ,  fantasy ,  action  "/>
        <s v="  animation ,  drama  "/>
        <s v="  animation ,  drama ,  action ,  scifi ,  thriller ,  fantasy ,  horror ,  romance  "/>
        <s v="  animation ,  drama ,  crime ,  fantasy ,  romance ,  thriller  "/>
        <s v="  animation ,  drama ,  scifi ,  reality ,  family ,  fantasy ,  action  "/>
        <s v="  animation ,  drama ,  sport  "/>
        <s v="  animation ,  european  "/>
        <s v="  animation ,  family  "/>
        <s v="  animation ,  family ,  comedy ,  action ,  romance  "/>
        <s v="  animation ,  family ,  comedy ,  drama  "/>
        <s v="  animation ,  family ,  comedy ,  fantasy ,  drama ,  action  "/>
        <s v="  animation ,  family ,  fantasy  "/>
        <s v="  animation ,  family ,  fantasy ,  scifi ,  western ,  action  "/>
        <s v="  animation ,  fantasy  "/>
        <s v="  animation ,  fantasy ,  action  "/>
        <s v="  animation ,  fantasy ,  action ,  thriller  "/>
        <s v="  animation ,  fantasy ,  drama ,  family ,  music ,  comedy  "/>
        <s v="  animation ,  fantasy ,  family ,  comedy  "/>
        <s v="  animation ,  fantasy ,  scifi ,  action ,  comedy ,  family  "/>
        <s v="  animation ,  music  "/>
        <s v="  animation ,  music ,  family  "/>
        <s v="  animation ,  romance ,  comedy  "/>
        <s v="  animation ,  scifi  "/>
        <s v="  animation ,  scifi ,  action ,  comedy ,  romance ,  family ,  horror ,  drama  "/>
        <s v="  animation ,  scifi ,  action ,  drama ,  war  "/>
        <s v="  animation ,  scifi ,  action ,  family ,  thriller ,  horror ,  fantasy ,  crime ,  comedy ,  drama  "/>
        <s v="  animation ,  scifi ,  comedy ,  family  "/>
        <s v="  animation ,  scifi ,  comedy ,  family ,  fantasy  "/>
        <s v="  animation ,  scifi ,  comedy ,  family ,  history  "/>
        <s v="  animation ,  scifi ,  drama ,  comedy ,  family ,  fantasy  "/>
        <s v="  animation ,  scifi ,  drama ,  fantasy  "/>
        <s v="  animation ,  scifi ,  drama ,  fantasy ,  romance  "/>
        <s v="  animation ,  scifi ,  fantasy ,  romance ,  action ,  comedy ,  drama ,  family  "/>
        <s v="  animation ,  thriller ,  drama ,  sport ,  history  "/>
        <s v="  animation ,  thriller ,  scifi ,  action ,  drama ,  horror ,  fantasy  "/>
        <s v="  animation ,  thriller ,  scifi ,  drama ,  fantasy ,  crime  "/>
        <s v="  comedy  "/>
        <s v="  comedy ,  action  "/>
        <s v="  comedy ,  action ,  crime  "/>
        <s v="  comedy ,  action ,  crime ,  drama  "/>
        <s v="  comedy ,  action ,  crime ,  family ,  fantasy ,  scifi ,  animation ,  european  "/>
        <s v="  comedy ,  action ,  crime ,  thriller  "/>
        <s v="  comedy ,  action ,  drama  "/>
        <s v="  comedy ,  action ,  drama ,  fantasy  "/>
        <s v="  comedy ,  action ,  drama ,  history ,  war  "/>
        <s v="  comedy ,  action ,  family ,  animation ,  fantasy ,  drama ,  music ,  thriller  "/>
        <s v="  comedy ,  action ,  fantasy ,  sport  "/>
        <s v="  comedy ,  action ,  romance  "/>
        <s v="  comedy ,  action ,  romance ,  drama ,  family  "/>
        <s v="  comedy ,  action ,  romance ,  european  "/>
        <s v="  comedy ,  animation  "/>
        <s v="  comedy ,  animation ,  action ,  fantasy  "/>
        <s v="  comedy ,  animation ,  family  "/>
        <s v="  comedy ,  animation ,  family ,  action  "/>
        <s v="  comedy ,  animation ,  family ,  scifi ,  action  "/>
        <s v="  comedy ,  animation ,  fantasy ,  family  "/>
        <s v="  comedy ,  animation ,  romance  "/>
        <s v="  comedy ,  crime  "/>
        <s v="  comedy ,  crime ,  drama  "/>
        <s v="  comedy ,  crime ,  family  "/>
        <s v="  comedy ,  crime ,  romance ,  action  "/>
        <s v="  comedy ,  documentation  "/>
        <s v="  comedy ,  documentation ,  action  "/>
        <s v="  comedy ,  documentation ,  drama ,  european  "/>
        <s v="  comedy ,  documentation ,  european  "/>
        <s v="  comedy ,  documentation ,  reality  "/>
        <s v="  comedy ,  documentation ,  romance  "/>
        <s v="  comedy ,  documentation ,  sport  "/>
        <s v="  comedy ,  drama  "/>
        <s v="  comedy ,  drama ,  action  "/>
        <s v="  comedy ,  drama ,  action ,  romance  "/>
        <s v="  comedy ,  drama ,  animation  "/>
        <s v="  comedy ,  drama ,  animation ,  action  "/>
        <s v="  comedy ,  drama ,  animation ,  action ,  scifi  "/>
        <s v="  comedy ,  drama ,  animation ,  romance  "/>
        <s v="  comedy ,  drama ,  crime  "/>
        <s v="  comedy ,  drama ,  crime ,  thriller  "/>
        <s v="  comedy ,  drama ,  crime ,  western  "/>
        <s v="  comedy ,  drama ,  documentation  "/>
        <s v="  comedy ,  drama ,  european  "/>
        <s v="  comedy ,  drama ,  family  "/>
        <s v="  comedy ,  drama ,  family ,  fantasy ,  romance  "/>
        <s v="  comedy ,  drama ,  family ,  fantasy ,  thriller  "/>
        <s v="  comedy ,  drama ,  family ,  romance  "/>
        <s v="  comedy ,  drama ,  fantasy  "/>
        <s v="  comedy ,  drama ,  fantasy ,  romance  "/>
        <s v="  comedy ,  drama ,  fantasy ,  romance ,  action  "/>
        <s v="  comedy ,  drama ,  history  "/>
        <s v="  comedy ,  drama ,  music  "/>
        <s v="  comedy ,  drama ,  music ,  reality  "/>
        <s v="  comedy ,  drama ,  music ,  romance  "/>
        <s v="  comedy ,  drama ,  romance  "/>
        <s v="  comedy ,  drama ,  romance ,  family  "/>
        <s v="  comedy ,  drama ,  sport  "/>
        <s v="  comedy ,  european  "/>
        <s v="  comedy ,  family  "/>
        <s v="  comedy ,  family ,  action  "/>
        <s v="  comedy ,  family ,  action ,  animation  "/>
        <s v="  comedy ,  family ,  action ,  scifi ,  thriller ,  drama  "/>
        <s v="  comedy ,  family ,  animation  "/>
        <s v="  comedy ,  family ,  animation ,  drama ,  horror ,  thriller  "/>
        <s v="  comedy ,  family ,  animation ,  music  "/>
        <s v="  comedy ,  family ,  drama  "/>
        <s v="  comedy ,  family ,  drama ,  romance  "/>
        <s v="  comedy ,  family ,  european  "/>
        <s v="  comedy ,  family ,  fantasy  "/>
        <s v="  comedy ,  family ,  fantasy ,  animation ,  action ,  european  "/>
        <s v="  comedy ,  family ,  fantasy ,  animation ,  european  "/>
        <s v="  comedy ,  family ,  fantasy ,  horror ,  music ,  animation ,  scifi  "/>
        <s v="  comedy ,  family ,  fantasy ,  music ,  animation ,  action  "/>
        <s v="  comedy ,  family ,  fantasy ,  scifi ,  animation  "/>
        <s v="  comedy ,  family ,  fantasy ,  scifi ,  animation ,  action  "/>
        <s v="  comedy ,  family ,  fantasy ,  scifi ,  romance ,  animation  "/>
        <s v="  comedy ,  family ,  music  "/>
        <s v="  comedy ,  family ,  music ,  animation  "/>
        <s v="  comedy ,  family ,  romance  "/>
        <s v="  comedy ,  family ,  romance ,  drama ,  fantasy  "/>
        <s v="  comedy ,  family ,  scifi ,  animation  "/>
        <s v="  comedy ,  family ,  scifi ,  animation ,  action  "/>
        <s v="  comedy ,  family ,  sport  "/>
        <s v="  comedy ,  family ,  sport ,  scifi ,  animation ,  action  "/>
        <s v="  comedy ,  fantasy  "/>
        <s v="  comedy ,  fantasy ,  animation  "/>
        <s v="  comedy ,  fantasy ,  animation ,  action ,  scifi  "/>
        <s v="  comedy ,  fantasy ,  animation ,  drama ,  family  "/>
        <s v="  comedy ,  fantasy ,  family ,  animation ,  action ,  scifi  "/>
        <s v="  comedy ,  fantasy ,  horror  "/>
        <s v="  comedy ,  fantasy ,  romance  "/>
        <s v="  comedy ,  horror  "/>
        <s v="  comedy ,  horror ,  european  "/>
        <s v="  comedy ,  horror ,  music  "/>
        <s v="  comedy ,  horror ,  scifi ,  european  "/>
        <s v="  comedy ,  horror ,  war ,  fantasy ,  thriller ,  action  "/>
        <s v="  comedy ,  music  "/>
        <s v="  comedy ,  music ,  action  "/>
        <s v="  comedy ,  music ,  documentation  "/>
        <s v="  comedy ,  music ,  drama  "/>
        <s v="  comedy ,  music ,  family  "/>
        <s v="  comedy ,  music ,  romance  "/>
        <s v="  comedy ,  music ,  romance ,  drama  "/>
        <s v="  comedy ,  reality  "/>
        <s v="  comedy ,  reality ,  european ,  music  "/>
        <s v="  comedy ,  romance  "/>
        <s v="  comedy ,  romance ,  action  "/>
        <s v="  comedy ,  romance ,  documentation ,  european  "/>
        <s v="  comedy ,  romance ,  drama  "/>
        <s v="  comedy ,  romance ,  drama ,  european  "/>
        <s v="  comedy ,  romance ,  drama ,  family  "/>
        <s v="  comedy ,  romance ,  drama ,  thriller  "/>
        <s v="  comedy ,  romance ,  european  "/>
        <s v="  comedy ,  romance ,  family  "/>
        <s v="  comedy ,  scifi ,  animation ,  action  "/>
        <s v="  comedy ,  scifi ,  animation ,  drama ,  family  "/>
        <s v="  comedy ,  scifi ,  fantasy  "/>
        <s v="  comedy ,  sport  "/>
        <s v="  comedy ,  sport ,  european  "/>
        <s v="  comedy ,  thriller  "/>
        <s v="  comedy ,  thriller ,  drama ,  action ,  crime  "/>
        <s v="  comedy ,  thriller ,  drama ,  crime ,  action  "/>
        <s v="  comedy ,  thriller ,  drama ,  crime ,  scifi  "/>
        <s v="  comedy ,  thriller ,  drama ,  romance  "/>
        <s v="  comedy ,  thriller ,  fantasy ,  horror ,  romance  "/>
        <s v="  comedy ,  war  "/>
        <s v="  crime ,  action  "/>
        <s v="  crime ,  action ,  comedy  "/>
        <s v="  crime ,  action ,  comedy ,  drama ,  thriller  "/>
        <s v="  crime ,  action ,  comedy ,  thriller  "/>
        <s v="  crime ,  action ,  drama  "/>
        <s v="  crime ,  action ,  drama ,  thriller  "/>
        <s v="  crime ,  action ,  drama ,  thriller ,  european  "/>
        <s v="  crime ,  action ,  scifi ,  drama ,  thriller  "/>
        <s v="  crime ,  action ,  thriller  "/>
        <s v="  crime ,  action ,  thriller ,  fantasy  "/>
        <s v="  crime ,  comedy  "/>
        <s v="  crime ,  comedy ,  action  "/>
        <s v="  crime ,  comedy ,  drama  "/>
        <s v="  crime ,  comedy ,  drama ,  action  "/>
        <s v="  crime ,  comedy ,  drama ,  european  "/>
        <s v="  crime ,  comedy ,  drama ,  romance ,  thriller  "/>
        <s v="  crime ,  documentation  "/>
        <s v="  crime ,  documentation ,  drama  "/>
        <s v="  crime ,  documentation ,  drama ,  fantasy  "/>
        <s v="  crime ,  documentation ,  drama ,  thriller  "/>
        <s v="  crime ,  documentation ,  history  "/>
        <s v="  crime ,  documentation ,  sport  "/>
        <s v="  crime ,  drama  "/>
        <s v="  crime ,  drama ,  action  "/>
        <s v="  crime ,  drama ,  action ,  comedy ,  thriller  "/>
        <s v="  crime ,  drama ,  action ,  thriller  "/>
        <s v="  crime ,  drama ,  action ,  thriller ,  european  "/>
        <s v="  crime ,  drama ,  action ,  thriller ,  fantasy  "/>
        <s v="  crime ,  drama ,  comedy  "/>
        <s v="  crime ,  drama ,  european  "/>
        <s v="  crime ,  drama ,  fantasy ,  horror ,  thriller ,  comedy ,  action  "/>
        <s v="  crime ,  drama ,  fantasy ,  thriller ,  scifi  "/>
        <s v="  crime ,  drama ,  history ,  action  "/>
        <s v="  crime ,  drama ,  history ,  thriller  "/>
        <s v="  crime ,  drama ,  horror ,  scifi ,  thriller  "/>
        <s v="  crime ,  drama ,  horror ,  thriller  "/>
        <s v="  crime ,  drama ,  music ,  documentation ,  reality  "/>
        <s v="  crime ,  drama ,  romance  "/>
        <s v="  crime ,  drama ,  sport ,  thriller  "/>
        <s v="  crime ,  drama ,  thriller  "/>
        <s v="  crime ,  drama ,  thriller ,  action  "/>
        <s v="  crime ,  drama ,  thriller ,  action ,  comedy  "/>
        <s v="  crime ,  drama ,  thriller ,  european  "/>
        <s v="  crime ,  drama ,  thriller ,  romance ,  scifi ,  comedy  "/>
        <s v="  crime ,  drama ,  thriller ,  scifi  "/>
        <s v="  crime ,  fantasy ,  thriller ,  drama ,  action  "/>
        <s v="  crime ,  history ,  documentation  "/>
        <s v="  crime ,  scifi ,  drama ,  comedy ,  horror  "/>
        <s v="  crime ,  sport ,  documentation  "/>
        <s v="  crime ,  thriller  "/>
        <s v="  crime ,  thriller ,  action  "/>
        <s v="  crime ,  thriller ,  action ,  drama  "/>
        <s v="  crime ,  thriller ,  drama  "/>
        <s v="  crime ,  thriller ,  drama ,  action ,  animation ,  romance ,  comedy  "/>
        <s v="  crime ,  thriller ,  drama ,  fantasy ,  scifi  "/>
        <s v="  crime ,  thriller ,  european  "/>
        <s v="  crime ,  thriller ,  western ,  drama  "/>
        <s v="  documentation  "/>
        <s v="  documentation ,  action  "/>
        <s v="  documentation ,  animation  "/>
        <s v="  documentation ,  comedy  "/>
        <s v="  documentation ,  comedy ,  drama  "/>
        <s v="  documentation ,  comedy ,  music  "/>
        <s v="  documentation ,  crime  "/>
        <s v="  documentation ,  crime ,  drama  "/>
        <s v="  documentation ,  crime ,  history  "/>
        <s v="  documentation ,  crime ,  music  "/>
        <s v="  documentation ,  crime ,  sport  "/>
        <s v="  documentation ,  crime ,  thriller  "/>
        <s v="  documentation ,  drama  "/>
        <s v="  documentation ,  drama ,  european  "/>
        <s v="  documentation ,  drama ,  family ,  european  "/>
        <s v="  documentation ,  drama ,  thriller ,  crime  "/>
        <s v="  documentation ,  european  "/>
        <s v="  documentation ,  family  "/>
        <s v="  documentation ,  family ,  reality  "/>
        <s v="  documentation ,  fantasy ,  european  "/>
        <s v="  documentation ,  history  "/>
        <s v="  documentation ,  history ,  crime  "/>
        <s v="  documentation ,  history ,  european  "/>
        <s v="  documentation ,  history ,  reality  "/>
        <s v="  documentation ,  history ,  war ,  european  "/>
        <s v="  documentation ,  horror ,  reality  "/>
        <s v="  documentation ,  music  "/>
        <s v="  documentation ,  music ,  drama  "/>
        <s v="  documentation ,  music ,  history  "/>
        <s v="  documentation ,  reality  "/>
        <s v="  documentation ,  scifi ,  animation  "/>
        <s v="  documentation ,  sport  "/>
        <s v="  documentation ,  sport ,  comedy ,  drama  "/>
        <s v="  documentation ,  sport ,  reality  "/>
        <s v="  documentation ,  thriller ,  reality  "/>
        <s v="  documentation ,  war  "/>
        <s v="  drama  "/>
        <s v="  drama ,  action  "/>
        <s v="  drama ,  action ,  crime  "/>
        <s v="  drama ,  action ,  crime ,  romance ,  thriller  "/>
        <s v="  drama ,  action ,  romance  "/>
        <s v="  drama ,  action ,  thriller ,  european  "/>
        <s v="  drama ,  action ,  war  "/>
        <s v="  drama ,  animation ,  family ,  fantasy ,  thriller ,  european  "/>
        <s v="  drama ,  animation ,  fantasy ,  thriller  "/>
        <s v="  drama ,  comedy  "/>
        <s v="  drama ,  comedy ,  action ,  documentation ,  european  "/>
        <s v="  drama ,  comedy ,  crime  "/>
        <s v="  drama ,  comedy ,  crime ,  thriller  "/>
        <s v="  drama ,  comedy ,  european  "/>
        <s v="  drama ,  comedy ,  family  "/>
        <s v="  drama ,  comedy ,  family ,  romance  "/>
        <s v="  drama ,  comedy ,  fantasy  "/>
        <s v="  drama ,  comedy ,  fantasy ,  european  "/>
        <s v="  drama ,  comedy ,  fantasy ,  music  "/>
        <s v="  drama ,  comedy ,  fantasy ,  romance  "/>
        <s v="  drama ,  comedy ,  fantasy ,  thriller ,  animation  "/>
        <s v="  drama ,  comedy ,  history  "/>
        <s v="  drama ,  comedy ,  horror ,  thriller  "/>
        <s v="  drama ,  comedy ,  music  "/>
        <s v="  drama ,  comedy ,  music ,  european  "/>
        <s v="  drama ,  comedy ,  music ,  family ,  fantasy  "/>
        <s v="  drama ,  comedy ,  music ,  romance  "/>
        <s v="  drama ,  comedy ,  reality  "/>
        <s v="  drama ,  comedy ,  reality ,  family ,  documentation ,  music ,  european  "/>
        <s v="  drama ,  comedy ,  romance  "/>
        <s v="  drama ,  comedy ,  romance ,  crime  "/>
        <s v="  drama ,  comedy ,  romance ,  documentation ,  european  "/>
        <s v="  drama ,  comedy ,  romance ,  european  "/>
        <s v="  drama ,  comedy ,  romance ,  family  "/>
        <s v="  drama ,  comedy ,  romance ,  fantasy  "/>
        <s v="  drama ,  comedy ,  romance ,  music  "/>
        <s v="  drama ,  comedy ,  romance ,  sport  "/>
        <s v="  drama ,  comedy ,  scifi ,  romance ,  fantasy  "/>
        <s v="  drama ,  comedy ,  sport  "/>
        <s v="  drama ,  comedy ,  sport ,  reality  "/>
        <s v="  drama ,  comedy ,  thriller  "/>
        <s v="  drama ,  comedy ,  thriller ,  crime  "/>
        <s v="  drama ,  comedy ,  war  "/>
        <s v="  drama ,  crime  "/>
        <s v="  drama ,  crime ,  action  "/>
        <s v="  drama ,  crime ,  action ,  thriller  "/>
        <s v="  drama ,  crime ,  action ,  thriller ,  romance  "/>
        <s v="  drama ,  crime ,  comedy  "/>
        <s v="  drama ,  crime ,  documentation ,  comedy ,  history  "/>
        <s v="  drama ,  crime ,  european  "/>
        <s v="  drama ,  crime ,  family  "/>
        <s v="  drama ,  crime ,  history  "/>
        <s v="  drama ,  crime ,  history ,  romance  "/>
        <s v="  drama ,  crime ,  history ,  thriller  "/>
        <s v="  drama ,  crime ,  horror ,  thriller  "/>
        <s v="  drama ,  crime ,  music  "/>
        <s v="  drama ,  crime ,  romance  "/>
        <s v="  drama ,  crime ,  sport  "/>
        <s v="  drama ,  crime ,  sport ,  thriller ,  action  "/>
        <s v="  drama ,  crime ,  thriller  "/>
        <s v="  drama ,  crime ,  thriller ,  action ,  european  "/>
        <s v="  drama ,  crime ,  thriller ,  documentation ,  action  "/>
        <s v="  drama ,  crime ,  thriller ,  european  "/>
        <s v="  drama ,  crime ,  thriller ,  horror ,  comedy  "/>
        <s v="  drama ,  crime ,  thriller ,  horror ,  european  "/>
        <s v="  drama ,  documentation  "/>
        <s v="  drama ,  documentation ,  crime  "/>
        <s v="  drama ,  documentation ,  european  "/>
        <s v="  drama ,  documentation ,  history ,  war  "/>
        <s v="  drama ,  documentation ,  music  "/>
        <s v="  drama ,  documentation ,  thriller ,  war  "/>
        <s v="  drama ,  european  "/>
        <s v="  drama ,  european ,  crime  "/>
        <s v="  drama ,  european ,  family ,  war  "/>
        <s v="  drama ,  european ,  history  "/>
        <s v="  drama ,  european ,  romance ,  family ,  documentation  "/>
        <s v="  drama ,  family  "/>
        <s v="  drama ,  family ,  action ,  european  "/>
        <s v="  drama ,  family ,  comedy  "/>
        <s v="  drama ,  family ,  comedy ,  romance  "/>
        <s v="  drama ,  family ,  comedy ,  sport  "/>
        <s v="  drama ,  family ,  european  "/>
        <s v="  drama ,  family ,  fantasy ,  action  "/>
        <s v="  drama ,  family ,  history ,  european  "/>
        <s v="  drama ,  family ,  music  "/>
        <s v="  drama ,  family ,  music ,  comedy  "/>
        <s v="  drama ,  family ,  music ,  documentation  "/>
        <s v="  drama ,  family ,  romance  "/>
        <s v="  drama ,  family ,  romance ,  comedy  "/>
        <s v="  drama ,  family ,  romance ,  comedy ,  european  "/>
        <s v="  drama ,  family ,  sport  "/>
        <s v="  drama ,  fantasy  "/>
        <s v="  drama ,  fantasy ,  action ,  comedy  "/>
        <s v="  drama ,  fantasy ,  action ,  thriller  "/>
        <s v="  drama ,  fantasy ,  animation ,  action ,  romance ,  horror  "/>
        <s v="  drama ,  fantasy ,  comedy  "/>
        <s v="  drama ,  fantasy ,  history  "/>
        <s v="  drama ,  fantasy ,  horror ,  thriller  "/>
        <s v="  drama ,  fantasy ,  horror ,  thriller ,  european  "/>
        <s v="  drama ,  fantasy ,  scifi ,  action  "/>
        <s v="  drama ,  fantasy ,  thriller ,  scifi  "/>
        <s v="  drama ,  history  "/>
        <s v="  drama ,  history ,  action  "/>
        <s v="  drama ,  history ,  documentation  "/>
        <s v="  drama ,  history ,  european  "/>
        <s v="  drama ,  history ,  music ,  romance  "/>
        <s v="  drama ,  history ,  romance  "/>
        <s v="  drama ,  history ,  romance ,  war  "/>
        <s v="  drama ,  history ,  romance ,  war ,  action  "/>
        <s v="  drama ,  history ,  thriller  "/>
        <s v="  drama ,  history ,  thriller ,  crime  "/>
        <s v="  drama ,  history ,  thriller ,  war ,  action ,  european  "/>
        <s v="  drama ,  history ,  war ,  animation ,  european  "/>
        <s v="  drama ,  horror  "/>
        <s v="  drama ,  horror ,  crime  "/>
        <s v="  drama ,  horror ,  fantasy  "/>
        <s v="  drama ,  horror ,  music ,  thriller ,  crime  "/>
        <s v="  drama ,  horror ,  scifi ,  romance ,  action  "/>
        <s v="  drama ,  horror ,  thriller  "/>
        <s v="  drama ,  horror ,  thriller ,  european  "/>
        <m/>
      </sharedItems>
    </cacheField>
    <cacheField name="Production_countries" numFmtId="0">
      <sharedItems containsBlank="1"/>
    </cacheField>
    <cacheField name="IMDB_score" numFmtId="0">
      <sharedItems containsString="0" containsBlank="1" containsNumber="1" minValue="2" maxValue="9.5" count="69">
        <n v="6.1"/>
        <n v="7.2"/>
        <n v="7.9"/>
        <n v="7.4"/>
        <n v="7.1"/>
        <n v="8.4"/>
        <n v="8.6"/>
        <n v="8.8000000000000007"/>
        <n v="8.3000000000000007"/>
        <n v="7.8"/>
        <n v="8.9"/>
        <n v="7.3"/>
        <n v="8.5"/>
        <n v="8.1999999999999993"/>
        <n v="6.5"/>
        <n v="6.7"/>
        <n v="6.4"/>
        <n v="7.7"/>
        <n v="7.6"/>
        <n v="7.5"/>
        <n v="6.9"/>
        <n v="5.9"/>
        <n v="3.8"/>
        <n v="4.8"/>
        <n v="6.6"/>
        <n v="5.6"/>
        <n v="4.5"/>
        <n v="6.8"/>
        <n v="6.2"/>
        <n v="8"/>
        <n v="5.2"/>
        <n v="7"/>
        <n v="5.8"/>
        <n v="9"/>
        <n v="5.5"/>
        <n v="6"/>
        <n v="9.5"/>
        <n v="8.6999999999999993"/>
        <n v="8.1"/>
        <n v="9.3000000000000007"/>
        <n v="5.7"/>
        <n v="5.0999999999999996"/>
        <n v="5.4"/>
        <n v="4"/>
        <n v="6.3"/>
        <n v="4.9000000000000004"/>
        <n v="3.9"/>
        <n v="5"/>
        <n v="4.5999999999999996"/>
        <n v="5.3"/>
        <n v="3.6"/>
        <n v="4.4000000000000004"/>
        <n v="3.4"/>
        <n v="4.3"/>
        <n v="2"/>
        <n v="3.2"/>
        <n v="3.5"/>
        <n v="4.2"/>
        <n v="9.1999999999999993"/>
        <n v="4.0999999999999996"/>
        <n v="3"/>
        <n v="3.7"/>
        <n v="4.7"/>
        <n v="9.1"/>
        <n v="2.2999999999999998"/>
        <n v="2.9"/>
        <n v="2.5"/>
        <n v="3.3"/>
        <m/>
      </sharedItems>
    </cacheField>
    <cacheField name="IMDB_votes" numFmtId="0">
      <sharedItems containsString="0" containsBlank="1" containsNumber="1" containsInteger="1" minValue="5" maxValue="2294231"/>
    </cacheField>
    <cacheField name="tmdb_popularity" numFmtId="0">
      <sharedItems containsString="0" containsBlank="1" containsNumber="1" minValue="0.6" maxValue="2226.2310000000002"/>
    </cacheField>
    <cacheField name="tmdb_score" numFmtId="0">
      <sharedItems containsString="0" containsBlank="1" containsNumber="1" minValue="1" maxValue="10"/>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806883680554" createdVersion="8" refreshedVersion="8" minRefreshableVersion="3" recordCount="831" xr:uid="{A8361E62-5264-4277-BE06-7434C40D3D7B}">
  <cacheSource type="worksheet">
    <worksheetSource ref="A1:L1048576" sheet="Show Data"/>
  </cacheSource>
  <cacheFields count="12">
    <cacheField name="ID" numFmtId="0">
      <sharedItems containsBlank="1"/>
    </cacheField>
    <cacheField name="Title" numFmtId="0">
      <sharedItems containsBlank="1" containsMixedTypes="1" containsNumber="1" containsInteger="1" minValue="122" maxValue="2020" count="831">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Qu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Cowboy Bebop"/>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Chosen"/>
        <s v="Final Account"/>
        <s v="Vivo"/>
        <s v="Is It Cake?"/>
        <s v="The Way of the Househusband"/>
        <s v="Twenty Five Twenty One"/>
        <s v="The Billion Dollar Code"/>
        <s v="My Little Pony: A New Generation"/>
        <s v="Fistful of Vengeance"/>
        <s v="Restless"/>
        <s v="GlÃ³ria"/>
        <s v="The One"/>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Aileen Wuornos: American Boogeywoman"/>
        <s v="Insiders"/>
        <s v="Top Secret UFO Projects: Declassified"/>
        <s v="Dirty Lines"/>
        <s v="Crime Scene: The Times Square Killer"/>
        <s v="Samurai Rabbit: The Usagi Chronicles"/>
        <s v="Sharkdog"/>
        <s v="Eden"/>
        <s v="Last Chance U: Basketball"/>
        <s v="Snabba Cash"/>
        <s v="Back to 15"/>
        <s v="Monster"/>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Johnny Test"/>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m/>
      </sharedItems>
    </cacheField>
    <cacheField name="Type" numFmtId="0">
      <sharedItems containsBlank="1" count="2">
        <s v="SHOW"/>
        <m/>
      </sharedItems>
    </cacheField>
    <cacheField name="Release_year" numFmtId="0">
      <sharedItems containsString="0" containsBlank="1" containsNumber="1" containsInteger="1" minValue="2019" maxValue="2022" count="5">
        <n v="2020"/>
        <n v="2019"/>
        <n v="2022"/>
        <n v="2021"/>
        <m/>
      </sharedItems>
    </cacheField>
    <cacheField name="Age_certification" numFmtId="0">
      <sharedItems containsBlank="1" count="12">
        <s v="TV-G"/>
        <s v="TV-14"/>
        <s v="R"/>
        <s v="TV-MA"/>
        <s v="TV-PG"/>
        <s v="PG-13"/>
        <s v="TV-Y7"/>
        <s v="PG"/>
        <s v="G"/>
        <s v="TV-Y"/>
        <s v="NC-17"/>
        <m/>
      </sharedItems>
    </cacheField>
    <cacheField name="Runtime" numFmtId="0">
      <sharedItems containsString="0" containsBlank="1" containsNumber="1" containsInteger="1" minValue="0" maxValue="187"/>
    </cacheField>
    <cacheField name="Genre" numFmtId="0">
      <sharedItems containsBlank="1"/>
    </cacheField>
    <cacheField name="Production_countries" numFmtId="0">
      <sharedItems containsBlank="1"/>
    </cacheField>
    <cacheField name="IMDB_score" numFmtId="0">
      <sharedItems containsString="0" containsBlank="1" containsNumber="1" minValue="2" maxValue="9"/>
    </cacheField>
    <cacheField name="IMDB_votes" numFmtId="0">
      <sharedItems containsString="0" containsBlank="1" containsNumber="1" containsInteger="1" minValue="5" maxValue="515337"/>
    </cacheField>
    <cacheField name="tmdb_popularity" numFmtId="0">
      <sharedItems containsString="0" containsBlank="1" containsNumber="1" minValue="0.6" maxValue="1723.3630000000001"/>
    </cacheField>
    <cacheField name="tmdb_score" numFmtId="0">
      <sharedItems containsString="0" containsBlank="1" containsNumber="1" minValue="1" maxValue="10"/>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832647685187" createdVersion="8" refreshedVersion="8" minRefreshableVersion="3" recordCount="2087" xr:uid="{487AF739-8B8F-4497-A5DB-D72BD9B8023A}">
  <cacheSource type="worksheet">
    <worksheetSource ref="A1:M1048576" sheet="Movies data"/>
  </cacheSource>
  <cacheFields count="13">
    <cacheField name="ID" numFmtId="0">
      <sharedItems containsBlank="1"/>
    </cacheField>
    <cacheField name="Title" numFmtId="0">
      <sharedItems containsDate="1" containsBlank="1" containsMixedTypes="1" minDate="2022-07-22T00:00:00" maxDate="1900-01-01T18:40:04" count="2077">
        <s v="Fireman Sam"/>
        <s v="Sam Kinison: Breaking the Rules"/>
        <s v="Monty Python Live at the Hollywood Bowl"/>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 ve Got Mail"/>
        <s v="Power Rangers"/>
        <s v="Big Daddy"/>
        <s v="Vampires"/>
        <s v="Yu-Gi-Oh!"/>
        <s v="Donnie Brasco"/>
        <s v="The Magic School Bus"/>
        <s v="Goosebumps"/>
        <s v="InuYasha"/>
        <s v="A River Runs Through It"/>
        <s v="Girl, Interrupted"/>
        <s v="Last Action Hero"/>
        <s v="All That"/>
        <s v="My Girl"/>
        <s v="Wyatt Earp"/>
        <s v="Eraser"/>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The Devil 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Knight Rider 2000"/>
        <s v="Okupas"/>
        <s v="Dil Se.."/>
        <s v="Jerry Seinfeld: I m Telling You for the Last Time"/>
        <s v="H"/>
        <s v="Herod s Law"/>
        <s v="Wild Tango"/>
        <s v="The Last Days"/>
        <s v="Hum Saath Saath Hain"/>
        <s v="Muthu"/>
        <s v="Minsara Kanavu"/>
        <s v="Duplicate"/>
        <s v="Avvai Shanmugi"/>
        <s v="Phir Bhi Dil Hai Hindustani"/>
        <s v="Tim Allen: Rewires America"/>
        <s v="West Beirut"/>
        <s v="Sinbad: Afros and Bellbottoms"/>
        <s v="Breaking Bad"/>
        <s v="Top Gear"/>
        <s v="The Walking Dead"/>
        <s v="Supernatural"/>
        <s v="The Mist"/>
        <s v="Mean Girls"/>
        <s v="The Great British Baking Show"/>
        <s v="30 Rock"/>
        <s v="Borgen"/>
        <s v="Community"/>
        <s v="Catch Me If You Can"/>
        <s v="Grey 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My Little Pony: Friendship Is Magic"/>
        <s v="Chappelle s Show"/>
        <s v="The Terminal"/>
        <s v="Michael Clayton"/>
        <s v="Road to Perdition"/>
        <s v="Victorious"/>
        <s v="Big Fish"/>
        <s v="The Hurt Locker"/>
        <s v="Troy"/>
        <s v="Sherlock Holmes"/>
        <s v="Trailer Park Boys"/>
        <s v="Love Actually"/>
        <s v="America s Next Top Model"/>
        <s v="Get Smart"/>
        <s v="Quantum of Solace"/>
        <s v="The Blind Side"/>
        <s v="Identity"/>
        <s v="I Am Legend"/>
        <s v="The Fairly OddParents"/>
        <s v="Grown Ups"/>
        <s v="Ned s Declassified School Survival Guide"/>
        <s v="Public Enemies"/>
        <s v="Not Another Teen Movie"/>
        <s v="Blow"/>
        <s v="Hancock"/>
        <s v="iCarly"/>
        <s v="The Pursuit of Happyness"/>
        <s v="Monster"/>
        <s v="Rambo"/>
        <s v="Something s Gotta Give"/>
        <s v="Harold &amp; Kumar Go to White Castle"/>
        <s v="Thir13en Ghosts"/>
        <s v="Merlin"/>
        <s v="Transformers: Prime"/>
        <s v="Cloudy with a Chance of Meatballs"/>
        <s v="The Mole"/>
        <s v="Halloween"/>
        <s v="Code Geass: Lelouch of the Rebellion"/>
        <s v="Jackass: The Movie"/>
        <s v="Semi-Pro"/>
        <s v="The Lake House"/>
        <s v="The Girl Next Door"/>
        <s v="The Book of Eli"/>
        <s v="Blood Diamond"/>
        <s v="Just Like Heaven"/>
        <s v="Ip Man"/>
        <n v="21"/>
        <s v="Friday the 13th"/>
        <s v="Gurren Lagann"/>
        <s v="Let Me In"/>
        <s v="Dead Set"/>
        <s v="A Nightmare on Elm Street"/>
        <s v="Winx Club"/>
        <s v="Miss Congeniality 2: Armed and Fabulous"/>
        <s v="The Bucket List"/>
        <s v="Octonauts"/>
        <s v="Sonic X"/>
        <s v="Scary Movie 4"/>
        <s v="The Sweetest Thing"/>
        <s v="How Do You Know"/>
        <s v="Mr. Bean 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10,000 BC"/>
        <s v="Cop Out"/>
        <s v="The Cave"/>
        <s v="Starsky &amp; Hutch"/>
        <s v="New York Minute"/>
        <s v="Rumor Has It..."/>
        <s v="Comedian"/>
        <s v="Catch and Release"/>
        <s v="Midnight Diner"/>
        <s v="Lagaan: Once Upon a Time in India"/>
        <s v="Pocoyo"/>
        <s v="Total Drama Island"/>
        <s v="Friends with Money"/>
        <s v="Ip Man 2"/>
        <s v="Life As We Know It"/>
        <s v="Death at a Funeral"/>
        <s v="Dreamer: Inspired By a True Story"/>
        <s v="Premonition"/>
        <s v="Soul Plane"/>
        <s v="The Texas Chainsaw Massacre: The Beginning"/>
        <s v="Ouran High School Host Club"/>
        <s v="Masha and the Bear"/>
        <s v="Mobile Suit Gundam Unicorn"/>
        <s v="Wakfu"/>
        <s v="Deck the Halls"/>
        <s v="Takers"/>
        <s v="Vampire Knight"/>
        <s v="Boys Over Flowers"/>
        <s v="Like Stars on Earth"/>
        <s v="Did You Hear About the Morgans?"/>
        <s v="Stuart Little 2"/>
        <s v="The Garfield Show"/>
        <s v="Ben &amp; Holly s Little Kingdom"/>
        <s v="Half Past Dead"/>
        <s v="Code Lyoko"/>
        <s v="DreamWorks Shrek s Swamp Stories"/>
        <s v="Christmas with the Kranks"/>
        <s v="The Game"/>
        <s v="Monty Python: Almost the Truth (The Lawyer s Cut)"/>
        <s v="Alpha and Omega"/>
        <s v="Den-noh Coil"/>
        <s v="Naruto Shippuden the Movie"/>
        <s v="The Legend of the Nahuala"/>
        <s v="One Piece: Strong World"/>
        <s v="Chaos"/>
        <s v="Waist Deep"/>
        <s v="Trailer Park Boys: The Movie"/>
        <s v="Johnny Test"/>
        <s v="Udaan"/>
        <s v="Om Shanti Om"/>
        <s v="Trailer Park Boys: Countdown to Liquor Day"/>
        <s v="Half &amp; Half"/>
        <s v="Kabhi Khushi Kabhie Gham"/>
        <s v="Kal Ho Naa Ho"/>
        <s v="Jab We Met"/>
        <s v="From Within"/>
        <s v="Black Friday"/>
        <s v="Jodhaa Akbar"/>
        <s v="First Sunday"/>
        <s v="El Escamoso"/>
        <s v="Inuyasha the Movie: Affections Touching Across Time"/>
        <s v="Swades"/>
        <s v="Bon Cop Bad Cop"/>
        <s v="The Boy Who Cried Werewolf"/>
        <s v="Rang De Basanti"/>
        <s v="The Mafia Dolls"/>
        <s v="Vientos de agua"/>
        <s v="Timmy Time"/>
        <s v="Iris"/>
        <s v="Guru"/>
        <s v="Tayo the Little Bus"/>
        <s v="Dil Chahta Hai"/>
        <s v="One on One"/>
        <s v="Bleach the Movie: Fade to Black"/>
        <s v="Delta Farce"/>
        <s v="My Suicide"/>
        <s v="Naruto Shippuden the Movie: The Lost Tower"/>
        <s v="Trotro"/>
        <s v="Kevin Hart: I m a Grown Little Man"/>
        <s v="Bleach the Movie: Hell Verse"/>
        <s v="Naruto Shippuden the Movie: Bonds"/>
        <s v="Don"/>
        <s v="Chup Chup Ke"/>
        <s v="Naruto Shippuden the Movie: The Will of Fire"/>
        <s v="Fashion"/>
        <s v="Oscar s Oasis"/>
        <s v="Ajab Prem Ki Ghazab Kahani"/>
        <s v="Race"/>
        <s v="Sivaji: The Boss"/>
        <s v="Inuyasha the Movie 2: The Castle Beyond the Looking Glass"/>
        <s v="Interview with a Serial Killer"/>
        <s v="G.O.R.A."/>
        <s v="Guzaarish"/>
        <s v="Raajneeti"/>
        <s v="Accident"/>
        <s v="Jeff Dunham: Arguing with Myself"/>
        <s v="Chalte Chalte"/>
        <s v="Naruto: Ninja Clash in the Land of Snow"/>
        <s v="Yuva"/>
        <s v="Cocaine"/>
        <s v="The Cartel"/>
        <s v="One Piece: Episode of Chopper Plus: Bloom in the Winter, Miracle Cherry Blossom"/>
        <s v="Kabhi Alvida Naa Kehna"/>
        <s v="Naruto: Guardians of the Crescent Moon Kingdom"/>
        <s v="Ishqiya"/>
        <s v="Nuevo Rico Nuevo Pobre"/>
        <s v="Monty Python s Personal Best"/>
        <s v="I Hate Luv Storys"/>
        <s v="Main Hoon Na"/>
        <s v="Billu"/>
        <s v="Paheli"/>
        <s v="LSD: Love, Sex aur Dhokha"/>
        <s v="One Piece: The Desert Princess and the Pirates: Adventure in Alabasta"/>
        <s v="Kaminey"/>
        <s v="Naruto: Legend of the Stone of Gelel"/>
        <s v="Honeymoon Travels Pvt. Ltd."/>
        <s v="Manorama Six Feet Under"/>
        <s v="Inuyasha the Movie 4: Fire on the Mystic Island"/>
        <s v="Fated to Love You"/>
        <s v="Dev.D"/>
        <s v="Karthik Calling Karthik"/>
        <s v="Dostana"/>
        <s v="Romantik Komedi"/>
        <s v="Kurbaan"/>
        <s v="Once Upon a Time in Mumbaai"/>
        <s v="Inuyasha the Movie 3: Swords of an Honorable Ruler"/>
        <s v="Bluffmaster!"/>
        <s v="Golmaal Returns"/>
        <s v="Shootout at Lokhandwala"/>
        <s v="Einsatzgruppen: The Nazi Death Squads"/>
        <s v="What s Your Raashee?"/>
        <s v="The Figurine (Araromire)"/>
        <s v="Mumbai Meri Jaan"/>
        <s v="Linewatch"/>
        <s v="We Are Family"/>
        <s v="Lakshya"/>
        <s v="Do Dooni Chaar"/>
        <s v="Welcome to Sajjanpur"/>
        <s v="Peepli Live"/>
        <s v="Main Aurr Mrs Khanna"/>
        <s v="Kismat Konnection"/>
        <s v="The Fierce Wife"/>
        <s v="Harishchandrachi Factory"/>
        <s v="Aamir"/>
        <s v="The Hospital"/>
        <s v="Chhota Bheem Aur Krishna"/>
        <s v="Autumn s Concerto"/>
        <s v="Jeff Dunham s Very Special Christmas Special"/>
        <s v="Black &amp; White"/>
        <s v="The Prince Who Turns into a Frog"/>
        <s v="Chance Pe Dance"/>
        <s v="Dhan Dhana Dhan Goal"/>
        <s v="Aagey Se Right"/>
        <s v="Hattrick"/>
        <s v="Dhoondte Reh Jaaoge"/>
        <s v="A Very Special Love"/>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 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Cuckoo"/>
        <s v="Rurouni Kenshin Part I: Origins"/>
        <s v="Everything Must Go"/>
        <s v="Rita"/>
        <s v="Larva"/>
        <s v="My Babysitter s a Vampire"/>
        <s v="Pablo Escobar: The Drug Lord"/>
        <s v="Magi"/>
        <s v="Barbie: Life in the Dreamhouse"/>
        <s v="Kuroko s Basketball"/>
        <s v="The Rite"/>
        <s v="Quartet"/>
        <s v="Arthur Christmas"/>
        <s v="Wolverine"/>
        <s v="Hop"/>
        <s v="Red Riding Hood"/>
        <s v="A Very Harold &amp; Kumar Christmas"/>
        <s v="Escape from Planet Earth"/>
        <s v="La Reina del Sur"/>
        <s v="One Piece Film: Z"/>
        <s v="TIGER &amp; BUNNY"/>
        <s v="Bully"/>
        <s v="Inborn Pair"/>
        <s v="Smile PreCure!"/>
        <s v="EastSiders"/>
        <s v="Robocar Poli"/>
        <s v="Berserk: The Golden Age Arc II - The Battle for Doldrey"/>
        <s v="Zindagi Na Milegi Dobara"/>
        <s v="LEGO Friends"/>
        <s v="Little Baby Bum"/>
        <s v="Outback Truckers"/>
        <s v="A Princess for Christmas"/>
        <s v="Middle of Nowhere"/>
        <s v="LEGO City"/>
        <s v="Inside West Coast Customs"/>
        <s v="Undefeated"/>
        <s v="Barfi!"/>
        <s v="6 Bullets"/>
        <s v="Naruto Shippuden the Movie: Blood Prison"/>
        <s v="Big Time Movie"/>
        <s v="Paan Singh Tomar"/>
        <s v="Shor in the City"/>
        <s v="FRED 3: Camp Fred"/>
        <s v="Pyaar Ka Punchnama"/>
        <s v="El Reemplazante"/>
        <s v="Chillar Party"/>
        <s v="Arjun: The Warrior Prince"/>
        <s v="No One Killed Jessica"/>
        <s v="Justin Time"/>
        <s v="Ferrari Ki Sawaari"/>
        <s v="Tiger &amp; Bunny: The Beginning"/>
        <s v="Rowdy Rathore"/>
        <s v="OMG: Oh My God!"/>
        <s v="Ek Main Aur Ekk Tu"/>
        <s v="Game"/>
        <s v="Kyaa Super Kool Hain Hum"/>
        <s v="Aiyyaa"/>
        <s v="Office Girls"/>
        <s v="Tere Naal Love Ho Gaya"/>
        <s v="Ragini MMS"/>
        <s v="The Glamorous Imperial Concubine"/>
        <s v="Michael"/>
        <s v="Lavell Crawford: Can a Brother Get Some Love?"/>
        <s v="Jeff Dunham: Minding the Monsters"/>
        <s v="Kalakalappu"/>
        <s v="Chhota Bheem &amp; Krishna in Mayanagari"/>
        <s v="Chhota Bheem In Dholakpur to Kathmandu"/>
        <s v="Drunken to Love You"/>
        <s v="Bbuddah Hoga Terra Baap"/>
        <s v="Luv Shuv Tey Chicken Khurana"/>
        <s v="Blood Money"/>
        <s v="Shaitan"/>
        <s v="Department"/>
        <s v="Masha s tales"/>
        <s v="The Mistress"/>
        <s v="The Rise of Kirmada"/>
        <s v="Zokkomon"/>
        <s v="My Friend Pinto"/>
        <s v="Yours Fatefully"/>
        <s v="Love, Now"/>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Zach Stone Is Gonna Be Famous"/>
        <s v="The Irregular at Magic High School"/>
        <s v="Resurrection: Ertugrul"/>
        <s v="The Battered Bastards of Baseball"/>
        <s v="The Next Step"/>
        <s v="Walk of Shame"/>
        <s v="The Smurfs 2"/>
        <s v="I, Frankenstein"/>
        <s v="Nicky, Ricky, Dicky &amp; Dawn"/>
        <s v="The November Man"/>
        <s v="PK"/>
        <s v="The Cat in the Hat Knows a Lot About That!"/>
        <s v="Mako: Island of Secrets"/>
        <s v="Black Ink Crew New York"/>
        <s v="Thanks for Sharing"/>
        <s v="Queen"/>
        <s v="Talking Tom and Friends"/>
        <s v="The Haunted Hathaways"/>
        <s v="Jackass Presents: Bad Grandpa .5"/>
        <s v="Nagi-Asu: A Lull in the Sea"/>
        <s v="Effie Gray"/>
        <s v="Elena"/>
        <s v="The Haunting in Connecticut 2: Ghosts of Georgia"/>
        <s v="Pac-Man and the Ghostly Adventures"/>
        <s v="The Nut Job"/>
        <s v="Yowamushi Pedal"/>
        <s v="Ever After High"/>
        <s v="Senora Acero"/>
        <s v="Lalaloopsy"/>
        <s v="Haider"/>
        <s v="We Steal Secrets: The Story of WikiLeaks"/>
        <s v="Search Party"/>
        <s v="Some Assembly Required"/>
        <s v="VeggieTales in the House"/>
        <s v="Stand by Me Doraemon"/>
        <s v="Black Money Love"/>
        <s v="Berserk: The Golden Age Arc III - The Advent"/>
        <s v="2 States"/>
        <s v="Turbo FAST"/>
        <s v="All Hail King Julien"/>
        <s v="The Short Game"/>
        <s v="Highway"/>
        <s v="Jinxed"/>
        <s v="20 Minutes"/>
        <s v="Mary Kom"/>
        <s v="Fukrey"/>
        <s v="Free Birds"/>
        <s v="Incomplete Life"/>
        <s v="Monty Python: Live (Mostly)"/>
        <s v="Dokidoki! PreCure"/>
        <s v="Hasee Toh Phasee"/>
        <s v="Zbrodnia"/>
        <s v="That Winter, the Wind Blows"/>
        <s v="Jim Jefferies: Bare"/>
        <s v="Boss"/>
        <s v="Madras Cafe"/>
        <s v="Dharmakshetra"/>
        <s v="Masha s Spooky Stories"/>
        <s v="ABCD"/>
        <s v="Satyagraha"/>
        <s v="Khoobsurat"/>
        <s v="Sammy &amp; Co"/>
        <s v="Bombay Talkies"/>
        <s v="Humpty Sharma Ki Dulhania"/>
        <s v="Ragini MMS 2"/>
        <s v="Mission Blue"/>
        <s v="Chennai Express"/>
        <s v="Raja Natwarlal"/>
        <s v="Jeff Dunham: All Over the Map"/>
        <s v="The Butterfly s Dream"/>
        <s v="Ungli"/>
        <s v="Coming Soon"/>
        <s v="Boss &amp; Me"/>
        <s v="City of God: 10 Years Later"/>
        <d v="2022-10-01T00:00:00"/>
        <s v="Against the Tide"/>
        <s v="Inkaar"/>
        <s v="Dabbe 5: Curse of the Jinn"/>
        <s v="Dedh Ishqiya"/>
        <s v="Wedding Association"/>
        <s v="Ghadi"/>
        <s v="Swearnet: The Movie"/>
        <s v="Ghanchakkar"/>
        <s v="Anaamika"/>
        <s v="What the Fish"/>
        <s v="Two Fathers"/>
        <s v="Gollu Aur Pappu"/>
        <s v="Refugiado"/>
        <s v="Chhota Bheem Aur Hanuman"/>
        <s v="A Fairly Odd Summer"/>
        <s v="Deliha"/>
        <s v="Mumbai Delhi Mumbai"/>
        <s v="Better Call Saul"/>
        <s v="Alone"/>
        <s v="Stranger Things"/>
        <s v="Schitt 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 s Legends of Tomorrow"/>
        <s v="Norsemen"/>
        <s v="Shooter"/>
        <s v="Marcella"/>
        <s v="Into the Badlands"/>
        <s v="Hail, Caesar!"/>
        <s v="Scream: The TV Series"/>
        <s v="iZombie"/>
        <s v="Crimson Peak"/>
        <s v="Supergirl"/>
        <s v="Sense8"/>
        <s v="Kim 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 D"/>
        <s v="In a Valley of Violence"/>
        <s v="A Monster Calls"/>
        <s v="Van Helsing"/>
        <s v="Christine"/>
        <s v="Quantico"/>
        <s v="Loving"/>
        <s v="ERASED"/>
        <s v="The Danish Girl"/>
        <s v="F is for Family"/>
        <s v="Master of None"/>
        <s v="Hap and Leonard"/>
        <s v="Easy"/>
        <s v="Occupied"/>
        <s v="Under the Shadow"/>
        <n v="0.03"/>
        <s v="The Ranch"/>
        <s v="The DUFF"/>
        <s v="Bordertown"/>
        <s v="Unfriended"/>
        <s v="Self/less"/>
        <s v="Making a Murderer"/>
        <s v="The Fundamentals of Caring"/>
        <s v="Hello, My Name Is Doris"/>
        <s v="Spectral"/>
        <s v="Fuller House"/>
        <s v="Secret City"/>
        <s v="Mobile Suit Gundam: Iron-Blooded Orphans"/>
        <s v="Batman: The Killing Joke"/>
        <s v="Chef s Table"/>
        <s v="He Never Died"/>
        <s v="American Ultra"/>
        <s v="Locked Up"/>
        <s v="Degrassi: Next Class"/>
        <s v="Aquarius"/>
        <s v="Frequency"/>
        <s v="Before I Wake"/>
        <s v="Greenleaf"/>
        <s v="Gilmore Girls: A Year in the Life"/>
        <s v="Collateral Beauty"/>
        <s v="Last Chance U"/>
        <s v="Beasts of No Nation"/>
        <s v="ARQ"/>
        <s v="The Forest"/>
        <s v="Roman Empire"/>
        <s v="Reply 1988"/>
        <s v="Rebellion"/>
        <s v="The Get Down"/>
        <s v="The Bye Bye Man"/>
        <s v="Trollhunters: Tales of Arcadia"/>
        <s v="Ip Man 3"/>
        <s v="Voltron: Legendary Defender"/>
        <s v="Ajin"/>
        <s v="Transformers: Robots In Disguise"/>
        <s v="The Space Between Us"/>
        <s v="Demonic"/>
        <s v="Visaranai"/>
        <s v="Lady Dynamite"/>
        <s v="By the Sea"/>
        <s v="Signal"/>
        <s v="The Ridiculous 6"/>
        <s v="El marginal"/>
        <s v="A Very Secret Service"/>
        <s v="The Do-Over"/>
        <s v="Suffragette"/>
        <s v="Flaked"/>
        <s v="Jem and the Holograms"/>
        <s v="Sleight"/>
        <s v="Crouching Tiger, Hidden Dragon: Sword of Destiny"/>
        <s v="White Rabbit Project"/>
        <s v="Mindhorn"/>
        <s v="Cinderella and Four Knights"/>
        <s v="Pee-wee s Big Holiday"/>
        <s v="The Cuba Libre Story"/>
        <s v="The Haunted House"/>
        <s v="Dinotrux"/>
        <s v="Zumbo s Just Desserts"/>
        <s v="Dawn of the Croods"/>
        <s v="The Adventures of Puss in Boots"/>
        <s v="Grizzy &amp; the Lemmings"/>
        <s v="Terrace House: Boys &amp; Girls in the City"/>
        <s v="Club de Cuervos"/>
        <s v="T@gged"/>
        <s v="Ratchet &amp; Clank"/>
        <s v="The Darkness"/>
        <s v="The Windsors"/>
        <s v="The K2"/>
        <s v="Netflix Presents: The Characters"/>
        <s v="W/ Bob &amp; David"/>
        <s v="Between"/>
        <s v="Love O2O"/>
        <s v="Puffin Rock"/>
        <s v="Care Bears and Cousins"/>
        <s v="Dragons: Race to the Edge"/>
        <s v="Marauders"/>
        <s v="The Method"/>
        <s v="Special Correspondents"/>
        <s v="La NiÃ±a"/>
        <s v="Midnight Diner: Tokyo Stories"/>
        <s v="Inside the World s Toughest Prisons"/>
        <s v="Conspiracy"/>
        <s v="The Deep"/>
        <s v="Rosario Tijeras"/>
        <s v="Bella and the Bulldogs"/>
        <s v="Results"/>
        <s v="Chelsea Does"/>
        <s v="The Young Messiah"/>
        <s v="Molang"/>
        <s v="Ask the Storybots"/>
        <s v="Term Life"/>
        <s v="John Mulaney: The Comeback Kid"/>
        <s v="Incarnate"/>
        <s v="Message from the King"/>
        <s v="Cooked"/>
        <s v="World of Winx"/>
        <s v="Inspector Gadget"/>
        <s v="Kong: King of the Apes"/>
        <s v="Real Rob"/>
        <s v="Tokyo Trial"/>
        <s v="The Warriors Gate"/>
        <s v="Beat Bugs"/>
        <s v="Lego Bionicle: The Journey to One"/>
        <s v="Intersection"/>
        <s v="No Tomorrow"/>
        <s v="Drishyam"/>
        <s v="Skylanders Academy"/>
        <s v="Hyena Road"/>
        <s v="Septembers of Shiraz"/>
        <s v="Kuromukuro"/>
        <s v="Hip Hop Evolution"/>
        <s v="Chef s Table: France"/>
        <s v="Project McÂ²"/>
        <s v="Pandora"/>
        <s v="Nightmare Teacher"/>
        <s v="Keith Richards: Under the Influence"/>
        <s v="Secrets of Great British Castles"/>
        <s v="Hawaizaada"/>
        <s v="Rainbow Ruby"/>
        <s v="Simon"/>
        <s v="Richie Rich"/>
        <s v="Kevin Hart: What Now?"/>
        <s v="Legends of the Hidden Temple"/>
        <s v="Marseille"/>
        <s v="Another Miss Oh"/>
        <s v="Unnatural Selection"/>
        <s v="Ok Kanmani"/>
        <s v="True Memoirs of an International Assassin"/>
        <s v="H20: Mermaid Adventures"/>
        <s v="Dear My Friends"/>
        <s v="Strange Weather"/>
        <s v="The Good Cop"/>
        <s v="Heneral Luna"/>
        <s v="Dil Dhadakne Do"/>
        <s v="Hello, My Twenties!"/>
        <s v="Haters Back Off"/>
        <s v="Toro"/>
        <s v="Good Morning Call"/>
        <s v="Gabbar Is Back"/>
        <s v="4K Fireplace"/>
        <s v="Spotless"/>
        <s v="Cheer Squad"/>
        <s v="Talvar"/>
        <s v="Brothers"/>
        <s v="Gabriel Iglesias: I m Sorry for What I Said When I Was Hungry"/>
        <s v="Fartsa"/>
        <s v="The Paper"/>
        <s v="Pyaar Ka Punchnama 2"/>
        <s v="Word Party"/>
        <s v="Gridlocked"/>
        <s v="StoryBots Super Songs"/>
        <s v="Sin senos sÃ­ hay paraÃ­so"/>
        <s v="Jim Jefferies: Freedumb"/>
        <s v="Hunterrr"/>
        <s v="Chelsea"/>
        <s v="Kapoor &amp; Sons"/>
        <s v="Udta Punjab"/>
        <s v="Tamasha"/>
        <s v="Mossad 101"/>
        <s v="Vanished 46"/>
        <s v="The Miracle"/>
        <s v="Toon"/>
        <s v="Hannibal Buress: Comedy Camisado"/>
        <s v="Force 2"/>
        <s v="Mucize"/>
        <s v="Home: Adventures with Tip &amp; Oh"/>
        <s v="A Touch of Green"/>
        <s v="Jonah"/>
        <s v="Chocolate City: Vegas Strip"/>
        <s v="Atelier"/>
        <s v="ABCD 2"/>
        <s v="My Runway"/>
        <s v="Ali Baba and the 7 Dwarfs"/>
        <s v="Te3n"/>
        <s v="The Guardian Brothers"/>
        <s v="72 Dangerous Places to Live"/>
        <s v="The Blind Christ"/>
        <s v="Shaandaar"/>
        <s v="Little Things"/>
        <s v="The Princess Weiyoung"/>
        <s v="The Lion Woman"/>
        <s v="Trailer Park Boys: Out of the Park: Europe"/>
        <s v="Chasing Cameron"/>
        <s v="Dharam Sankat Mein"/>
        <s v="Old Money"/>
        <s v="Coach Snoop"/>
        <s v="Stories by Rabindranath Tagore"/>
        <s v="Puerto Ricans in Paris"/>
        <s v="Ð¢Ñ€Ð¸ ÐºÐ¾Ñ‚Ð°"/>
        <s v="Liar, Liar, Vampire"/>
        <s v="LEGO Friends: The Power of Friendship"/>
        <s v="My Mother s Wound"/>
        <s v="One More Time"/>
        <n v="76"/>
        <s v="The Beginning of Life"/>
        <s v="Jeff Dunham: Unhinged in Hollywood"/>
        <s v="Luna Petunia"/>
        <s v="U Turn"/>
        <s v="Very Big Shot"/>
        <s v="Bottersnikes &amp; Gumbles"/>
        <s v="My Sunshine"/>
        <s v="Bangistan"/>
        <s v="S Storm"/>
        <s v="Poshter Girl"/>
        <s v="Wazir"/>
        <s v="Motu Patlu: King Of Kings"/>
        <s v="Love Storm"/>
        <s v="Close Your Eyes Before It s Dark"/>
        <s v="Best Lover"/>
        <s v="Chris D Elia: Incorrigible"/>
        <s v="Miss in Kiss"/>
        <s v="Kara Bela"/>
        <s v="A Chaster Marriage"/>
        <s v="Wedding Association 2: Circumcision"/>
        <s v="Jada"/>
        <s v="Niyazi GÃ¼l DÃ¶rtnala"/>
        <s v="Husband Factor"/>
        <s v="Husband Factor: Resurrection"/>
        <s v="Kiss of Life"/>
        <s v="Souk Bazaar"/>
        <s v="The Creative Indians"/>
        <s v="Back to 1989"/>
        <s v="Snervous Tyler Oakley"/>
        <s v="Sommore: The Reign Continues"/>
        <s v="Hajwala: The Missing Engine"/>
        <s v="Dedemin FiÅŸi"/>
        <s v="Derry Girls"/>
        <s v="The Sinner"/>
        <s v="Leave No Trace"/>
        <s v="Ozark"/>
        <s v="Blade Runner 2049"/>
        <s v="Dark"/>
        <s v="12 Strong"/>
        <s v="It"/>
        <s v="Legacies"/>
        <s v="Manifest"/>
        <s v="Riverdale"/>
        <s v="Wind River"/>
        <s v="Sorry to Bother You"/>
        <s v="Dunkirk"/>
        <s v="Cobra Kai"/>
        <s v="Vice"/>
        <s v="Mindhunter"/>
        <s v="Phantom Thread"/>
        <s v="All American"/>
        <s v="You"/>
        <s v="Molly s Game"/>
        <s v="Den of Thieves"/>
        <s v="Lost in Space"/>
        <s v="Bodyguard"/>
        <s v="Rise of the Teenage Mutant Ninja Turtles"/>
        <s v="American Vandal"/>
        <s v="Godless"/>
        <s v="Somebody Feed Phil"/>
        <s v="Manhunt"/>
        <s v="The Haunting of Hill House"/>
        <s v="CHiPS"/>
        <s v="The Ballad of Buster Scruggs"/>
        <s v="Babylon Berlin"/>
        <s v="Altered Carbon"/>
        <s v="Castlevania"/>
        <s v="Dirty John"/>
        <s v="Darkest Hour"/>
        <s v="Dynasty"/>
        <s v="Won 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The Nightingale"/>
        <s v="Alias Grace"/>
        <s v="Cold Case Files"/>
        <s v="One Day at a Time"/>
        <s v="Backtrace"/>
        <s v="The Bureau of Magical Things"/>
        <s v="Santa Clarita Diet"/>
        <s v="Safe"/>
        <s v="Stranger"/>
        <s v="Set It Up"/>
        <s v="Crooked House"/>
        <s v="The Cloverfield Paradox"/>
        <s v="What Happened to Monday"/>
        <s v="Cocomelon"/>
        <s v="Roma"/>
        <s v="Adrift"/>
        <s v="The Beguiled"/>
        <s v="Disenchantment"/>
        <s v="Big Mouth"/>
        <s v="Ghostland"/>
        <s v="Knightfall"/>
        <s v="GLOW"/>
        <s v="The Bad Batch"/>
        <s v="Oats Studios"/>
        <s v="Tully"/>
        <s v="Watership Down"/>
        <s v="BAKI"/>
        <s v="The Foreigner"/>
        <s v="Can t Stop, Won t Stop: A Bad Boy Story"/>
        <s v="Outlaw King"/>
        <s v="Destination Wedding"/>
        <s v="The Kominsky Method"/>
        <s v="Black Spot"/>
        <s v="Elite"/>
        <s v="The Keepers"/>
        <s v="13 Reasons Why"/>
        <s v="Bird Box"/>
        <s v="The Babysitter"/>
        <s v="Imposters"/>
        <s v="Teasing Master Takagi-san"/>
        <s v="Narcos: Mexico"/>
        <s v="Black Lightning"/>
        <s v="The Package"/>
        <s v="Replicas"/>
        <s v="Mystery Science Theater 3000"/>
        <s v="Deadwind"/>
        <s v="My Next Guest Needs No Introduction With David Letterman"/>
        <s v="Seven Seconds"/>
        <s v="Queer Eye"/>
        <s v="Violet Evergarden"/>
        <s v="Rascal Does Not Dream of Bunny Girl Senpai"/>
        <s v="James Acaster: Repertoire"/>
        <s v="Step Sisters"/>
        <s v="Devilman Crybaby"/>
        <s v="The Shack"/>
        <s v="Hilda"/>
        <s v="Apostle"/>
        <s v="Beirut"/>
        <s v="To All the Boys I ve Loved Before"/>
        <s v="Collateral"/>
        <s v="Cells at Work!"/>
        <s v="My Little Pony: Equestria Girls"/>
        <s v="The Dragon Prince"/>
        <s v="Mirai"/>
        <s v="Rust Valley Restorers"/>
        <s v="Berlin Syndrome"/>
        <s v="Five Came Back"/>
        <s v="She-Ra and the Princesses of Power"/>
        <s v="The Kindergarten Teacher"/>
        <s v="Chilling Adventures of Sabrina"/>
        <s v="Veronica"/>
        <s v="Little Italy"/>
        <s v="Mute"/>
        <s v="Red Joan"/>
        <s v="Bright"/>
        <s v="Evil Genius"/>
        <s v="Everything Sucks!"/>
        <s v="Nightflyers"/>
        <s v="Dark Tourist"/>
        <s v="Extinction"/>
        <s v="The Book of Henry"/>
        <s v="Creep 2"/>
        <s v="Speed Kills"/>
        <s v="Black Mirror: Bandersnatch"/>
        <s v="The Night Comes for Us"/>
        <s v="Pine Gap"/>
        <s v="When We First Met"/>
        <s v="Dear White People"/>
        <s v="Mudbound"/>
        <s v="Troy: Fall of a City"/>
        <s v="Anon"/>
        <s v="Cable Girls"/>
        <s v="A-X-L"/>
        <s v="Hell Fest"/>
        <s v="Aggretsuko"/>
        <s v="Jack Whitehall: Travels with My Father"/>
        <s v="Two Sentence Horror Stories"/>
        <s v="Dirty Money"/>
        <s v="Requiem"/>
        <s v="The Rain"/>
        <s v="Sunderland  Til I Die"/>
        <s v="Happy as Lazzaro"/>
        <s v="Nailed It!"/>
        <s v="My Mister"/>
        <s v="Bakugan: Battle Planet"/>
        <s v="Everybody Knows"/>
        <s v="Damnation"/>
        <s v="Innocent"/>
        <s v="Great News"/>
        <d v="2022-07-22T00:00:00"/>
        <s v="Better Than Us"/>
        <s v="Insatiable"/>
        <s v="Explained"/>
        <s v="The Toys That Made Us"/>
        <s v="Ben Is Back"/>
        <s v="Perfume"/>
        <s v="Mr. Sunshine"/>
        <s v="Private Life"/>
        <s v="Mirage"/>
        <s v="RBG"/>
        <s v="An Evening with Beverly Luff Linn"/>
        <s v="Friends from College"/>
        <s v="Mary Magdalene"/>
        <s v="Disjointed"/>
        <s v="Sisters"/>
        <s v="Dumplin "/>
        <s v="Tau"/>
        <s v="Creeped Out"/>
        <s v="Wormwood"/>
        <s v="The Zookeeper s Wife"/>
        <s v="Game Over, Man!"/>
        <s v="Victoria &amp; Abdul"/>
        <s v="Hampstead"/>
        <s v="War Machine"/>
        <s v="Bad Genius"/>
        <s v="Kakegurui"/>
        <s v="Al Hayba"/>
        <s v="Tidelands"/>
        <s v="The Forgiven"/>
        <s v="Gypsy"/>
        <s v="King of Thieves"/>
        <s v="The Titan"/>
        <s v="Security"/>
        <s v="Transformers: Cyberverse"/>
        <s v="Mowgli: Legend of the Jungle"/>
        <s v="Abstract: The Art of Design"/>
        <s v="White Gold"/>
        <s v="Wanderlust"/>
        <s v="The Boss Baby: Back in Business"/>
        <s v="The Other Side of the Wind"/>
        <s v="Unauthorized Living"/>
        <s v="Goon: Last of the Enforcers"/>
        <s v="The Innocent Man"/>
        <s v="Numberblocks"/>
        <s v="Hot Girls Wanted: Turned On"/>
        <s v="We the Animals"/>
        <s v="Beyond Skyline"/>
        <s v="VeggieTales in the City"/>
        <s v="Valor"/>
        <s v="The Hollow"/>
        <s v="Illang: The Wolf Brigade"/>
        <s v="A Bad Moms Christmas"/>
        <s v="B: The Beginning"/>
        <s v="Hotel Transylvania: The Series"/>
        <s v="Welcome Home"/>
        <s v="The Hook Up Plan"/>
        <s v="Piercing"/>
        <s v="The Outsider"/>
        <s v="Car Masters: Rust to Riches"/>
        <s v="Indian Horse"/>
        <s v="On My Block"/>
        <s v="Spy Kids: Mission Critical"/>
        <s v="Andhadhun"/>
        <s v="Hot Date"/>
        <s v="Paradise PD"/>
        <s v="Monster High: Electrified"/>
        <s v="Somewhere Between"/>
        <s v="Baby"/>
        <s v="Sick Note"/>
        <s v="Hitler s Circle of Evil"/>
        <s v="Haunted"/>
        <s v="Immortals"/>
        <s v="The Week Of"/>
        <s v="The Standups"/>
        <s v="May the Devil Take You"/>
        <s v="The Bride of Habaek"/>
        <s v="El Chapo"/>
        <s v="If I Hadn t Met You"/>
        <s v="Hi Score Girl"/>
        <s v="The Long Dumb Road"/>
        <s v="Sugar Rush"/>
        <s v="The Casketeers"/>
        <s v="Trolls Holiday"/>
        <s v="The Guest"/>
        <s v="Siberia"/>
        <s v="Ugly Delicious"/>
        <s v="The Resistance Banker"/>
        <s v="John Mulaney: Kid Gorgeous at Radio City"/>
        <s v="Girlboss"/>
        <s v="Because This Is My First Life"/>
        <s v="Just Between Lovers"/>
        <s v="The Saint"/>
        <s v="The Innocents"/>
        <s v="Transformers: Rescue Bots Academy"/>
        <s v="Bill Nye Saves the World"/>
        <s v="I Am a Killer"/>
        <s v="Sierra Burgess Is a Loser"/>
        <s v="Suburra: Blood on Rome"/>
        <s v="Tabula Rasa"/>
        <s v="Spirit: Riding Free"/>
        <s v="Little Witch Academia"/>
        <s v="Fullmetal Alchemist"/>
        <s v="Animal World"/>
        <s v="The Protector"/>
        <s v="Wheelman"/>
        <s v="Pop Team Epic"/>
        <s v="Voice"/>
        <s v="Brain on Fire"/>
        <s v="Patriot Act with Hasan Minhaj"/>
        <s v="Bleach"/>
        <s v="The Epic Tales of Captain Underpants"/>
        <s v="The Mire"/>
        <s v="Rotten"/>
        <s v="Murder Mountain"/>
        <s v="Voyeur"/>
        <s v="Bathtubs Over Broadway"/>
        <s v="Scissor Seven"/>
        <s v="Alexa &amp; Katie"/>
        <s v="Chip and Potato"/>
        <s v="Adam Sandler: 100% Fresh"/>
        <s v="Girl from Nowhere"/>
        <s v="Girl"/>
        <s v="The House of Flowers"/>
        <s v="Blame!"/>
        <s v="First They Killed My Father"/>
        <s v="The Magic School Bus Rides Again"/>
        <s v="MFKZ"/>
        <s v="The Worst Witch"/>
        <s v="Dogs"/>
        <s v="Magic for Humans"/>
        <s v="QB1: Beyond the Lights"/>
        <s v="Show Dogs"/>
        <s v="Black Earth Rising"/>
        <s v="7 Days Out"/>
        <s v="Welcome to the Family"/>
        <s v="The Resurrection of Gavin Stone"/>
        <s v="3Below: Tales of Arcadia"/>
        <s v="A Love So Beautiful"/>
        <s v="Taylor Swift: Reputation Stadium Tour"/>
        <s v="Cathedral of the Sea"/>
        <s v="Signs"/>
        <s v="Godzilla: Planet of the Monsters"/>
        <s v="Like Father"/>
        <s v="Black"/>
        <s v="Fireworks"/>
        <s v="She s Gotta Have It"/>
        <s v="Godzilla: The Planet Eater"/>
        <s v="Birth of the Dragon"/>
        <s v="Borderliner"/>
        <s v="Lu Over the Wall"/>
        <s v="Memories of the Alhambra"/>
        <s v="Chosen"/>
        <s v="The Royal House of Windsor"/>
        <s v="The Confession Tapes"/>
        <s v="Ad Vitam"/>
        <s v="Alex Strangelove"/>
        <s v="Free Rein"/>
        <s v="Sacred Games"/>
        <s v="The Queen of Flow"/>
        <s v="Dogs of Berlin"/>
        <s v="Animal Crackers"/>
        <s v="Meteor Garden"/>
        <s v="Shot in the Dark"/>
        <s v="Rainbow Rangers"/>
        <s v="Unsolved: The Murders of Tupac and The Notorious B.I.G."/>
        <s v="Daniel Sloss: Live Shows"/>
        <s v="The Beauty Inside"/>
        <s v="Cry Babies Magic Tears"/>
        <s v="Clive Davis: The Soundtrack of Our Lives"/>
        <s v="The Mechanism"/>
        <s v="Ricky Gervais: Humanity"/>
        <s v="Thus Spoke Kishibe Rohan"/>
        <s v="The Christmas Chronicles"/>
        <s v="The Photographer of Mauthausen"/>
        <s v="Welcome to Waikiki"/>
        <s v="Thieves of the Wood"/>
        <s v="The World Is Yours"/>
        <s v="Final Fantasy XIV: Dad of Light"/>
        <s v="Toc Toc"/>
        <s v="Fate/Apocrypha"/>
        <s v="Greenhouse Academy"/>
        <s v="Champions"/>
        <s v="Cleo &amp; Cuquin"/>
        <s v="Acts of Vengeance"/>
        <s v="The Clapper"/>
        <s v="Fun Mom Dinner"/>
        <s v="November 13: Attack on Paris"/>
        <s v="Okko s Inn"/>
        <s v="SKY Castle"/>
        <s v="Man Like Mobeen"/>
        <s v="Escape from Mr. Lemoncello s Library"/>
        <s v="Life Sentence"/>
        <s v="Bullet Head"/>
        <s v="Ingobernable"/>
        <s v="Eternal Love"/>
        <s v="Ashes of Love"/>
        <s v="Lawless Lawyer"/>
        <s v="Reprisal"/>
        <s v="The Princess Switch"/>
        <s v="Gormiti"/>
        <s v="The Ottoman Lieutenant"/>
        <s v="Whose Streets?"/>
        <s v="The A List"/>
        <s v="Trevor Noah: Son of Patricia"/>
        <s v="The Curious Creations of Christine McConnell"/>
        <s v="Clean with Passion for Now"/>
        <s v="GHOUL"/>
        <s v="Kiss Me First"/>
        <s v="Barbie: Dreamhouse Adventures"/>
        <s v="Diablero"/>
        <s v="Instant Hotel"/>
        <s v="Day of the Dead: Bloodline"/>
        <s v="A Korean Odyssey"/>
        <s v="John Leguizamo s Latin History for Morons"/>
        <s v="Power Rangers Ninja Steel"/>
        <s v="Warrior"/>
        <s v="White Fang"/>
        <s v="The Outcasts"/>
        <s v="Something in the Rain"/>
        <s v="Gnome Alone"/>
        <s v="13 Reasons Why: Beyond the Reasons"/>
        <s v="Brainchild"/>
        <s v="Apaches"/>
        <s v="The B-Side: Elsa Dorfman s Portrait Photography"/>
        <s v="Revolutionary Love"/>
        <s v="Dope"/>
        <s v="Neo Yokio"/>
        <s v="Marlon"/>
        <s v="Bumping Mics with Jeff Ross &amp; Dave Attell"/>
        <s v="The Fix"/>
        <s v="Bobby Kennedy for President"/>
        <s v="Godzilla: City on the Edge of Battle"/>
        <s v="The Yard"/>
        <s v="Familiar Wife"/>
        <s v="Medal of Honor"/>
        <s v="Llama Llama"/>
        <s v="True and the Rainbow Kingdom"/>
        <s v="Wolf"/>
        <s v="Back Street Girls -GOKUDOLS-"/>
        <s v="Ultimate Beastmaster"/>
        <s v="The Piano Forest"/>
        <s v="Flavors of Youth"/>
        <s v="Modest Heroes"/>
        <s v="Jenni Rivera: Mariposa de Barrio"/>
        <s v="Sirius the Jaeger"/>
        <s v="The Seven Deadly Sins: Prisoners of the Sky"/>
        <s v="The Battleship Island"/>
        <s v="Ultraviolet"/>
        <s v="Point Blank"/>
        <s v="The Final Table"/>
        <s v="Time: The Kalief Browder Story"/>
        <s v="Trump: An American Dream"/>
        <s v="The New Legends of Monkey"/>
        <s v="Lust Stories"/>
        <s v="Flint Town"/>
        <s v="Mercury 13"/>
        <s v="Vai Anitta"/>
        <s v="The Inmate"/>
        <s v="Death by Magic"/>
        <s v="The Day I Met El Chapo: The Kate del Castillo Story"/>
        <s v="Benji"/>
        <s v="Surviving Escobar - Alias JJ"/>
        <s v="My Sassy Girl"/>
        <s v="Lego Jurassic World: The Secret Exhibit"/>
        <s v="Beyond Stranger Things"/>
        <s v="Amateur"/>
        <s v="Re: Mind"/>
        <s v="A Christmas Prince: The Royal Wedding"/>
        <s v="Lowriders"/>
        <s v="Becoming Champions"/>
        <s v="Hero Mask"/>
        <s v="S.W.A.T.: Under Siege"/>
        <s v="Wild District"/>
        <s v="Selection Day"/>
        <s v="Next Gen"/>
        <s v="The Big Family Cooking Showdown"/>
        <s v="Edgar Rice Burroughs  Tarzan and Jane"/>
        <s v="Sunday s Illness"/>
        <s v="Justice"/>
        <s v="Falsa identidad"/>
        <s v="Christmas Wedding Planner"/>
        <s v="Budapest"/>
        <s v="44 Cats"/>
        <s v="All I Wish"/>
        <s v="Strongest Deliveryman"/>
        <s v="Live Up To Your Name"/>
        <s v="Ingress: The Animation"/>
        <s v="Thi Mai"/>
        <s v="Fastest Car"/>
        <s v="Battle"/>
        <s v="Children of the Whales"/>
        <s v="An Imperfect Murder"/>
        <s v="Killing Hasselhoff"/>
        <s v="The Rise of Phoenixes"/>
        <s v="Shepherds and Butchers"/>
        <s v="Zac &amp; Mia"/>
        <s v="Abby Hatcher"/>
        <s v="My Only Love Song"/>
        <s v="A Little Help with Carol Burnett"/>
        <s v="ReBoot: The Guardian Code"/>
        <s v="Love and Fortune"/>
        <s v="Drug Lords"/>
        <s v="Luis Miguel: The Series"/>
        <s v="Busted!"/>
        <s v="Dinotrux: Supercharged"/>
        <s v="Inside the Criminal Mind"/>
        <s v="Sparta"/>
        <s v="A.I.C.O. -Incarnation-"/>
        <s v="My Shy Boss"/>
        <s v="100 Days My Prince"/>
        <s v="Afflicted"/>
        <s v="Fugitiva"/>
        <s v="72 Dangerous Animals: Asia"/>
        <s v="Misty"/>
        <s v="Edge of Fear"/>
        <s v="My ID is Gangnam Beauty"/>
        <s v="Girls Incarcerated"/>
        <s v="Smoking"/>
        <s v="The Mansion"/>
        <s v="YucatÃ¡n"/>
        <s v="Pad Man"/>
        <s v="Move"/>
        <s v="Raising the Bar"/>
        <s v="Ittefaq"/>
        <s v="Myths &amp; Monsters"/>
        <s v="Giant"/>
        <s v="Revenger"/>
        <s v="Coin Heist"/>
        <s v="LEGO Friends: Girls on a Mission"/>
        <s v="Jagga Jasoos"/>
        <s v="The Joel McHale Show with Joel McHale"/>
        <s v="The Velvet Collection"/>
        <s v="Jab Harry Met Sejal"/>
        <s v="Kibaoh Klashers"/>
        <s v="Last Hope"/>
        <s v="My Secret Romance"/>
        <s v="Duck Duck Goose"/>
        <s v="A Christmas Prince"/>
        <s v="All About the Washingtons"/>
        <s v="All Hail King Julien: Exiled"/>
        <s v="Switched"/>
        <s v="Legend Quest"/>
        <s v="SPF-18"/>
        <s v="Kulipari: Dream Walker"/>
        <s v="Sudani from Nigeria"/>
        <s v="Pope Francis: A Man of His Word"/>
        <s v="Candy Jar"/>
        <s v="FIGHTWORLD"/>
        <s v="First Team: Juventus"/>
        <s v="Expedition Happiness"/>
        <s v="Edha"/>
        <s v="Rapture"/>
        <s v="C/o Kancharapalem"/>
        <s v="Black Crows"/>
        <s v="Super Drags"/>
        <s v="Trevor Noah: Afraid of the Dark"/>
        <s v="Nothing to Lose"/>
        <s v="SWORDGAI The Animation"/>
        <s v="Larva Island"/>
        <s v="Accidentally In Love"/>
        <s v="Love, Surreal and Odd"/>
        <s v="The Break with Michelle Wolf"/>
        <s v="Amazing Interiors"/>
        <s v="The Comedy Lineup"/>
        <s v="Paul Hollywood s Big Continental Road Trip"/>
        <s v="Titipo Titipo"/>
        <s v="Dovlatov"/>
        <s v="Borges"/>
        <s v="Stretch Armstrong &amp; the Flex Fighters"/>
        <n v="1983"/>
        <s v="Maktub"/>
        <s v="Wrong Kind of Black"/>
        <s v="Harvey Street Kids"/>
        <s v="Stay Here"/>
        <s v="Perdida"/>
        <s v="Serial Killer with Piers Morgan"/>
        <s v="Going for Gold"/>
        <s v="Mubarakan"/>
        <s v="Dragon Pilot: Hisone and Masotan"/>
        <s v="Blazing Transfer Students"/>
        <s v="Sara s Notebook"/>
        <s v="Tom Segura: Disgraceful"/>
        <s v="AMO"/>
        <s v="Soorma"/>
        <s v="Pihu"/>
        <s v="Superlopez"/>
        <s v="Love Beats Rhymes"/>
        <s v="We Speak Dance"/>
        <s v="DeRay Davis: How to Act Black"/>
        <s v="LEGO Elves: Secrets of Elvendale"/>
        <s v="Motown Magic"/>
        <s v="Samantha!"/>
        <s v="A Very Country Christmas"/>
        <s v="Paprika"/>
        <s v="Pup Star: Better 2Gether"/>
        <s v="Age of Rebellion"/>
        <s v="Nailed It! Holiday!"/>
        <s v="Pachamama"/>
        <s v="Part-Time Idol"/>
        <s v="Standup and Away! with Brian Regan"/>
        <s v="Super Monsters"/>
        <s v="Nappily Ever After"/>
        <s v="Lost Song"/>
        <s v="Check The Store Next Door"/>
        <s v="First and Last"/>
        <s v="Buddy Thunderstruck"/>
        <s v="ID-0"/>
        <s v="Westside"/>
        <s v="Age of Tanks"/>
        <s v="A Champion Heart"/>
        <s v="Judah Friedlander: America Is the Greatest Country in the United States"/>
        <s v="Ponysitters Club"/>
        <s v="Dhh"/>
        <s v="REA(L)OVE"/>
        <s v="In the Family"/>
        <s v="Cupcake &amp; Dino - General Services"/>
        <s v="Monster Island"/>
        <s v="Best.Worst.Weekend.Ever."/>
        <s v="Prince of Peoria"/>
        <s v="Njan Prakashan"/>
        <s v="Te Ata"/>
        <s v="Good Game: The Beginning"/>
        <s v="Tattoo of Revenge"/>
        <s v="Love Jacked"/>
        <s v="Turkish Dance School"/>
        <s v="Cook Off"/>
        <s v="Kevin James: Never Don t Give Up"/>
        <s v="Born Racer"/>
        <s v="Teefa in Trouble"/>
        <s v="Treehouse Detectives"/>
        <s v="The Lost Brother"/>
        <s v="YG Future Strategy Office"/>
        <s v="The Birth Reborn 2"/>
        <s v="Fishtronaut: The Movie"/>
        <s v="Freej Al Taibeen"/>
        <s v="What She Put on the Table"/>
        <s v="The Insomnia Club"/>
        <s v="Club de Cuervos Presents: The Ballad of Hugo SÃ¡nchez"/>
        <s v="Poster Boys"/>
        <s v="Jimmy: The True Story of a True Idiot"/>
        <s v="A House of Blocks"/>
        <s v="Droppin  Cash: Los Angeles"/>
        <s v="Bygones Be Bygones"/>
        <s v="Justice: Qalb Al Adala"/>
        <s v="Memories of Love"/>
        <s v="A Boy Named Flora A"/>
        <s v="Fantastica"/>
        <s v="Vir Das: Losing It"/>
        <s v="Vanjagar Ulagam"/>
        <s v="Penalty Kick"/>
        <s v="The Could ve-Gone-All-the-Way Committee"/>
        <s v="Follow This"/>
        <s v="My Travel Buddy"/>
        <s v="Puppy Star Christmas"/>
        <s v="Ladies First"/>
        <s v="What Did I Mess"/>
        <s v="Pandigai"/>
        <s v="Luciano Mellera: Infantiloide"/>
        <s v="Coco y Raulito: Carrusel de ternura"/>
        <s v="A Witches  Ball"/>
        <s v="Night of Knots"/>
        <s v="Pup Star: World Tour"/>
        <s v="DreamWorks Home: For the Holidays"/>
        <s v="My Travel Buddy 2"/>
        <s v="Here to Heart"/>
        <s v="Adel Karam: Live from Beirut"/>
        <s v="Elf Pets: Santa s St. Bernards Save Christmas"/>
        <s v="Luna Petunia Return to Amazia"/>
        <s v="Enissa Amani: Ehrenwort"/>
        <s v="The Unknown Hitman: The Story of El Cholo AdriÃ¡n"/>
        <s v="Life Plan A and B"/>
        <s v="Neevevaro"/>
        <s v="Hajwala 2: Mysterious Mission"/>
        <s v="Lilli"/>
        <s v="Highland: Thailand s Marijuana Awakening"/>
        <s v="Deliha 2"/>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 s Gambit"/>
        <s v="Roswell, New Mexico"/>
        <s v="Sex Education"/>
        <s v="Dead to Me"/>
        <s v="Capitani"/>
        <s v="I Think You Should Leave with Tim Robinson"/>
        <s v="Formula 1: Drive to Survive"/>
        <s v="The Last Dance"/>
        <s v="Locke &amp; Key"/>
        <s v="Outer Banks"/>
        <s v="Emily in Paris"/>
        <s v="The Rental"/>
        <s v="Unbelievable"/>
        <s v="Kingdom"/>
        <s v="I m Thinking of Ending Things"/>
        <s v="The Irishman"/>
        <s v="Blown Away"/>
        <s v="Marianne"/>
        <s v="Space Force"/>
        <s v="Love on the Spectrum"/>
        <s v="Never Have I Ever"/>
        <s v="Extraction"/>
        <s v="The Stranger"/>
        <s v="Synchronic"/>
        <s v="The Promised Neverland"/>
        <s v="Yes, God, Yes"/>
        <s v="Dracula"/>
        <s v="Enola Holmes"/>
        <s v="The Comey Rule"/>
        <s v="The Old Guard"/>
        <s v="Black Summer"/>
        <s v="Marriage Story"/>
        <s v="The Daily Life of the Immortal King"/>
        <s v="Scary Stories to Tell in the Dark"/>
        <s v="The Devil All the Time"/>
        <s v="The King"/>
        <s v="Alice in Borderland"/>
        <s v="The Dark Crystal: Age of Resistance"/>
        <s v="When They See Us"/>
        <s v="Rambo: Last Blood"/>
        <s v="The Haunting of Bly Manor"/>
        <s v="Trading Paint"/>
        <s v="Sweet Magnolias"/>
        <s v="Sweetheart"/>
        <s v="Summerland"/>
        <s v="Official Secrets"/>
        <s v="Warrior Nun"/>
        <s v="Pieces of a Woman"/>
        <s v="Freaks"/>
        <s v="21 Bridges"/>
        <s v="6 Underground"/>
        <s v="Mank"/>
        <s v="I Care a Lot"/>
        <s v="Don t F**k with Cats: Hunting an Internet Killer"/>
        <s v="El Camino: A Breaking Bad Movie"/>
        <s v="Always Be My Maybe"/>
        <s v="The Defeated"/>
        <s v="The Social Dilemma"/>
        <s v="The Outpost"/>
        <s v="Triple Frontier"/>
        <s v="Eurovision Song Contest: The Story of Fire Saga"/>
        <s v="The Family"/>
        <s v="Into the Night"/>
        <s v="The Wandering Earth"/>
        <s v="Feel Good"/>
        <s v="After We Collided"/>
        <s v="In the Shadow of the Moon"/>
        <s v="Fractured"/>
        <s v="Ragnarok"/>
        <s v="Love Is Blind"/>
        <s v="Young Wallander"/>
        <s v="Hollywood"/>
        <s v="Our Planet"/>
        <s v="The Chef Show"/>
        <s v="Raising Dion"/>
        <s v="I Am Mother"/>
        <s v="Ava"/>
        <s v="The Trial of the Chicago 7"/>
        <s v="The Dirt"/>
        <s v="Ratched"/>
        <s v="The Politician"/>
        <s v="Murder Mystery"/>
        <s v="Da 5 Bloods"/>
        <s v="The Midnight Sky"/>
        <s v="The Cursed"/>
        <s v="Dorohedoro"/>
        <s v="The Society"/>
        <s v="Unorthodox"/>
        <s v="The Twelve"/>
        <s v="Barbarians"/>
        <s v="Wine Country"/>
        <s v="The Movies That Made Us"/>
        <s v="The Wrong Missy"/>
        <s v="Five Feet Apart"/>
        <s v="Brahms: The Boy II"/>
        <s v="After"/>
        <s v="Cursed"/>
        <s v="Someone Great"/>
        <s v="Lego Jurassic World: Legend of Isla Nublar"/>
        <s v="Living with Yourself"/>
        <s v="Giri/Haji"/>
        <s v="The Two Popes"/>
        <s v="Rebecca"/>
        <s v="The Wind"/>
        <s v="The Spy"/>
        <s v="PokÃ©mon Journeys: The Series"/>
        <s v="The Half of It"/>
        <s v="Dolemite Is My Name"/>
        <s v="The Prom"/>
        <s v="Jeffrey Epstein: Filthy Rich"/>
        <s v="Bogdan Boner: Egzorcysta"/>
        <s v="Ophelia"/>
        <s v="The Valhalla Murders"/>
        <s v="Ma Rainey s Black Bottom"/>
        <s v="The Last Czars"/>
        <s v="Hillbilly Elegy"/>
        <s v="Selling Sunset"/>
        <s v="Glow Up: Britain s Next Make-Up Star"/>
        <s v="I Am Not Okay with This"/>
        <s v="WHAT / IF"/>
        <s v="The Highwaymen"/>
        <s v="Unsolved Mysteries"/>
        <s v="Fast Color"/>
        <s v="Cheer"/>
        <s v="DC Super Hero Girls"/>
        <s v="The Order"/>
        <s v="Occupation: Rainfall"/>
        <s v="Down to Earth with Zac Efron"/>
        <s v="Extremely Wicked, Shockingly Evil and Vile"/>
        <s v="Kipo and the Age of Wonderbeasts"/>
        <s v="We Summon the Darkness"/>
        <s v="Ghost in the Shell: SAC_2045"/>
        <s v="The Paper Tigers"/>
        <s v="The Untamed"/>
        <s v="Too Hot to Handle"/>
        <s v="Dick Johnson Is Dead"/>
        <s v="Velvet Buzzsaw"/>
        <s v="Another Life"/>
        <s v="Love &amp; Anarchy"/>
        <s v="L.A. s Finest"/>
        <s v="Tiger King"/>
        <s v="The Old Ways"/>
        <s v="Undercover"/>
        <s v="The Laundromat"/>
        <s v="Project Power"/>
        <s v="Criminal: UK"/>
        <s v="Traitors"/>
        <s v="Merli: Dare to Know"/>
        <s v="Backstreet Rookie"/>
        <s v="Dare Me"/>
        <s v="Hotel Del Luna"/>
        <s v="Paddleton"/>
        <s v="Wu Assassins"/>
        <s v="Lost Girls"/>
        <s v="To the Lake"/>
        <s v="Pokemon the Movie: Mewtwo Strikes Back - Evolution"/>
        <s v="The Red Sea Diving Resort"/>
        <s v="Teenage Bounty Hunters"/>
        <s v="Away"/>
        <s v="Charlie Says"/>
        <s v="Crip Camp: A Disability Revolution"/>
        <s v="Floor is Lava"/>
        <s v="Julie and the Phantoms"/>
        <s v="Polar"/>
        <s v="The Silence"/>
        <s v="How to Sell Drugs Online (Fast)"/>
        <s v="Ultraman"/>
        <s v="Spenser Confidential"/>
        <s v="Dark Desire"/>
        <s v="Ip Man 4: The Finale"/>
        <s v="The Circle"/>
        <s v="David Attenborough: A Life on Our Planet"/>
        <s v="BEASTARS"/>
        <s v="Messiah"/>
        <s v="Doom: Annihilation"/>
        <s v="Get Organized with The Home Edit"/>
        <s v="Daybreak"/>
        <s v="The Pharmacist"/>
        <s v="Cut Throat City"/>
        <s v="Schulz Saves America"/>
        <s v="The Water Man"/>
        <s v="Northern Rescue"/>
        <s v="Itaewon Class"/>
        <s v="The Lost Husband"/>
        <s v="IO"/>
        <s v="Over the Moon"/>
        <s v="Quicksand"/>
        <s v="This Changes Everything"/>
        <s v="Eli"/>
        <s v="Jiu Jitsu"/>
        <s v="American Murder: The Family Next Door"/>
        <s v="Start-Up"/>
        <s v="Sintonia"/>
        <s v="Atlantics"/>
        <s v="It s Okay to Not Be Okay"/>
        <s v="Her Private Life"/>
        <s v="Rim of the World"/>
        <s v="Middleditch &amp; Schwartz"/>
        <s v="The Vanished"/>
        <s v="2 Hearts"/>
        <s v="Bonding"/>
        <s v="A Shaun the Sheep Movie: Farmageddon"/>
        <s v="Conversations with a Killer: The Ted Bundy Tapes"/>
        <s v="Fear City: New York vs The Mafia"/>
        <s v="Inside Bill s Brain: Decoding Bill Gates"/>
        <s v="Wasp Network"/>
        <s v="Klaus"/>
        <s v="The Uncanny Counter"/>
        <s v="GREAT PRETENDER"/>
        <s v="We Can Be Heroes"/>
        <s v="The Baker and the Beauty"/>
        <s v="V Wars"/>
        <s v="High Score"/>
        <s v="Special"/>
        <s v="Street Food"/>
        <s v="Oh My Baby"/>
        <s v="The Boys in the Band"/>
        <s v="Miss Americana"/>
        <s v="High Seas"/>
        <s v="Chambers"/>
        <s v="The Forty-Year-Old Version"/>
        <s v="The Letter for the King"/>
        <s v="Audrey"/>
        <s v="The Devil Next Door"/>
        <s v="Skylines"/>
        <s v="White Lines"/>
        <s v="Spinning Out"/>
        <s v="Tales of the City"/>
        <s v="Stateless"/>
        <s v="Power Rangers Beast Morphers"/>
        <s v="Darwin s Game"/>
        <s v="The Perfect Date"/>
        <s v="Osmosis"/>
        <s v="Tidying Up with Marie Kondo"/>
        <s v="The Decline"/>
        <s v="Selena: The Series"/>
        <s v="Magamuni"/>
        <s v="LEGO City Adventures"/>
        <s v="Dash &amp; Lily"/>
        <s v="Carmen Sandiego"/>
        <s v="Toy Boy"/>
        <s v="Sergio"/>
        <s v="Vagabond"/>
        <s v="Fatima"/>
        <s v="Dave Chappelle: Sticks &amp; Stones"/>
        <s v="Aunty Donna s Big Ol House of Fun"/>
        <s v="Caliphate"/>
        <s v="Heaven Official s Blessing"/>
        <s v="Concrete Cowboy"/>
        <s v="Astronomy Club: The Sketch Show"/>
        <s v="Grand Army"/>
        <s v="Next in Fashion"/>
        <s v="Persona"/>
        <s v="Killer Inside: The Mind of Aaron Hernandez"/>
        <s v="Poms"/>
        <s v="Barbie: Princess Adventure"/>
        <s v="Violet Evergarden: The Movie"/>
        <s v="Garth Brooks: The Road I m On"/>
        <s v="Biohackers"/>
        <s v="The I-Land"/>
        <s v="The Mind, Explained"/>
        <s v="Carole &amp; Tuesday"/>
        <s v="Green Eggs and Ham"/>
        <s v="Challenger: The Final Flight"/>
        <s v="The Willoughbys"/>
        <s v="Unabomber: In His Own Words"/>
        <s v="Song Exploder"/>
        <s v="Dragons: Rescue Riders"/>
        <s v="Close"/>
        <s v="The Ghost Bride"/>
        <s v="Cuties"/>
        <s v="The Babysitter: Killer Queen"/>
        <s v="7SEEDS"/>
        <s v="Mr. Iglesias"/>
        <s v="Gameboys"/>
        <s v="The Liberator"/>
        <s v="Tall Girl"/>
        <s v="The Baby-Sitters Club"/>
        <s v="Prank Encounters"/>
        <s v="Let It Snow"/>
        <s v="Trinkets"/>
        <s v="The Last Thing He Wanted"/>
        <s v="Ju-On: Origins"/>
        <s v="Dolly Parton s Heartstrings"/>
        <s v="October Faction"/>
        <s v="Hache"/>
        <s v="Super Deluxe"/>
        <s v="Unbreakable Kimmy Schmidt: Kimmy vs. the Reverend"/>
        <s v="Medical Police"/>
        <s v="My Unfamiliar Family"/>
        <s v="Puerta 7"/>
        <s v="The Barrier"/>
        <s v="Valeria"/>
        <s v="Lying and Stealing"/>
        <s v="The Bonfire of Destiny"/>
        <s v="Gentefied"/>
        <s v="To All the Boys: P.S. I Still Love You"/>
        <s v="BNA"/>
        <s v="Hubie Halloween"/>
        <s v="Vampires vs. the Bronx"/>
        <s v="Trial by Media"/>
        <s v="Cannon Busters"/>
        <s v="Good Morning, VerÃ´nica"/>
        <s v="AJ and the Queen"/>
        <s v="Chef s Table: BBQ"/>
        <s v="Gigantosaurus"/>
        <s v="Rainbow High"/>
        <s v="Turn Up Charlie"/>
        <s v="The Stand In"/>
        <s v="Earthquake Bird"/>
        <s v="The Wedding Guest"/>
        <s v="Family Business"/>
        <s v="The Eddy"/>
        <s v="Kevin Hart: Don t F**k This Up"/>
        <s v="The Mess You Leave Behind"/>
        <s v="Love 101"/>
        <s v="Forensic"/>
        <s v="The Confession Killer"/>
        <s v="Kota Factory"/>
        <s v="Lenox Hill"/>
        <s v="Dream Home Makeover"/>
        <s v="The AlcÃ sser Murders"/>
        <s v="The Disappearance of Madeleine McCann"/>
        <s v="Connected"/>
        <s v="Bigfoot Family"/>
        <s v="Death of Me"/>
        <s v="Black Space"/>
        <s v="No Good Nick"/>
        <s v="History 101"/>
        <s v="Tigertail"/>
        <s v="Ghosts of War"/>
        <s v="Trailer Park Boys: The Animated Series"/>
        <s v="The Great Heist"/>
        <s v="A Cinderella Story: Christmas Wish"/>
        <s v="Friendsgiving"/>
        <s v="The Least Expected Day: Inside the Movistar Team 2019"/>
        <s v="The Life Ahead"/>
        <s v="My Holo Love"/>
        <s v="Ares"/>
        <s v="The Chosen One"/>
        <s v="Becoming"/>
        <s v="Home for Christmas"/>
        <s v="Captain Underpants: Mega Blissmas"/>
        <s v="Delhi Crime"/>
        <s v="Pup Academy"/>
        <s v="The Possessed"/>
        <s v="Fast &amp; Furious Spy Racers"/>
        <n v="1994"/>
        <s v="Hospital Playlist"/>
        <s v="The Playbook"/>
        <s v="The Occupant"/>
        <s v="100 Humans: Life s Questions. Answered."/>
        <s v="Japan Sinks: 2020"/>
        <s v="The Ripper"/>
        <s v="Killer Ratings"/>
        <s v="The Cabin with Bert Kreischer"/>
        <s v="Detention"/>
        <s v="Queen Sono"/>
        <s v="Alien Worlds"/>
        <s v="Losers"/>
        <s v="Freaks â€“ You re One of Us"/>
        <s v="Basketball or Nothing"/>
        <s v="How to Fix a Drug Scandal"/>
        <s v="Deaf U"/>
        <s v="Merry Happy Whatever"/>
        <s v="Rilakkuma and Kaoru"/>
        <s v="Love Alarm"/>
        <s v="Nobody s Looking"/>
        <s v="Sex, Explained"/>
        <s v="The Neighbor"/>
        <s v="We Are the Champions"/>
        <s v="We Die Young"/>
        <s v="Lunatics"/>
        <s v="Apache: The Life of Carlos Tevez"/>
        <s v="Record of Youth"/>
        <s v="Les de l hoquei"/>
        <s v="Benchwarmers 2: Breaking Balls"/>
        <s v="Self Made: Inspired by the Life of Madam C.J. Walker"/>
        <s v="The Last Word"/>
        <s v="Jingle Jangle: A Christmas Journey"/>
        <s v="Tiny Pretty Things"/>
        <s v="Summertime"/>
        <s v="Inside Man: Most Wanted"/>
        <s v="Luna Nera"/>
        <s v="Always a Witch"/>
        <s v="Morphle"/>
        <s v="Ultramarine Magmell"/>
        <s v="Monarca"/>
        <s v="Exhibit A"/>
        <s v="Breakfast, Lunch &amp; Dinner"/>
        <s v="Bethany Hamilton: Unstoppable"/>
        <s v="The Unsettling"/>
        <s v="The Goop Lab"/>
        <s v="Pandemic: How to Prevent an Outbreak"/>
        <s v="The Innocence Files"/>
        <s v="Best Leftovers Ever!"/>
        <s v="Debt Collectors"/>
        <s v="Drug Squad: Costa del Sol"/>
        <s v="Typewriter"/>
        <s v="Kengan Ashura"/>
        <s v="Badla"/>
        <s v="You vs. Wild"/>
        <s v="Historical Roasts"/>
        <s v="Mortel"/>
        <s v="Put Your Head on My Shoulder"/>
        <s v="Undercover Brother 2"/>
        <s v="La RÃ©volution"/>
        <s v="The Trial"/>
        <s v="Touch Your Heart"/>
        <s v="The F**k-It List"/>
        <s v="The Minions of Midas"/>
        <s v="Betaal"/>
        <s v="Legend of Exorcism"/>
        <s v="Homecoming: A Film by BeyoncÃ©"/>
        <s v="Beyblade Burst Surge"/>
        <s v="Ricky Zoom"/>
        <s v="NiNoKuni"/>
        <s v="Hard Kill"/>
        <s v="BREAK IT ALL: The History of Rock in Latin America"/>
        <s v="The Surgeon s Cut"/>
        <s v="John Mulaney &amp; The Sack Lunch Bunch"/>
        <s v="Seized"/>
        <s v="My First First Love"/>
        <s v="Shadow"/>
        <s v="Women of the Night"/>
        <s v="(Un)Well"/>
        <s v="Abyss"/>
        <s v="The Naked Director"/>
        <s v="SAINT SEIYA: Knights of the Zodiac"/>
        <s v="The Grizzlies"/>
        <s v="The School Nurse Files"/>
        <s v="Work It"/>
        <s v="A Babysitter s Guide to Monster Hunting"/>
        <s v="Roped"/>
        <s v="A Remarkable Tale"/>
        <s v="Was It Love?"/>
        <s v="LEGO Marvel Avengers: Climate Conundrum"/>
        <s v="Making The Witcher"/>
        <s v="Athlete A"/>
        <m/>
      </sharedItems>
    </cacheField>
    <cacheField name="Type" numFmtId="0">
      <sharedItems containsBlank="1"/>
    </cacheField>
    <cacheField name="Release_year" numFmtId="0">
      <sharedItems containsString="0" containsBlank="1" containsNumber="1" containsInteger="1" minValue="1982" maxValue="2020" count="33">
        <n v="1987"/>
        <n v="1982"/>
        <n v="2000"/>
        <n v="1996"/>
        <n v="1997"/>
        <n v="1995"/>
        <n v="1994"/>
        <n v="1999"/>
        <n v="1998"/>
        <n v="1993"/>
        <n v="1992"/>
        <n v="1991"/>
        <n v="2008"/>
        <n v="2002"/>
        <n v="2010"/>
        <n v="2005"/>
        <n v="2007"/>
        <n v="2004"/>
        <n v="2006"/>
        <n v="2009"/>
        <n v="2003"/>
        <n v="2001"/>
        <n v="2011"/>
        <n v="2012"/>
        <n v="2013"/>
        <n v="2014"/>
        <n v="2015"/>
        <n v="2016"/>
        <n v="2018"/>
        <n v="2017"/>
        <n v="2019"/>
        <n v="2020"/>
        <m/>
      </sharedItems>
    </cacheField>
    <cacheField name="Age_certification" numFmtId="0">
      <sharedItems containsBlank="1" count="12">
        <s v="TV-Y"/>
        <s v="R"/>
        <s v="TV-PG"/>
        <s v="PG-13"/>
        <s v="TV-Y7"/>
        <s v="TV-14"/>
        <s v="PG"/>
        <s v="TV-G"/>
        <s v="TV-MA"/>
        <s v="G"/>
        <s v="NC-17"/>
        <m/>
      </sharedItems>
    </cacheField>
    <cacheField name="Runtime" numFmtId="0">
      <sharedItems containsString="0" containsBlank="1" containsNumber="1" containsInteger="1" minValue="0" maxValue="224"/>
    </cacheField>
    <cacheField name="Genre" numFmtId="0">
      <sharedItems containsBlank="1"/>
    </cacheField>
    <cacheField name="Production_countries" numFmtId="0">
      <sharedItems containsBlank="1"/>
    </cacheField>
    <cacheField name="IMDB_score" numFmtId="0">
      <sharedItems containsString="0" containsBlank="1" containsNumber="1" minValue="2" maxValue="9.5"/>
    </cacheField>
    <cacheField name="IMDB_votes" numFmtId="0">
      <sharedItems containsString="0" containsBlank="1" containsNumber="1" containsInteger="1" minValue="5" maxValue="2294231"/>
    </cacheField>
    <cacheField name="tmdb_popularity" numFmtId="0">
      <sharedItems containsString="0" containsBlank="1" containsNumber="1" minValue="0.6" maxValue="2226.2310000000002" count="2014">
        <n v="37.646999999999998"/>
        <n v="1.843"/>
        <n v="6.8330000000000002"/>
        <n v="54.19"/>
        <n v="41.115000000000002"/>
        <n v="88.850999999999999"/>
        <n v="51.633000000000003"/>
        <n v="115.35599999999999"/>
        <n v="20.436"/>
        <n v="63.448999999999998"/>
        <n v="25.202999999999999"/>
        <n v="13.78"/>
        <n v="143.45699999999999"/>
        <n v="18.074999999999999"/>
        <n v="155.68299999999999"/>
        <n v="35.402000000000001"/>
        <n v="29.5"/>
        <n v="29.391999999999999"/>
        <n v="31.852"/>
        <n v="49.27"/>
        <n v="17.789000000000001"/>
        <n v="51.405999999999999"/>
        <n v="58.578000000000003"/>
        <n v="21.933"/>
        <n v="13.055999999999999"/>
        <n v="21.724"/>
        <n v="19.699000000000002"/>
        <n v="26.847999999999999"/>
        <n v="10.108000000000001"/>
        <n v="33.503999999999998"/>
        <n v="22.225000000000001"/>
        <n v="16.829999999999998"/>
        <n v="63.686999999999998"/>
        <n v="62.354999999999997"/>
        <n v="19.579999999999998"/>
        <n v="20.423999999999999"/>
        <n v="22.196000000000002"/>
        <n v="6.6879999999999997"/>
        <n v="20.545000000000002"/>
        <n v="14.677"/>
        <n v="19.437000000000001"/>
        <n v="12.537000000000001"/>
        <n v="19.8"/>
        <n v="13.683"/>
        <n v="24.204999999999998"/>
        <n v="14.641"/>
        <n v="34.405000000000001"/>
        <n v="33.543999999999997"/>
        <n v="30.981999999999999"/>
        <n v="13.766"/>
        <n v="15.935"/>
        <n v="27.78"/>
        <n v="13.928000000000001"/>
        <n v="10.75"/>
        <n v="12.603"/>
        <n v="6.2759999999999998"/>
        <n v="12.863"/>
        <n v="35.756999999999998"/>
        <n v="16.989000000000001"/>
        <n v="13.313000000000001"/>
        <n v="8.3810000000000002"/>
        <n v="12.163"/>
        <n v="20.184999999999999"/>
        <n v="8.1359999999999992"/>
        <n v="14.599"/>
        <n v="3.3079999999999998"/>
        <n v="9.25"/>
        <n v="5.7450000000000001"/>
        <n v="21.489000000000001"/>
        <n v="10.901"/>
        <n v="7.2220000000000004"/>
        <n v="40.189"/>
        <n v="12.35"/>
        <n v="7.9450000000000003"/>
        <n v="8.5649999999999995"/>
        <n v="7.8109999999999999"/>
        <n v="5.8220000000000001"/>
        <n v="7.9050000000000002"/>
        <n v="10.506"/>
        <n v="5.0919999999999996"/>
        <n v="3.766"/>
        <n v="7.8650000000000002"/>
        <n v="3.5760000000000001"/>
        <n v="2.3159999999999998"/>
        <n v="4.1120000000000001"/>
        <n v="2.8279999999999998"/>
        <n v="7.7779999999999996"/>
        <n v="2.2970000000000002"/>
        <n v="3.7930000000000001"/>
        <n v="353.84800000000001"/>
        <n v="45.548999999999999"/>
        <n v="597.27700000000004"/>
        <n v="388.09300000000002"/>
        <n v="37.369"/>
        <n v="57.234999999999999"/>
        <n v="5.5810000000000004"/>
        <n v="48.88"/>
        <n v="51.118000000000002"/>
        <n v="42.356999999999999"/>
        <n v="72.320999999999998"/>
        <n v="803.78599999999994"/>
        <n v="30.131"/>
        <n v="74.638000000000005"/>
        <n v="10.922000000000001"/>
        <n v="17.131"/>
        <n v="251.62200000000001"/>
        <n v="56.914999999999999"/>
        <n v="20.606000000000002"/>
        <n v="19.681000000000001"/>
        <n v="31.030999999999999"/>
        <n v="108.28400000000001"/>
        <n v="41.509"/>
        <n v="33.795000000000002"/>
        <n v="53.043999999999997"/>
        <n v="99.129000000000005"/>
        <n v="36.988999999999997"/>
        <n v="120.545"/>
        <n v="479.35399999999998"/>
        <n v="218.84299999999999"/>
        <n v="33.100999999999999"/>
        <n v="52.369"/>
        <n v="14.116"/>
        <n v="21.384"/>
        <n v="16.97"/>
        <n v="18.739000000000001"/>
        <n v="71.494"/>
        <n v="21.158000000000001"/>
        <n v="28.341000000000001"/>
        <n v="48.406999999999996"/>
        <n v="43.296999999999997"/>
        <n v="22.603000000000002"/>
        <n v="36.484000000000002"/>
        <n v="14.500999999999999"/>
        <n v="22.420999999999999"/>
        <n v="31.297999999999998"/>
        <n v="63.662999999999997"/>
        <n v="19.558"/>
        <n v="69.138999999999996"/>
        <n v="67.191999999999993"/>
        <n v="98.37"/>
        <n v="33.115000000000002"/>
        <n v="85.039000000000001"/>
        <n v="36.438000000000002"/>
        <n v="24.347999999999999"/>
        <n v="121.985"/>
        <n v="100.996"/>
        <n v="47.893000000000001"/>
        <n v="16.309000000000001"/>
        <n v="72.224000000000004"/>
        <n v="14.619"/>
        <n v="15.026"/>
        <n v="50.591999999999999"/>
        <n v="74.930999999999997"/>
        <n v="28.925000000000001"/>
        <n v="58.945"/>
        <n v="2.1890000000000001"/>
        <n v="38.491"/>
        <n v="35.011000000000003"/>
        <n v="25.23"/>
        <n v="12.789"/>
        <n v="16.309999999999999"/>
        <n v="13.131"/>
        <n v="30.475999999999999"/>
        <n v="47.39"/>
        <n v="17.486000000000001"/>
        <n v="21.074000000000002"/>
        <n v="27.013000000000002"/>
        <n v="45.551000000000002"/>
        <n v="27.923999999999999"/>
        <n v="22.791"/>
        <n v="9.68"/>
        <n v="39.671999999999997"/>
        <n v="25.632999999999999"/>
        <n v="21.495000000000001"/>
        <n v="22"/>
        <n v="40.326999999999998"/>
        <n v="37.945"/>
        <n v="83.018000000000001"/>
        <n v="10.625"/>
        <n v="9.8889999999999993"/>
        <n v="32.512"/>
        <n v="12.694000000000001"/>
        <n v="32.228999999999999"/>
        <n v="44.999000000000002"/>
        <n v="21.222999999999999"/>
        <n v="30.832000000000001"/>
        <n v="80.47"/>
        <n v="5.1280000000000001"/>
        <n v="66.8"/>
        <n v="43.253999999999998"/>
        <n v="36.06"/>
        <n v="36.122"/>
        <n v="13.173"/>
        <n v="33.786999999999999"/>
        <n v="65.747"/>
        <n v="20.254999999999999"/>
        <n v="37.168999999999997"/>
        <n v="19.021999999999998"/>
        <n v="31.584"/>
        <n v="31.375"/>
        <n v="11.509"/>
        <n v="24.352"/>
        <n v="55.706000000000003"/>
        <n v="51.890999999999998"/>
        <n v="24.670999999999999"/>
        <n v="13.63"/>
        <n v="13.695"/>
        <n v="13.938000000000001"/>
        <n v="11.818"/>
        <n v="13.521000000000001"/>
        <n v="4.8540000000000001"/>
        <n v="9.4350000000000005"/>
        <n v="7.3559999999999999"/>
        <n v="10.097"/>
        <n v="27.338999999999999"/>
        <n v="16.655000000000001"/>
        <n v="11.86"/>
        <n v="4.516"/>
        <n v="40.533999999999999"/>
        <n v="15.989000000000001"/>
        <n v="10.234999999999999"/>
        <n v="14.21"/>
        <n v="21.864000000000001"/>
        <n v="57.762999999999998"/>
        <n v="18.186"/>
        <n v="38.170999999999999"/>
        <n v="10.936"/>
        <n v="19.736000000000001"/>
        <n v="11.999000000000001"/>
        <n v="15.872"/>
        <n v="17.547000000000001"/>
        <n v="80.384"/>
        <n v="17.66"/>
        <n v="12.459"/>
        <n v="36.691000000000003"/>
        <n v="25.677"/>
        <n v="11.734999999999999"/>
        <n v="12.906000000000001"/>
        <n v="9.5969999999999995"/>
        <n v="5.0140000000000002"/>
        <n v="17.707999999999998"/>
        <n v="12.124000000000001"/>
        <n v="2.4220000000000002"/>
        <n v="13.523"/>
        <n v="13.045"/>
        <n v="316.471"/>
        <n v="47.66"/>
        <n v="39.945999999999998"/>
        <n v="17.029"/>
        <n v="15.58"/>
        <n v="6.1909999999999998"/>
        <n v="22.515999999999998"/>
        <n v="5.0190000000000001"/>
        <n v="11.847"/>
        <n v="4.6829999999999998"/>
        <n v="8.06"/>
        <n v="13.699"/>
        <n v="12.000999999999999"/>
        <n v="8.69"/>
        <n v="7.282"/>
        <n v="5.7530000000000001"/>
        <n v="11.959"/>
        <n v="8.8089999999999993"/>
        <n v="32.625999999999998"/>
        <n v="36.262"/>
        <n v="10.352"/>
        <n v="7.9560000000000004"/>
        <n v="17.774000000000001"/>
        <n v="6.8479999999999999"/>
        <n v="27.667000000000002"/>
        <n v="1.41"/>
        <n v="14.959"/>
        <n v="9.2390000000000008"/>
        <n v="8.0709999999999997"/>
        <n v="4.8710000000000004"/>
        <n v="5.7039999999999997"/>
        <n v="6.2039999999999997"/>
        <n v="40.731999999999999"/>
        <n v="10.367000000000001"/>
        <n v="2.9510000000000001"/>
        <n v="97.631"/>
        <n v="1.841"/>
        <n v="6.2359999999999998"/>
        <n v="53.143000000000001"/>
        <n v="109.752"/>
        <n v="8.8919999999999995"/>
        <n v="3.9420000000000002"/>
        <n v="101.203"/>
        <n v="7.048"/>
        <n v="4.9630000000000001"/>
        <n v="6.6749999999999998"/>
        <n v="5.7320000000000002"/>
        <n v="7.6859999999999999"/>
        <n v="30.957000000000001"/>
        <n v="1.3779999999999999"/>
        <n v="7.0469999999999997"/>
        <n v="5.5540000000000003"/>
        <n v="3.7610000000000001"/>
        <n v="5.165"/>
        <n v="5.4059999999999997"/>
        <n v="6.1210000000000004"/>
        <n v="50.603999999999999"/>
        <n v="3.8929999999999998"/>
        <n v="0.6"/>
        <n v="189.66499999999999"/>
        <n v="51.441000000000003"/>
        <n v="9.4209999999999994"/>
        <n v="58.558999999999997"/>
        <n v="3.9119999999999999"/>
        <n v="13.94"/>
        <n v="6.8010000000000002"/>
        <n v="12.629"/>
        <n v="7.0279999999999996"/>
        <n v="6.6070000000000002"/>
        <n v="3.1259999999999999"/>
        <n v="38.807000000000002"/>
        <n v="6.585"/>
        <n v="41.579000000000001"/>
        <n v="5.2160000000000002"/>
        <n v="4.5529999999999999"/>
        <n v="34.264000000000003"/>
        <n v="4.6920000000000002"/>
        <n v="7.069"/>
        <n v="7.7249999999999996"/>
        <n v="8.6129999999999995"/>
        <n v="4.2539999999999996"/>
        <n v="4.8650000000000002"/>
        <n v="4.4649999999999999"/>
        <n v="43.091999999999999"/>
        <n v="4.7629999999999999"/>
        <n v="6.0839999999999996"/>
        <n v="5.5339999999999998"/>
        <n v="1.649"/>
        <n v="1.9119999999999999"/>
        <n v="1.5249999999999999"/>
        <n v="2.9550000000000001"/>
        <n v="3.972"/>
        <n v="2.7669999999999999"/>
        <n v="7.2990000000000004"/>
        <n v="1.5589999999999999"/>
        <n v="1.823"/>
        <n v="3.4039999999999999"/>
        <n v="2.81"/>
        <n v="4.7430000000000003"/>
        <n v="3.9950000000000001"/>
        <n v="2.1150000000000002"/>
        <n v="4.0529999999999999"/>
        <n v="5.0659999999999998"/>
        <n v="1.113"/>
        <n v="7.7759999999999998"/>
        <n v="2.581"/>
        <n v="3.2080000000000002"/>
        <n v="1.613"/>
        <n v="3.3570000000000002"/>
        <n v="5.282"/>
        <n v="1.216"/>
        <n v="2.528"/>
        <n v="2.2810000000000001"/>
        <n v="252.934"/>
        <n v="148.44"/>
        <n v="24.241"/>
        <n v="159.05600000000001"/>
        <n v="48.881"/>
        <n v="91.76"/>
        <n v="76.838999999999999"/>
        <n v="72.923000000000002"/>
        <n v="25.210999999999999"/>
        <n v="90.552000000000007"/>
        <n v="14.851000000000001"/>
        <n v="66.924000000000007"/>
        <n v="36.853999999999999"/>
        <n v="178.26499999999999"/>
        <n v="13.077999999999999"/>
        <n v="21.858000000000001"/>
        <n v="18.068999999999999"/>
        <n v="3.3919999999999999"/>
        <n v="64.046999999999997"/>
        <n v="69.551000000000002"/>
        <n v="33.991999999999997"/>
        <n v="122.099"/>
        <n v="67.932000000000002"/>
        <n v="58.325000000000003"/>
        <n v="56.152999999999999"/>
        <n v="51.119"/>
        <n v="46.41"/>
        <n v="15.525"/>
        <n v="18.887"/>
        <n v="13.067"/>
        <n v="14.536"/>
        <n v="48.204000000000001"/>
        <n v="51.651000000000003"/>
        <n v="9.6969999999999992"/>
        <n v="15.363"/>
        <n v="56.323999999999998"/>
        <n v="42.735999999999997"/>
        <n v="14.465"/>
        <n v="63.884"/>
        <n v="52.107999999999997"/>
        <n v="11.811"/>
        <n v="15.731999999999999"/>
        <n v="20.928000000000001"/>
        <n v="46.557000000000002"/>
        <n v="7.81"/>
        <n v="13.25"/>
        <n v="26.93"/>
        <n v="9.8249999999999993"/>
        <n v="11.298999999999999"/>
        <n v="9.6440000000000001"/>
        <n v="25.428000000000001"/>
        <n v="337.86900000000003"/>
        <n v="28.161000000000001"/>
        <n v="30.905000000000001"/>
        <n v="61.164000000000001"/>
        <n v="22.593"/>
        <n v="9.3160000000000007"/>
        <n v="22.091999999999999"/>
        <n v="8.0220000000000002"/>
        <n v="19.140999999999998"/>
        <n v="24.404"/>
        <n v="17.242000000000001"/>
        <n v="18.259"/>
        <n v="108.286"/>
        <n v="52.89"/>
        <n v="8.3930000000000007"/>
        <n v="6.6509999999999998"/>
        <n v="4.9889999999999999"/>
        <n v="10.849"/>
        <n v="5.6849999999999996"/>
        <n v="11.340999999999999"/>
        <n v="20.201000000000001"/>
        <n v="11.997"/>
        <n v="3.4830000000000001"/>
        <n v="0.97099999999999997"/>
        <n v="6.6929999999999996"/>
        <n v="22.33"/>
        <n v="2.677"/>
        <n v="1.403"/>
        <n v="4.71"/>
        <n v="6.5910000000000002"/>
        <n v="7.8970000000000002"/>
        <n v="31.445"/>
        <n v="184.852"/>
        <n v="14.212999999999999"/>
        <n v="4.4240000000000004"/>
        <n v="4.1100000000000003"/>
        <n v="5.9260000000000002"/>
        <n v="4.851"/>
        <n v="4.391"/>
        <n v="2.552"/>
        <n v="3.0310000000000001"/>
        <n v="4.4710000000000001"/>
        <n v="3.657"/>
        <n v="3.0680000000000001"/>
        <n v="2.996"/>
        <n v="6.89"/>
        <n v="7.5119999999999996"/>
        <n v="4.0620000000000003"/>
        <n v="4.6120000000000001"/>
        <n v="3.1659999999999999"/>
        <n v="4.5819999999999999"/>
        <n v="9.0470000000000006"/>
        <n v="3.262"/>
        <n v="2.0329999999999999"/>
        <n v="3.4169999999999998"/>
        <n v="0.82299999999999995"/>
        <n v="2.3010000000000002"/>
        <n v="2.3140000000000001"/>
        <n v="2.488"/>
        <n v="1.028"/>
        <n v="1.1719999999999999"/>
        <n v="3.1949999999999998"/>
        <n v="2.2290000000000001"/>
        <n v="2.5640000000000001"/>
        <n v="31.390999999999998"/>
        <n v="4.0979999999999999"/>
        <n v="2.125"/>
        <n v="5.32"/>
        <n v="2.6349999999999998"/>
        <n v="2.3279999999999998"/>
        <n v="1.927"/>
        <n v="1.4890000000000001"/>
        <n v="1.796"/>
        <n v="1.774"/>
        <n v="1038.077"/>
        <n v="101.42"/>
        <n v="85.661000000000001"/>
        <n v="114.43600000000001"/>
        <n v="227.55699999999999"/>
        <n v="15.176"/>
        <n v="537.15599999999995"/>
        <n v="34.868000000000002"/>
        <n v="50.863999999999997"/>
        <n v="123.98399999999999"/>
        <n v="49.673000000000002"/>
        <n v="217.82"/>
        <n v="29.759"/>
        <n v="57.276000000000003"/>
        <n v="9.4789999999999992"/>
        <n v="18.905000000000001"/>
        <n v="221.92500000000001"/>
        <n v="106.651"/>
        <n v="134.69999999999999"/>
        <n v="20.164000000000001"/>
        <n v="33.936"/>
        <n v="11.98"/>
        <n v="15.513999999999999"/>
        <n v="47.890999999999998"/>
        <n v="92.956000000000003"/>
        <n v="18.266999999999999"/>
        <n v="55.606999999999999"/>
        <n v="28.001000000000001"/>
        <n v="22.341999999999999"/>
        <n v="11.254"/>
        <n v="62.316000000000003"/>
        <n v="103.628"/>
        <n v="68.55"/>
        <n v="16.300999999999998"/>
        <n v="9.1999999999999993"/>
        <n v="87.316000000000003"/>
        <n v="17.986999999999998"/>
        <n v="44.481999999999999"/>
        <n v="32.398000000000003"/>
        <n v="7.7149999999999999"/>
        <n v="66.412000000000006"/>
        <n v="32.223999999999997"/>
        <n v="39.273000000000003"/>
        <n v="92.314999999999998"/>
        <n v="22.635999999999999"/>
        <n v="67.95"/>
        <n v="41.764000000000003"/>
        <n v="122.985"/>
        <n v="24.329000000000001"/>
        <n v="44.688000000000002"/>
        <n v="9.7520000000000007"/>
        <n v="45.215000000000003"/>
        <n v="25.225000000000001"/>
        <n v="15.115"/>
        <n v="29.349"/>
        <n v="53.401000000000003"/>
        <n v="64.17"/>
        <n v="14.231"/>
        <n v="9.2949999999999999"/>
        <n v="21.126000000000001"/>
        <n v="37.533000000000001"/>
        <n v="47.398000000000003"/>
        <n v="10.449"/>
        <n v="12.802"/>
        <n v="14.340999999999999"/>
        <n v="8.5180000000000007"/>
        <n v="37.631"/>
        <n v="4.2110000000000003"/>
        <n v="9.9450000000000003"/>
        <n v="6.8540000000000001"/>
        <n v="14.872999999999999"/>
        <n v="22.596"/>
        <n v="11.398"/>
        <n v="3.7949999999999999"/>
        <n v="46.793999999999997"/>
        <n v="30.408999999999999"/>
        <n v="6.367"/>
        <n v="23.896999999999998"/>
        <n v="32.819000000000003"/>
        <n v="22.094000000000001"/>
        <n v="27.683"/>
        <n v="19.151"/>
        <n v="10.000999999999999"/>
        <n v="5.109"/>
        <n v="41.012999999999998"/>
        <n v="7.6589999999999998"/>
        <n v="9.9860000000000007"/>
        <n v="8.4339999999999993"/>
        <n v="22.213000000000001"/>
        <n v="17.079000000000001"/>
        <n v="11.742000000000001"/>
        <n v="12.324"/>
        <n v="6.1420000000000003"/>
        <n v="4.4269999999999996"/>
        <n v="27.260999999999999"/>
        <n v="13.763"/>
        <n v="20.859000000000002"/>
        <n v="23.065000000000001"/>
        <n v="28.658999999999999"/>
        <n v="139.363"/>
        <n v="0.93899999999999995"/>
        <n v="7.3719999999999999"/>
        <n v="6.1589999999999998"/>
        <n v="7.1159999999999997"/>
        <n v="12.121"/>
        <n v="5.9530000000000003"/>
        <n v="65.668000000000006"/>
        <n v="24.363"/>
        <n v="41.098999999999997"/>
        <n v="9.4830000000000005"/>
        <n v="7.35"/>
        <n v="26.408999999999999"/>
        <n v="3.5529999999999999"/>
        <n v="6.5529999999999999"/>
        <n v="6.3570000000000002"/>
        <n v="2.294"/>
        <n v="4.9169999999999998"/>
        <n v="4.383"/>
        <n v="17.210999999999999"/>
        <n v="6.9089999999999998"/>
        <n v="3.875"/>
        <n v="9.0280000000000005"/>
        <n v="6.1660000000000004"/>
        <n v="2.6749999999999998"/>
        <n v="5.05"/>
        <n v="6.9470000000000001"/>
        <n v="3.181"/>
        <n v="1.2430000000000001"/>
        <n v="6.7380000000000004"/>
        <n v="3.347"/>
        <n v="2.6629999999999998"/>
        <n v="6.343"/>
        <n v="1.96"/>
        <n v="4.3890000000000002"/>
        <n v="6.7069999999999999"/>
        <n v="3.17"/>
        <n v="4.0289999999999999"/>
        <n v="8.6219999999999999"/>
        <n v="2.4729999999999999"/>
        <n v="1.512"/>
        <n v="5.5759999999999996"/>
        <n v="2.7570000000000001"/>
        <n v="6.194"/>
        <n v="5.8289999999999997"/>
        <n v="11.673"/>
        <n v="1.347"/>
        <n v="2.8820000000000001"/>
        <n v="4.0039999999999996"/>
        <n v="2.411"/>
        <n v="4.2089999999999996"/>
        <n v="2.7930000000000001"/>
        <n v="4.7779999999999996"/>
        <n v="4.0119999999999996"/>
        <n v="0.97299999999999998"/>
        <n v="1.349"/>
        <n v="1.762"/>
        <n v="1.556"/>
        <n v="1.835"/>
        <n v="1.5089999999999999"/>
        <n v="8.5719999999999992"/>
        <n v="5.1630000000000003"/>
        <n v="1.4"/>
        <n v="273.29599999999999"/>
        <n v="2226.2310000000002"/>
        <n v="25.254000000000001"/>
        <n v="33.792999999999999"/>
        <n v="133.33600000000001"/>
        <n v="11.590999999999999"/>
        <n v="153.28100000000001"/>
        <n v="28.641999999999999"/>
        <n v="28.227"/>
        <n v="75.521000000000001"/>
        <n v="30.425999999999998"/>
        <n v="333.01299999999998"/>
        <n v="19.407"/>
        <n v="32.374000000000002"/>
        <n v="922.11199999999997"/>
        <n v="24.602"/>
        <n v="33.622999999999998"/>
        <n v="38.674999999999997"/>
        <n v="17.562999999999999"/>
        <n v="24.273"/>
        <n v="14.898999999999999"/>
        <n v="26.530999999999999"/>
        <n v="41.601999999999997"/>
        <n v="266.56599999999997"/>
        <n v="42.381"/>
        <n v="25.428999999999998"/>
        <n v="40.372"/>
        <n v="33.198999999999998"/>
        <n v="8.4459999999999997"/>
        <n v="41.37"/>
        <n v="20.420000000000002"/>
        <n v="37.756"/>
        <n v="24.494"/>
        <n v="15.146000000000001"/>
        <n v="66.805000000000007"/>
        <n v="31.427"/>
        <n v="6.44"/>
        <n v="17.338000000000001"/>
        <n v="19.268000000000001"/>
        <n v="75.495000000000005"/>
        <n v="63.898000000000003"/>
        <n v="30.431000000000001"/>
        <n v="45.055"/>
        <n v="25.841000000000001"/>
        <n v="22.623999999999999"/>
        <n v="11.125"/>
        <n v="38.018000000000001"/>
        <n v="45.203000000000003"/>
        <n v="27.654"/>
        <n v="91.102000000000004"/>
        <n v="34.973999999999997"/>
        <n v="17.033999999999999"/>
        <n v="44.508000000000003"/>
        <n v="30.341999999999999"/>
        <n v="25.634"/>
        <n v="34.866"/>
        <n v="31.225999999999999"/>
        <n v="19.742999999999999"/>
        <n v="47.627000000000002"/>
        <n v="4.476"/>
        <n v="162.66"/>
        <n v="31.856999999999999"/>
        <n v="35.951999999999998"/>
        <n v="91.033000000000001"/>
        <n v="20.608000000000001"/>
        <n v="48.448"/>
        <n v="16.884"/>
        <n v="29.847999999999999"/>
        <n v="9.6359999999999992"/>
        <n v="23.849"/>
        <n v="42.328000000000003"/>
        <n v="26.396999999999998"/>
        <n v="19.088999999999999"/>
        <n v="30.71"/>
        <n v="8.6630000000000003"/>
        <n v="12.847"/>
        <n v="171.72399999999999"/>
        <n v="40.265999999999998"/>
        <n v="50.179000000000002"/>
        <n v="117.369"/>
        <n v="28.818000000000001"/>
        <n v="50.042999999999999"/>
        <n v="13.597"/>
        <n v="84.977000000000004"/>
        <n v="95.707999999999998"/>
        <n v="11.1"/>
        <n v="23.056999999999999"/>
        <n v="16.664000000000001"/>
        <n v="25.494"/>
        <n v="21.369"/>
        <n v="18.905999999999999"/>
        <n v="11.678000000000001"/>
        <n v="6.9420000000000002"/>
        <n v="23.521999999999998"/>
        <n v="12.526"/>
        <n v="9.8780000000000001"/>
        <n v="29.033000000000001"/>
        <n v="25.364999999999998"/>
        <n v="26.748000000000001"/>
        <n v="15.882"/>
        <n v="26.428999999999998"/>
        <n v="24.940999999999999"/>
        <n v="8.7230000000000008"/>
        <n v="14.984999999999999"/>
        <n v="13.528"/>
        <n v="30.663"/>
        <n v="12.755000000000001"/>
        <n v="12.012"/>
        <n v="9.1679999999999993"/>
        <n v="25.747"/>
        <n v="10.446999999999999"/>
        <n v="10.541"/>
        <n v="20.733000000000001"/>
        <n v="156.976"/>
        <n v="12.074999999999999"/>
        <n v="13.111000000000001"/>
        <n v="12.16"/>
        <n v="99.185000000000002"/>
        <n v="18.423999999999999"/>
        <n v="14.808"/>
        <n v="25.408999999999999"/>
        <n v="14.88"/>
        <n v="10.423999999999999"/>
        <n v="20.157"/>
        <n v="33.204000000000001"/>
        <n v="21.454000000000001"/>
        <n v="18.37"/>
        <n v="13.651"/>
        <n v="7.4790000000000001"/>
        <n v="28.381"/>
        <n v="50.896000000000001"/>
        <n v="38.051000000000002"/>
        <n v="16.452000000000002"/>
        <n v="17.292999999999999"/>
        <n v="11.302"/>
        <n v="23.219000000000001"/>
        <n v="8.7219999999999995"/>
        <n v="4.4420000000000002"/>
        <n v="10.202999999999999"/>
        <n v="9.4770000000000003"/>
        <n v="40.710999999999999"/>
        <n v="94.391000000000005"/>
        <n v="9.2270000000000003"/>
        <n v="11.465999999999999"/>
        <n v="12.013"/>
        <n v="8.8529999999999998"/>
        <n v="9.6660000000000004"/>
        <n v="5.226"/>
        <n v="21.103000000000002"/>
        <n v="3.9769999999999999"/>
        <n v="8.4060000000000006"/>
        <n v="34.734999999999999"/>
        <n v="10.884"/>
        <n v="3.4119999999999999"/>
        <n v="40.65"/>
        <n v="8.9139999999999997"/>
        <n v="5.1740000000000004"/>
        <n v="27.251999999999999"/>
        <n v="22.765999999999998"/>
        <n v="23.687999999999999"/>
        <n v="5.125"/>
        <n v="25.34"/>
        <n v="11.589"/>
        <n v="22.824999999999999"/>
        <n v="14.347"/>
        <n v="27.411000000000001"/>
        <n v="4.3760000000000003"/>
        <n v="4.117"/>
        <n v="13.581"/>
        <n v="27.228000000000002"/>
        <n v="3.1709999999999998"/>
        <n v="3.153"/>
        <n v="52.569000000000003"/>
        <n v="17.087"/>
        <n v="6.577"/>
        <n v="10.794"/>
        <n v="23.759"/>
        <n v="11.356999999999999"/>
        <n v="5.0990000000000002"/>
        <n v="2.4209999999999998"/>
        <n v="13.096"/>
        <n v="293.96899999999999"/>
        <n v="12.273"/>
        <n v="6.6719999999999997"/>
        <n v="3.2730000000000001"/>
        <n v="22.158999999999999"/>
        <n v="9.07"/>
        <n v="7.4710000000000001"/>
        <n v="16.084"/>
        <n v="4.7839999999999998"/>
        <n v="14.911"/>
        <n v="15.381"/>
        <n v="3.1880000000000002"/>
        <n v="6.8239999999999998"/>
        <n v="10.856"/>
        <n v="13.218"/>
        <n v="6.43"/>
        <n v="5.2469999999999999"/>
        <n v="15.132999999999999"/>
        <n v="6.6820000000000004"/>
        <n v="7.1079999999999997"/>
        <n v="15.226000000000001"/>
        <n v="7.6870000000000003"/>
        <n v="9.2080000000000002"/>
        <n v="14.848000000000001"/>
        <n v="9.3629999999999995"/>
        <n v="8.0649999999999995"/>
        <n v="6.8869999999999996"/>
        <n v="4.4800000000000004"/>
        <n v="4.0960000000000001"/>
        <n v="5.4450000000000003"/>
        <n v="27.495999999999999"/>
        <n v="5.6769999999999996"/>
        <n v="5.383"/>
        <n v="3.4590000000000001"/>
        <n v="3.0270000000000001"/>
        <n v="12.712999999999999"/>
        <n v="3.5070000000000001"/>
        <n v="9.4909999999999997"/>
        <n v="10.176"/>
        <n v="3.528"/>
        <n v="8.8879999999999999"/>
        <n v="17.289000000000001"/>
        <n v="2.7360000000000002"/>
        <n v="4.3179999999999996"/>
        <n v="16.152000000000001"/>
        <n v="8.9079999999999995"/>
        <n v="4.766"/>
        <n v="9.6340000000000003"/>
        <n v="1.542"/>
        <n v="3.448"/>
        <n v="8.4600000000000009"/>
        <n v="14.835000000000001"/>
        <n v="7.1020000000000003"/>
        <n v="8.1460000000000008"/>
        <n v="15.259"/>
        <n v="7.3970000000000002"/>
        <n v="0.73799999999999999"/>
        <n v="6.2130000000000001"/>
        <n v="1.1679999999999999"/>
        <n v="9.2119999999999997"/>
        <n v="3.0470000000000002"/>
        <n v="2.722"/>
        <n v="3.8090000000000002"/>
        <n v="3.9239999999999999"/>
        <n v="2.3820000000000001"/>
        <n v="14.458"/>
        <n v="243.86799999999999"/>
        <n v="4.8019999999999996"/>
        <n v="2.3319999999999999"/>
        <n v="16.004000000000001"/>
        <n v="8.1289999999999996"/>
        <n v="8.8610000000000007"/>
        <n v="6.88"/>
        <n v="5.0220000000000002"/>
        <n v="2.1840000000000002"/>
        <n v="11.974"/>
        <n v="2.5030000000000001"/>
        <n v="4.0869999999999997"/>
        <n v="5.2089999999999996"/>
        <n v="6.24"/>
        <n v="4.43"/>
        <n v="3.125"/>
        <n v="4.1260000000000003"/>
        <n v="2.9319999999999999"/>
        <n v="4.9130000000000003"/>
        <n v="10.522"/>
        <n v="3.7280000000000002"/>
        <n v="10.676"/>
        <n v="16.724"/>
        <n v="1.849"/>
        <n v="6.2350000000000003"/>
        <n v="3.9609999999999999"/>
        <n v="6.8220000000000001"/>
        <n v="10.875"/>
        <n v="17.587"/>
        <n v="5.5369999999999999"/>
        <n v="2.452"/>
        <n v="3.51"/>
        <n v="2.8809999999999998"/>
        <n v="3.5720000000000001"/>
        <n v="5.1760000000000002"/>
        <n v="0.66200000000000003"/>
        <n v="9.0860000000000003"/>
        <n v="7.2720000000000002"/>
        <n v="4.3920000000000003"/>
        <n v="3.778"/>
        <n v="2.0619999999999998"/>
        <n v="1.1339999999999999"/>
        <n v="1.77"/>
        <n v="1.722"/>
        <n v="2.9820000000000002"/>
        <n v="1.669"/>
        <n v="1.49"/>
        <n v="6.79"/>
        <n v="4.3719999999999999"/>
        <n v="2.2010000000000001"/>
        <n v="1.611"/>
        <n v="5.319"/>
        <n v="2.2080000000000002"/>
        <n v="2.3340000000000001"/>
        <n v="2.2650000000000001"/>
        <n v="3.4820000000000002"/>
        <n v="2.593"/>
        <n v="2.0499999999999998"/>
        <n v="3.6560000000000001"/>
        <n v="1.508"/>
        <n v="3.7029999999999998"/>
        <n v="0.88600000000000001"/>
        <n v="2.395"/>
        <n v="4.4969999999999999"/>
        <n v="2.76"/>
        <n v="1.5109999999999999"/>
        <n v="1.6719999999999999"/>
        <n v="0.68799999999999994"/>
        <n v="2.7069999999999999"/>
        <n v="0.95599999999999996"/>
        <n v="1.389"/>
        <n v="3.847"/>
        <n v="16.567"/>
        <n v="51.938000000000002"/>
        <n v="14.795"/>
        <n v="146.80500000000001"/>
        <n v="67.787999999999997"/>
        <n v="164.601"/>
        <n v="67.198999999999998"/>
        <n v="95.826999999999998"/>
        <n v="230.33699999999999"/>
        <n v="145.572"/>
        <n v="341.86200000000002"/>
        <n v="26.742999999999999"/>
        <n v="10.334"/>
        <n v="36.683999999999997"/>
        <n v="331.30599999999998"/>
        <n v="16.962"/>
        <n v="37.904000000000003"/>
        <n v="14.833"/>
        <n v="33.101999999999997"/>
        <n v="85.558000000000007"/>
        <n v="25.928999999999998"/>
        <n v="47.326000000000001"/>
        <n v="55.052"/>
        <n v="19.085000000000001"/>
        <n v="17.577000000000002"/>
        <n v="17.641999999999999"/>
        <n v="16.273"/>
        <n v="9.24"/>
        <n v="18.55"/>
        <n v="50.335999999999999"/>
        <n v="34.887"/>
        <n v="32.555"/>
        <n v="33.052999999999997"/>
        <n v="52.901000000000003"/>
        <n v="50.499000000000002"/>
        <n v="15.079000000000001"/>
        <n v="21.927"/>
        <n v="49.457000000000001"/>
        <n v="8.4700000000000006"/>
        <n v="33.402999999999999"/>
        <n v="13.215"/>
        <n v="8.032"/>
        <n v="23.832999999999998"/>
        <n v="14.064"/>
        <n v="9.6460000000000008"/>
        <n v="24.321000000000002"/>
        <n v="150.37"/>
        <n v="25.911000000000001"/>
        <n v="50.694000000000003"/>
        <n v="21.405999999999999"/>
        <n v="37.512999999999998"/>
        <n v="17.411000000000001"/>
        <n v="55.143999999999998"/>
        <n v="92.694000000000003"/>
        <n v="25.696000000000002"/>
        <n v="13.586"/>
        <n v="2.879"/>
        <n v="17.016999999999999"/>
        <n v="19.984000000000002"/>
        <n v="20.189"/>
        <n v="19.981999999999999"/>
        <n v="9.5310000000000006"/>
        <n v="25.007000000000001"/>
        <n v="18.364000000000001"/>
        <n v="10.188000000000001"/>
        <n v="21.122"/>
        <n v="60.668999999999997"/>
        <n v="3.3719999999999999"/>
        <n v="12.744999999999999"/>
        <n v="17.991"/>
        <n v="26.24"/>
        <n v="49.462000000000003"/>
        <n v="61.436"/>
        <n v="34.262999999999998"/>
        <n v="28.09"/>
        <n v="18.248999999999999"/>
        <n v="8.6120000000000001"/>
        <n v="13.592000000000001"/>
        <n v="10"/>
        <n v="207.49"/>
        <n v="32.049999999999997"/>
        <n v="4.1740000000000004"/>
        <n v="24.14"/>
        <n v="19.068999999999999"/>
        <n v="18.106000000000002"/>
        <n v="17.457000000000001"/>
        <n v="224.739"/>
        <n v="8.5559999999999992"/>
        <n v="80.573999999999998"/>
        <n v="47.18"/>
        <n v="52.286999999999999"/>
        <n v="17.273"/>
        <n v="49.106000000000002"/>
        <n v="92.102000000000004"/>
        <n v="45.271000000000001"/>
        <n v="20.72"/>
        <n v="27.643999999999998"/>
        <n v="3.2789999999999999"/>
        <n v="18.234000000000002"/>
        <n v="8.2170000000000005"/>
        <n v="9.766"/>
        <n v="15.750999999999999"/>
        <n v="43.781999999999996"/>
        <n v="61.634999999999998"/>
        <n v="2.4620000000000002"/>
        <n v="9.8140000000000001"/>
        <n v="37.228000000000002"/>
        <n v="110.758"/>
        <n v="18.535"/>
        <n v="14.414"/>
        <n v="10.945"/>
        <n v="83.421000000000006"/>
        <n v="23.364000000000001"/>
        <n v="16.706"/>
        <n v="11.9"/>
        <n v="31.274999999999999"/>
        <n v="52.561999999999998"/>
        <n v="12.127000000000001"/>
        <n v="15.339"/>
        <n v="5.86"/>
        <n v="26.73"/>
        <n v="15.808999999999999"/>
        <n v="80.61"/>
        <n v="55.174999999999997"/>
        <n v="15.702999999999999"/>
        <n v="15.734"/>
        <n v="13.425000000000001"/>
        <n v="36.593000000000004"/>
        <n v="9.6349999999999998"/>
        <n v="17.251000000000001"/>
        <n v="10.291"/>
        <n v="6.6680000000000001"/>
        <n v="28.029"/>
        <n v="17.456"/>
        <n v="14.489000000000001"/>
        <n v="14.407"/>
        <n v="17.396999999999998"/>
        <n v="12.473000000000001"/>
        <n v="10.478999999999999"/>
        <n v="15.879"/>
        <n v="16.376000000000001"/>
        <n v="9.7490000000000006"/>
        <n v="12.654999999999999"/>
        <n v="21.914999999999999"/>
        <n v="18.050999999999998"/>
        <n v="44.082999999999998"/>
        <n v="32.430999999999997"/>
        <n v="15.417"/>
        <n v="13.244"/>
        <n v="8.4410000000000007"/>
        <n v="11.301"/>
        <n v="11.958"/>
        <n v="98.787999999999997"/>
        <n v="8.2949999999999999"/>
        <n v="8.5210000000000008"/>
        <n v="13.025"/>
        <n v="14.694000000000001"/>
        <n v="11.374000000000001"/>
        <n v="9.1929999999999996"/>
        <n v="7.2969999999999997"/>
        <n v="8.6649999999999991"/>
        <n v="33.575000000000003"/>
        <n v="14.305999999999999"/>
        <n v="81.347999999999999"/>
        <n v="11.637"/>
        <n v="5.9240000000000004"/>
        <n v="12.478"/>
        <n v="17.902000000000001"/>
        <n v="16.097000000000001"/>
        <n v="7.9740000000000002"/>
        <n v="19.838999999999999"/>
        <n v="8.2579999999999991"/>
        <n v="6.9059999999999997"/>
        <n v="54.725000000000001"/>
        <n v="14.558"/>
        <n v="3.589"/>
        <n v="11.4"/>
        <n v="10.801"/>
        <n v="24.556000000000001"/>
        <n v="1.8979999999999999"/>
        <n v="23.231000000000002"/>
        <n v="14.358000000000001"/>
        <n v="11.743"/>
        <n v="10.323"/>
        <n v="12.234999999999999"/>
        <n v="20.398"/>
        <n v="54.832000000000001"/>
        <n v="70.263999999999996"/>
        <n v="16.068999999999999"/>
        <n v="6.1970000000000001"/>
        <n v="13.856999999999999"/>
        <n v="9.2149999999999999"/>
        <n v="17.97"/>
        <n v="31.419"/>
        <n v="7.2729999999999997"/>
        <n v="24.646000000000001"/>
        <n v="12.42"/>
        <n v="5.8780000000000001"/>
        <n v="22.306000000000001"/>
        <n v="5.968"/>
        <n v="82.194000000000003"/>
        <n v="7.4530000000000003"/>
        <n v="29.713999999999999"/>
        <n v="13.329000000000001"/>
        <n v="6.5919999999999996"/>
        <n v="10.667"/>
        <n v="13.180999999999999"/>
        <n v="6.702"/>
        <n v="10.535"/>
        <n v="2.839"/>
        <n v="5.6580000000000004"/>
        <n v="10.298999999999999"/>
        <n v="17.353999999999999"/>
        <n v="20.004999999999999"/>
        <n v="18.670999999999999"/>
        <n v="17.661000000000001"/>
        <n v="24.327999999999999"/>
        <n v="11.69"/>
        <n v="8.6110000000000007"/>
        <n v="11.154999999999999"/>
        <n v="18.216000000000001"/>
        <n v="31.783999999999999"/>
        <n v="7.2210000000000001"/>
        <n v="13.893000000000001"/>
        <n v="1.6919999999999999"/>
        <n v="29.709"/>
        <n v="8.75"/>
        <n v="20.596"/>
        <n v="14.04"/>
        <n v="38.201000000000001"/>
        <n v="8.1959999999999997"/>
        <n v="5.5419999999999998"/>
        <n v="19.434999999999999"/>
        <n v="13.712"/>
        <n v="10.24"/>
        <n v="13.478"/>
        <n v="60.517000000000003"/>
        <n v="114.88800000000001"/>
        <n v="4.4950000000000001"/>
        <n v="13.722"/>
        <n v="3.823"/>
        <n v="8.74"/>
        <n v="3.0950000000000002"/>
        <n v="21.838000000000001"/>
        <n v="7.2930000000000001"/>
        <n v="4.452"/>
        <n v="12.425000000000001"/>
        <n v="5.0090000000000003"/>
        <n v="10.009"/>
        <n v="17.120999999999999"/>
        <n v="20.501999999999999"/>
        <n v="19.059999999999999"/>
        <n v="20.690999999999999"/>
        <n v="2.5720000000000001"/>
        <n v="8.3559999999999999"/>
        <n v="5.641"/>
        <n v="14.071999999999999"/>
        <n v="23.46"/>
        <n v="7.9029999999999996"/>
        <n v="15.689"/>
        <n v="13.06"/>
        <n v="15.705"/>
        <n v="24.922000000000001"/>
        <n v="8.7140000000000004"/>
        <n v="24.058"/>
        <n v="15.282"/>
        <n v="7.0739999999999998"/>
        <n v="17.024999999999999"/>
        <n v="12.009"/>
        <n v="9.2029999999999994"/>
        <n v="25.802"/>
        <n v="11.851000000000001"/>
        <n v="13.039"/>
        <n v="6.8120000000000003"/>
        <n v="2.589"/>
        <n v="9.593"/>
        <n v="2.742"/>
        <n v="82.498999999999995"/>
        <n v="32.165999999999997"/>
        <n v="8.9710000000000001"/>
        <n v="12.968999999999999"/>
        <n v="45.88"/>
        <n v="15.457000000000001"/>
        <n v="31.664000000000001"/>
        <n v="31.452000000000002"/>
        <n v="11.843999999999999"/>
        <n v="10.885"/>
        <n v="7.6639999999999997"/>
        <n v="49.402000000000001"/>
        <n v="3.54"/>
        <n v="6.9640000000000004"/>
        <n v="2.0099999999999998"/>
        <n v="11.664"/>
        <n v="5.8310000000000004"/>
        <n v="0.66300000000000003"/>
        <n v="5.9349999999999996"/>
        <n v="3.2"/>
        <n v="27.193999999999999"/>
        <n v="42.707999999999998"/>
        <n v="14.519"/>
        <n v="13.03"/>
        <n v="8.3369999999999997"/>
        <n v="15.942"/>
        <n v="8.8149999999999995"/>
        <n v="39.082999999999998"/>
        <n v="56.866"/>
        <n v="6.0309999999999997"/>
        <n v="34.899000000000001"/>
        <n v="23.050999999999998"/>
        <n v="7.2039999999999997"/>
        <n v="8.9440000000000008"/>
        <n v="12.047000000000001"/>
        <n v="1.5660000000000001"/>
        <n v="4.3570000000000002"/>
        <n v="3.9169999999999998"/>
        <n v="5.3339999999999996"/>
        <n v="16.093"/>
        <n v="31.038"/>
        <n v="14.613"/>
        <n v="257.952"/>
        <n v="10.83"/>
        <n v="32.234999999999999"/>
        <n v="52.890999999999998"/>
        <n v="1.6379999999999999"/>
        <n v="1.4990000000000001"/>
        <n v="1.694"/>
        <n v="26.875"/>
        <n v="3.3039999999999998"/>
        <n v="4.3150000000000004"/>
        <n v="8.3829999999999991"/>
        <n v="8.01"/>
        <n v="2.6949999999999998"/>
        <n v="16.532"/>
        <n v="9.9580000000000002"/>
        <n v="26.059000000000001"/>
        <n v="12.035"/>
        <n v="8.6370000000000005"/>
        <n v="2.9529999999999998"/>
        <n v="16.864999999999998"/>
        <n v="17.023"/>
        <n v="16.244"/>
        <n v="4.6100000000000003"/>
        <n v="2.0760000000000001"/>
        <n v="23.289000000000001"/>
        <n v="7.843"/>
        <n v="9.7420000000000009"/>
        <n v="4.1689999999999996"/>
        <n v="7.2130000000000001"/>
        <n v="11.683"/>
        <n v="1.9770000000000001"/>
        <n v="7.9249999999999998"/>
        <n v="10.811999999999999"/>
        <n v="13.874000000000001"/>
        <n v="20.099"/>
        <n v="17.576000000000001"/>
        <n v="18.478999999999999"/>
        <n v="13.316000000000001"/>
        <n v="24.268000000000001"/>
        <n v="14.87"/>
        <n v="2.5259999999999998"/>
        <n v="11.645"/>
        <n v="6.8609999999999998"/>
        <n v="3.1749999999999998"/>
        <n v="25.757000000000001"/>
        <n v="16.66"/>
        <n v="5.4470000000000001"/>
        <n v="36.15"/>
        <n v="19.914999999999999"/>
        <n v="9.7469999999999999"/>
        <n v="1.6020000000000001"/>
        <n v="19.869"/>
        <n v="29.702999999999999"/>
        <n v="3.851"/>
        <n v="3.907"/>
        <n v="5.7169999999999996"/>
        <n v="20.071000000000002"/>
        <n v="10.409000000000001"/>
        <n v="53.569000000000003"/>
        <n v="15.667999999999999"/>
        <n v="11.430999999999999"/>
        <n v="2.9020000000000001"/>
        <n v="3.0009999999999999"/>
        <n v="2.2029999999999998"/>
        <n v="6.0979999999999999"/>
        <n v="15.736000000000001"/>
        <n v="4.1379999999999999"/>
        <n v="11.367000000000001"/>
        <n v="1.36"/>
        <n v="1.5549999999999999"/>
        <n v="2.09"/>
        <n v="19.716000000000001"/>
        <n v="21.504999999999999"/>
        <n v="19.741"/>
        <n v="7.798"/>
        <n v="4.5250000000000004"/>
        <n v="7.851"/>
        <n v="26.998999999999999"/>
        <n v="10.715999999999999"/>
        <n v="5.5250000000000004"/>
        <n v="10.180999999999999"/>
        <n v="44.173999999999999"/>
        <n v="58.216999999999999"/>
        <n v="21.896999999999998"/>
        <n v="9.1769999999999996"/>
        <n v="29.994"/>
        <n v="24.548999999999999"/>
        <n v="27.413"/>
        <n v="5.351"/>
        <n v="12.984999999999999"/>
        <n v="3.6339999999999999"/>
        <n v="3.4449999999999998"/>
        <n v="25.803999999999998"/>
        <n v="6.98"/>
        <n v="2.1659999999999999"/>
        <n v="4.266"/>
        <n v="1.994"/>
        <n v="25.553999999999998"/>
        <n v="3.2309999999999999"/>
        <n v="17.067"/>
        <n v="17.811"/>
        <n v="106.508"/>
        <n v="6.6479999999999997"/>
        <n v="14.702999999999999"/>
        <n v="98.48"/>
        <n v="15.455"/>
        <n v="3.129"/>
        <n v="9.0510000000000002"/>
        <n v="9.8629999999999995"/>
        <n v="4.7789999999999999"/>
        <n v="28.251000000000001"/>
        <n v="15.725"/>
        <n v="5.0019999999999998"/>
        <n v="16.957000000000001"/>
        <n v="2.706"/>
        <n v="9.57"/>
        <n v="6.859"/>
        <n v="5.6040000000000001"/>
        <n v="206.28800000000001"/>
        <n v="11.744999999999999"/>
        <n v="7.8159999999999998"/>
        <n v="10.72"/>
        <n v="7.0090000000000003"/>
        <n v="17.236999999999998"/>
        <n v="10.393000000000001"/>
        <n v="9.173"/>
        <n v="9.1690000000000005"/>
        <n v="10.509"/>
        <n v="11.416"/>
        <n v="13.257"/>
        <n v="3.6640000000000001"/>
        <n v="5.6349999999999998"/>
        <n v="8.4559999999999995"/>
        <n v="6.8140000000000001"/>
        <n v="1.7410000000000001"/>
        <n v="4.569"/>
        <n v="9.5239999999999991"/>
        <n v="1.621"/>
        <n v="4.4059999999999997"/>
        <n v="4.984"/>
        <n v="7.1219999999999999"/>
        <n v="40.287999999999997"/>
        <n v="15.135999999999999"/>
        <n v="8.19"/>
        <n v="2.3039999999999998"/>
        <n v="9.31"/>
        <n v="11.039"/>
        <n v="10.861000000000001"/>
        <n v="10.313000000000001"/>
        <n v="6.0579999999999998"/>
        <n v="5.7270000000000003"/>
        <n v="10.561"/>
        <n v="5.5940000000000003"/>
        <n v="8.766"/>
        <n v="30.626999999999999"/>
        <n v="6.25"/>
        <n v="10.321"/>
        <n v="7.4009999999999998"/>
        <n v="5.173"/>
        <n v="2.6640000000000001"/>
        <n v="7.1479999999999997"/>
        <n v="6.2649999999999997"/>
        <n v="1.804"/>
        <n v="12.247999999999999"/>
        <n v="18.766999999999999"/>
        <n v="9.3659999999999997"/>
        <n v="13.282"/>
        <n v="6.0049999999999999"/>
        <n v="6.8579999999999997"/>
        <n v="19.327999999999999"/>
        <n v="8.5289999999999999"/>
        <n v="4.3129999999999997"/>
        <n v="8.6039999999999992"/>
        <n v="25.998999999999999"/>
        <n v="10.442"/>
        <n v="2.02"/>
        <n v="6.8410000000000002"/>
        <n v="9.01"/>
        <n v="5.6689999999999996"/>
        <n v="8.86"/>
        <n v="3.9079999999999999"/>
        <n v="2.3719999999999999"/>
        <n v="8.2560000000000002"/>
        <n v="11.51"/>
        <n v="3.3959999999999999"/>
        <n v="1.704"/>
        <n v="7.5860000000000003"/>
        <n v="9.7539999999999996"/>
        <n v="2.391"/>
        <n v="2.145"/>
        <n v="2.3149999999999999"/>
        <n v="4.7939999999999996"/>
        <n v="45.267000000000003"/>
        <n v="21.228999999999999"/>
        <n v="15.128"/>
        <n v="29.905999999999999"/>
        <n v="2.3540000000000001"/>
        <n v="2.61"/>
        <n v="3.2069999999999999"/>
        <n v="0.84"/>
        <n v="2.9260000000000002"/>
        <n v="1.8620000000000001"/>
        <n v="3.5539999999999998"/>
        <n v="1.415"/>
        <n v="4.9189999999999996"/>
        <n v="9.6010000000000009"/>
        <n v="3.0880000000000001"/>
        <n v="0.67300000000000004"/>
        <n v="9.06"/>
        <n v="2.4900000000000002"/>
        <n v="18.855"/>
        <n v="0.88400000000000001"/>
        <n v="7.5810000000000004"/>
        <n v="3.7309999999999999"/>
        <n v="7.4349999999999996"/>
        <n v="1.4810000000000001"/>
        <n v="9.5429999999999993"/>
        <n v="4.8959999999999999"/>
        <n v="3.8039999999999998"/>
        <n v="2.4460000000000002"/>
        <n v="6.6760000000000002"/>
        <n v="10.952999999999999"/>
        <n v="6.9169999999999998"/>
        <n v="0.99199999999999999"/>
        <n v="2.3370000000000002"/>
        <n v="5.23"/>
        <n v="1.3720000000000001"/>
        <n v="0.73299999999999998"/>
        <n v="3.8050000000000002"/>
        <n v="3.1509999999999998"/>
        <n v="3.101"/>
        <n v="5.6189999999999998"/>
        <n v="3.867"/>
        <n v="1.208"/>
        <n v="8.9239999999999995"/>
        <n v="11.48"/>
        <n v="4.07"/>
        <n v="2.6709999999999998"/>
        <n v="4.4249999999999998"/>
        <n v="3.2669999999999999"/>
        <n v="3.1669999999999998"/>
        <n v="2.1080000000000001"/>
        <n v="3.7559999999999998"/>
        <n v="1.5329999999999999"/>
        <n v="1.091"/>
        <n v="6.2409999999999997"/>
        <n v="4.9249999999999998"/>
        <n v="9.1820000000000004"/>
        <n v="3.665"/>
        <n v="9.1660000000000004"/>
        <n v="4.665"/>
        <n v="2.629"/>
        <n v="2.8439999999999999"/>
        <n v="4.6289999999999996"/>
        <n v="1.5369999999999999"/>
        <n v="3.7829999999999999"/>
        <n v="1.917"/>
        <n v="3.1760000000000002"/>
        <n v="1.3819999999999999"/>
        <n v="4.7030000000000003"/>
        <n v="2.5190000000000001"/>
        <n v="6.9340000000000002"/>
        <n v="0.64400000000000002"/>
        <n v="2.319"/>
        <n v="2.1280000000000001"/>
        <n v="5.0860000000000003"/>
        <n v="3.5880000000000001"/>
        <n v="1.3420000000000001"/>
        <n v="1.772"/>
        <n v="1.274"/>
        <n v="1.827"/>
        <n v="5.0270000000000001"/>
        <n v="1.6990000000000001"/>
        <n v="1.8819999999999999"/>
        <n v="2.3490000000000002"/>
        <n v="5.4050000000000002"/>
        <n v="1.875"/>
        <n v="0.90200000000000002"/>
        <n v="6.46"/>
        <n v="4.4459999999999997"/>
        <n v="5.8890000000000002"/>
        <n v="0.749"/>
        <n v="1.2110000000000001"/>
        <n v="2.5009999999999999"/>
        <n v="0.97599999999999998"/>
        <n v="5.1509999999999998"/>
        <n v="4.5330000000000004"/>
        <n v="5.6289999999999996"/>
        <n v="3.5059999999999998"/>
        <n v="3.0819999999999999"/>
        <n v="1.6479999999999999"/>
        <n v="2.75"/>
        <n v="1.143"/>
        <n v="1.3320000000000001"/>
        <n v="1.677"/>
        <n v="1.0329999999999999"/>
        <n v="5.9489999999999998"/>
        <n v="388.952"/>
        <n v="30.911000000000001"/>
        <n v="169.37"/>
        <n v="67.918999999999997"/>
        <n v="94.263000000000005"/>
        <n v="156.46"/>
        <n v="39.136000000000003"/>
        <n v="15.663"/>
        <n v="18.245999999999999"/>
        <n v="18.071999999999999"/>
        <n v="259.05900000000003"/>
        <n v="101.869"/>
        <n v="106.11799999999999"/>
        <n v="473.00200000000001"/>
        <n v="19.931000000000001"/>
        <n v="11.78"/>
        <n v="3.97"/>
        <n v="63.359000000000002"/>
        <n v="8.1319999999999997"/>
        <n v="82.701999999999998"/>
        <n v="46.094000000000001"/>
        <n v="273.96199999999999"/>
        <n v="26.155000000000001"/>
        <n v="28.789000000000001"/>
        <n v="8.8729999999999993"/>
        <n v="40.780999999999999"/>
        <n v="27.702000000000002"/>
        <n v="48.22"/>
        <n v="39.319000000000003"/>
        <n v="42.991"/>
        <n v="53.311"/>
        <n v="20.378"/>
        <n v="42.052"/>
        <n v="17.61"/>
        <n v="21.074999999999999"/>
        <n v="23.841000000000001"/>
        <n v="22.745999999999999"/>
        <n v="21.172999999999998"/>
        <n v="5.8520000000000003"/>
        <n v="47.843000000000004"/>
        <n v="51.91"/>
        <n v="11.603"/>
        <n v="13.497999999999999"/>
        <n v="42.366999999999997"/>
        <n v="41.665999999999997"/>
        <n v="25.177"/>
        <n v="22.460999999999999"/>
        <n v="9.2200000000000006"/>
        <n v="20.588000000000001"/>
        <n v="30.795000000000002"/>
        <n v="28.268000000000001"/>
        <n v="121.13200000000001"/>
        <n v="36.326000000000001"/>
        <n v="22.872"/>
        <n v="25.986999999999998"/>
        <n v="71.018000000000001"/>
        <n v="23.53"/>
        <n v="20.965"/>
        <n v="88.198999999999998"/>
        <n v="29.635999999999999"/>
        <n v="8.7859999999999996"/>
        <n v="17.137"/>
        <n v="12.173999999999999"/>
        <n v="9.77"/>
        <n v="13.217000000000001"/>
        <n v="45.890999999999998"/>
        <n v="10.502000000000001"/>
        <n v="56.908999999999999"/>
        <n v="29.285"/>
        <n v="68.45"/>
        <n v="13.068"/>
        <n v="30.192"/>
        <n v="13.548"/>
        <n v="42.566000000000003"/>
        <n v="11.433999999999999"/>
        <n v="7.0019999999999998"/>
        <n v="20.38"/>
        <n v="31.294"/>
        <n v="28.54"/>
        <n v="10.817"/>
        <n v="6.9039999999999999"/>
        <n v="22.983000000000001"/>
        <n v="25.187000000000001"/>
        <n v="236.101"/>
        <n v="23.952000000000002"/>
        <n v="35.497"/>
        <n v="118.364"/>
        <n v="72.638000000000005"/>
        <n v="11.855"/>
        <n v="19.942"/>
        <n v="7.3049999999999997"/>
        <n v="33.326000000000001"/>
        <n v="20.904"/>
        <n v="155.23500000000001"/>
        <n v="15.07"/>
        <n v="15.86"/>
        <n v="35.226999999999997"/>
        <n v="14.712999999999999"/>
        <n v="22.376000000000001"/>
        <n v="16.231999999999999"/>
        <n v="22.231000000000002"/>
        <n v="4.4349999999999996"/>
        <n v="23.071999999999999"/>
        <n v="21.138000000000002"/>
        <n v="15.173"/>
        <n v="9.8829999999999991"/>
        <n v="37.819000000000003"/>
        <n v="11.397"/>
        <n v="10.08"/>
        <n v="31.686"/>
        <n v="86.376999999999995"/>
        <n v="29.248999999999999"/>
        <n v="238.494"/>
        <n v="30.279"/>
        <n v="14.238"/>
        <n v="13.663"/>
        <n v="9.4469999999999992"/>
        <n v="14.215"/>
        <n v="11.465"/>
        <n v="11.042"/>
        <n v="10.601000000000001"/>
        <n v="16.992999999999999"/>
        <n v="17.948"/>
        <n v="11.036"/>
        <n v="1.5960000000000001"/>
        <n v="9.3689999999999998"/>
        <n v="10.114000000000001"/>
        <n v="17.715"/>
        <n v="11.145"/>
        <n v="10.662000000000001"/>
        <n v="9.1630000000000003"/>
        <n v="12.824999999999999"/>
        <n v="8.6859999999999999"/>
        <n v="5.6210000000000004"/>
        <n v="27.984999999999999"/>
        <n v="19.664000000000001"/>
        <n v="14.256"/>
        <n v="18.654"/>
        <n v="8.9540000000000006"/>
        <n v="8.36"/>
        <n v="12.625999999999999"/>
        <n v="27.882999999999999"/>
        <n v="16.63"/>
        <n v="17.742000000000001"/>
        <n v="19.890999999999998"/>
        <n v="24.190999999999999"/>
        <n v="8.1829999999999998"/>
        <n v="11.481999999999999"/>
        <n v="30.895"/>
        <n v="20.632999999999999"/>
        <n v="7.9320000000000004"/>
        <n v="16.079000000000001"/>
        <n v="56.036999999999999"/>
        <n v="13.59"/>
        <n v="21.788"/>
        <n v="9.6300000000000008"/>
        <n v="9.5830000000000002"/>
        <n v="17.658999999999999"/>
        <n v="10.319000000000001"/>
        <n v="22.48"/>
        <n v="12.302"/>
        <n v="4.5259999999999998"/>
        <n v="52.228000000000002"/>
        <n v="29.818999999999999"/>
        <n v="15.000999999999999"/>
        <n v="32.042000000000002"/>
        <n v="7.3390000000000004"/>
        <n v="15.475"/>
        <n v="12.547000000000001"/>
        <n v="13.757"/>
        <n v="146.18799999999999"/>
        <n v="14.205"/>
        <n v="16.492000000000001"/>
        <n v="16.425999999999998"/>
        <n v="11.349"/>
        <n v="10.547000000000001"/>
        <n v="9.6170000000000009"/>
        <n v="13.926"/>
        <n v="30.207999999999998"/>
        <n v="35.51"/>
        <n v="26.381"/>
        <n v="30.084"/>
        <n v="21.501999999999999"/>
        <n v="122.06"/>
        <n v="19.541"/>
        <n v="66.572000000000003"/>
        <n v="19.658999999999999"/>
        <n v="29.954999999999998"/>
        <n v="6.8570000000000002"/>
        <n v="18.303999999999998"/>
        <n v="3.0630000000000002"/>
        <n v="10.445"/>
        <n v="13.201000000000001"/>
        <n v="36.591000000000001"/>
        <n v="25.116"/>
        <n v="75.251000000000005"/>
        <n v="16.469000000000001"/>
        <n v="4.7640000000000002"/>
        <n v="31.78"/>
        <n v="96.709000000000003"/>
        <n v="11.308999999999999"/>
        <n v="32.075000000000003"/>
        <n v="42.610999999999997"/>
        <n v="50.094999999999999"/>
        <n v="14.707000000000001"/>
        <n v="22.933"/>
        <n v="2.3290000000000002"/>
        <n v="13.281000000000001"/>
        <n v="16.577999999999999"/>
        <n v="19.489999999999998"/>
        <n v="16.792000000000002"/>
        <n v="14.137"/>
        <n v="10.282"/>
        <n v="6.4260000000000002"/>
        <n v="10.195"/>
        <n v="20.85"/>
        <n v="28.254999999999999"/>
        <n v="13.641"/>
        <n v="72.986000000000004"/>
        <n v="8.5449999999999999"/>
        <n v="19.7"/>
        <n v="4.101"/>
        <n v="4.1310000000000002"/>
        <n v="11.082000000000001"/>
        <n v="16.672000000000001"/>
        <n v="20.911000000000001"/>
        <n v="11.646000000000001"/>
        <n v="8.0389999999999997"/>
        <n v="6.5709999999999997"/>
        <n v="92.323999999999998"/>
        <n v="14.393000000000001"/>
        <n v="14.067"/>
        <n v="8.0850000000000009"/>
        <n v="1.802"/>
        <n v="14.208"/>
        <n v="51.173999999999999"/>
        <n v="8.7829999999999995"/>
        <n v="4.47"/>
        <n v="7.6790000000000003"/>
        <n v="45.91"/>
        <n v="1.4179999999999999"/>
        <n v="7.24"/>
        <n v="16.738"/>
        <n v="16.916"/>
        <n v="23.995999999999999"/>
        <n v="11.893000000000001"/>
        <n v="29.263999999999999"/>
        <n v="8.1839999999999993"/>
        <n v="7.8849999999999998"/>
        <n v="4.3159999999999998"/>
        <n v="12.662000000000001"/>
        <n v="7.4370000000000003"/>
        <n v="8.1389999999999993"/>
        <n v="4.72"/>
        <n v="5.056"/>
        <n v="7.173"/>
        <n v="9.6959999999999997"/>
        <n v="79.617000000000004"/>
        <n v="19.795000000000002"/>
        <n v="0.69899999999999995"/>
        <n v="11.461"/>
        <n v="16.064"/>
        <n v="9.7509999999999994"/>
        <n v="9.9130000000000003"/>
        <n v="13.878"/>
        <n v="22.542999999999999"/>
        <n v="1.3660000000000001"/>
        <n v="10.237"/>
        <n v="17.405000000000001"/>
        <n v="7.0359999999999996"/>
        <n v="10.271000000000001"/>
        <n v="83.924000000000007"/>
        <n v="32.402000000000001"/>
        <n v="8.1639999999999997"/>
        <n v="19.172999999999998"/>
        <n v="25.358000000000001"/>
        <n v="29.597999999999999"/>
        <n v="16.327000000000002"/>
        <n v="15.250999999999999"/>
        <n v="17.648"/>
        <n v="12.128"/>
        <n v="20.606999999999999"/>
        <n v="4.7469999999999999"/>
        <n v="8.3819999999999997"/>
        <n v="14.23"/>
        <n v="7.0839999999999996"/>
        <n v="8.3170000000000002"/>
        <n v="9.85"/>
        <n v="15.464"/>
        <n v="6.19"/>
        <n v="21.052"/>
        <n v="24.53"/>
        <n v="10.26"/>
        <n v="3.2050000000000001"/>
        <n v="38.468000000000004"/>
        <n v="18.263000000000002"/>
        <n v="18.454000000000001"/>
        <n v="11.147"/>
        <n v="2.7919999999999998"/>
        <n v="4.2629999999999999"/>
        <n v="13.922000000000001"/>
        <n v="10.486000000000001"/>
        <n v="3.4329999999999998"/>
        <n v="10.686"/>
        <n v="2.6320000000000001"/>
        <n v="5.2350000000000003"/>
        <n v="7.1349999999999998"/>
        <n v="10.326000000000001"/>
        <n v="6.6079999999999997"/>
        <n v="12.624000000000001"/>
        <n v="8.0459999999999994"/>
        <n v="1.4430000000000001"/>
        <n v="27.981000000000002"/>
        <n v="14.641999999999999"/>
        <n v="5.8479999999999999"/>
        <n v="4.4400000000000004"/>
        <n v="9.5839999999999996"/>
        <n v="6.2679999999999998"/>
        <n v="8.5839999999999996"/>
        <n v="7.5730000000000004"/>
        <n v="4.8120000000000003"/>
        <n v="12.91"/>
        <n v="36.207000000000001"/>
        <n v="4.2679999999999998"/>
        <n v="11.385999999999999"/>
        <n v="7.1719999999999997"/>
        <n v="6.6180000000000003"/>
        <n v="37.368000000000002"/>
        <n v="12.449"/>
        <n v="22.870999999999999"/>
        <n v="22.154"/>
        <n v="6.4459999999999997"/>
        <n v="3.0510000000000002"/>
        <n v="13.394"/>
        <n v="24.844999999999999"/>
        <n v="7.9279999999999999"/>
        <n v="7.8730000000000002"/>
        <n v="9.9819999999999993"/>
        <n v="8.298"/>
        <n v="18.41"/>
        <n v="11.391999999999999"/>
        <n v="57.899000000000001"/>
        <n v="2.6259999999999999"/>
        <n v="27.611999999999998"/>
        <n v="8.2810000000000006"/>
        <n v="8.7739999999999991"/>
        <n v="3.4470000000000001"/>
        <n v="11.82"/>
        <n v="4.87"/>
        <n v="3.109"/>
        <n v="4.8449999999999998"/>
        <n v="4.7590000000000003"/>
        <n v="2.2429999999999999"/>
        <n v="12.757"/>
        <n v="1.0649999999999999"/>
        <n v="11.865"/>
        <n v="3.3149999999999999"/>
        <n v="4.32"/>
        <n v="7.5339999999999998"/>
        <n v="4.8550000000000004"/>
        <n v="8.2370000000000001"/>
        <n v="106.624"/>
        <n v="3.5339999999999998"/>
        <n v="63.817"/>
        <n v="11.332000000000001"/>
        <n v="8.2379999999999995"/>
        <n v="17.605"/>
        <n v="3.871"/>
        <n v="15.603999999999999"/>
        <n v="14.702"/>
        <n v="16.785"/>
        <n v="7.492"/>
        <n v="6.37"/>
        <n v="10.598000000000001"/>
        <n v="4.1130000000000004"/>
        <n v="28.329000000000001"/>
        <n v="23.608000000000001"/>
        <n v="54.787999999999997"/>
        <n v="19.138999999999999"/>
        <n v="17.251999999999999"/>
        <n v="18.361000000000001"/>
        <n v="0.83199999999999996"/>
        <n v="10.92"/>
        <n v="31.760999999999999"/>
        <n v="7.4189999999999996"/>
        <n v="1.0669999999999999"/>
        <n v="2.0990000000000002"/>
        <n v="7.6139999999999999"/>
        <n v="2.1059999999999999"/>
        <n v="6.633"/>
        <n v="3.3679999999999999"/>
        <n v="1.4670000000000001"/>
        <n v="15.007"/>
        <n v="5.835"/>
        <n v="7.08"/>
        <n v="85.14"/>
        <n v="10.587999999999999"/>
        <n v="3.8639999999999999"/>
        <n v="1.4079999999999999"/>
        <n v="8.2050000000000001"/>
        <n v="29.768999999999998"/>
        <n v="4.6580000000000004"/>
        <n v="8.4719999999999995"/>
        <n v="7.1749999999999998"/>
        <n v="22.161000000000001"/>
        <n v="12.194000000000001"/>
        <n v="17.311"/>
        <n v="7.04"/>
        <n v="16.041"/>
        <n v="10.614000000000001"/>
        <n v="7.5010000000000003"/>
        <n v="1.375"/>
        <n v="19.73"/>
        <n v="13.321999999999999"/>
        <n v="7.7519999999999998"/>
        <n v="3.714"/>
        <n v="12.92"/>
        <n v="25.263999999999999"/>
        <n v="7.4180000000000001"/>
        <n v="3.0750000000000002"/>
        <n v="15.15"/>
        <n v="252.68799999999999"/>
        <n v="82.799000000000007"/>
        <n v="4.1710000000000003"/>
        <n v="10.551"/>
        <n v="3.6779999999999999"/>
        <n v="14.952999999999999"/>
        <n v="39.594999999999999"/>
        <n v="10.847"/>
        <n v="7.4630000000000001"/>
        <n v="4.7210000000000001"/>
        <n v="4.2709999999999999"/>
        <n v="11.88"/>
        <m/>
      </sharedItems>
    </cacheField>
    <cacheField name="tmdb_score" numFmtId="0">
      <sharedItems containsString="0" containsBlank="1" containsNumber="1" minValue="1" maxValue="10"/>
    </cacheField>
    <cacheField name="Production_countries2" numFmtId="0">
      <sharedItems containsBlank="1" count="91">
        <s v="  GB  "/>
        <s v="  US  "/>
        <s v="  CA "/>
        <s v="  JP  "/>
        <s v="  US "/>
        <s v="  JP "/>
        <s v="  DE "/>
        <s v="  PE "/>
        <s v="  IT "/>
        <s v="  IE "/>
        <s v="  HK "/>
        <s v="  AU  "/>
        <s v="  FR  "/>
        <s v="  IN  "/>
        <s v="  AR  "/>
        <s v="  MX  "/>
        <s v="  ES "/>
        <s v="  FR "/>
        <s v="  DK  "/>
        <s v="  CA  "/>
        <s v="  MT "/>
        <s v="  AU "/>
        <s v="  GB "/>
        <s v="  BE "/>
        <s v="  HK  "/>
        <s v="  IT  "/>
        <s v="  RU  "/>
        <s v="  KR  "/>
        <s v="  CO  "/>
        <s v="  IN "/>
        <s v="  AR "/>
        <s v="  TR  "/>
        <s v="  TW  "/>
        <s v="  NG  "/>
        <s v="  PH  "/>
        <s v="  AE "/>
        <s v="  DK "/>
        <s v="  HU "/>
        <s v="  NO  "/>
        <s v="  CL  "/>
        <s v="  CN  "/>
        <s v="  XX  "/>
        <s v="  SG  "/>
        <s v="  ES  "/>
        <s v="  FI  "/>
        <s v="  IL  "/>
        <s v="  PL  "/>
        <s v="  IL "/>
        <s v="  BR  "/>
        <s v="  LB  "/>
        <s v="  NZ  "/>
        <s v="  UA  "/>
        <s v="  MX "/>
        <s v="  CH "/>
        <s v="  GH "/>
        <s v="  CN "/>
        <s v="  DE  "/>
        <s v="  IE  "/>
        <s v="  HR  "/>
        <s v="  NL  "/>
        <s v="  SE "/>
        <s v="  AT  "/>
        <s v="  QA "/>
        <s v="  AE  "/>
        <s v="  KR "/>
        <s v="  PR "/>
        <s v="  ID  "/>
        <s v="  CZ "/>
        <s v="  TH  "/>
        <s v="  "/>
        <s v="  IR "/>
        <s v="  BE  "/>
        <s v="  NL "/>
        <s v="  BG "/>
        <s v="  TR "/>
        <s v="  LU "/>
        <s v="  NO "/>
        <s v="  SA "/>
        <s v="  RS "/>
        <s v="  ZA "/>
        <s v="  ZW  "/>
        <s v="  PK  "/>
        <s v="  LU  "/>
        <s v="  IS  "/>
        <s v="  SE  "/>
        <s v="  BR "/>
        <s v="  JO "/>
        <s v="  PT "/>
        <s v="  TW "/>
        <s v="  ZA  "/>
        <m/>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0.849078240739" createdVersion="8" refreshedVersion="8" minRefreshableVersion="3" recordCount="831" xr:uid="{D12884BD-0ABF-46F0-87FE-CC5969F479C6}">
  <cacheSource type="worksheet">
    <worksheetSource ref="A1:M1048576" sheet="Show Data"/>
  </cacheSource>
  <cacheFields count="13">
    <cacheField name="ID" numFmtId="0">
      <sharedItems containsBlank="1"/>
    </cacheField>
    <cacheField name="Title" numFmtId="0">
      <sharedItems containsBlank="1" containsMixedTypes="1" containsNumber="1" containsInteger="1" minValue="122" maxValue="2020" count="831">
        <s v="Sing On!"/>
        <s v="Lovestruck in the City"/>
        <s v="Jarhead: Law of Return"/>
        <s v="Immigration Nation"/>
        <s v="Mythomaniac"/>
        <s v="The Trials of Gabriel Fernandez"/>
        <s v="Tiny Creatures"/>
        <s v="45 RPM"/>
        <s v="The Circle Brazil"/>
        <s v="The Big Show Show"/>
        <s v="Brotherhood"/>
        <s v="Cooked With Cannabis"/>
        <s v="Double World"/>
        <s v="Carmel: Who Killed Maria Marta?"/>
        <s v="The King s Avatar"/>
        <s v="Can You Hear Me?"/>
        <s v="Skin Decision: Before and After"/>
        <s v="It s Bruno!"/>
        <s v="Oktoberfest: Beer &amp; Blood"/>
        <s v="Shaun the Sheep: Adventures from Mossy Bottom"/>
        <s v="The American Barbecue Showdown"/>
        <s v="Ala Vaikunthapurramuloo"/>
        <s v="Hook"/>
        <s v="Almost Happy"/>
        <s v="Stand by Me Doraemon 2"/>
        <s v="Otherhood"/>
        <s v="BLACKPINK: Light Up the Sky"/>
        <s v="Street Food: Latin America"/>
        <s v="Archibald s Next Big Thing"/>
        <s v="The Legend of White Snake"/>
        <s v="Masaba Masaba"/>
        <s v="Absurd Planet"/>
        <s v="Rhythm + Flow"/>
        <s v="My Perfect Landing"/>
        <s v="Feel the Beat"/>
        <s v="Oh, Ramona!"/>
        <s v="Whose Vote Counts, Explained"/>
        <s v="El DragÃ³n: Return of a Warrior"/>
        <s v="Criminal: Germany"/>
        <s v="Who Killed Malcolm X?"/>
        <s v="The Forest of Love: Deep Cut"/>
        <s v="Kevin Hart: Zero F**ks Given"/>
        <s v="Reality Z"/>
        <s v="Awake: The Million Dollar Game"/>
        <s v="Mystery Lab"/>
        <s v="Drifting Dragons"/>
        <s v="Go! Live Your Way"/>
        <s v="Ashley Garcia: Genius in Love"/>
        <s v="Legacy of Lies"/>
        <s v="El Final del ParaÃ­so"/>
        <s v="The Business of Drugs"/>
        <s v="Alien TV"/>
        <s v="Malibu Rescue: The Series"/>
        <s v="Black Dog"/>
        <s v="Love Aaj Kal"/>
        <s v="All Day and a Night"/>
        <s v="Wish Upon a Unicorn"/>
        <s v="The Iliza Shlesinger Sketch Show"/>
        <s v="Grand-Daddy Day Care"/>
        <s v="The Queen and the Conqueror"/>
        <s v="The Stranded"/>
        <s v="You Cannot Hide"/>
        <s v="Well-Intended Love"/>
        <s v="The Idhun Chronicles"/>
        <s v="Mismatched"/>
        <s v="Coronavirus, Explained"/>
        <s v="Alice JÃºnior"/>
        <s v="Family Reunion"/>
        <s v="Brews Brothers"/>
        <s v="Seis Manos"/>
        <s v="Anitta: Made in HonÃ³rio"/>
        <s v="Hikaru Utada Laughter in the Dark Tour 2018"/>
        <s v="BolÃ­var: Una lucha admirable"/>
        <s v="Lady Driver"/>
        <s v="Tijuana"/>
        <s v="Stolen Away"/>
        <s v="Yankee"/>
        <s v="Good Sam"/>
        <s v="MonzÃ³n: A Knockout Blow"/>
        <s v="Girls from Ipanema"/>
        <s v="The Crowned Clown"/>
        <s v="A California Christmas"/>
        <s v="The Writer"/>
        <s v="revisions"/>
        <s v="Indian Matchmaking"/>
        <s v="COMEDIANS of the world"/>
        <s v="Huge in France"/>
        <s v="Examination of Conscience"/>
        <s v="Leila"/>
        <s v="Trigger Warning with Killer Mike"/>
        <s v="The Victims  Game"/>
        <s v="Knock Down the House"/>
        <s v="La LÃ­nea: Shadow of Narco"/>
        <s v="ParchÃ­s: the Documentary"/>
        <s v="Trial 4"/>
        <s v="Rising Phoenix"/>
        <s v="Made in China"/>
        <s v="Welcome to Sudden Death"/>
        <s v="World s Most Wanted"/>
        <s v="The Healing Powers of Dude"/>
        <s v="Rogue Warfare: Death of a Nation"/>
        <s v="Someone Has to Die"/>
        <s v="Crime Diaries: Night Out"/>
        <s v="The Prince of Tennis"/>
        <s v="All Together Now"/>
        <s v="Hong Kong West Side Stories"/>
        <s v="Eric Andre: Legalize Everything"/>
        <s v="Pinky Malinky"/>
        <s v="Wheels of Fortune"/>
        <s v="Twelve Forever"/>
        <s v="Flinch"/>
        <s v="My Dear Warrior"/>
        <s v="Nowhere Man"/>
        <s v="Room 2806: The Accusation"/>
        <s v="Team Kaylie"/>
        <s v="How To Ruin Christmas"/>
        <s v="Jailbirds"/>
        <s v="Bobbleheads: The Movie"/>
        <s v="The Christmas Chronicles: Part Two"/>
        <s v="Rhyme Time Town"/>
        <s v="The Little Switzerland"/>
        <s v="Keeping the Bees"/>
        <s v="Once Upon a Time in Lingjian Mountain"/>
        <s v="Social Distance"/>
        <s v="Say I Do"/>
        <s v="Bard of Blood"/>
        <s v="Jinn"/>
        <s v="Dragon Quest: Your Story"/>
        <s v="Home Game"/>
        <s v="Go! Go! Cory Carson"/>
        <s v="Bombay Rose"/>
        <s v="Maradona in Mexico"/>
        <s v="Classmates Minus"/>
        <s v="I Hear You"/>
        <s v="Charlie s Colorforms City"/>
        <s v="Playing with Fire"/>
        <s v="My Husband Won t Fit"/>
        <s v="Somewhere Only We Know"/>
        <s v="Jungle Beat: The Movie"/>
        <s v="Villain"/>
        <s v="Million Dollar Beach House"/>
        <s v="Stay Tuned!"/>
        <s v="Cargo"/>
        <s v="The Yin-Yang Master: Dream of Eternity"/>
        <s v="Futmalls.com"/>
        <s v="Shawn Mendes: Live in Concert"/>
        <s v="I Am Vengeance: Retaliation"/>
        <s v="Queer Eye: We re in Japan!"/>
        <s v="Larry the Cable Guy: Remain Seated"/>
        <s v="The Road to El Camino: Behind the Scenes of El Camino: A Breaking Bad Movie"/>
        <s v="The Smart Money Woman"/>
        <s v="Tiffany Haddish Presents: They Ready"/>
        <s v="Sing On! Spain"/>
        <s v="Larry Charles  Dangerous World of Comedy"/>
        <s v="The Stand at Paxton County"/>
        <s v="A Second Chance: Rivals!"/>
        <s v="YooHoo to the Rescue"/>
        <s v="Angela s Christmas Wish"/>
        <s v="Narcoworld: Dope Stories"/>
        <s v="Dolly Parton s Christmas on the Square"/>
        <s v="Sleepless Society NYCTOPHOBIA"/>
        <s v="Rogue Warfare: The Hunt"/>
        <s v="J-Style Trip"/>
        <s v="Bennett s War"/>
        <s v="The Underclass"/>
        <s v="The Man Who Feels No Pain"/>
        <s v="GAME ON: A Comedy Crossover Event"/>
        <s v="Sillu Karupatti"/>
        <s v="Crime Diaries: The Candidate"/>
        <s v="Sakho &amp; Mangane"/>
        <s v="Secreto bien guardado"/>
        <s v="Cops and Robbers"/>
        <s v="Legend Quest: Masters of Myth"/>
        <s v="Hello Ninja"/>
        <s v="Living Undocumented"/>
        <s v="Spirit Riding Free: Spirit of Christmas"/>
        <s v="The Fabulous Lives of Bollywood Wives"/>
        <s v="Holiday Home Makeover with Mr. Christmas"/>
        <s v="Hasmukh"/>
        <s v="Fearless"/>
        <s v="Sugar Rush Christmas"/>
        <s v="Sethum Aayiram Pon"/>
        <s v="ReMastered: The Lion s Share"/>
        <s v="Cricket Fever: Mumbai Indians"/>
        <s v="Buddi"/>
        <s v="Felipe Esparza: Bad Decisions"/>
        <s v="Mighty Little Bheem"/>
        <s v="Luccas Neto in: Summer Camp"/>
        <s v="Find Yourself"/>
        <s v="Father Soldier Son"/>
        <s v="Chippa"/>
        <s v="Six Windows in the Desert"/>
        <n v="122"/>
        <s v="A Go! Go! Cory Carson Halloween"/>
        <s v="Fary: Hexagone"/>
        <s v="Nailed It! Germany"/>
        <s v="The Beginning of Life 2: Outside"/>
        <s v="Adam Devine: Best Time of Our Lives"/>
        <s v="Nailed It! Mexico"/>
        <s v="Valentino"/>
        <s v="From Stress to Happiness"/>
        <s v="Word Party Songs"/>
        <s v="The 43"/>
        <s v="Kings of Jo Burg"/>
        <s v="Bad Boy Billionaires: India"/>
        <s v="Dolly Kitty and Those Twinkling Stars"/>
        <s v="The Unremarkable Juanquini"/>
        <s v="Kevin Hart s Guide to Black History"/>
        <s v="Wait, My Youth"/>
        <s v="Voices of Fire"/>
        <s v="The Defected"/>
        <s v="Country Ever After"/>
        <s v="A Trash Truck Christmas"/>
        <s v="Bookmarks: Celebrating Black Voices"/>
        <s v="A Perfect Day for Arsenide"/>
        <s v="Yeh Ballet"/>
        <s v="ç³–ç³–Online"/>
        <s v="Super Monsters Save Christmas"/>
        <s v="Ludo"/>
        <s v="Styling Hollywood"/>
        <s v="Bangkok Buddies"/>
        <s v="Uriyadi 2"/>
        <s v="Sarvam Thaala Mayam"/>
        <s v="The Panti Sisters"/>
        <s v="DeMarcus Family Rules"/>
        <s v="The Charming Stepmom"/>
        <s v="Saverio Raimondo: Il Satiro Parlante"/>
        <s v="Arashi s Diary: Voyage"/>
        <s v="Uncle Naji in UAE"/>
        <s v="Children of Adam"/>
        <s v="Nailed It! France"/>
        <s v="Bhai - Vyakti Ki Valli 2"/>
        <s v="The App That Stole Christmas"/>
        <s v="Chico Bon Bon and the Very Berry Holiday"/>
        <s v="True Tunes"/>
        <s v="Nenjamundu Nermaiyundu Odu Raja"/>
        <s v="The Gray Man"/>
        <s v="Resident Evil"/>
        <s v="RRR"/>
        <s v="Sing 2"/>
        <s v="The Man from Toronto"/>
        <s v="Hustle"/>
        <s v="Spiderhead"/>
        <s v="The Lincoln Lawyer"/>
        <s v="Man vs. Bee"/>
        <s v="The Sea Beast"/>
        <s v="Girl in the Picture"/>
        <s v="How to Change Your Mind"/>
        <s v="God s Favorite Idiot"/>
        <s v="Keep Sweet: Pray and Obey"/>
        <s v="Umma"/>
        <s v="Boo, Bitch"/>
        <s v="Operation Mincemeat"/>
        <s v="Midnight Mass"/>
        <s v="Inventing Anna"/>
        <s v="Valley of the Dead"/>
        <s v="Snowflake Mountain"/>
        <s v="Anatomy of a Scandal"/>
        <s v="Arcane"/>
        <s v="Squid Game"/>
        <s v="Money Heist (Korean Remake)"/>
        <s v="The Adam Project"/>
        <s v="Heartstopper"/>
        <s v="Pieces of Her"/>
        <s v="Maid"/>
        <s v="Don t Look Up"/>
        <s v="The Power of the Dog"/>
        <s v="How To Build a Sex Room"/>
        <s v="BASTARDâ€¼ -Heavy Metal, Dark Fantasy-"/>
        <s v="The Longest Night"/>
        <s v="First Kill"/>
        <s v="Hello, Goodbye, and Everything in Between"/>
        <s v="Queen"/>
        <s v="King of Stonks"/>
        <s v="Alba"/>
        <s v="Interceptor"/>
        <s v="Alchemy of Souls"/>
        <s v="The Pentaverate"/>
        <s v="Murderville"/>
        <s v="Vikings: Valhalla"/>
        <s v="The Lost Daughter"/>
        <s v="Shadow and Bone"/>
        <s v="Kung Fu Panda: The Dragon Knight"/>
        <s v="tick, tick... BOOM!"/>
        <s v="Web of Make Believe: Death, Lies and the Internet"/>
        <s v="The Woman in the House Across the Street from the Girl in the Window"/>
        <s v="Red Notice"/>
        <s v="The Future Of"/>
        <s v="Archive 81"/>
        <s v="Stay Close"/>
        <s v="Pirate Gold of Adak Island"/>
        <s v="All of Us Are Dead"/>
        <s v="Our Great National Parks"/>
        <s v="Resident Evil: Infinite Darkness"/>
        <s v="My Daughter s Killer"/>
        <s v="Love &amp; Gelato"/>
        <s v="Apollo 10Â½:  A Space Age Childhood"/>
        <s v="The Alpinist"/>
        <s v="The Mitchells vs. the Machines"/>
        <s v="Juanpis GonzÃ¡lez - The Series"/>
        <s v="Borgen - Power &amp; Glory"/>
        <s v="Spriggan"/>
        <s v="Sweet Tooth"/>
        <s v="The Harder They Fall"/>
        <s v="Behind Her Eyes"/>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Two Summers"/>
        <s v="She Would Never Know"/>
        <s v="The Hand of God"/>
        <s v="The Unforgivable"/>
        <s v="Bad Vegan: Fame. Fraud. Fugitives."/>
        <s v="Cowboy Bebop"/>
        <s v="The Cuphead Show!"/>
        <s v="Hellbound"/>
        <s v="Metal Lords"/>
        <s v="The Beauty Queen of Jerusalem"/>
        <s v="Intimacy"/>
        <s v="In from the Cold"/>
        <s v="Brand New Cherry Flavor"/>
        <s v="The G Word with Adam Conover"/>
        <s v="Beauty"/>
        <s v="Sex/Life"/>
        <s v="Who We Are: A Chronicle of Racism in America"/>
        <s v="Bo Burnham: Inside"/>
        <s v="True Story"/>
        <s v="Gunpowder Milkshake"/>
        <s v="Bubble"/>
        <s v="Passing"/>
        <s v="Munich: The Edge of War"/>
        <s v="Clickbait"/>
        <s v="Murder Among the Mormons"/>
        <s v="Wrong Side of the Tracks"/>
        <s v="Army of Thieves"/>
        <s v="Love on the Spectrum U.S."/>
        <s v="Komi Can t Communicate"/>
        <s v="The Silent Sea"/>
        <s v="The Chestnut Man"/>
        <s v="Firefly Lane"/>
        <s v="Army of the Dead"/>
        <s v="Downfall: The Case Against Boeing"/>
        <s v="The 7 Lives of Lea"/>
        <s v="Bigbug"/>
        <s v="Kate"/>
        <s v="The Dig"/>
        <s v="The Chair"/>
        <s v="Attenborough s Life in Colour"/>
        <s v="Bill Burr Presents: Friends Who Kill"/>
        <s v="Hurts Like Hell"/>
        <s v="Till Death"/>
        <s v="Fatherhood"/>
        <s v="The Serpent"/>
        <s v="White Hot: The Rise &amp; Fall of Abercrombie &amp; Fitch"/>
        <s v="jeen-yuhs"/>
        <s v="Turning Point: 9/11 and the War on Terror"/>
        <s v="The Perfect Mother"/>
        <s v="Human Resources"/>
        <s v="Long Story Short"/>
        <s v="My Name"/>
        <s v="The Sparks Brothers"/>
        <s v="No One Gets Out Alive"/>
        <s v="Welcome to Eden"/>
        <s v="Maya and the Three"/>
        <s v="The Vault"/>
        <s v="The Andy Warhol Diaries"/>
        <s v="Who Killed Sara?"/>
        <s v="Under the Amalfi Sun"/>
        <s v="Young Royals"/>
        <s v="Halston"/>
        <s v="Anxious People"/>
        <s v="Last Man Down"/>
        <s v="The Woman in the Window"/>
        <s v="Jupiter s Legacy"/>
        <s v="365 Days: This Day"/>
        <s v="Hold Tight"/>
        <s v="The Innocent"/>
        <s v="Home Team"/>
        <s v="The White Tiger"/>
        <s v="Yakamoz S-245"/>
        <s v="Hit &amp; Run"/>
        <s v="Midnight at the Pera Palace"/>
        <s v="The Puppet Master: Hunting the Ultimate Conman"/>
        <s v="Outlaws"/>
        <s v="VOIR"/>
        <s v="Business Proposal"/>
        <s v="Worth"/>
        <s v="The Starling"/>
        <s v="The Ice Road"/>
        <s v="Remarriage &amp; Desires"/>
        <s v="Fate: The Winx Saga"/>
        <s v="Back to the Outback"/>
        <s v="Masters of the Universe: Revelation"/>
        <s v="After We Fell"/>
        <s v="Gabby s Dollhouse"/>
        <s v="Tomorrow"/>
        <s v="Heist"/>
        <s v="Zone 414"/>
        <s v="My Liberation Notes"/>
        <s v="Feria: The Darkest Light"/>
        <s v="Surviving Summer"/>
        <s v="The Principles of Pleasure"/>
        <s v="The Mystery of Marilyn Monroe: The Unheard Tapes"/>
        <s v="Yes Day"/>
        <s v="Night Stalker: The Hunt for a Serial Killer"/>
        <s v="Bob Ross: Happy Accidents, Betrayal &amp; Greed"/>
        <s v="How to Become a Tyrant"/>
        <s v="Cracow Monsters"/>
        <s v="Worst Roommate Ever"/>
        <s v="Peter Rabbit 2: The Runaway"/>
        <s v="Vampire in the Garden"/>
        <s v="Ginny &amp; Georgia"/>
        <s v="Conversations with a Killer: The John Wayne Gacy Tapes"/>
        <s v="Catching Killers"/>
        <s v="Chosen"/>
        <s v="Final Account"/>
        <s v="Vivo"/>
        <s v="Is It Cake?"/>
        <s v="The Way of the Househusband"/>
        <s v="Twenty Five Twenty One"/>
        <s v="The Billion Dollar Code"/>
        <s v="My Little Pony: A New Generation"/>
        <s v="Fistful of Vengeance"/>
        <s v="Restless"/>
        <s v="GlÃ³ria"/>
        <s v="The One"/>
        <s v="Hard Cell"/>
        <s v="Malcolm &amp; Marie"/>
        <s v="Gone for Good"/>
        <s v="This Is a Robbery: The World s Biggest Art Heist"/>
        <s v="Space Sweepers"/>
        <s v="The Lovebirds"/>
        <s v="Crime Scene: The Vanishing at the Cecil Hotel"/>
        <s v="Trust No One: The Hunt for the Crypto King"/>
        <s v="Record of Ragnarok"/>
        <s v="Borrego"/>
        <s v="Jimmy Savile: A British Horror Story"/>
        <s v="Through My Window"/>
        <s v="Cocaine Cowboys: The Kings of Miami"/>
        <s v="The Marked Heart"/>
        <s v="New Heights"/>
        <s v="Life After Death with Tyler Henry"/>
        <s v="Thatâ€™s My Time with David Letterman"/>
        <s v="Pretend It s a City"/>
        <s v="Q-Force"/>
        <s v="The Summit of the Gods"/>
        <s v="Pete Davidson Presents: The Best Friends"/>
        <s v="That Girl Lay Lay"/>
        <s v="Blue Period"/>
        <s v="Kotaro Lives Alone"/>
        <s v="The Sound of Magic"/>
        <s v="Beckett"/>
        <s v="Baki Hanma"/>
        <s v="Super Crooks"/>
        <s v="Cosmic Sin"/>
        <s v="Mom, Don t Do That!"/>
        <s v="America: The Motion Picture"/>
        <s v="SAS: Red Notice"/>
        <s v="Tyler Perry s A Madea Homecoming"/>
        <s v="Thunder Force"/>
        <s v="Sophie: A Murder in West Cork"/>
        <s v="He-Man and the Masters of the Universe"/>
        <s v="Awake"/>
        <s v="Amy Schumer Presents: Parental Advisory"/>
        <s v="The Ultimatum: Marry or Move On"/>
        <s v="Katla"/>
        <s v="The Last Bus"/>
        <s v="7 Prisoners"/>
        <s v="Tear Along the Dotted Line"/>
        <s v="He s All That"/>
        <s v="Robin Robin"/>
        <s v="Prayers for the Stolen"/>
        <s v="Aziz Ansari: Nightclub Comedian"/>
        <s v="Trese"/>
        <s v="Animal"/>
        <s v="Stowaway"/>
        <s v="Hometown Cha-Cha-Cha"/>
        <s v="Ali Wong: Don Wong"/>
        <s v="History of Swear Words"/>
        <s v="Ganglands"/>
        <s v="Sweet Girl"/>
        <s v="DOTA: Dragon s Blood"/>
        <s v="Falling Into Your Smile"/>
        <s v="The Cook of Castamar"/>
        <s v="High-Rise Invasion"/>
        <s v="Making Fun"/>
        <s v="Angry Birds: Summer Madness"/>
        <s v="Pray Away"/>
        <s v="Moxie"/>
        <s v="School of Chocolate"/>
        <s v="Wish Dragon"/>
        <s v="Silverton Siege"/>
        <s v="Good on Paper"/>
        <s v="Finding Ê»Ohana"/>
        <s v="Bruised"/>
        <s v="Our Blues"/>
        <s v="As the Crow Flies"/>
        <s v="The Raincoat Killer: Chasing a Predator in Korea"/>
        <s v="Countdown: Inspiration4 Mission to Space"/>
        <s v="Procession"/>
        <s v="Diana: The Musical"/>
        <s v="Bling Empire"/>
        <s v="Standing Up"/>
        <s v="Monsters Inside: The 24 Faces of Billy Milligan"/>
        <s v="Pretty Smart"/>
        <s v="Beyond Evil"/>
        <s v="Forecasting Love and Weather"/>
        <s v="A Cop Movie"/>
        <s v="Money, Explained"/>
        <s v="Rebelde"/>
        <s v="Untold: Malice at the Palace"/>
        <s v="On the Verge"/>
        <s v="Colin in Black &amp; White"/>
        <s v="The Club"/>
        <s v="Tribes of Europa"/>
        <s v="Blippi Wonders"/>
        <s v="Shaman King"/>
        <s v="42 Days of Darkness"/>
        <s v="Welcome to Wedding Hell"/>
        <s v="The Journalist"/>
        <s v="Dirty Daddy: The Bob Saget Tribute"/>
        <s v="Bulgasal: Immortal Souls"/>
        <s v="House of Secrets: The Burari Deaths"/>
        <s v="Thermae Romae Novae"/>
        <s v="My Best Friend Anne Frank"/>
        <s v="An astrological guide for broken hearts"/>
        <s v="Centaurworld"/>
        <s v="Tiger King: The Doc Antle Story"/>
        <s v="Love and Leashes"/>
        <s v="Amend: The Fight for America"/>
        <s v="Juvenile Justice"/>
        <s v="The Irregulars"/>
        <s v="Invisible City"/>
        <s v="The Orbital Children"/>
        <s v="My Little Pony: Make Your Mark"/>
        <s v="Trees of Peace"/>
        <s v="Surviving Death"/>
        <s v="Baby Fever"/>
        <s v="Who Rules The World"/>
        <s v="Jane Fonda &amp; Lily Tomlin: Ladies Night Live"/>
        <s v="Getting Curious with Jonathan Van Ness"/>
        <s v="The Sons of Sam: A Descent Into Darkness"/>
        <s v="Open Your Eyes"/>
        <s v="Spycraft"/>
        <s v="Bullsh*t the Game Show"/>
        <s v="Ranveer vs Wild with Bear Grylls"/>
        <s v="Misha and the Wolves"/>
        <s v="The Kissing Booth 3"/>
        <s v="Baking Impossible"/>
        <s v="The Loud House Movie"/>
        <s v="Inspector Koo"/>
        <s v="Fever Dream"/>
        <s v="The Lost Pirate Kingdom"/>
        <s v="Bad Sport"/>
        <s v="Rurouni Kenshin: The Beginning"/>
        <s v="Mr. Good: Cop or Crook?"/>
        <s v="Rhythm + Flow France"/>
        <s v="Outside the Wire"/>
        <s v="Civil: Ben Crump"/>
        <s v="Saturday Morning All Star Hits!"/>
        <s v="The Devil Below"/>
        <s v="The Seventh Day"/>
        <s v="Yasuke"/>
        <s v="Chicago Party Aunt"/>
        <s v="Thirty-Nine"/>
        <s v="Sky Rojo"/>
        <s v="Money Heist: From Tokyo to Berlin"/>
        <s v="Rurouni Kenshin: The Final"/>
        <s v="Headspace Guide to Meditation"/>
        <s v="Mine"/>
        <s v="Sex, Love &amp; Goop"/>
        <s v="Love is Blind: Japan"/>
        <s v="Generation 56K"/>
        <s v="To All the Boys: Always and Forever"/>
        <s v="Elves"/>
        <s v="Aileen Wuornos: American Boogeywoman"/>
        <s v="Insiders"/>
        <s v="Top Secret UFO Projects: Declassified"/>
        <s v="Dirty Lines"/>
        <s v="Crime Scene: The Times Square Killer"/>
        <s v="Samurai Rabbit: The Usagi Chronicles"/>
        <s v="Sharkdog"/>
        <s v="Eden"/>
        <s v="Last Chance U: Basketball"/>
        <s v="Snabba Cash"/>
        <s v="Back to 15"/>
        <s v="Monster"/>
        <s v="Never Back Down: Revolt"/>
        <s v="Aranyak"/>
        <s v="Devotion, a Story of Love and Desire"/>
        <s v="Untold: Breaking Point"/>
        <s v="PelÃ©"/>
        <s v="Move to Heaven"/>
        <s v="Heirs to the Land"/>
        <s v="Penguin Bloom"/>
        <s v="Rita Moreno: Just a Girl Who Decided to Go for It"/>
        <s v="I Am Georgina"/>
        <s v="Wild Babies"/>
        <s v="Jaguar"/>
        <s v="Coming Out Colton"/>
        <s v="Operation Varsity Blues: The College Admissions Scandal"/>
        <s v="Godzilla Singular Point"/>
        <s v="Shaun the Sheep: The Flight Before Christmas"/>
        <s v="JAPAN SINKS: People of Hope"/>
        <s v="Mobile Suit Gundam Hathaway"/>
        <s v="AI Love You"/>
        <s v="The Life and Movies of ErÅŸan Kuneri"/>
        <s v="Audible"/>
        <s v="This Is Pop"/>
        <s v="Maldivas"/>
        <s v="Summer Heat"/>
        <s v="Neymar: The Perfect Chaos"/>
        <s v="Dive Club"/>
        <s v="Elite Short Stories: GuzmÃ¡n Caye Rebe"/>
        <s v="Trivia Quest"/>
        <s v="Queer Eye Germany"/>
        <s v="Alessandro Cattelan: One Simple Question"/>
        <s v="The War Next-door"/>
        <s v="Once Upon a Time... Happily Never After"/>
        <s v="The Unlikely Murderer"/>
        <s v="Kid Cosmic"/>
        <s v="Murder by the Coast"/>
        <s v="Chappelle s Home Team - Earthquake: Legendary"/>
        <s v="The Boss Baby: Back in the Crib"/>
        <s v="Blown Away: Christmas"/>
        <s v="Feels Like Ishq"/>
        <s v="The World s Most Amazing Vacation Rentals"/>
        <s v="Thomas &amp; Friends: All Engines Go!"/>
        <s v="Headspace Guide to Sleep"/>
        <s v="A Boy Called Christmas"/>
        <s v="Penguin Town"/>
        <s v="Karma s World"/>
        <s v="Dogs in Space"/>
        <s v="Adventure Beast"/>
        <s v="Midnight Asia: Eat Â· Dance Â· Dream"/>
        <s v="Until Life Do Us Part"/>
        <s v="Elite Short Stories: Patrick"/>
        <s v="Elite Short Stories: Omar Ander Alexis"/>
        <s v="L.O.L. Surprise: The Movie"/>
        <s v="Hype House"/>
        <s v="Skater Girl"/>
        <s v="Kitz"/>
        <s v="I Need Romance"/>
        <s v="The Five Juanas"/>
        <s v="Found"/>
        <s v="The Crew"/>
        <s v="The Time It Takes"/>
        <s v="Elite Short Stories: Carla Samuel"/>
        <s v="Luna Park"/>
        <s v="Savage Beauty"/>
        <s v="Selling Tampa"/>
        <s v="Age of Samurai: Battle for Japan"/>
        <s v="Octonauts: Above &amp; Beyond"/>
        <s v="This Is the Night"/>
        <s v="Love (ft. Marriage and Divorce)"/>
        <s v="Titletown High"/>
        <s v="Country Comfort"/>
        <s v="Ride or Die"/>
        <s v="Hei$t: The Great Robbery of Brazil s Central Bank"/>
        <s v="Decoupled"/>
        <s v="Elite Short Stories: Nadia GuzmÃ¡n"/>
        <s v="Pui Pui Molcar"/>
        <s v="Cat People"/>
        <s v="Sparking Joy with Marie Kondo"/>
        <s v="Cousins"/>
        <s v="Human: The World Within"/>
        <s v="City of Ghosts"/>
        <s v="Transformers: BotBots"/>
        <s v="Fate: The Winx Saga - The Afterparty"/>
        <s v="Fatma"/>
        <s v="Super PupZ"/>
        <s v="Cooking With Paris"/>
        <s v="Go Dog Go"/>
        <s v="MaveriX"/>
        <s v="My Unorthodox Life"/>
        <s v="The Kingdom"/>
        <s v="The Seven Deadly Sins: Cursed by Light"/>
        <s v="We the People"/>
        <s v="A Tale Dark &amp; Grimm"/>
        <s v="Love Is Blind: Brazil"/>
        <s v="Je suis Karl"/>
        <s v="Tattoo Redo"/>
        <s v="Blood Brothers: Malcolm X &amp; Muhammad Ali"/>
        <n v="2020"/>
        <s v="Naomi Osaka"/>
        <s v="Amina"/>
        <s v="Dealer"/>
        <s v="The Princess Switch 3: Romancing the Star"/>
        <s v="Anonymously Yours"/>
        <s v="Wild Abandon"/>
        <s v="Soil"/>
        <s v="Singleâ€™s Inferno"/>
        <s v="The Creature Cases"/>
        <s v="Christmas Flow"/>
        <s v="AlRawabi School for Girls"/>
        <s v="Blood Sisters"/>
        <s v="Sexify"/>
        <s v="Racket Boys"/>
        <s v="Biggie: I Got a Story to Tell"/>
        <s v="The Future Diary"/>
        <s v="Ray"/>
        <s v="The Whole Truth"/>
        <s v="Johnny Test"/>
        <s v="Daughter from Another Mother"/>
        <s v="Johnny Hallyday: Beyond Rock"/>
        <s v="Eternally Confused and Eager for Love"/>
        <s v="Zero"/>
        <s v="Battle Kitty"/>
        <s v="Ridley Jones"/>
        <s v="Everything Will Be Fine"/>
        <s v="Dynasty Warriors"/>
        <s v="Fishbowl Wives"/>
        <s v="Barbie: It Takes Two"/>
        <s v="Let s Fight Ghost"/>
        <s v="Love, Life &amp; Everything in Between"/>
        <s v="Action Pack"/>
        <s v="Savage Rhythm"/>
        <s v="800 Meters"/>
        <s v="Octonauts: The Ring of Fire"/>
        <s v="Myth and Mogul: John DeLorean"/>
        <s v="My Love: Six Stories of True Love"/>
        <s v="Framed! A Sicilian Murder Mystery"/>
        <s v="Creating The Queen s Gambit"/>
        <s v="Canine Intervention"/>
        <s v="Memories of a Murderer: The Nilsen Tapes"/>
        <s v="Fresh, Fried &amp; Crispy"/>
        <s v="I Heart Arlo"/>
        <s v="Strip Down, Rise Up"/>
        <s v="This Little Love of Mine"/>
        <s v="Bright: Samurai Soul"/>
        <s v="Elize Matsunaga: Once Upon a Crime"/>
        <s v="The Snitch Cartel: Origins"/>
        <s v="Worn Stories"/>
        <s v="Vendetta: Truth, Lies and The Mafia"/>
        <s v="Too Hot to Handle: Brazil"/>
        <s v="Swap Shop"/>
        <s v="Scaredy Cats"/>
        <s v="Bombay Begums"/>
        <s v="The Women and the Murderer"/>
        <s v="Resort to Love"/>
        <s v="Pedal to Metal"/>
        <s v="Haunted: Latin America"/>
        <s v="Hate by Dani Rovira"/>
        <s v="Somos."/>
        <s v="Too Hot to Handle: Latino"/>
        <s v="Remember You"/>
        <s v="Prime Time"/>
        <s v="Honey Girls"/>
        <s v="Jiva!"/>
        <s v="Metal Shop Masters"/>
        <s v="Your Life is a Joke"/>
        <s v="Light the Night"/>
        <s v="Thalaivii"/>
        <s v="Why Did You Kill Me?"/>
        <s v="Young, Famous &amp; African"/>
        <s v="Secrets of Summer"/>
        <s v="50M2"/>
        <s v="Smother-In-Law"/>
        <s v="The Father Who Moves Mountains"/>
        <s v="The Hungry and the Hairy"/>
        <s v="John of God: The Crimes of a Spiritual Healer"/>
        <s v="Senzo: Murder of a Soccer Star"/>
        <s v="A Family"/>
        <s v="Broken Idol: The Undoing of Diomedes DÃ­az"/>
        <s v="Twenty Somethings: Austin"/>
        <s v="Camp Confidential: America s Secret Nazis"/>
        <s v="Race: Bubba Wallace"/>
        <s v="137 Shots"/>
        <s v="Newton s Cradle"/>
        <s v="Bake Squad"/>
        <s v="Ms. Pat: Y all Wanna Hear Something Crazy?"/>
        <s v="Waffles + Mochi"/>
        <s v="Marriage or Mortgage"/>
        <s v="Crime Stories: India Detectives"/>
        <s v="A California Christmas: City Lights"/>
        <s v="Father Christmas Is Back"/>
        <s v="Forgive Us Our Trespasses"/>
        <s v="Dad Stop Embarrassing Me!"/>
        <s v="Headspace Unwind you Mind"/>
        <s v="Stories of a Generation - with Pope Francis"/>
        <s v="Untold: Caitlyn Jenner"/>
        <s v="Brave Animated Series"/>
        <s v="Team Zenko Go"/>
        <s v="Forever Rich"/>
        <s v="Buried by the Bernards"/>
        <s v="Jailbirds New Orleans"/>
        <s v="Reasonable Doubt: A Tale of Two Kidnappings"/>
        <s v="Puff: Wonders of the Reef"/>
        <s v="Lords of Scam"/>
        <s v="The Big Day"/>
        <s v="He s Expecting"/>
        <s v="The Fastest"/>
        <s v="Pet Stars"/>
        <s v="Cat Burglar"/>
        <s v="Nevenka, Breaking The Silence"/>
        <s v="Under Suspicion: Uncovering the Wesphael Case"/>
        <s v="Magic for Humans Spain"/>
        <s v="The House of Flowers: The Movie"/>
        <s v="ëƒ‰ë©´ ëž©ì†Œë””"/>
        <s v="Bangkok Breaking"/>
        <s v="Sisters on Track"/>
        <s v="Kayko and Kokosh"/>
        <s v="Navarasa"/>
        <s v="Johnny Test s Ultimate Meatloaf Quest"/>
        <s v="Kapil Sharma: I m Not Done Yet"/>
        <s v="How to Be A Cowboy"/>
        <s v="Abla Fahita: Drama Queen"/>
        <s v="AngÃ¨le"/>
        <s v="Byron Baes"/>
        <s v="Adam by Eve: A Live in Animation"/>
        <s v="The Wedding Coach"/>
        <s v="Only Jokes Allowed"/>
        <s v="Convergence: Courage in a Crisis"/>
        <s v="Stuck Apart"/>
        <s v="We Are: The Brooklyn Saints"/>
        <s v="Alma Matters: Inside the IIT Dream"/>
        <s v="Pitta Kathalu"/>
        <m/>
      </sharedItems>
    </cacheField>
    <cacheField name="Type" numFmtId="0">
      <sharedItems containsBlank="1"/>
    </cacheField>
    <cacheField name="Release_year" numFmtId="0">
      <sharedItems containsString="0" containsBlank="1" containsNumber="1" containsInteger="1" minValue="2019" maxValue="2022" count="5">
        <n v="2020"/>
        <n v="2019"/>
        <n v="2022"/>
        <n v="2021"/>
        <m/>
      </sharedItems>
    </cacheField>
    <cacheField name="Age_certification" numFmtId="0">
      <sharedItems containsBlank="1"/>
    </cacheField>
    <cacheField name="Runtime" numFmtId="0">
      <sharedItems containsString="0" containsBlank="1" containsNumber="1" containsInteger="1" minValue="0" maxValue="187"/>
    </cacheField>
    <cacheField name="Genre" numFmtId="0">
      <sharedItems containsBlank="1"/>
    </cacheField>
    <cacheField name="Production_countries" numFmtId="0">
      <sharedItems containsBlank="1"/>
    </cacheField>
    <cacheField name="IMDB_score" numFmtId="0">
      <sharedItems containsString="0" containsBlank="1" containsNumber="1" minValue="2" maxValue="9"/>
    </cacheField>
    <cacheField name="IMDB_votes" numFmtId="0">
      <sharedItems containsString="0" containsBlank="1" containsNumber="1" containsInteger="1" minValue="5" maxValue="515337"/>
    </cacheField>
    <cacheField name="tmdb_popularity" numFmtId="0">
      <sharedItems containsString="0" containsBlank="1" containsNumber="1" minValue="0.6" maxValue="1723.3630000000001"/>
    </cacheField>
    <cacheField name="tmdb_score" numFmtId="0">
      <sharedItems containsString="0" containsBlank="1" containsNumber="1" minValue="1" maxValue="10"/>
    </cacheField>
    <cacheField name="Production_countries2"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18">
  <r>
    <x v="0"/>
    <x v="0"/>
    <x v="0"/>
    <x v="0"/>
    <x v="0"/>
    <n v="10"/>
    <s v="  action  "/>
    <s v="  GB  "/>
    <n v="6.1"/>
    <n v="1785"/>
    <n v="37.646999999999998"/>
    <n v="7.2"/>
  </r>
  <r>
    <x v="1"/>
    <x v="1"/>
    <x v="0"/>
    <x v="0"/>
    <x v="1"/>
    <n v="50"/>
    <s v="  action  "/>
    <s v="  US  "/>
    <n v="7.2"/>
    <n v="660"/>
    <n v="1.843"/>
    <n v="7.2"/>
  </r>
  <r>
    <x v="2"/>
    <x v="2"/>
    <x v="0"/>
    <x v="1"/>
    <x v="1"/>
    <n v="81"/>
    <s v="  action  "/>
    <s v="  GB  "/>
    <n v="7.9"/>
    <n v="15230"/>
    <n v="6.8330000000000002"/>
    <n v="7.4"/>
  </r>
  <r>
    <x v="3"/>
    <x v="3"/>
    <x v="0"/>
    <x v="2"/>
    <x v="2"/>
    <n v="48"/>
    <s v="  action  "/>
    <s v="  US  "/>
    <n v="7.4"/>
    <n v="24687"/>
    <n v="54.19"/>
    <n v="7.4"/>
  </r>
  <r>
    <x v="4"/>
    <x v="4"/>
    <x v="0"/>
    <x v="3"/>
    <x v="3"/>
    <n v="110"/>
    <s v="  action  "/>
    <s v="  US  "/>
    <n v="7.1"/>
    <n v="420673"/>
    <n v="41.115000000000002"/>
    <n v="6.9"/>
  </r>
  <r>
    <x v="5"/>
    <x v="5"/>
    <x v="0"/>
    <x v="4"/>
    <x v="2"/>
    <n v="44"/>
    <s v="  action  "/>
    <s v="  CA ,  US  "/>
    <n v="8.4"/>
    <n v="90196"/>
    <n v="88.850999999999999"/>
    <n v="8.3000000000000007"/>
  </r>
  <r>
    <x v="6"/>
    <x v="6"/>
    <x v="0"/>
    <x v="5"/>
    <x v="1"/>
    <n v="127"/>
    <s v="  action  "/>
    <s v="  US  "/>
    <n v="8.6"/>
    <n v="1606270"/>
    <n v="51.633000000000003"/>
    <n v="8.3520000000000003"/>
  </r>
  <r>
    <x v="7"/>
    <x v="7"/>
    <x v="0"/>
    <x v="4"/>
    <x v="4"/>
    <n v="22"/>
    <s v="  action  "/>
    <s v="  JP  "/>
    <n v="7.4"/>
    <n v="198"/>
    <n v="115.35599999999999"/>
    <n v="7.633"/>
  </r>
  <r>
    <x v="8"/>
    <x v="8"/>
    <x v="0"/>
    <x v="4"/>
    <x v="1"/>
    <n v="156"/>
    <s v="  action  "/>
    <s v="  US  "/>
    <n v="7.9"/>
    <n v="261563"/>
    <n v="20.436"/>
    <n v="7.6"/>
  </r>
  <r>
    <x v="9"/>
    <x v="9"/>
    <x v="0"/>
    <x v="6"/>
    <x v="3"/>
    <n v="142"/>
    <s v="  action ,  animation  "/>
    <s v="  US  "/>
    <n v="8.8000000000000007"/>
    <n v="2021343"/>
    <n v="63.448999999999998"/>
    <n v="8.4779999999999998"/>
  </r>
  <r>
    <x v="10"/>
    <x v="10"/>
    <x v="0"/>
    <x v="2"/>
    <x v="1"/>
    <n v="103"/>
    <s v="  action ,  animation  "/>
    <s v="  US ,  GB  "/>
    <n v="8.3000000000000007"/>
    <n v="841435"/>
    <n v="25.202999999999999"/>
    <n v="7.8"/>
  </r>
  <r>
    <x v="11"/>
    <x v="11"/>
    <x v="0"/>
    <x v="7"/>
    <x v="1"/>
    <n v="139"/>
    <s v="  action ,  animation  "/>
    <s v="  US  "/>
    <n v="7.4"/>
    <n v="207524"/>
    <n v="13.78"/>
    <n v="7.2"/>
  </r>
  <r>
    <x v="12"/>
    <x v="12"/>
    <x v="0"/>
    <x v="7"/>
    <x v="5"/>
    <n v="23"/>
    <s v="  action ,  animation ,  comedy ,  drama ,  family ,  scifi  "/>
    <s v="  JP  "/>
    <n v="8.8000000000000007"/>
    <n v="117129"/>
    <n v="143.45699999999999"/>
    <n v="8.7639999999999993"/>
  </r>
  <r>
    <x v="13"/>
    <x v="13"/>
    <x v="0"/>
    <x v="8"/>
    <x v="5"/>
    <n v="40"/>
    <s v="  action ,  animation ,  comedy ,  drama ,  family ,  scifi  "/>
    <s v="  US  "/>
    <n v="7.8"/>
    <n v="3362"/>
    <n v="18.074999999999999"/>
    <n v="7.7"/>
  </r>
  <r>
    <x v="14"/>
    <x v="14"/>
    <x v="0"/>
    <x v="4"/>
    <x v="3"/>
    <n v="194"/>
    <s v="  action ,  animation ,  comedy ,  family  "/>
    <s v="  US  "/>
    <n v="7.9"/>
    <n v="1146825"/>
    <n v="155.68299999999999"/>
    <n v="7.8780000000000001"/>
  </r>
  <r>
    <x v="15"/>
    <x v="15"/>
    <x v="0"/>
    <x v="8"/>
    <x v="5"/>
    <n v="25"/>
    <s v="  action ,  comedy  "/>
    <s v="  JP  "/>
    <n v="8.9"/>
    <n v="115448"/>
    <n v="35.402000000000001"/>
    <n v="8.5220000000000002"/>
  </r>
  <r>
    <x v="16"/>
    <x v="16"/>
    <x v="0"/>
    <x v="4"/>
    <x v="1"/>
    <n v="129"/>
    <s v="  action ,  comedy  "/>
    <s v="  US  "/>
    <n v="7.3"/>
    <n v="291452"/>
    <n v="29.5"/>
    <n v="6.9930000000000003"/>
  </r>
  <r>
    <x v="17"/>
    <x v="17"/>
    <x v="0"/>
    <x v="2"/>
    <x v="3"/>
    <n v="123"/>
    <s v="  action ,  comedy  "/>
    <s v="  US  "/>
    <n v="6.1"/>
    <n v="337987"/>
    <n v="29.391999999999999"/>
    <n v="6.1"/>
  </r>
  <r>
    <x v="18"/>
    <x v="18"/>
    <x v="0"/>
    <x v="6"/>
    <x v="3"/>
    <n v="107"/>
    <s v="  action ,  comedy  "/>
    <s v="  US  "/>
    <n v="7.3"/>
    <n v="379999"/>
    <n v="31.852"/>
    <n v="6.6"/>
  </r>
  <r>
    <x v="19"/>
    <x v="19"/>
    <x v="0"/>
    <x v="5"/>
    <x v="5"/>
    <n v="24"/>
    <s v="  action ,  comedy  "/>
    <s v="  JP  "/>
    <n v="8.5"/>
    <n v="66629"/>
    <n v="49.27"/>
    <n v="8.6370000000000005"/>
  </r>
  <r>
    <x v="20"/>
    <x v="20"/>
    <x v="0"/>
    <x v="4"/>
    <x v="3"/>
    <n v="106"/>
    <s v="  action ,  comedy ,  animation ,  crime ,  drama  "/>
    <s v="  US  "/>
    <n v="7.8"/>
    <n v="300701"/>
    <n v="17.789000000000001"/>
    <n v="7.5529999999999999"/>
  </r>
  <r>
    <x v="21"/>
    <x v="21"/>
    <x v="0"/>
    <x v="6"/>
    <x v="1"/>
    <n v="111"/>
    <s v="  action ,  comedy ,  animation ,  drama ,  fantasy  "/>
    <s v="  US ,  FR  "/>
    <n v="8.5"/>
    <n v="1137357"/>
    <n v="51.405999999999999"/>
    <n v="8.3230000000000004"/>
  </r>
  <r>
    <x v="22"/>
    <x v="22"/>
    <x v="0"/>
    <x v="2"/>
    <x v="5"/>
    <n v="46"/>
    <s v="  action ,  comedy ,  animation ,  scifi  "/>
    <s v="  US  "/>
    <n v="8.1999999999999993"/>
    <n v="121462"/>
    <n v="58.578000000000003"/>
    <n v="7.827"/>
  </r>
  <r>
    <x v="23"/>
    <x v="23"/>
    <x v="0"/>
    <x v="6"/>
    <x v="1"/>
    <n v="118"/>
    <s v="  action ,  comedy ,  crime  "/>
    <s v="  US  "/>
    <n v="7.3"/>
    <n v="11"/>
    <n v="21.933"/>
    <n v="7.1"/>
  </r>
  <r>
    <x v="24"/>
    <x v="24"/>
    <x v="0"/>
    <x v="5"/>
    <x v="1"/>
    <n v="107"/>
    <s v="  action ,  comedy ,  crime  "/>
    <s v="  JP ,  US  "/>
    <n v="6.5"/>
    <n v="93767"/>
    <n v="13.055999999999999"/>
    <n v="6.5"/>
  </r>
  <r>
    <x v="25"/>
    <x v="25"/>
    <x v="0"/>
    <x v="8"/>
    <x v="6"/>
    <n v="119"/>
    <s v="  action ,  comedy ,  crime  "/>
    <s v="  US  "/>
    <n v="6.7"/>
    <n v="211635"/>
    <n v="21.724"/>
    <n v="6.6429999999999998"/>
  </r>
  <r>
    <x v="26"/>
    <x v="26"/>
    <x v="0"/>
    <x v="9"/>
    <x v="4"/>
    <n v="22"/>
    <s v="  action ,  comedy ,  crime  "/>
    <s v="  US  "/>
    <n v="6.5"/>
    <n v="22110"/>
    <n v="19.699000000000002"/>
    <n v="6.8"/>
  </r>
  <r>
    <x v="27"/>
    <x v="27"/>
    <x v="0"/>
    <x v="7"/>
    <x v="3"/>
    <n v="93"/>
    <s v="  action ,  comedy ,  crime  "/>
    <s v="  US  "/>
    <n v="6.4"/>
    <n v="215053"/>
    <n v="26.847999999999999"/>
    <n v="6.45"/>
  </r>
  <r>
    <x v="28"/>
    <x v="28"/>
    <x v="0"/>
    <x v="8"/>
    <x v="1"/>
    <n v="104"/>
    <s v="  action ,  comedy ,  crime  "/>
    <s v="  US  "/>
    <n v="6.1"/>
    <n v="58670"/>
    <n v="10.108000000000001"/>
    <n v="6.3"/>
  </r>
  <r>
    <x v="29"/>
    <x v="29"/>
    <x v="0"/>
    <x v="8"/>
    <x v="0"/>
    <n v="22"/>
    <s v="  action ,  comedy ,  crime ,  drama  "/>
    <s v="  JP  "/>
    <n v="7.3"/>
    <n v="21113"/>
    <n v="33.503999999999998"/>
    <n v="7.3579999999999997"/>
  </r>
  <r>
    <x v="30"/>
    <x v="30"/>
    <x v="0"/>
    <x v="4"/>
    <x v="1"/>
    <n v="127"/>
    <s v="  action ,  comedy ,  crime ,  drama  "/>
    <s v="  US  "/>
    <n v="7.7"/>
    <n v="303868"/>
    <n v="22.225000000000001"/>
    <n v="7.5"/>
  </r>
  <r>
    <x v="31"/>
    <x v="31"/>
    <x v="0"/>
    <x v="6"/>
    <x v="0"/>
    <n v="26"/>
    <s v="  action ,  comedy ,  crime ,  drama  "/>
    <s v="  CA ,  US  "/>
    <n v="7.8"/>
    <n v="9829"/>
    <n v="16.829999999999998"/>
    <n v="7.8"/>
  </r>
  <r>
    <x v="32"/>
    <x v="32"/>
    <x v="0"/>
    <x v="5"/>
    <x v="2"/>
    <n v="22"/>
    <s v="  action ,  comedy ,  crime ,  european  "/>
    <s v="  US ,  CA  "/>
    <n v="7.6"/>
    <n v="13493"/>
    <n v="63.686999999999998"/>
    <n v="7.9"/>
  </r>
  <r>
    <x v="33"/>
    <x v="33"/>
    <x v="0"/>
    <x v="2"/>
    <x v="5"/>
    <n v="25"/>
    <s v="  action ,  comedy ,  crime ,  thriller  "/>
    <s v="  JP  "/>
    <n v="7.9"/>
    <n v="15823"/>
    <n v="62.354999999999997"/>
    <n v="8.6"/>
  </r>
  <r>
    <x v="34"/>
    <x v="34"/>
    <x v="0"/>
    <x v="10"/>
    <x v="6"/>
    <n v="123"/>
    <s v="  action ,  comedy ,  drama  "/>
    <s v="  US  "/>
    <n v="7.2"/>
    <n v="59854"/>
    <n v="19.579999999999998"/>
    <n v="7.1"/>
  </r>
  <r>
    <x v="35"/>
    <x v="35"/>
    <x v="0"/>
    <x v="7"/>
    <x v="1"/>
    <n v="127"/>
    <s v="  action ,  comedy ,  drama  "/>
    <s v="  DE ,  US  "/>
    <n v="7.3"/>
    <n v="183154"/>
    <n v="20.423999999999999"/>
    <n v="7.6"/>
  </r>
  <r>
    <x v="36"/>
    <x v="36"/>
    <x v="0"/>
    <x v="9"/>
    <x v="3"/>
    <n v="131"/>
    <s v="  action ,  comedy ,  drama  "/>
    <s v="  US  "/>
    <n v="6.4"/>
    <n v="150498"/>
    <n v="22.196000000000002"/>
    <n v="6.3789999999999996"/>
  </r>
  <r>
    <x v="37"/>
    <x v="37"/>
    <x v="0"/>
    <x v="6"/>
    <x v="7"/>
    <n v="22"/>
    <s v="  action ,  comedy ,  drama ,  family  "/>
    <s v="  US  "/>
    <n v="7.5"/>
    <n v="7718"/>
    <n v="6.6879999999999997"/>
    <n v="8.4"/>
  </r>
  <r>
    <x v="38"/>
    <x v="38"/>
    <x v="0"/>
    <x v="11"/>
    <x v="6"/>
    <n v="103"/>
    <s v="  action ,  comedy ,  drama ,  family ,  documentation  "/>
    <s v="  US  "/>
    <n v="6.9"/>
    <n v="80590"/>
    <n v="20.545000000000002"/>
    <n v="7.4"/>
  </r>
  <r>
    <x v="39"/>
    <x v="39"/>
    <x v="0"/>
    <x v="6"/>
    <x v="3"/>
    <n v="191"/>
    <s v="  action ,  comedy ,  drama ,  fantasy ,  animation  "/>
    <s v="  US  "/>
    <n v="6.7"/>
    <n v="50774"/>
    <n v="14.677"/>
    <n v="6.7510000000000003"/>
  </r>
  <r>
    <x v="40"/>
    <x v="40"/>
    <x v="0"/>
    <x v="3"/>
    <x v="1"/>
    <n v="115"/>
    <s v="  action ,  comedy ,  drama ,  fantasy ,  thriller  "/>
    <s v="  US ,  CA  "/>
    <n v="6.1"/>
    <n v="110921"/>
    <n v="19.437000000000001"/>
    <n v="6"/>
  </r>
  <r>
    <x v="41"/>
    <x v="41"/>
    <x v="0"/>
    <x v="4"/>
    <x v="6"/>
    <n v="94"/>
    <s v="  action ,  comedy ,  drama ,  horror ,  romance ,  scifi  "/>
    <s v="  US  "/>
    <n v="5.9"/>
    <n v="49377"/>
    <n v="12.537000000000001"/>
    <n v="6.1"/>
  </r>
  <r>
    <x v="42"/>
    <x v="42"/>
    <x v="0"/>
    <x v="9"/>
    <x v="1"/>
    <n v="128"/>
    <s v="  action ,  comedy ,  drama ,  scifi ,  family ,  fantasy ,  animation  "/>
    <s v="  US  "/>
    <n v="7.2"/>
    <n v="102916"/>
    <n v="19.8"/>
    <n v="6.9729999999999999"/>
  </r>
  <r>
    <x v="43"/>
    <x v="43"/>
    <x v="0"/>
    <x v="6"/>
    <x v="6"/>
    <n v="115"/>
    <s v="  action ,  comedy ,  drama ,  thriller  "/>
    <s v="  US  "/>
    <n v="7.3"/>
    <n v="58178"/>
    <n v="13.683"/>
    <n v="7.3140000000000001"/>
  </r>
  <r>
    <x v="44"/>
    <x v="44"/>
    <x v="0"/>
    <x v="8"/>
    <x v="3"/>
    <n v="131"/>
    <s v="  action ,  comedy ,  drama ,  thriller ,  crime  "/>
    <s v="  US  "/>
    <n v="6.5"/>
    <n v="105286"/>
    <n v="24.204999999999998"/>
    <n v="6.5"/>
  </r>
  <r>
    <x v="45"/>
    <x v="45"/>
    <x v="0"/>
    <x v="10"/>
    <x v="7"/>
    <n v="28"/>
    <s v="  action ,  comedy ,  european  "/>
    <s v="  US  "/>
    <n v="3.8"/>
    <n v="9624"/>
    <n v="14.641"/>
    <n v="4.9000000000000004"/>
  </r>
  <r>
    <x v="46"/>
    <x v="46"/>
    <x v="0"/>
    <x v="4"/>
    <x v="3"/>
    <n v="89"/>
    <s v="  action ,  comedy ,  family  "/>
    <s v="  PE ,  US ,  BR  "/>
    <n v="4.8"/>
    <n v="104213"/>
    <n v="34.405000000000001"/>
    <n v="5.0999999999999996"/>
  </r>
  <r>
    <x v="47"/>
    <x v="47"/>
    <x v="0"/>
    <x v="3"/>
    <x v="4"/>
    <n v="25"/>
    <s v="  action ,  comedy ,  family  "/>
    <s v="  US  "/>
    <n v="7.8"/>
    <n v="15620"/>
    <n v="33.543999999999997"/>
    <n v="8.3000000000000007"/>
  </r>
  <r>
    <x v="48"/>
    <x v="48"/>
    <x v="0"/>
    <x v="2"/>
    <x v="3"/>
    <n v="118"/>
    <s v="  action ,  comedy ,  family  "/>
    <s v="  US  "/>
    <n v="6.6"/>
    <n v="64771"/>
    <n v="30.981999999999999"/>
    <n v="6.6"/>
  </r>
  <r>
    <x v="49"/>
    <x v="49"/>
    <x v="0"/>
    <x v="4"/>
    <x v="3"/>
    <n v="136"/>
    <s v="  action ,  comedy ,  family ,  animation  "/>
    <s v="  US  "/>
    <n v="7.1"/>
    <n v="142903"/>
    <n v="13.766"/>
    <n v="7.2"/>
  </r>
  <r>
    <x v="50"/>
    <x v="50"/>
    <x v="0"/>
    <x v="5"/>
    <x v="3"/>
    <n v="114"/>
    <s v="  action ,  comedy ,  family ,  animation  "/>
    <s v="  US  "/>
    <n v="5.9"/>
    <n v="66667"/>
    <n v="15.935"/>
    <n v="6"/>
  </r>
  <r>
    <x v="51"/>
    <x v="51"/>
    <x v="0"/>
    <x v="9"/>
    <x v="1"/>
    <n v="112"/>
    <s v="  action ,  comedy ,  family ,  animation  "/>
    <s v="  IT ,  US ,  FR  "/>
    <n v="6.5"/>
    <n v="128972"/>
    <n v="27.78"/>
    <n v="6.5"/>
  </r>
  <r>
    <x v="52"/>
    <x v="52"/>
    <x v="0"/>
    <x v="9"/>
    <x v="1"/>
    <n v="97"/>
    <s v="  action ,  comedy ,  family ,  fantasy ,  animation  "/>
    <s v="  US  "/>
    <n v="7.5"/>
    <n v="58179"/>
    <n v="13.928000000000001"/>
    <n v="7.5419999999999998"/>
  </r>
  <r>
    <x v="53"/>
    <x v="53"/>
    <x v="0"/>
    <x v="5"/>
    <x v="1"/>
    <n v="97"/>
    <s v="  action ,  comedy ,  family ,  fantasy ,  animation ,  scifi  "/>
    <s v="  CA ,  US  "/>
    <n v="5.6"/>
    <n v="71563"/>
    <n v="10.75"/>
    <n v="5.7"/>
  </r>
  <r>
    <x v="54"/>
    <x v="54"/>
    <x v="0"/>
    <x v="6"/>
    <x v="6"/>
    <n v="93"/>
    <s v="  action ,  comedy ,  family ,  scifi ,  animation  "/>
    <s v="  JP ,  US  "/>
    <n v="4.5"/>
    <n v="9321"/>
    <n v="12.603"/>
    <n v="5.5"/>
  </r>
  <r>
    <x v="55"/>
    <x v="55"/>
    <x v="0"/>
    <x v="8"/>
    <x v="1"/>
    <n v="104"/>
    <s v="  action ,  comedy ,  horror ,  thriller ,  animation ,  fantasy  "/>
    <s v="  US  "/>
    <n v="6.8"/>
    <n v="6549"/>
    <n v="6.2759999999999998"/>
    <n v="6.5"/>
  </r>
  <r>
    <x v="56"/>
    <x v="56"/>
    <x v="0"/>
    <x v="4"/>
    <x v="1"/>
    <n v="107"/>
    <s v="  action ,  comedy ,  romance  "/>
    <s v="  US  "/>
    <n v="6.2"/>
    <n v="65323"/>
    <n v="12.863"/>
    <n v="6.1"/>
  </r>
  <r>
    <x v="57"/>
    <x v="57"/>
    <x v="0"/>
    <x v="8"/>
    <x v="4"/>
    <n v="25"/>
    <s v="  action ,  comedy ,  romance  "/>
    <s v="  JP  "/>
    <n v="8"/>
    <n v="5008"/>
    <n v="35.756999999999998"/>
    <n v="8.6999999999999993"/>
  </r>
  <r>
    <x v="58"/>
    <x v="58"/>
    <x v="0"/>
    <x v="4"/>
    <x v="3"/>
    <n v="96"/>
    <s v="  action ,  comedy ,  romance  "/>
    <s v="  US  "/>
    <n v="5.2"/>
    <n v="68184"/>
    <n v="16.989000000000001"/>
    <n v="5.343"/>
  </r>
  <r>
    <x v="59"/>
    <x v="59"/>
    <x v="0"/>
    <x v="9"/>
    <x v="4"/>
    <n v="22"/>
    <s v="  action ,  comedy ,  scifi  "/>
    <s v="  US  "/>
    <n v="6.2"/>
    <n v="3902"/>
    <n v="13.313000000000001"/>
    <n v="6.3"/>
  </r>
  <r>
    <x v="60"/>
    <x v="60"/>
    <x v="0"/>
    <x v="8"/>
    <x v="1"/>
    <n v="94"/>
    <s v="  action ,  comedy ,  scifi  "/>
    <s v="  IE ,  GB ,  DE ,  FR  "/>
    <n v="7"/>
    <n v="21599"/>
    <n v="8.3810000000000002"/>
    <n v="6.8"/>
  </r>
  <r>
    <x v="61"/>
    <x v="61"/>
    <x v="0"/>
    <x v="2"/>
    <x v="2"/>
    <n v="21"/>
    <s v="  action ,  comedy ,  scifi  "/>
    <s v="  US  "/>
    <n v="7.2"/>
    <n v="4528"/>
    <n v="12.163"/>
    <n v="7.7"/>
  </r>
  <r>
    <x v="62"/>
    <x v="62"/>
    <x v="0"/>
    <x v="6"/>
    <x v="6"/>
    <n v="107"/>
    <s v="  action ,  comedy ,  scifi ,  animation  "/>
    <s v="  US  "/>
    <n v="4.5"/>
    <n v="30422"/>
    <n v="20.184999999999999"/>
    <n v="5.3179999999999996"/>
  </r>
  <r>
    <x v="63"/>
    <x v="63"/>
    <x v="0"/>
    <x v="9"/>
    <x v="3"/>
    <n v="115"/>
    <s v="  action ,  comedy ,  scifi ,  family ,  fantasy ,  animation  "/>
    <s v="  US  "/>
    <n v="6.5"/>
    <n v="11709"/>
    <n v="8.1359999999999992"/>
    <n v="6.3"/>
  </r>
  <r>
    <x v="64"/>
    <x v="64"/>
    <x v="0"/>
    <x v="4"/>
    <x v="1"/>
    <n v="93"/>
    <s v="  action ,  comedy ,  sport  "/>
    <s v="  HK ,  US  "/>
    <n v="4.8"/>
    <n v="34396"/>
    <n v="14.599"/>
    <n v="5.0999999999999996"/>
  </r>
  <r>
    <x v="65"/>
    <x v="65"/>
    <x v="0"/>
    <x v="5"/>
    <x v="1"/>
    <n v="105"/>
    <s v="  action ,  comedy ,  sport ,  crime  "/>
    <s v="  US  "/>
    <n v="6.8"/>
    <n v="5047"/>
    <n v="3.3079999999999998"/>
    <n v="6.8"/>
  </r>
  <r>
    <x v="66"/>
    <x v="66"/>
    <x v="0"/>
    <x v="8"/>
    <x v="1"/>
    <n v="104"/>
    <s v="  action ,  comedy ,  thriller  "/>
    <s v="  US  "/>
    <n v="5.9"/>
    <n v="6676"/>
    <n v="9.25"/>
    <n v="6.3"/>
  </r>
  <r>
    <x v="67"/>
    <x v="67"/>
    <x v="0"/>
    <x v="7"/>
    <x v="2"/>
    <n v="19"/>
    <s v="  action ,  comedy ,  thriller ,  crime  "/>
    <s v="  US  "/>
    <n v="6.8"/>
    <n v="2377"/>
    <n v="5.7450000000000001"/>
    <n v="8.1"/>
  </r>
  <r>
    <x v="68"/>
    <x v="68"/>
    <x v="0"/>
    <x v="6"/>
    <x v="2"/>
    <n v="22"/>
    <s v="  action ,  crime  "/>
    <s v="  US  "/>
    <n v="6.2"/>
    <n v="12657"/>
    <n v="21.489000000000001"/>
    <n v="7.5"/>
  </r>
  <r>
    <x v="69"/>
    <x v="69"/>
    <x v="0"/>
    <x v="3"/>
    <x v="2"/>
    <n v="21"/>
    <s v="  action ,  crime  "/>
    <s v="  US  "/>
    <n v="5.8"/>
    <n v="3747"/>
    <n v="10.901"/>
    <n v="7"/>
  </r>
  <r>
    <x v="70"/>
    <x v="70"/>
    <x v="0"/>
    <x v="6"/>
    <x v="8"/>
    <n v="45"/>
    <s v="  action ,  crime ,  comedy  "/>
    <s v="  AU  "/>
    <n v="7.8"/>
    <n v="3139"/>
    <n v="7.2220000000000004"/>
    <n v="7.3"/>
  </r>
  <r>
    <x v="71"/>
    <x v="71"/>
    <x v="0"/>
    <x v="7"/>
    <x v="4"/>
    <n v="9"/>
    <s v="  action ,  crime ,  drama  "/>
    <s v="  FR  "/>
    <n v="7.4"/>
    <n v="4281"/>
    <n v="40.189"/>
    <n v="7.5"/>
  </r>
  <r>
    <x v="72"/>
    <x v="72"/>
    <x v="0"/>
    <x v="8"/>
    <x v="9"/>
    <n v="185"/>
    <s v="  action ,  crime ,  drama  "/>
    <s v="  IN  "/>
    <n v="7.6"/>
    <n v="52036"/>
    <n v="12.35"/>
    <n v="7.7"/>
  </r>
  <r>
    <x v="73"/>
    <x v="73"/>
    <x v="0"/>
    <x v="11"/>
    <x v="9"/>
    <n v="91"/>
    <s v="  action ,  crime ,  drama  "/>
    <s v="  US  "/>
    <n v="4.5"/>
    <n v="3207"/>
    <n v="7.9450000000000003"/>
    <n v="5.0999999999999996"/>
  </r>
  <r>
    <x v="74"/>
    <x v="74"/>
    <x v="0"/>
    <x v="2"/>
    <x v="8"/>
    <n v="40"/>
    <s v="  action ,  crime ,  drama  "/>
    <s v="  AR  "/>
    <n v="9"/>
    <n v="2399"/>
    <n v="8.5649999999999995"/>
    <n v="8.8000000000000007"/>
  </r>
  <r>
    <x v="75"/>
    <x v="75"/>
    <x v="0"/>
    <x v="8"/>
    <x v="3"/>
    <n v="163"/>
    <s v="  action ,  crime ,  drama ,  history  "/>
    <s v="  IN  "/>
    <n v="7.5"/>
    <n v="28586"/>
    <n v="7.8109999999999999"/>
    <n v="6.8"/>
  </r>
  <r>
    <x v="76"/>
    <x v="76"/>
    <x v="0"/>
    <x v="8"/>
    <x v="9"/>
    <n v="75"/>
    <s v="  action ,  crime ,  drama ,  history ,  european  "/>
    <s v="  US  "/>
    <n v="7.9"/>
    <n v="5879"/>
    <n v="5.8220000000000001"/>
    <n v="7.6"/>
  </r>
  <r>
    <x v="77"/>
    <x v="77"/>
    <x v="0"/>
    <x v="8"/>
    <x v="8"/>
    <n v="25"/>
    <s v="  action ,  crime ,  drama ,  horror ,  thriller ,  european  "/>
    <s v="  FR  "/>
    <n v="7.4"/>
    <n v="1727"/>
    <n v="7.9050000000000002"/>
    <n v="7.6"/>
  </r>
  <r>
    <x v="78"/>
    <x v="78"/>
    <x v="0"/>
    <x v="7"/>
    <x v="1"/>
    <n v="123"/>
    <s v="  action ,  crime ,  drama ,  romance  "/>
    <s v="  MX  "/>
    <n v="7.8"/>
    <n v="6035"/>
    <n v="10.506"/>
    <n v="7.9"/>
  </r>
  <r>
    <x v="79"/>
    <x v="79"/>
    <x v="0"/>
    <x v="9"/>
    <x v="1"/>
    <n v="124"/>
    <s v="  action ,  crime ,  drama ,  romance  "/>
    <s v="  ES ,  AR  "/>
    <n v="6.7"/>
    <n v="1584"/>
    <n v="5.0919999999999996"/>
    <n v="6.1"/>
  </r>
  <r>
    <x v="80"/>
    <x v="80"/>
    <x v="0"/>
    <x v="8"/>
    <x v="3"/>
    <n v="87"/>
    <s v="  action ,  crime ,  drama ,  sport  "/>
    <s v="  US  "/>
    <n v="7.9"/>
    <n v="4378"/>
    <n v="3.766"/>
    <n v="7.8"/>
  </r>
  <r>
    <x v="81"/>
    <x v="81"/>
    <x v="0"/>
    <x v="7"/>
    <x v="9"/>
    <n v="177"/>
    <s v="  action ,  crime ,  drama ,  thriller  "/>
    <s v="  IN  "/>
    <n v="6.2"/>
    <n v="8552"/>
    <n v="7.8650000000000002"/>
    <n v="6"/>
  </r>
  <r>
    <x v="82"/>
    <x v="82"/>
    <x v="0"/>
    <x v="5"/>
    <x v="9"/>
    <n v="165"/>
    <s v="  action ,  crime ,  drama ,  thriller  "/>
    <s v="  IN  "/>
    <n v="7.6"/>
    <n v="3056"/>
    <n v="3.5760000000000001"/>
    <n v="6.9"/>
  </r>
  <r>
    <x v="83"/>
    <x v="83"/>
    <x v="0"/>
    <x v="4"/>
    <x v="9"/>
    <n v="145"/>
    <s v="  action ,  crime ,  drama ,  thriller  "/>
    <s v="  IN  "/>
    <n v="6.7"/>
    <n v="1226"/>
    <n v="2.3159999999999998"/>
    <n v="6.6"/>
  </r>
  <r>
    <x v="84"/>
    <x v="84"/>
    <x v="0"/>
    <x v="8"/>
    <x v="6"/>
    <n v="165"/>
    <s v="  action ,  crime ,  drama ,  thriller  "/>
    <s v="  IN  "/>
    <n v="5.5"/>
    <n v="7618"/>
    <n v="4.1120000000000001"/>
    <n v="6"/>
  </r>
  <r>
    <x v="85"/>
    <x v="85"/>
    <x v="0"/>
    <x v="3"/>
    <x v="3"/>
    <n v="160"/>
    <s v="  action ,  crime ,  drama ,  thriller  "/>
    <s v="  IN  "/>
    <n v="7.9"/>
    <n v="2586"/>
    <n v="2.8279999999999998"/>
    <n v="7.5"/>
  </r>
  <r>
    <x v="86"/>
    <x v="86"/>
    <x v="0"/>
    <x v="2"/>
    <x v="3"/>
    <n v="160"/>
    <s v="  action ,  crime ,  drama ,  thriller ,  fantasy  "/>
    <s v="  IN  "/>
    <n v="6.1"/>
    <n v="7610"/>
    <n v="7.7779999999999996"/>
    <n v="6.6"/>
  </r>
  <r>
    <x v="87"/>
    <x v="87"/>
    <x v="0"/>
    <x v="11"/>
    <x v="6"/>
    <n v="30"/>
    <s v="  action ,  crime ,  drama ,  thriller ,  scifi  "/>
    <s v="  US  "/>
    <n v="6"/>
    <n v="198"/>
    <n v="2.2970000000000002"/>
    <n v="7"/>
  </r>
  <r>
    <x v="88"/>
    <x v="88"/>
    <x v="0"/>
    <x v="8"/>
    <x v="3"/>
    <n v="105"/>
    <s v="  action ,  crime ,  fantasy ,  scifi ,  drama ,  animation  "/>
    <s v="  FR ,  NO ,  LB ,  BE  "/>
    <n v="7.6"/>
    <n v="4221"/>
    <n v="3.3079999999999998"/>
    <n v="7.3"/>
  </r>
  <r>
    <x v="89"/>
    <x v="89"/>
    <x v="0"/>
    <x v="9"/>
    <x v="3"/>
    <n v="60"/>
    <s v="  action ,  crime ,  thriller  "/>
    <s v="  US  "/>
    <n v="7.8"/>
    <n v="172"/>
    <n v="3.7930000000000001"/>
    <n v="5.5"/>
  </r>
  <r>
    <x v="90"/>
    <x v="90"/>
    <x v="0"/>
    <x v="12"/>
    <x v="8"/>
    <n v="48"/>
    <s v="  action ,  crime ,  thriller  "/>
    <s v="  US  "/>
    <n v="9.5"/>
    <n v="1775990"/>
    <n v="353.84800000000001"/>
    <n v="8.7899999999999991"/>
  </r>
  <r>
    <x v="91"/>
    <x v="91"/>
    <x v="0"/>
    <x v="13"/>
    <x v="2"/>
    <n v="58"/>
    <s v="  action ,  crime ,  thriller ,  drama  "/>
    <s v="  GB  "/>
    <n v="8.6999999999999993"/>
    <n v="117240"/>
    <n v="45.548999999999999"/>
    <n v="7.4"/>
  </r>
  <r>
    <x v="92"/>
    <x v="92"/>
    <x v="0"/>
    <x v="14"/>
    <x v="8"/>
    <n v="46"/>
    <s v="  action ,  crime ,  thriller ,  horror ,  drama  "/>
    <s v="  US  "/>
    <n v="8.1999999999999993"/>
    <n v="956604"/>
    <n v="597.27700000000004"/>
    <n v="8.1"/>
  </r>
  <r>
    <x v="93"/>
    <x v="93"/>
    <x v="0"/>
    <x v="15"/>
    <x v="5"/>
    <n v="45"/>
    <s v="  action ,  crime ,  thriller ,  scifi ,  drama  "/>
    <s v="  US  "/>
    <n v="8.4"/>
    <n v="434081"/>
    <n v="388.09300000000002"/>
    <n v="8.2780000000000005"/>
  </r>
  <r>
    <x v="94"/>
    <x v="94"/>
    <x v="0"/>
    <x v="16"/>
    <x v="1"/>
    <n v="126"/>
    <s v="  action ,  documentation  "/>
    <s v="  US  "/>
    <n v="7.1"/>
    <n v="305346"/>
    <n v="37.369"/>
    <n v="6.9"/>
  </r>
  <r>
    <x v="95"/>
    <x v="95"/>
    <x v="0"/>
    <x v="17"/>
    <x v="3"/>
    <n v="97"/>
    <s v="  action ,  drama  "/>
    <s v="  CA ,  US  "/>
    <n v="7.1"/>
    <n v="375975"/>
    <n v="57.234999999999999"/>
    <n v="7.2"/>
  </r>
  <r>
    <x v="96"/>
    <x v="96"/>
    <x v="0"/>
    <x v="14"/>
    <x v="2"/>
    <n v="57"/>
    <s v="  action ,  drama  "/>
    <s v="  GB  "/>
    <n v="8.6"/>
    <n v="9856"/>
    <n v="5.5810000000000004"/>
    <n v="7.7"/>
  </r>
  <r>
    <x v="97"/>
    <x v="97"/>
    <x v="0"/>
    <x v="18"/>
    <x v="5"/>
    <n v="25"/>
    <s v="  action ,  drama  "/>
    <s v="  US  "/>
    <n v="8.3000000000000007"/>
    <n v="122698"/>
    <n v="48.88"/>
    <n v="7.4"/>
  </r>
  <r>
    <x v="98"/>
    <x v="98"/>
    <x v="0"/>
    <x v="14"/>
    <x v="8"/>
    <n v="58"/>
    <s v="  action ,  drama  "/>
    <s v="  DK  "/>
    <n v="8.5"/>
    <n v="25485"/>
    <n v="51.118000000000002"/>
    <n v="8.1"/>
  </r>
  <r>
    <x v="99"/>
    <x v="99"/>
    <x v="0"/>
    <x v="19"/>
    <x v="2"/>
    <n v="23"/>
    <s v="  action ,  drama  "/>
    <s v="  US  "/>
    <n v="8.5"/>
    <n v="257221"/>
    <n v="42.356999999999999"/>
    <n v="8"/>
  </r>
  <r>
    <x v="100"/>
    <x v="100"/>
    <x v="0"/>
    <x v="13"/>
    <x v="3"/>
    <n v="141"/>
    <s v="  action ,  drama  "/>
    <s v="  US  "/>
    <n v="8.1"/>
    <n v="952602"/>
    <n v="72.320999999999998"/>
    <n v="8"/>
  </r>
  <r>
    <x v="101"/>
    <x v="101"/>
    <x v="0"/>
    <x v="15"/>
    <x v="5"/>
    <n v="49"/>
    <s v="  action ,  drama  "/>
    <s v="  US  "/>
    <n v="7.6"/>
    <n v="299165"/>
    <n v="803.78599999999994"/>
    <n v="8.2520000000000007"/>
  </r>
  <r>
    <x v="102"/>
    <x v="102"/>
    <x v="0"/>
    <x v="20"/>
    <x v="8"/>
    <n v="28"/>
    <s v="  action ,  drama  "/>
    <s v="  US  "/>
    <n v="8.6999999999999993"/>
    <n v="300445"/>
    <n v="30.131"/>
    <n v="8.0429999999999993"/>
  </r>
  <r>
    <x v="103"/>
    <x v="103"/>
    <x v="0"/>
    <x v="16"/>
    <x v="2"/>
    <n v="44"/>
    <s v="  action ,  drama  "/>
    <s v="  CA  "/>
    <n v="8.4"/>
    <n v="16337"/>
    <n v="74.638000000000005"/>
    <n v="8.3000000000000007"/>
  </r>
  <r>
    <x v="104"/>
    <x v="104"/>
    <x v="0"/>
    <x v="17"/>
    <x v="8"/>
    <n v="49"/>
    <s v="  action ,  drama  "/>
    <s v="  FR  "/>
    <n v="7.8"/>
    <n v="21531"/>
    <n v="10.922000000000001"/>
    <n v="7.7"/>
  </r>
  <r>
    <x v="105"/>
    <x v="105"/>
    <x v="0"/>
    <x v="20"/>
    <x v="1"/>
    <n v="88"/>
    <s v="  action ,  drama  "/>
    <s v="  US  "/>
    <n v="7"/>
    <n v="229171"/>
    <n v="17.131"/>
    <n v="6.577"/>
  </r>
  <r>
    <x v="106"/>
    <x v="106"/>
    <x v="0"/>
    <x v="20"/>
    <x v="5"/>
    <n v="43"/>
    <s v="  action ,  drama  "/>
    <s v="  US  "/>
    <n v="7.8"/>
    <n v="143846"/>
    <n v="251.62200000000001"/>
    <n v="7.6"/>
  </r>
  <r>
    <x v="107"/>
    <x v="107"/>
    <x v="0"/>
    <x v="15"/>
    <x v="4"/>
    <n v="24"/>
    <s v="  action ,  drama  "/>
    <s v="  US  "/>
    <n v="9.3000000000000007"/>
    <n v="303666"/>
    <n v="56.914999999999999"/>
    <n v="8.6999999999999993"/>
  </r>
  <r>
    <x v="108"/>
    <x v="108"/>
    <x v="0"/>
    <x v="17"/>
    <x v="3"/>
    <n v="95"/>
    <s v="  action ,  drama ,  comedy  "/>
    <s v="  US  "/>
    <n v="7.1"/>
    <n v="353118"/>
    <n v="20.606000000000002"/>
    <n v="6.7"/>
  </r>
  <r>
    <x v="109"/>
    <x v="109"/>
    <x v="0"/>
    <x v="18"/>
    <x v="5"/>
    <n v="43"/>
    <s v="  action ,  drama ,  comedy ,  crime  "/>
    <s v="  US  "/>
    <n v="8.6999999999999993"/>
    <n v="65199"/>
    <n v="19.681000000000001"/>
    <n v="8.1"/>
  </r>
  <r>
    <x v="110"/>
    <x v="110"/>
    <x v="0"/>
    <x v="18"/>
    <x v="5"/>
    <n v="25"/>
    <s v="  action ,  drama ,  crime ,  thriller  "/>
    <s v="  GB  "/>
    <n v="8.5"/>
    <n v="149586"/>
    <n v="31.030999999999999"/>
    <n v="8.1080000000000005"/>
  </r>
  <r>
    <x v="111"/>
    <x v="111"/>
    <x v="0"/>
    <x v="14"/>
    <x v="3"/>
    <n v="148"/>
    <s v="  action ,  drama ,  crime ,  thriller ,  comedy  "/>
    <s v="  US ,  GB  "/>
    <n v="8.8000000000000007"/>
    <n v="2294231"/>
    <n v="108.28400000000001"/>
    <n v="8.4"/>
  </r>
  <r>
    <x v="112"/>
    <x v="112"/>
    <x v="0"/>
    <x v="12"/>
    <x v="4"/>
    <n v="22"/>
    <s v="  action ,  drama ,  history  "/>
    <s v="  US  "/>
    <n v="8.3000000000000007"/>
    <n v="14996"/>
    <n v="41.509"/>
    <n v="8.7050000000000001"/>
  </r>
  <r>
    <x v="113"/>
    <x v="113"/>
    <x v="0"/>
    <x v="18"/>
    <x v="1"/>
    <n v="151"/>
    <s v="  action ,  drama ,  history  "/>
    <s v="  US  "/>
    <n v="8.5"/>
    <n v="1296244"/>
    <n v="33.795000000000002"/>
    <n v="8.1999999999999993"/>
  </r>
  <r>
    <x v="114"/>
    <x v="114"/>
    <x v="0"/>
    <x v="15"/>
    <x v="7"/>
    <n v="25"/>
    <s v="  action ,  drama ,  history  "/>
    <s v="  US  "/>
    <n v="6.1"/>
    <n v="15808"/>
    <n v="53.043999999999997"/>
    <n v="8.1999999999999993"/>
  </r>
  <r>
    <x v="115"/>
    <x v="115"/>
    <x v="0"/>
    <x v="14"/>
    <x v="3"/>
    <n v="103"/>
    <s v="  action ,  drama ,  history  "/>
    <s v="  CA ,  US  "/>
    <n v="6.8"/>
    <n v="303820"/>
    <n v="99.129000000000005"/>
    <n v="6.9290000000000003"/>
  </r>
  <r>
    <x v="116"/>
    <x v="116"/>
    <x v="0"/>
    <x v="15"/>
    <x v="3"/>
    <n v="117"/>
    <s v="  action ,  drama ,  history ,  documentation  "/>
    <s v="  US  "/>
    <n v="6.5"/>
    <n v="444229"/>
    <n v="36.988999999999997"/>
    <n v="6.4740000000000002"/>
  </r>
  <r>
    <x v="117"/>
    <x v="117"/>
    <x v="0"/>
    <x v="18"/>
    <x v="5"/>
    <n v="24"/>
    <s v="  action ,  drama ,  history ,  romance  "/>
    <s v="  JP  "/>
    <n v="9"/>
    <n v="309445"/>
    <n v="120.545"/>
    <n v="8.6639999999999997"/>
  </r>
  <r>
    <x v="118"/>
    <x v="118"/>
    <x v="0"/>
    <x v="19"/>
    <x v="5"/>
    <n v="42"/>
    <s v="  action ,  drama ,  history ,  war  "/>
    <s v="  US  "/>
    <n v="7.7"/>
    <n v="314422"/>
    <n v="479.35399999999998"/>
    <n v="8.3480000000000008"/>
  </r>
  <r>
    <x v="119"/>
    <x v="119"/>
    <x v="0"/>
    <x v="13"/>
    <x v="2"/>
    <n v="23"/>
    <s v="  action ,  drama ,  history ,  war  "/>
    <s v="  JP  "/>
    <n v="8.4"/>
    <n v="96729"/>
    <n v="218.84299999999999"/>
    <n v="8.3629999999999995"/>
  </r>
  <r>
    <x v="120"/>
    <x v="120"/>
    <x v="0"/>
    <x v="12"/>
    <x v="1"/>
    <n v="110"/>
    <s v="  action ,  drama ,  history ,  war  "/>
    <s v="  DE ,  US  "/>
    <n v="6.7"/>
    <n v="384995"/>
    <n v="33.100999999999999"/>
    <n v="6.5"/>
  </r>
  <r>
    <x v="121"/>
    <x v="121"/>
    <x v="0"/>
    <x v="14"/>
    <x v="4"/>
    <n v="22"/>
    <s v="  action ,  drama ,  romance  "/>
    <s v="  CA ,  US  "/>
    <n v="7.6"/>
    <n v="20910"/>
    <n v="52.369"/>
    <n v="8.1"/>
  </r>
  <r>
    <x v="122"/>
    <x v="122"/>
    <x v="0"/>
    <x v="20"/>
    <x v="5"/>
    <n v="21"/>
    <s v="  action ,  drama ,  romance  "/>
    <s v="  US  "/>
    <n v="8.8000000000000007"/>
    <n v="63107"/>
    <n v="14.116"/>
    <n v="8.1"/>
  </r>
  <r>
    <x v="123"/>
    <x v="123"/>
    <x v="0"/>
    <x v="17"/>
    <x v="3"/>
    <n v="128"/>
    <s v="  action ,  drama ,  romance  "/>
    <s v="  US  "/>
    <n v="7.4"/>
    <n v="441752"/>
    <n v="21.384"/>
    <n v="7.3"/>
  </r>
  <r>
    <x v="124"/>
    <x v="124"/>
    <x v="0"/>
    <x v="16"/>
    <x v="1"/>
    <n v="114"/>
    <s v="  action ,  drama ,  romance ,  crime  "/>
    <s v="  US  "/>
    <n v="7.2"/>
    <n v="165109"/>
    <n v="16.97"/>
    <n v="6.7"/>
  </r>
  <r>
    <x v="125"/>
    <x v="125"/>
    <x v="0"/>
    <x v="13"/>
    <x v="1"/>
    <n v="117"/>
    <s v="  action ,  drama ,  romance ,  crime  "/>
    <s v="  US  "/>
    <n v="7.7"/>
    <n v="265216"/>
    <n v="18.739000000000001"/>
    <n v="7.4"/>
  </r>
  <r>
    <x v="126"/>
    <x v="126"/>
    <x v="0"/>
    <x v="14"/>
    <x v="7"/>
    <n v="25"/>
    <s v="  action ,  drama ,  romance ,  thriller  "/>
    <s v="  US  "/>
    <n v="6.9"/>
    <n v="24838"/>
    <n v="71.494"/>
    <n v="8.2210000000000001"/>
  </r>
  <r>
    <x v="127"/>
    <x v="127"/>
    <x v="0"/>
    <x v="20"/>
    <x v="3"/>
    <n v="125"/>
    <s v="  action ,  drama ,  scifi ,  fantasy  "/>
    <s v="  US  "/>
    <n v="8"/>
    <n v="437650"/>
    <n v="21.158000000000001"/>
    <n v="7.7690000000000001"/>
  </r>
  <r>
    <x v="128"/>
    <x v="128"/>
    <x v="0"/>
    <x v="12"/>
    <x v="1"/>
    <n v="131"/>
    <s v="  action ,  drama ,  scifi ,  fantasy ,  european  "/>
    <s v="  US  "/>
    <n v="7.5"/>
    <n v="446904"/>
    <n v="28.341000000000001"/>
    <n v="7.3"/>
  </r>
  <r>
    <x v="129"/>
    <x v="129"/>
    <x v="0"/>
    <x v="17"/>
    <x v="1"/>
    <n v="163"/>
    <s v="  action ,  drama ,  scifi ,  horror ,  thriller  "/>
    <s v="  MT ,  GB ,  US  "/>
    <n v="7.3"/>
    <n v="527447"/>
    <n v="48.406999999999996"/>
    <n v="7.1"/>
  </r>
  <r>
    <x v="130"/>
    <x v="130"/>
    <x v="0"/>
    <x v="19"/>
    <x v="3"/>
    <n v="129"/>
    <s v="  action ,  drama ,  scifi ,  horror ,  thriller ,  fantasy  "/>
    <s v="  AU ,  DE ,  GB ,  US  "/>
    <n v="7.6"/>
    <n v="625708"/>
    <n v="43.296999999999997"/>
    <n v="7.2"/>
  </r>
  <r>
    <x v="131"/>
    <x v="131"/>
    <x v="0"/>
    <x v="21"/>
    <x v="8"/>
    <n v="25"/>
    <s v="  action ,  drama ,  scifi ,  thriller  "/>
    <s v="  CA  "/>
    <n v="8.6"/>
    <n v="42733"/>
    <n v="22.603000000000002"/>
    <n v="8"/>
  </r>
  <r>
    <x v="132"/>
    <x v="132"/>
    <x v="0"/>
    <x v="20"/>
    <x v="1"/>
    <n v="135"/>
    <s v="  action ,  drama ,  scifi ,  thriller ,  fantasy  "/>
    <s v="  GB ,  US  "/>
    <n v="7.6"/>
    <n v="476101"/>
    <n v="36.484000000000002"/>
    <n v="7.1"/>
  </r>
  <r>
    <x v="133"/>
    <x v="133"/>
    <x v="0"/>
    <x v="20"/>
    <x v="5"/>
    <n v="44"/>
    <s v="  action ,  drama ,  sport ,  comedy  "/>
    <s v="  US  "/>
    <n v="5.6"/>
    <n v="17905"/>
    <n v="14.500999999999999"/>
    <n v="5.3"/>
  </r>
  <r>
    <x v="134"/>
    <x v="134"/>
    <x v="0"/>
    <x v="12"/>
    <x v="3"/>
    <n v="110"/>
    <s v="  action ,  drama ,  thriller  "/>
    <s v="  US  "/>
    <n v="6.5"/>
    <n v="216695"/>
    <n v="22.420999999999999"/>
    <n v="6.2"/>
  </r>
  <r>
    <x v="135"/>
    <x v="135"/>
    <x v="0"/>
    <x v="12"/>
    <x v="3"/>
    <n v="106"/>
    <s v="  action ,  drama ,  thriller  "/>
    <s v="  GB ,  US  "/>
    <n v="6.6"/>
    <n v="444241"/>
    <n v="31.297999999999998"/>
    <n v="6.3040000000000003"/>
  </r>
  <r>
    <x v="136"/>
    <x v="136"/>
    <x v="0"/>
    <x v="19"/>
    <x v="3"/>
    <n v="129"/>
    <s v="  action ,  drama ,  thriller  "/>
    <s v="  US  "/>
    <n v="7.6"/>
    <n v="327675"/>
    <n v="63.662999999999997"/>
    <n v="7.6609999999999996"/>
  </r>
  <r>
    <x v="137"/>
    <x v="137"/>
    <x v="0"/>
    <x v="20"/>
    <x v="1"/>
    <n v="90"/>
    <s v="  action ,  drama ,  thriller  "/>
    <s v="  US  "/>
    <n v="7.3"/>
    <n v="240433"/>
    <n v="19.558"/>
    <n v="7.181"/>
  </r>
  <r>
    <x v="138"/>
    <x v="138"/>
    <x v="0"/>
    <x v="16"/>
    <x v="3"/>
    <n v="101"/>
    <s v="  action ,  drama ,  thriller  "/>
    <s v="  US  "/>
    <n v="7.2"/>
    <n v="745093"/>
    <n v="69.138999999999996"/>
    <n v="7.1920000000000002"/>
  </r>
  <r>
    <x v="139"/>
    <x v="139"/>
    <x v="0"/>
    <x v="21"/>
    <x v="4"/>
    <n v="23"/>
    <s v="  action ,  drama ,  thriller  "/>
    <s v="  CA ,  US  "/>
    <n v="7.2"/>
    <n v="38046"/>
    <n v="67.191999999999993"/>
    <n v="7.7"/>
  </r>
  <r>
    <x v="140"/>
    <x v="140"/>
    <x v="0"/>
    <x v="14"/>
    <x v="3"/>
    <n v="102"/>
    <s v="  action ,  drama ,  thriller ,  crime  "/>
    <s v="  US  "/>
    <n v="5.9"/>
    <n v="249934"/>
    <n v="98.37"/>
    <n v="6.3330000000000002"/>
  </r>
  <r>
    <x v="141"/>
    <x v="141"/>
    <x v="0"/>
    <x v="17"/>
    <x v="7"/>
    <n v="25"/>
    <s v="  action ,  drama ,  thriller ,  crime  "/>
    <s v="  US  "/>
    <n v="7.4"/>
    <n v="17864"/>
    <n v="33.115000000000002"/>
    <n v="8.6"/>
  </r>
  <r>
    <x v="142"/>
    <x v="142"/>
    <x v="0"/>
    <x v="19"/>
    <x v="1"/>
    <n v="140"/>
    <s v="  action ,  drama ,  thriller ,  crime  "/>
    <s v="  US ,  JP  "/>
    <n v="7"/>
    <n v="300773"/>
    <n v="85.039000000000001"/>
    <n v="6.7"/>
  </r>
  <r>
    <x v="143"/>
    <x v="143"/>
    <x v="0"/>
    <x v="21"/>
    <x v="1"/>
    <n v="89"/>
    <s v="  action ,  drama ,  thriller ,  crime  "/>
    <s v="  US  "/>
    <n v="5.7"/>
    <n v="105352"/>
    <n v="36.438000000000002"/>
    <n v="5.8"/>
  </r>
  <r>
    <x v="144"/>
    <x v="144"/>
    <x v="0"/>
    <x v="21"/>
    <x v="1"/>
    <n v="124"/>
    <s v="  action ,  drama ,  thriller ,  crime  "/>
    <s v="  US  "/>
    <n v="7.5"/>
    <n v="258431"/>
    <n v="24.347999999999999"/>
    <n v="7.4"/>
  </r>
  <r>
    <x v="145"/>
    <x v="145"/>
    <x v="0"/>
    <x v="12"/>
    <x v="3"/>
    <n v="92"/>
    <s v="  action ,  drama ,  thriller ,  crime  "/>
    <s v="  US  "/>
    <n v="6.4"/>
    <n v="476593"/>
    <n v="121.985"/>
    <n v="6.33"/>
  </r>
  <r>
    <x v="146"/>
    <x v="146"/>
    <x v="0"/>
    <x v="16"/>
    <x v="7"/>
    <n v="26"/>
    <s v="  action ,  drama ,  thriller ,  romance ,  comedy ,  fantasy ,  horror  "/>
    <s v="  US  "/>
    <n v="6.7"/>
    <n v="38877"/>
    <n v="100.996"/>
    <n v="8"/>
  </r>
  <r>
    <x v="147"/>
    <x v="147"/>
    <x v="0"/>
    <x v="18"/>
    <x v="3"/>
    <n v="117"/>
    <s v="  action ,  drama ,  war  "/>
    <s v="  US  "/>
    <n v="8"/>
    <n v="501457"/>
    <n v="47.893000000000001"/>
    <n v="7.9"/>
  </r>
  <r>
    <x v="148"/>
    <x v="148"/>
    <x v="0"/>
    <x v="20"/>
    <x v="1"/>
    <n v="110"/>
    <s v="  action ,  drama ,  war  "/>
    <s v="  US  "/>
    <n v="7.3"/>
    <n v="150339"/>
    <n v="16.309000000000001"/>
    <n v="7.2"/>
  </r>
  <r>
    <x v="149"/>
    <x v="149"/>
    <x v="0"/>
    <x v="12"/>
    <x v="1"/>
    <n v="92"/>
    <s v="  action ,  drama ,  war  "/>
    <s v="  DE ,  US  "/>
    <n v="7"/>
    <n v="230333"/>
    <n v="72.224000000000004"/>
    <n v="6.6"/>
  </r>
  <r>
    <x v="150"/>
    <x v="150"/>
    <x v="0"/>
    <x v="20"/>
    <x v="3"/>
    <n v="128"/>
    <s v="  action ,  drama ,  war ,  animation  "/>
    <s v="  US  "/>
    <n v="6.7"/>
    <n v="121364"/>
    <n v="14.619"/>
    <n v="6.6"/>
  </r>
  <r>
    <x v="151"/>
    <x v="151"/>
    <x v="0"/>
    <x v="17"/>
    <x v="1"/>
    <n v="83"/>
    <s v="  action ,  drama ,  war ,  animation ,  scifi  "/>
    <s v="  US  "/>
    <n v="7"/>
    <n v="194695"/>
    <n v="15.026"/>
    <n v="6.5"/>
  </r>
  <r>
    <x v="152"/>
    <x v="152"/>
    <x v="0"/>
    <x v="21"/>
    <x v="1"/>
    <n v="91"/>
    <s v="  action ,  drama ,  war ,  history ,  european  "/>
    <s v="  CA ,  US  "/>
    <n v="5.6"/>
    <n v="87083"/>
    <n v="50.591999999999999"/>
    <n v="6.2"/>
  </r>
  <r>
    <x v="153"/>
    <x v="153"/>
    <x v="0"/>
    <x v="12"/>
    <x v="2"/>
    <n v="44"/>
    <s v="  action ,  drama ,  war ,  history ,  romance  "/>
    <s v="  GB  "/>
    <n v="7.9"/>
    <n v="80927"/>
    <n v="74.930999999999997"/>
    <n v="7.9"/>
  </r>
  <r>
    <x v="154"/>
    <x v="154"/>
    <x v="0"/>
    <x v="14"/>
    <x v="4"/>
    <n v="22"/>
    <s v="  action ,  drama ,  war ,  romance ,  thriller  "/>
    <s v="  US  "/>
    <n v="7.9"/>
    <n v="6636"/>
    <n v="28.925000000000001"/>
    <n v="8"/>
  </r>
  <r>
    <x v="155"/>
    <x v="155"/>
    <x v="0"/>
    <x v="19"/>
    <x v="6"/>
    <n v="90"/>
    <s v="  action ,  drama ,  western  "/>
    <s v="  US  "/>
    <n v="6.9"/>
    <n v="229274"/>
    <n v="58.945"/>
    <n v="6.6"/>
  </r>
  <r>
    <x v="156"/>
    <x v="156"/>
    <x v="0"/>
    <x v="21"/>
    <x v="5"/>
    <n v="47"/>
    <s v="  action ,  european  "/>
    <s v="  BE ,  US  "/>
    <n v="7.6"/>
    <n v="1155"/>
    <n v="2.1890000000000001"/>
    <n v="7.8"/>
  </r>
  <r>
    <x v="157"/>
    <x v="157"/>
    <x v="0"/>
    <x v="16"/>
    <x v="1"/>
    <n v="109"/>
    <s v="  action ,  family  "/>
    <s v="  US  "/>
    <n v="6"/>
    <n v="119606"/>
    <n v="38.491"/>
    <n v="6.2"/>
  </r>
  <r>
    <x v="158"/>
    <x v="158"/>
    <x v="0"/>
    <x v="18"/>
    <x v="5"/>
    <n v="24"/>
    <s v="  action ,  family ,  animation  "/>
    <s v="  JP  "/>
    <n v="8.6999999999999993"/>
    <n v="62367"/>
    <n v="35.011000000000003"/>
    <n v="8.4930000000000003"/>
  </r>
  <r>
    <x v="159"/>
    <x v="159"/>
    <x v="0"/>
    <x v="13"/>
    <x v="1"/>
    <n v="88"/>
    <s v="  action ,  family ,  animation ,  comedy  "/>
    <s v="  US  "/>
    <n v="6.6"/>
    <n v="94423"/>
    <n v="25.23"/>
    <n v="6.3"/>
  </r>
  <r>
    <x v="160"/>
    <x v="160"/>
    <x v="0"/>
    <x v="12"/>
    <x v="1"/>
    <n v="94"/>
    <s v="  action ,  family ,  animation ,  comedy  "/>
    <s v="  US  "/>
    <n v="5.8"/>
    <n v="82159"/>
    <n v="12.789"/>
    <n v="5.6"/>
  </r>
  <r>
    <x v="161"/>
    <x v="161"/>
    <x v="0"/>
    <x v="18"/>
    <x v="6"/>
    <n v="99"/>
    <s v="  action ,  family ,  animation ,  comedy ,  scifi  "/>
    <s v="  US  "/>
    <n v="6.8"/>
    <n v="149070"/>
    <n v="16.309999999999999"/>
    <n v="7"/>
  </r>
  <r>
    <x v="162"/>
    <x v="162"/>
    <x v="0"/>
    <x v="16"/>
    <x v="1"/>
    <n v="91"/>
    <s v="  action ,  family ,  animation ,  romance ,  comedy ,  fantasy ,  history ,  scifi  "/>
    <s v="  US  "/>
    <n v="6.5"/>
    <n v="26293"/>
    <n v="13.131"/>
    <n v="6.7"/>
  </r>
  <r>
    <x v="163"/>
    <x v="163"/>
    <x v="0"/>
    <x v="14"/>
    <x v="1"/>
    <n v="118"/>
    <s v="  action ,  family ,  comedy ,  music ,  animation  "/>
    <s v="  US  "/>
    <n v="6.8"/>
    <n v="314920"/>
    <n v="30.475999999999999"/>
    <n v="6.8"/>
  </r>
  <r>
    <x v="164"/>
    <x v="164"/>
    <x v="0"/>
    <x v="18"/>
    <x v="1"/>
    <n v="143"/>
    <s v="  action ,  family ,  fantasy ,  comedy ,  european  "/>
    <s v="  DE ,  US  "/>
    <n v="8"/>
    <n v="541547"/>
    <n v="47.39"/>
    <n v="7.5"/>
  </r>
  <r>
    <x v="165"/>
    <x v="165"/>
    <x v="0"/>
    <x v="15"/>
    <x v="3"/>
    <n v="95"/>
    <s v="  action ,  family ,  fantasy ,  scifi  "/>
    <s v="  US  "/>
    <n v="6.7"/>
    <n v="108029"/>
    <n v="17.486000000000001"/>
    <n v="6.9"/>
  </r>
  <r>
    <x v="166"/>
    <x v="166"/>
    <x v="0"/>
    <x v="12"/>
    <x v="1"/>
    <n v="106"/>
    <s v="  action ,  family ,  scifi ,  animation  "/>
    <s v="  HK  "/>
    <n v="8"/>
    <n v="222372"/>
    <n v="21.074000000000002"/>
    <n v="7.7"/>
  </r>
  <r>
    <x v="167"/>
    <x v="167"/>
    <x v="0"/>
    <x v="12"/>
    <x v="3"/>
    <n v="123"/>
    <s v="  action ,  fantasy  "/>
    <s v="  US  "/>
    <n v="6.8"/>
    <n v="249016"/>
    <n v="27.013000000000002"/>
    <n v="6.7"/>
  </r>
  <r>
    <x v="168"/>
    <x v="168"/>
    <x v="0"/>
    <x v="19"/>
    <x v="1"/>
    <n v="97"/>
    <s v="  action ,  fantasy  "/>
    <s v="  US  "/>
    <n v="5.5"/>
    <n v="106970"/>
    <n v="45.551000000000002"/>
    <n v="5.8"/>
  </r>
  <r>
    <x v="169"/>
    <x v="169"/>
    <x v="0"/>
    <x v="16"/>
    <x v="5"/>
    <n v="24"/>
    <s v="  action ,  fantasy  "/>
    <s v="  JP  "/>
    <n v="8.3000000000000007"/>
    <n v="17024"/>
    <n v="27.923999999999999"/>
    <n v="8.1999999999999993"/>
  </r>
  <r>
    <x v="170"/>
    <x v="170"/>
    <x v="0"/>
    <x v="14"/>
    <x v="1"/>
    <n v="116"/>
    <s v="  action ,  fantasy ,  animation  "/>
    <s v="  GB ,  US  "/>
    <n v="7.1"/>
    <n v="121008"/>
    <n v="22.791"/>
    <n v="6.8"/>
  </r>
  <r>
    <x v="171"/>
    <x v="171"/>
    <x v="0"/>
    <x v="12"/>
    <x v="8"/>
    <n v="141"/>
    <s v="  action ,  fantasy ,  animation ,  comedy ,  family  "/>
    <s v="  GB  "/>
    <n v="7.6"/>
    <n v="19812"/>
    <n v="9.68"/>
    <n v="7.3"/>
  </r>
  <r>
    <x v="172"/>
    <x v="172"/>
    <x v="0"/>
    <x v="14"/>
    <x v="1"/>
    <n v="95"/>
    <s v="  action ,  fantasy ,  animation ,  comedy ,  family ,  european  "/>
    <s v="  US  "/>
    <n v="5.2"/>
    <n v="99894"/>
    <n v="39.671999999999997"/>
    <n v="5.5"/>
  </r>
  <r>
    <x v="173"/>
    <x v="173"/>
    <x v="0"/>
    <x v="17"/>
    <x v="7"/>
    <n v="23"/>
    <s v="  action ,  fantasy ,  animation ,  family ,  comedy  "/>
    <s v="  IT  "/>
    <n v="6.2"/>
    <n v="6700"/>
    <n v="25.632999999999999"/>
    <n v="8.2219999999999995"/>
  </r>
  <r>
    <x v="174"/>
    <x v="174"/>
    <x v="0"/>
    <x v="15"/>
    <x v="3"/>
    <n v="115"/>
    <s v="  action ,  fantasy ,  animation ,  horror ,  war ,  drama  "/>
    <s v="  US  "/>
    <n v="5.0999999999999996"/>
    <n v="74637"/>
    <n v="21.495000000000001"/>
    <n v="5.7"/>
  </r>
  <r>
    <x v="175"/>
    <x v="175"/>
    <x v="0"/>
    <x v="16"/>
    <x v="3"/>
    <n v="97"/>
    <s v="  action ,  fantasy ,  comedy ,  family  "/>
    <s v="  US  "/>
    <n v="7.4"/>
    <n v="244028"/>
    <n v="22"/>
    <n v="7.2"/>
  </r>
  <r>
    <x v="176"/>
    <x v="176"/>
    <x v="0"/>
    <x v="14"/>
    <x v="0"/>
    <n v="15"/>
    <s v="  action ,  fantasy ,  drama ,  romance  "/>
    <s v="  GB  "/>
    <n v="7.6"/>
    <n v="1083"/>
    <n v="40.326999999999998"/>
    <n v="7.4"/>
  </r>
  <r>
    <x v="177"/>
    <x v="177"/>
    <x v="0"/>
    <x v="20"/>
    <x v="4"/>
    <n v="21"/>
    <s v="  action ,  fantasy ,  family  "/>
    <s v="  JP  "/>
    <n v="6.2"/>
    <n v="4709"/>
    <n v="37.945"/>
    <n v="7.5"/>
  </r>
  <r>
    <x v="178"/>
    <x v="178"/>
    <x v="0"/>
    <x v="18"/>
    <x v="3"/>
    <n v="83"/>
    <s v="  action ,  fantasy ,  family ,  comedy  "/>
    <s v="  US  "/>
    <n v="5.0999999999999996"/>
    <n v="120997"/>
    <n v="83.018000000000001"/>
    <n v="5.5"/>
  </r>
  <r>
    <x v="179"/>
    <x v="179"/>
    <x v="0"/>
    <x v="13"/>
    <x v="1"/>
    <n v="84"/>
    <s v="  action ,  fantasy ,  horror ,  western ,  family ,  scifi  "/>
    <s v="  US  "/>
    <n v="5.0999999999999996"/>
    <n v="58884"/>
    <n v="10.625"/>
    <n v="5.5"/>
  </r>
  <r>
    <x v="180"/>
    <x v="180"/>
    <x v="0"/>
    <x v="14"/>
    <x v="3"/>
    <n v="121"/>
    <s v="  action ,  fantasy ,  scifi  "/>
    <s v="  US  "/>
    <n v="5.4"/>
    <n v="50383"/>
    <n v="9.8889999999999993"/>
    <n v="5.2510000000000003"/>
  </r>
  <r>
    <x v="181"/>
    <x v="181"/>
    <x v="0"/>
    <x v="16"/>
    <x v="9"/>
    <n v="90"/>
    <s v="  action ,  fantasy ,  scifi ,  animation  "/>
    <s v="  US ,  FR ,  DE ,  GB  "/>
    <n v="6.4"/>
    <n v="125160"/>
    <n v="32.512"/>
    <n v="6.3"/>
  </r>
  <r>
    <x v="182"/>
    <x v="182"/>
    <x v="0"/>
    <x v="15"/>
    <x v="3"/>
    <n v="128"/>
    <s v="  action ,  fantasy ,  scifi ,  animation ,  comedy ,  family  "/>
    <s v="  GB ,  US ,  FR ,  DE  "/>
    <n v="6.4"/>
    <n v="106781"/>
    <n v="12.694000000000001"/>
    <n v="6.2990000000000004"/>
  </r>
  <r>
    <x v="183"/>
    <x v="183"/>
    <x v="0"/>
    <x v="13"/>
    <x v="3"/>
    <n v="116"/>
    <s v="  action ,  fantasy ,  scifi ,  drama  "/>
    <s v="  US  "/>
    <n v="7"/>
    <n v="133215"/>
    <n v="32.228999999999999"/>
    <n v="7.1210000000000004"/>
  </r>
  <r>
    <x v="184"/>
    <x v="184"/>
    <x v="0"/>
    <x v="19"/>
    <x v="3"/>
    <n v="170"/>
    <s v="  action ,  history ,  drama  "/>
    <s v="  IN  "/>
    <n v="8.4"/>
    <n v="390739"/>
    <n v="44.999000000000002"/>
    <n v="8"/>
  </r>
  <r>
    <x v="185"/>
    <x v="185"/>
    <x v="0"/>
    <x v="21"/>
    <x v="3"/>
    <n v="87"/>
    <s v="  action ,  history ,  war ,  drama ,  european  "/>
    <s v="  US  "/>
    <n v="5.9"/>
    <n v="92007"/>
    <n v="21.222999999999999"/>
    <n v="6.1"/>
  </r>
  <r>
    <x v="186"/>
    <x v="186"/>
    <x v="0"/>
    <x v="18"/>
    <x v="2"/>
    <n v="25"/>
    <s v="  action ,  horror  "/>
    <s v="  AU  "/>
    <n v="7.2"/>
    <n v="15179"/>
    <n v="30.832000000000001"/>
    <n v="7.8"/>
  </r>
  <r>
    <x v="187"/>
    <x v="187"/>
    <x v="0"/>
    <x v="20"/>
    <x v="1"/>
    <n v="98"/>
    <s v="  action ,  horror ,  thriller ,  scifi  "/>
    <s v="  US  "/>
    <n v="6.2"/>
    <n v="141736"/>
    <n v="80.47"/>
    <n v="6.2"/>
  </r>
  <r>
    <x v="188"/>
    <x v="188"/>
    <x v="0"/>
    <x v="13"/>
    <x v="5"/>
    <n v="29"/>
    <s v="  action ,  reality  "/>
    <s v="  GB  "/>
    <n v="8.9"/>
    <n v="7689"/>
    <n v="5.1280000000000001"/>
    <n v="8.3000000000000007"/>
  </r>
  <r>
    <x v="189"/>
    <x v="189"/>
    <x v="0"/>
    <x v="20"/>
    <x v="6"/>
    <n v="82"/>
    <s v="  action ,  reality  "/>
    <s v="  US  "/>
    <n v="4"/>
    <n v="82684"/>
    <n v="66.8"/>
    <n v="5.3"/>
  </r>
  <r>
    <x v="190"/>
    <x v="190"/>
    <x v="0"/>
    <x v="20"/>
    <x v="1"/>
    <n v="121"/>
    <s v="  action ,  romance ,  drama  "/>
    <s v="  US  "/>
    <n v="6.6"/>
    <n v="121957"/>
    <n v="43.253999999999998"/>
    <n v="6.7969999999999997"/>
  </r>
  <r>
    <x v="191"/>
    <x v="191"/>
    <x v="0"/>
    <x v="14"/>
    <x v="1"/>
    <n v="95"/>
    <s v="  action ,  scifi  "/>
    <s v="  US  "/>
    <n v="6.5"/>
    <n v="341390"/>
    <n v="36.06"/>
    <n v="6.3"/>
  </r>
  <r>
    <x v="192"/>
    <x v="192"/>
    <x v="0"/>
    <x v="12"/>
    <x v="8"/>
    <n v="25"/>
    <s v="  action ,  scifi  "/>
    <s v="  JP  "/>
    <n v="8.1999999999999993"/>
    <n v="1877"/>
    <n v="36.122"/>
    <n v="7.5"/>
  </r>
  <r>
    <x v="193"/>
    <x v="193"/>
    <x v="0"/>
    <x v="18"/>
    <x v="6"/>
    <n v="131"/>
    <s v="  action ,  scifi  "/>
    <s v="  US  "/>
    <n v="7"/>
    <n v="61345"/>
    <n v="13.173"/>
    <n v="6.9"/>
  </r>
  <r>
    <x v="194"/>
    <x v="194"/>
    <x v="0"/>
    <x v="19"/>
    <x v="1"/>
    <n v="93"/>
    <s v="  action ,  scifi ,  animation  "/>
    <s v="  US  "/>
    <n v="6.7"/>
    <n v="33051"/>
    <n v="33.786999999999999"/>
    <n v="7.4"/>
  </r>
  <r>
    <x v="195"/>
    <x v="195"/>
    <x v="0"/>
    <x v="20"/>
    <x v="1"/>
    <n v="97"/>
    <s v="  action ,  scifi ,  animation  "/>
    <s v="  IT ,  US  "/>
    <n v="5.7"/>
    <n v="118925"/>
    <n v="65.747"/>
    <n v="6"/>
  </r>
  <r>
    <x v="196"/>
    <x v="196"/>
    <x v="0"/>
    <x v="16"/>
    <x v="3"/>
    <n v="113"/>
    <s v="  action ,  scifi ,  animation ,  comedy ,  drama  "/>
    <s v="  GB ,  US  "/>
    <n v="6.1"/>
    <n v="187485"/>
    <n v="20.254999999999999"/>
    <n v="6"/>
  </r>
  <r>
    <x v="197"/>
    <x v="197"/>
    <x v="0"/>
    <x v="17"/>
    <x v="5"/>
    <n v="44"/>
    <s v="  action ,  scifi ,  animation ,  comedy ,  family  "/>
    <s v="  US  "/>
    <n v="7.3"/>
    <n v="45249"/>
    <n v="37.168999999999997"/>
    <n v="7.2"/>
  </r>
  <r>
    <x v="198"/>
    <x v="198"/>
    <x v="0"/>
    <x v="19"/>
    <x v="1"/>
    <n v="94"/>
    <s v="  action ,  scifi ,  animation ,  comedy ,  fantasy ,  family  "/>
    <s v="  US ,  GB  "/>
    <n v="6.2"/>
    <n v="132177"/>
    <n v="19.021999999999998"/>
    <n v="6"/>
  </r>
  <r>
    <x v="199"/>
    <x v="199"/>
    <x v="0"/>
    <x v="20"/>
    <x v="0"/>
    <n v="23"/>
    <s v="  action ,  scifi ,  animation ,  drama  "/>
    <s v="  US  "/>
    <n v="7"/>
    <n v="13"/>
    <n v="31.584"/>
    <n v="6.9"/>
  </r>
  <r>
    <x v="200"/>
    <x v="200"/>
    <x v="0"/>
    <x v="16"/>
    <x v="7"/>
    <n v="7"/>
    <s v="  action ,  scifi ,  animation ,  drama ,  fantasy ,  romance  "/>
    <s v="  GB  "/>
    <n v="8.1"/>
    <n v="28"/>
    <n v="31.375"/>
    <n v="7.9"/>
  </r>
  <r>
    <x v="201"/>
    <x v="201"/>
    <x v="0"/>
    <x v="16"/>
    <x v="1"/>
    <n v="88"/>
    <s v="  action ,  scifi ,  animation ,  family ,  fantasy ,  thriller ,  drama  "/>
    <s v="  US  "/>
    <n v="6.1"/>
    <n v="42285"/>
    <n v="11.509"/>
    <n v="6"/>
  </r>
  <r>
    <x v="202"/>
    <x v="202"/>
    <x v="0"/>
    <x v="12"/>
    <x v="5"/>
    <n v="30"/>
    <s v="  action ,  scifi ,  animation ,  fantasy  "/>
    <s v="  JP  "/>
    <n v="8"/>
    <n v="14828"/>
    <n v="24.352"/>
    <n v="8.5"/>
  </r>
  <r>
    <x v="203"/>
    <x v="203"/>
    <x v="0"/>
    <x v="19"/>
    <x v="7"/>
    <n v="25"/>
    <s v="  action ,  scifi ,  animation ,  horror ,  drama ,  fantasy  "/>
    <s v="  US  "/>
    <n v="6.3"/>
    <n v="12288"/>
    <n v="55.706000000000003"/>
    <n v="8.7739999999999991"/>
  </r>
  <r>
    <x v="204"/>
    <x v="204"/>
    <x v="0"/>
    <x v="18"/>
    <x v="6"/>
    <n v="91"/>
    <s v="  action ,  scifi ,  animation ,  thriller ,  drama  "/>
    <s v="  US  "/>
    <n v="6.6"/>
    <n v="117008"/>
    <n v="51.890999999999998"/>
    <n v="6.6"/>
  </r>
  <r>
    <x v="205"/>
    <x v="205"/>
    <x v="0"/>
    <x v="12"/>
    <x v="3"/>
    <n v="109"/>
    <s v="  action ,  scifi ,  comedy ,  drama ,  fantasy ,  romance  "/>
    <s v="  US ,  ZA  "/>
    <n v="5.0999999999999996"/>
    <n v="130813"/>
    <n v="24.670999999999999"/>
    <n v="5.4"/>
  </r>
  <r>
    <x v="206"/>
    <x v="206"/>
    <x v="0"/>
    <x v="14"/>
    <x v="1"/>
    <n v="107"/>
    <s v="  action ,  scifi ,  comedy ,  fantasy ,  animation  "/>
    <s v="  US  "/>
    <n v="5.5"/>
    <n v="88026"/>
    <n v="13.63"/>
    <n v="5.6"/>
  </r>
  <r>
    <x v="207"/>
    <x v="207"/>
    <x v="0"/>
    <x v="15"/>
    <x v="3"/>
    <n v="97"/>
    <s v="  action ,  scifi ,  comedy ,  fantasy ,  drama ,  animation ,  family  "/>
    <s v="  DE ,  US  "/>
    <n v="5.0999999999999996"/>
    <n v="38734"/>
    <n v="13.695"/>
    <n v="5.3"/>
  </r>
  <r>
    <x v="208"/>
    <x v="208"/>
    <x v="0"/>
    <x v="17"/>
    <x v="3"/>
    <n v="101"/>
    <s v="  action ,  scifi ,  comedy ,  horror ,  fantasy ,  thriller  "/>
    <s v="  US  "/>
    <n v="6.1"/>
    <n v="146880"/>
    <n v="13.938000000000001"/>
    <n v="5.8"/>
  </r>
  <r>
    <x v="209"/>
    <x v="209"/>
    <x v="0"/>
    <x v="17"/>
    <x v="6"/>
    <n v="87"/>
    <s v="  action ,  scifi ,  comedy ,  thriller  "/>
    <s v="  US  "/>
    <n v="4.9000000000000004"/>
    <n v="23476"/>
    <n v="11.818"/>
    <n v="6.2"/>
  </r>
  <r>
    <x v="210"/>
    <x v="210"/>
    <x v="0"/>
    <x v="15"/>
    <x v="3"/>
    <n v="97"/>
    <s v="  action ,  scifi ,  drama  "/>
    <s v="  DE ,  US  "/>
    <n v="5.5"/>
    <n v="58247"/>
    <n v="13.521000000000001"/>
    <n v="5.6"/>
  </r>
  <r>
    <x v="211"/>
    <x v="211"/>
    <x v="0"/>
    <x v="13"/>
    <x v="1"/>
    <n v="82"/>
    <s v="  action ,  scifi ,  drama ,  animation ,  comedy ,  family ,  fantasy  "/>
    <s v="  US  "/>
    <n v="6.9"/>
    <n v="6985"/>
    <n v="4.8540000000000001"/>
    <n v="6.7"/>
  </r>
  <r>
    <x v="212"/>
    <x v="212"/>
    <x v="0"/>
    <x v="18"/>
    <x v="3"/>
    <n v="111"/>
    <s v="  action ,  scifi ,  drama ,  thriller  "/>
    <s v="  US  "/>
    <n v="5.9"/>
    <n v="26528"/>
    <n v="9.4350000000000005"/>
    <n v="5.9"/>
  </r>
  <r>
    <x v="213"/>
    <x v="213"/>
    <x v="0"/>
    <x v="19"/>
    <x v="8"/>
    <n v="27"/>
    <s v="  action ,  scifi ,  family ,  comedy ,  drama  "/>
    <s v="  JP  "/>
    <n v="8.6"/>
    <n v="2256"/>
    <n v="7.3559999999999999"/>
    <n v="7.9"/>
  </r>
  <r>
    <x v="214"/>
    <x v="214"/>
    <x v="0"/>
    <x v="21"/>
    <x v="6"/>
    <n v="224"/>
    <s v="  action ,  scifi ,  family ,  fantasy ,  animation ,  european  "/>
    <s v="  IN  "/>
    <n v="8.1"/>
    <n v="111053"/>
    <n v="10.097"/>
    <n v="7.3"/>
  </r>
  <r>
    <x v="215"/>
    <x v="215"/>
    <x v="0"/>
    <x v="15"/>
    <x v="7"/>
    <n v="11"/>
    <s v="  action ,  scifi ,  fantasy ,  drama  "/>
    <s v="  GB ,  ES  "/>
    <n v="3.9"/>
    <n v="93"/>
    <n v="27.338999999999999"/>
    <n v="7.1"/>
  </r>
  <r>
    <x v="216"/>
    <x v="216"/>
    <x v="0"/>
    <x v="16"/>
    <x v="2"/>
    <n v="23"/>
    <s v="  action ,  scifi ,  fantasy ,  family  "/>
    <s v="  CA  "/>
    <n v="7.3"/>
    <n v="10886"/>
    <n v="16.655000000000001"/>
    <n v="7.3"/>
  </r>
  <r>
    <x v="217"/>
    <x v="217"/>
    <x v="0"/>
    <x v="18"/>
    <x v="1"/>
    <n v="88"/>
    <s v="  action ,  scifi ,  music ,  thriller  "/>
    <s v="  US  "/>
    <n v="5.8"/>
    <n v="30468"/>
    <n v="11.86"/>
    <n v="5.0999999999999996"/>
  </r>
  <r>
    <x v="218"/>
    <x v="218"/>
    <x v="0"/>
    <x v="14"/>
    <x v="1"/>
    <n v="108"/>
    <s v="  action ,  scifi ,  thriller  "/>
    <s v="  HK ,  CN  "/>
    <n v="7.5"/>
    <n v="104500"/>
    <n v="4.516"/>
    <n v="7.5"/>
  </r>
  <r>
    <x v="219"/>
    <x v="219"/>
    <x v="0"/>
    <x v="14"/>
    <x v="3"/>
    <n v="114"/>
    <s v="  action ,  scifi ,  thriller  "/>
    <s v="  US  "/>
    <n v="6.5"/>
    <n v="131623"/>
    <n v="40.533999999999999"/>
    <n v="6.9"/>
  </r>
  <r>
    <x v="220"/>
    <x v="220"/>
    <x v="0"/>
    <x v="14"/>
    <x v="1"/>
    <n v="92"/>
    <s v="  action ,  scifi ,  thriller ,  animation ,  drama ,  fantasy  "/>
    <s v="  US  "/>
    <n v="5.7"/>
    <n v="49901"/>
    <n v="15.989000000000001"/>
    <n v="5.8"/>
  </r>
  <r>
    <x v="221"/>
    <x v="221"/>
    <x v="0"/>
    <x v="15"/>
    <x v="6"/>
    <n v="106"/>
    <s v="  action ,  scifi ,  thriller ,  animation ,  fantasy ,  sport  "/>
    <s v="  US  "/>
    <n v="6.8"/>
    <n v="13205"/>
    <n v="10.234999999999999"/>
    <n v="6.9"/>
  </r>
  <r>
    <x v="222"/>
    <x v="222"/>
    <x v="0"/>
    <x v="16"/>
    <x v="3"/>
    <n v="96"/>
    <s v="  action ,  scifi ,  thriller ,  animation ,  horror ,  drama ,  fantasy  "/>
    <s v="  US  "/>
    <n v="5.9"/>
    <n v="78494"/>
    <n v="14.21"/>
    <n v="6.3"/>
  </r>
  <r>
    <x v="223"/>
    <x v="223"/>
    <x v="0"/>
    <x v="17"/>
    <x v="1"/>
    <n v="86"/>
    <s v="  action ,  scifi ,  thriller ,  drama  "/>
    <s v="  US  "/>
    <n v="4.5"/>
    <n v="23048"/>
    <n v="21.864000000000001"/>
    <n v="5.3"/>
  </r>
  <r>
    <x v="224"/>
    <x v="224"/>
    <x v="0"/>
    <x v="18"/>
    <x v="1"/>
    <n v="91"/>
    <s v="  action ,  scifi ,  thriller ,  drama  "/>
    <s v="  US  "/>
    <n v="5.8"/>
    <n v="72845"/>
    <n v="57.762999999999998"/>
    <n v="6.1"/>
  </r>
  <r>
    <x v="225"/>
    <x v="225"/>
    <x v="0"/>
    <x v="18"/>
    <x v="5"/>
    <n v="23"/>
    <s v="  action ,  scifi ,  thriller ,  european  "/>
    <s v="  JP  "/>
    <n v="8.1999999999999993"/>
    <n v="9929"/>
    <n v="18.186"/>
    <n v="8.4"/>
  </r>
  <r>
    <x v="226"/>
    <x v="226"/>
    <x v="0"/>
    <x v="19"/>
    <x v="0"/>
    <n v="7"/>
    <s v="  action ,  scifi ,  thriller ,  fantasy  "/>
    <s v="  RU  "/>
    <n v="7.5"/>
    <n v="3169"/>
    <n v="38.170999999999999"/>
    <n v="6.9"/>
  </r>
  <r>
    <x v="227"/>
    <x v="227"/>
    <x v="0"/>
    <x v="14"/>
    <x v="5"/>
    <n v="36"/>
    <s v="  action ,  scifi ,  thriller ,  history ,  drama ,  horror  "/>
    <s v="  JP  "/>
    <n v="7.8"/>
    <n v="1291"/>
    <n v="10.936"/>
    <n v="7.9"/>
  </r>
  <r>
    <x v="228"/>
    <x v="228"/>
    <x v="0"/>
    <x v="12"/>
    <x v="4"/>
    <n v="22"/>
    <s v="  action ,  scifi ,  thriller ,  horror  "/>
    <s v="  FR  "/>
    <n v="8.1"/>
    <n v="1497"/>
    <n v="19.736000000000001"/>
    <n v="8.9"/>
  </r>
  <r>
    <x v="229"/>
    <x v="229"/>
    <x v="0"/>
    <x v="18"/>
    <x v="6"/>
    <n v="93"/>
    <s v="  action ,  thriller  "/>
    <s v="  US  "/>
    <n v="5"/>
    <n v="27936"/>
    <n v="11.999000000000001"/>
    <n v="5.5"/>
  </r>
  <r>
    <x v="230"/>
    <x v="230"/>
    <x v="0"/>
    <x v="14"/>
    <x v="3"/>
    <n v="107"/>
    <s v="  action ,  thriller  "/>
    <s v="  US  "/>
    <n v="6.2"/>
    <n v="62464"/>
    <n v="15.872"/>
    <n v="6.2279999999999998"/>
  </r>
  <r>
    <x v="231"/>
    <x v="231"/>
    <x v="0"/>
    <x v="12"/>
    <x v="5"/>
    <n v="25"/>
    <s v="  action ,  thriller  "/>
    <s v="  JP  "/>
    <n v="7.3"/>
    <n v="5245"/>
    <n v="17.547000000000001"/>
    <n v="8.4"/>
  </r>
  <r>
    <x v="232"/>
    <x v="232"/>
    <x v="0"/>
    <x v="19"/>
    <x v="5"/>
    <n v="64"/>
    <s v="  action ,  thriller  "/>
    <s v="  KR  "/>
    <n v="7.9"/>
    <n v="11902"/>
    <n v="80.384"/>
    <n v="8.2799999999999994"/>
  </r>
  <r>
    <x v="233"/>
    <x v="233"/>
    <x v="0"/>
    <x v="16"/>
    <x v="6"/>
    <n v="165"/>
    <s v="  action ,  thriller ,  comedy ,  animation  "/>
    <s v="  IN  "/>
    <n v="8.3000000000000007"/>
    <n v="189685"/>
    <n v="17.66"/>
    <n v="8.0120000000000005"/>
  </r>
  <r>
    <x v="234"/>
    <x v="234"/>
    <x v="0"/>
    <x v="19"/>
    <x v="3"/>
    <n v="103"/>
    <s v="  action ,  thriller ,  comedy ,  horror  "/>
    <s v="  US  "/>
    <n v="4.9000000000000004"/>
    <n v="40551"/>
    <n v="12.459"/>
    <n v="5.4"/>
  </r>
  <r>
    <x v="235"/>
    <x v="235"/>
    <x v="0"/>
    <x v="13"/>
    <x v="9"/>
    <n v="78"/>
    <s v="  action ,  thriller ,  crime  "/>
    <s v="  US  "/>
    <n v="5.5"/>
    <n v="54193"/>
    <n v="36.691000000000003"/>
    <n v="5.7329999999999997"/>
  </r>
  <r>
    <x v="236"/>
    <x v="236"/>
    <x v="0"/>
    <x v="19"/>
    <x v="7"/>
    <n v="17"/>
    <s v="  action ,  thriller ,  crime  "/>
    <s v="  US  "/>
    <n v="5.4"/>
    <n v="2578"/>
    <n v="25.677"/>
    <n v="5.2"/>
  </r>
  <r>
    <x v="237"/>
    <x v="237"/>
    <x v="0"/>
    <x v="19"/>
    <x v="7"/>
    <n v="14"/>
    <s v="  action ,  thriller ,  crime  "/>
    <s v="  GB  "/>
    <n v="7.4"/>
    <n v="1261"/>
    <n v="11.734999999999999"/>
    <n v="6.6"/>
  </r>
  <r>
    <x v="238"/>
    <x v="238"/>
    <x v="0"/>
    <x v="13"/>
    <x v="3"/>
    <n v="98"/>
    <s v="  action ,  thriller ,  crime  "/>
    <s v="  DE ,  US  "/>
    <n v="4.5999999999999996"/>
    <n v="15740"/>
    <n v="12.906000000000001"/>
    <n v="5.2"/>
  </r>
  <r>
    <x v="239"/>
    <x v="239"/>
    <x v="0"/>
    <x v="20"/>
    <x v="7"/>
    <n v="24"/>
    <s v="  action ,  thriller ,  crime  "/>
    <s v="  FR  "/>
    <n v="7.3"/>
    <n v="5165"/>
    <n v="9.5969999999999995"/>
    <n v="7.7"/>
  </r>
  <r>
    <x v="240"/>
    <x v="240"/>
    <x v="0"/>
    <x v="14"/>
    <x v="2"/>
    <n v="24"/>
    <s v="  action ,  thriller ,  crime  "/>
    <s v="  US  "/>
    <n v="6.5"/>
    <n v="346"/>
    <n v="5.0140000000000002"/>
    <n v="8.8000000000000007"/>
  </r>
  <r>
    <x v="241"/>
    <x v="241"/>
    <x v="0"/>
    <x v="17"/>
    <x v="6"/>
    <n v="99"/>
    <s v="  action ,  thriller ,  crime ,  drama  "/>
    <s v="  US  "/>
    <n v="5.4"/>
    <n v="49302"/>
    <n v="17.707999999999998"/>
    <n v="6.1"/>
  </r>
  <r>
    <x v="242"/>
    <x v="242"/>
    <x v="0"/>
    <x v="18"/>
    <x v="5"/>
    <n v="22"/>
    <s v="  action ,  thriller ,  crime ,  drama  "/>
    <s v="  US  "/>
    <n v="6.6"/>
    <n v="4449"/>
    <n v="12.124000000000001"/>
    <n v="8.4"/>
  </r>
  <r>
    <x v="243"/>
    <x v="243"/>
    <x v="0"/>
    <x v="19"/>
    <x v="8"/>
    <n v="55"/>
    <s v="  action ,  thriller ,  crime ,  drama ,  european  "/>
    <s v="  US  "/>
    <n v="8.1"/>
    <n v="1768"/>
    <n v="2.4220000000000002"/>
    <n v="7.9"/>
  </r>
  <r>
    <x v="244"/>
    <x v="244"/>
    <x v="0"/>
    <x v="14"/>
    <x v="6"/>
    <n v="88"/>
    <s v="  action ,  thriller ,  crime ,  drama ,  european  "/>
    <s v="  CA ,  US ,  IN  "/>
    <n v="5.0999999999999996"/>
    <n v="14362"/>
    <n v="13.523"/>
    <n v="5.9"/>
  </r>
  <r>
    <x v="245"/>
    <x v="245"/>
    <x v="0"/>
    <x v="16"/>
    <x v="4"/>
    <n v="25"/>
    <s v="  action ,  thriller ,  crime ,  european  "/>
    <s v="  JP  "/>
    <n v="7.8"/>
    <n v="881"/>
    <n v="13.045"/>
    <n v="7.9"/>
  </r>
  <r>
    <x v="246"/>
    <x v="246"/>
    <x v="0"/>
    <x v="16"/>
    <x v="3"/>
    <n v="94"/>
    <s v="  action ,  thriller ,  crime ,  sport  "/>
    <s v="  JP  "/>
    <n v="6.7"/>
    <n v="4090"/>
    <n v="316.471"/>
    <n v="7.2"/>
  </r>
  <r>
    <x v="247"/>
    <x v="247"/>
    <x v="0"/>
    <x v="16"/>
    <x v="6"/>
    <n v="80"/>
    <s v="  action ,  thriller ,  drama  "/>
    <s v="  MX  "/>
    <n v="6.1"/>
    <n v="511"/>
    <n v="47.66"/>
    <n v="7.6"/>
  </r>
  <r>
    <x v="248"/>
    <x v="248"/>
    <x v="0"/>
    <x v="19"/>
    <x v="3"/>
    <n v="114"/>
    <s v="  action ,  thriller ,  drama  "/>
    <s v="  JP  "/>
    <n v="7.5"/>
    <n v="5467"/>
    <n v="39.945999999999998"/>
    <n v="7.5"/>
  </r>
  <r>
    <x v="249"/>
    <x v="249"/>
    <x v="0"/>
    <x v="15"/>
    <x v="1"/>
    <n v="106"/>
    <s v="  action ,  thriller ,  drama  "/>
    <s v="  CA ,  GB ,  US  "/>
    <n v="6.4"/>
    <n v="54900"/>
    <n v="17.029"/>
    <n v="6.3"/>
  </r>
  <r>
    <x v="250"/>
    <x v="250"/>
    <x v="0"/>
    <x v="18"/>
    <x v="1"/>
    <n v="97"/>
    <s v="  action ,  thriller ,  drama  "/>
    <s v="  US  "/>
    <n v="5.8"/>
    <n v="9990"/>
    <n v="15.58"/>
    <n v="6.6"/>
  </r>
  <r>
    <x v="251"/>
    <x v="251"/>
    <x v="0"/>
    <x v="18"/>
    <x v="1"/>
    <n v="95"/>
    <s v="  action ,  thriller ,  drama  "/>
    <s v="  CA  "/>
    <n v="7.1"/>
    <n v="12910"/>
    <n v="6.1909999999999998"/>
    <n v="6.7"/>
  </r>
  <r>
    <x v="252"/>
    <x v="252"/>
    <x v="0"/>
    <x v="15"/>
    <x v="4"/>
    <n v="18"/>
    <s v="  action ,  thriller ,  drama ,  crime  "/>
    <s v="  CA ,  US  "/>
    <n v="5.0999999999999996"/>
    <n v="8322"/>
    <n v="22.515999999999998"/>
    <n v="5.6"/>
  </r>
  <r>
    <x v="253"/>
    <x v="253"/>
    <x v="0"/>
    <x v="14"/>
    <x v="1"/>
    <n v="138"/>
    <s v="  action ,  thriller ,  drama ,  crime ,  western  "/>
    <s v="  IN  "/>
    <n v="8.1"/>
    <n v="44862"/>
    <n v="5.0190000000000001"/>
    <n v="7.3"/>
  </r>
  <r>
    <x v="254"/>
    <x v="254"/>
    <x v="0"/>
    <x v="16"/>
    <x v="6"/>
    <n v="162"/>
    <s v="  action ,  thriller ,  drama ,  family ,  fantasy  "/>
    <s v="  IN  "/>
    <n v="6.7"/>
    <n v="43052"/>
    <n v="11.847"/>
    <n v="7.0209999999999999"/>
  </r>
  <r>
    <x v="255"/>
    <x v="255"/>
    <x v="0"/>
    <x v="19"/>
    <x v="1"/>
    <n v="102"/>
    <s v="  action ,  thriller ,  drama ,  fantasy  "/>
    <s v="  CA  "/>
    <n v="7.3"/>
    <n v="7488"/>
    <n v="4.6829999999999998"/>
    <n v="6.8"/>
  </r>
  <r>
    <x v="256"/>
    <x v="256"/>
    <x v="0"/>
    <x v="13"/>
    <x v="5"/>
    <n v="21"/>
    <s v="  action ,  thriller ,  drama ,  romance ,  comedy  "/>
    <s v="  US  "/>
    <n v="7"/>
    <n v="1860"/>
    <n v="8.06"/>
    <n v="8.1"/>
  </r>
  <r>
    <x v="257"/>
    <x v="257"/>
    <x v="0"/>
    <x v="21"/>
    <x v="9"/>
    <n v="210"/>
    <s v="  action ,  thriller ,  drama ,  scifi  "/>
    <s v="  IN  "/>
    <n v="7.4"/>
    <n v="49273"/>
    <n v="13.699"/>
    <n v="7.9"/>
  </r>
  <r>
    <x v="258"/>
    <x v="258"/>
    <x v="0"/>
    <x v="20"/>
    <x v="6"/>
    <n v="186"/>
    <s v="  action ,  thriller ,  european  "/>
    <s v="  IN  "/>
    <n v="7.9"/>
    <n v="68551"/>
    <n v="12.000999999999999"/>
    <n v="7.5"/>
  </r>
  <r>
    <x v="259"/>
    <x v="259"/>
    <x v="0"/>
    <x v="16"/>
    <x v="3"/>
    <n v="144"/>
    <s v="  action ,  thriller ,  romance ,  drama ,  european  "/>
    <s v="  IN  "/>
    <n v="7.9"/>
    <n v="52531"/>
    <n v="8.69"/>
    <n v="7.4"/>
  </r>
  <r>
    <x v="260"/>
    <x v="260"/>
    <x v="0"/>
    <x v="12"/>
    <x v="1"/>
    <n v="89"/>
    <s v="  action ,  thriller ,  scifi  "/>
    <s v="  US  "/>
    <n v="5.6"/>
    <n v="7650"/>
    <n v="7.282"/>
    <n v="5.6"/>
  </r>
  <r>
    <x v="261"/>
    <x v="261"/>
    <x v="0"/>
    <x v="17"/>
    <x v="1"/>
    <n v="161"/>
    <s v="  action ,  thriller ,  scifi  "/>
    <s v="  IN  "/>
    <n v="8.4"/>
    <n v="20768"/>
    <n v="5.7530000000000001"/>
    <n v="7.4"/>
  </r>
  <r>
    <x v="262"/>
    <x v="262"/>
    <x v="0"/>
    <x v="12"/>
    <x v="3"/>
    <n v="214"/>
    <s v="  action ,  thriller ,  war ,  european  "/>
    <s v="  IN  "/>
    <n v="7.5"/>
    <n v="32440"/>
    <n v="11.959"/>
    <n v="7.4"/>
  </r>
  <r>
    <x v="263"/>
    <x v="263"/>
    <x v="0"/>
    <x v="12"/>
    <x v="3"/>
    <n v="96"/>
    <s v="  action ,  thriller ,  western ,  romance  "/>
    <s v="  US  "/>
    <n v="4.5"/>
    <n v="10927"/>
    <n v="8.8089999999999993"/>
    <n v="5.6"/>
  </r>
  <r>
    <x v="264"/>
    <x v="264"/>
    <x v="0"/>
    <x v="21"/>
    <x v="5"/>
    <n v="48"/>
    <s v="  action ,  war ,  drama  "/>
    <s v="  CO  "/>
    <n v="7.5"/>
    <n v="325"/>
    <n v="32.625999999999998"/>
    <n v="7.8"/>
  </r>
  <r>
    <x v="265"/>
    <x v="265"/>
    <x v="0"/>
    <x v="21"/>
    <x v="3"/>
    <n v="99"/>
    <s v="  action ,  war ,  drama  "/>
    <s v="  JP  "/>
    <n v="7.2"/>
    <n v="2593"/>
    <n v="36.262"/>
    <n v="7.6"/>
  </r>
  <r>
    <x v="266"/>
    <x v="266"/>
    <x v="0"/>
    <x v="17"/>
    <x v="9"/>
    <n v="189"/>
    <s v="  action ,  war ,  drama ,  history  "/>
    <s v="  IN ,  US  "/>
    <n v="8.1"/>
    <n v="89556"/>
    <n v="10.352"/>
    <n v="7.4"/>
  </r>
  <r>
    <x v="267"/>
    <x v="267"/>
    <x v="0"/>
    <x v="18"/>
    <x v="3"/>
    <n v="116"/>
    <s v="  action ,  war ,  fantasy ,  romance  "/>
    <s v="  CA  "/>
    <n v="6.5"/>
    <n v="61"/>
    <n v="7.9560000000000004"/>
    <n v="6.4"/>
  </r>
  <r>
    <x v="268"/>
    <x v="268"/>
    <x v="0"/>
    <x v="14"/>
    <x v="9"/>
    <n v="97"/>
    <s v="  action ,  war ,  history  "/>
    <s v="  US ,  CA  "/>
    <n v="5.9"/>
    <n v="3315"/>
    <n v="17.774000000000001"/>
    <n v="6.4"/>
  </r>
  <r>
    <x v="269"/>
    <x v="269"/>
    <x v="0"/>
    <x v="18"/>
    <x v="3"/>
    <n v="157"/>
    <s v="  animation  "/>
    <s v="  IN  "/>
    <n v="8.1"/>
    <n v="118477"/>
    <n v="6.8479999999999999"/>
    <n v="7.2"/>
  </r>
  <r>
    <x v="270"/>
    <x v="270"/>
    <x v="0"/>
    <x v="19"/>
    <x v="5"/>
    <n v="43"/>
    <s v="  animation  "/>
    <s v="  CO  "/>
    <n v="6.6"/>
    <n v="293"/>
    <n v="27.667000000000002"/>
    <n v="7.4"/>
  </r>
  <r>
    <x v="271"/>
    <x v="271"/>
    <x v="0"/>
    <x v="18"/>
    <x v="8"/>
    <n v="73"/>
    <s v="  animation  "/>
    <s v="  AR ,  ES  "/>
    <n v="8.8000000000000007"/>
    <n v="1051"/>
    <n v="1.41"/>
    <n v="8.8000000000000007"/>
  </r>
  <r>
    <x v="272"/>
    <x v="272"/>
    <x v="0"/>
    <x v="19"/>
    <x v="0"/>
    <n v="14"/>
    <s v="  animation  "/>
    <s v="  GB  "/>
    <n v="6.9"/>
    <n v="1111"/>
    <n v="14.959"/>
    <n v="6.2"/>
  </r>
  <r>
    <x v="273"/>
    <x v="273"/>
    <x v="0"/>
    <x v="19"/>
    <x v="5"/>
    <n v="61"/>
    <s v="  animation  "/>
    <s v="  KR  "/>
    <n v="7.8"/>
    <n v="1951"/>
    <n v="9.2390000000000008"/>
    <n v="7.6"/>
  </r>
  <r>
    <x v="274"/>
    <x v="274"/>
    <x v="0"/>
    <x v="16"/>
    <x v="3"/>
    <n v="166"/>
    <s v="  animation  "/>
    <s v="  IN  "/>
    <n v="7.7"/>
    <n v="23708"/>
    <n v="8.0709999999999997"/>
    <n v="6.7"/>
  </r>
  <r>
    <x v="275"/>
    <x v="275"/>
    <x v="0"/>
    <x v="14"/>
    <x v="0"/>
    <n v="11"/>
    <s v="  animation  "/>
    <s v="  KR  "/>
    <n v="5.3"/>
    <n v="158"/>
    <n v="4.8710000000000004"/>
    <n v="6.3"/>
  </r>
  <r>
    <x v="276"/>
    <x v="276"/>
    <x v="0"/>
    <x v="21"/>
    <x v="9"/>
    <n v="184"/>
    <s v="  animation  "/>
    <s v="  IN  "/>
    <n v="8.1"/>
    <n v="71586"/>
    <n v="5.7039999999999997"/>
    <n v="7"/>
  </r>
  <r>
    <x v="277"/>
    <x v="277"/>
    <x v="0"/>
    <x v="21"/>
    <x v="5"/>
    <n v="20"/>
    <s v="  animation  "/>
    <s v="  US  "/>
    <n v="7"/>
    <n v="2323"/>
    <n v="6.2039999999999997"/>
    <n v="7.9"/>
  </r>
  <r>
    <x v="278"/>
    <x v="278"/>
    <x v="0"/>
    <x v="12"/>
    <x v="3"/>
    <n v="94"/>
    <s v="  animation  "/>
    <s v="  JP  "/>
    <n v="7.1"/>
    <n v="2207"/>
    <n v="40.731999999999999"/>
    <n v="7"/>
  </r>
  <r>
    <x v="279"/>
    <x v="279"/>
    <x v="0"/>
    <x v="16"/>
    <x v="3"/>
    <n v="90"/>
    <s v="  animation  "/>
    <s v="  US  "/>
    <n v="3.6"/>
    <n v="11177"/>
    <n v="10.367000000000001"/>
    <n v="5"/>
  </r>
  <r>
    <x v="280"/>
    <x v="280"/>
    <x v="0"/>
    <x v="19"/>
    <x v="1"/>
    <n v="110"/>
    <s v="  animation  "/>
    <s v="  US  "/>
    <n v="7"/>
    <n v="1981"/>
    <n v="2.9510000000000001"/>
    <n v="6.1"/>
  </r>
  <r>
    <x v="281"/>
    <x v="281"/>
    <x v="0"/>
    <x v="14"/>
    <x v="3"/>
    <n v="85"/>
    <s v="  animation  "/>
    <s v="  JP  "/>
    <n v="6.8"/>
    <n v="3650"/>
    <n v="97.631"/>
    <n v="7"/>
  </r>
  <r>
    <x v="282"/>
    <x v="282"/>
    <x v="0"/>
    <x v="17"/>
    <x v="7"/>
    <n v="3"/>
    <s v="  animation  "/>
    <s v="  FR  "/>
    <n v="6.3"/>
    <n v="122"/>
    <n v="1.841"/>
    <n v="7.2"/>
  </r>
  <r>
    <x v="283"/>
    <x v="283"/>
    <x v="0"/>
    <x v="19"/>
    <x v="1"/>
    <n v="73"/>
    <s v="  animation  "/>
    <s v="  US  "/>
    <n v="7.5"/>
    <n v="4411"/>
    <n v="6.2359999999999998"/>
    <n v="7.3"/>
  </r>
  <r>
    <x v="284"/>
    <x v="284"/>
    <x v="0"/>
    <x v="14"/>
    <x v="3"/>
    <n v="94"/>
    <s v="  animation  "/>
    <s v="  JP  "/>
    <n v="7.4"/>
    <n v="2416"/>
    <n v="53.143000000000001"/>
    <n v="7.4"/>
  </r>
  <r>
    <x v="285"/>
    <x v="285"/>
    <x v="0"/>
    <x v="12"/>
    <x v="3"/>
    <n v="90"/>
    <s v="  animation  "/>
    <s v="  JP  "/>
    <n v="6.8"/>
    <n v="4551"/>
    <n v="109.752"/>
    <n v="7.2"/>
  </r>
  <r>
    <x v="286"/>
    <x v="286"/>
    <x v="0"/>
    <x v="18"/>
    <x v="3"/>
    <n v="167"/>
    <s v="  animation  "/>
    <s v="  IN  "/>
    <n v="7.1"/>
    <n v="37131"/>
    <n v="8.8919999999999995"/>
    <n v="7.1"/>
  </r>
  <r>
    <x v="287"/>
    <x v="287"/>
    <x v="0"/>
    <x v="18"/>
    <x v="9"/>
    <n v="165"/>
    <s v="  animation  "/>
    <s v="  IN  "/>
    <n v="6.9"/>
    <n v="10810"/>
    <n v="3.9420000000000002"/>
    <n v="6.1"/>
  </r>
  <r>
    <x v="288"/>
    <x v="288"/>
    <x v="0"/>
    <x v="19"/>
    <x v="3"/>
    <n v="95"/>
    <s v="  animation  "/>
    <s v="  JP  "/>
    <n v="7"/>
    <n v="3702"/>
    <n v="101.203"/>
    <n v="7.3"/>
  </r>
  <r>
    <x v="289"/>
    <x v="289"/>
    <x v="0"/>
    <x v="12"/>
    <x v="3"/>
    <n v="167"/>
    <s v="  animation  "/>
    <s v="  IN  "/>
    <n v="6.9"/>
    <n v="12533"/>
    <n v="7.048"/>
    <n v="6.3"/>
  </r>
  <r>
    <x v="290"/>
    <x v="290"/>
    <x v="0"/>
    <x v="14"/>
    <x v="0"/>
    <n v="9"/>
    <s v="  animation  "/>
    <s v="  FR  "/>
    <n v="7.4"/>
    <n v="586"/>
    <n v="4.9630000000000001"/>
    <n v="7.4"/>
  </r>
  <r>
    <x v="291"/>
    <x v="291"/>
    <x v="0"/>
    <x v="19"/>
    <x v="6"/>
    <n v="150"/>
    <s v="  animation  "/>
    <s v="  IN  "/>
    <n v="6.3"/>
    <n v="14603"/>
    <n v="6.6749999999999998"/>
    <n v="6.1"/>
  </r>
  <r>
    <x v="292"/>
    <x v="292"/>
    <x v="0"/>
    <x v="12"/>
    <x v="3"/>
    <n v="161"/>
    <s v="  animation  "/>
    <s v="  IN  "/>
    <n v="7"/>
    <n v="63"/>
    <n v="5.7320000000000002"/>
    <n v="6.1"/>
  </r>
  <r>
    <x v="293"/>
    <x v="293"/>
    <x v="0"/>
    <x v="16"/>
    <x v="3"/>
    <n v="189"/>
    <s v="  animation  "/>
    <s v="  IN  "/>
    <n v="7.5"/>
    <n v="19777"/>
    <n v="7.6859999999999999"/>
    <n v="7.1"/>
  </r>
  <r>
    <x v="294"/>
    <x v="294"/>
    <x v="0"/>
    <x v="13"/>
    <x v="3"/>
    <n v="100"/>
    <s v="  animation  "/>
    <s v="  JP  "/>
    <n v="7.3"/>
    <n v="2148"/>
    <n v="30.957000000000001"/>
    <n v="7.6"/>
  </r>
  <r>
    <x v="295"/>
    <x v="295"/>
    <x v="0"/>
    <x v="12"/>
    <x v="3"/>
    <n v="44"/>
    <s v="  animation  "/>
    <s v="  US  "/>
    <n v="5.9"/>
    <n v="611"/>
    <n v="1.3779999999999999"/>
    <n v="5.0999999999999996"/>
  </r>
  <r>
    <x v="296"/>
    <x v="296"/>
    <x v="0"/>
    <x v="17"/>
    <x v="3"/>
    <n v="127"/>
    <s v="  animation  "/>
    <s v="  TR  "/>
    <n v="8"/>
    <n v="62386"/>
    <n v="7.0469999999999997"/>
    <n v="7.2"/>
  </r>
  <r>
    <x v="297"/>
    <x v="297"/>
    <x v="0"/>
    <x v="14"/>
    <x v="6"/>
    <n v="126"/>
    <s v="  animation  "/>
    <s v="  IN  "/>
    <n v="7.4"/>
    <n v="18603"/>
    <n v="5.5540000000000003"/>
    <n v="7.4"/>
  </r>
  <r>
    <x v="298"/>
    <x v="298"/>
    <x v="0"/>
    <x v="14"/>
    <x v="6"/>
    <n v="167"/>
    <s v="  animation  "/>
    <s v="  IN  "/>
    <n v="7.1"/>
    <n v="17697"/>
    <n v="3.7610000000000001"/>
    <n v="6.3"/>
  </r>
  <r>
    <x v="299"/>
    <x v="299"/>
    <x v="0"/>
    <x v="19"/>
    <x v="1"/>
    <n v="89"/>
    <s v="  animation  "/>
    <s v="  HK  "/>
    <n v="6.6"/>
    <n v="3327"/>
    <n v="5.165"/>
    <n v="6.6"/>
  </r>
  <r>
    <x v="300"/>
    <x v="300"/>
    <x v="0"/>
    <x v="18"/>
    <x v="3"/>
    <n v="76"/>
    <s v="  animation  "/>
    <s v="  US  "/>
    <n v="8"/>
    <n v="4000"/>
    <n v="5.4059999999999997"/>
    <n v="6.6"/>
  </r>
  <r>
    <x v="301"/>
    <x v="301"/>
    <x v="0"/>
    <x v="20"/>
    <x v="3"/>
    <n v="167"/>
    <s v="  animation  "/>
    <s v="  IN  "/>
    <n v="6.5"/>
    <n v="15468"/>
    <n v="6.1210000000000004"/>
    <n v="6.2"/>
  </r>
  <r>
    <x v="302"/>
    <x v="302"/>
    <x v="0"/>
    <x v="17"/>
    <x v="3"/>
    <n v="90"/>
    <s v="  animation  "/>
    <s v="  JP  "/>
    <n v="6.6"/>
    <n v="6866"/>
    <n v="50.603999999999999"/>
    <n v="7.2"/>
  </r>
  <r>
    <x v="303"/>
    <x v="303"/>
    <x v="0"/>
    <x v="17"/>
    <x v="6"/>
    <n v="161"/>
    <s v="  animation  "/>
    <s v="  IN  "/>
    <n v="7.3"/>
    <n v="8929"/>
    <n v="3.8929999999999998"/>
    <n v="6.4"/>
  </r>
  <r>
    <x v="304"/>
    <x v="304"/>
    <x v="0"/>
    <x v="15"/>
    <x v="5"/>
    <n v="49"/>
    <s v="  animation  "/>
    <s v="  US  "/>
    <n v="7.1"/>
    <n v="61"/>
    <n v="0.6"/>
    <n v="7"/>
  </r>
  <r>
    <x v="305"/>
    <x v="305"/>
    <x v="0"/>
    <x v="12"/>
    <x v="8"/>
    <n v="44"/>
    <s v="  animation  "/>
    <s v="  CO  "/>
    <n v="8"/>
    <n v="774"/>
    <n v="189.66499999999999"/>
    <n v="7.5"/>
  </r>
  <r>
    <x v="306"/>
    <x v="306"/>
    <x v="0"/>
    <x v="12"/>
    <x v="3"/>
    <n v="95"/>
    <s v="  animation  "/>
    <s v="  JP  "/>
    <n v="7"/>
    <n v="1233"/>
    <n v="51.441000000000003"/>
    <n v="7.1"/>
  </r>
  <r>
    <x v="307"/>
    <x v="307"/>
    <x v="0"/>
    <x v="18"/>
    <x v="6"/>
    <n v="184"/>
    <s v="  animation  "/>
    <s v="  IN  "/>
    <n v="6"/>
    <n v="19947"/>
    <n v="9.4209999999999994"/>
    <n v="6.4"/>
  </r>
  <r>
    <x v="308"/>
    <x v="308"/>
    <x v="0"/>
    <x v="18"/>
    <x v="3"/>
    <n v="95"/>
    <s v="  animation  "/>
    <s v="  JP  "/>
    <n v="6.4"/>
    <n v="4050"/>
    <n v="58.558999999999997"/>
    <n v="7"/>
  </r>
  <r>
    <x v="309"/>
    <x v="309"/>
    <x v="0"/>
    <x v="14"/>
    <x v="1"/>
    <n v="115"/>
    <s v="  animation  "/>
    <s v="  IN  "/>
    <n v="7.3"/>
    <n v="10469"/>
    <n v="3.9119999999999999"/>
    <n v="6.3"/>
  </r>
  <r>
    <x v="310"/>
    <x v="310"/>
    <x v="0"/>
    <x v="16"/>
    <x v="8"/>
    <n v="44"/>
    <s v="  animation  "/>
    <s v="  CO  "/>
    <n v="7.1"/>
    <n v="211"/>
    <n v="13.94"/>
    <n v="7.8"/>
  </r>
  <r>
    <x v="311"/>
    <x v="311"/>
    <x v="0"/>
    <x v="18"/>
    <x v="2"/>
    <n v="56"/>
    <s v="  animation  "/>
    <s v="  US ,  GB  "/>
    <n v="7.9"/>
    <n v="441"/>
    <n v="0.6"/>
    <n v="8"/>
  </r>
  <r>
    <x v="312"/>
    <x v="312"/>
    <x v="0"/>
    <x v="14"/>
    <x v="6"/>
    <n v="129"/>
    <s v="  animation  "/>
    <s v="  IN  "/>
    <n v="5.6"/>
    <n v="8042"/>
    <n v="6.8010000000000002"/>
    <n v="5.9"/>
  </r>
  <r>
    <x v="313"/>
    <x v="313"/>
    <x v="0"/>
    <x v="17"/>
    <x v="6"/>
    <n v="179"/>
    <s v="  animation  "/>
    <s v="  IN  "/>
    <n v="7"/>
    <n v="35484"/>
    <n v="12.629"/>
    <n v="6.9"/>
  </r>
  <r>
    <x v="314"/>
    <x v="314"/>
    <x v="0"/>
    <x v="19"/>
    <x v="6"/>
    <n v="137"/>
    <s v="  animation  "/>
    <s v="  IN  "/>
    <n v="6.3"/>
    <n v="11884"/>
    <n v="7.0279999999999996"/>
    <n v="6.5"/>
  </r>
  <r>
    <x v="315"/>
    <x v="315"/>
    <x v="0"/>
    <x v="15"/>
    <x v="3"/>
    <n v="141"/>
    <s v="  animation ,  action  "/>
    <s v="  IN  "/>
    <n v="6.3"/>
    <n v="13263"/>
    <n v="6.6070000000000002"/>
    <n v="6.3"/>
  </r>
  <r>
    <x v="316"/>
    <x v="316"/>
    <x v="0"/>
    <x v="14"/>
    <x v="3"/>
    <n v="108"/>
    <s v="  animation ,  action  "/>
    <s v="  IN  "/>
    <n v="7.2"/>
    <n v="5684"/>
    <n v="3.1259999999999999"/>
    <n v="6.1"/>
  </r>
  <r>
    <x v="317"/>
    <x v="317"/>
    <x v="0"/>
    <x v="16"/>
    <x v="3"/>
    <n v="89"/>
    <s v="  animation ,  action ,  comedy  "/>
    <s v="  JP  "/>
    <n v="6.9"/>
    <n v="1660"/>
    <n v="38.807000000000002"/>
    <n v="6.7"/>
  </r>
  <r>
    <x v="318"/>
    <x v="318"/>
    <x v="0"/>
    <x v="19"/>
    <x v="3"/>
    <n v="135"/>
    <s v="  animation ,  action ,  comedy  "/>
    <s v="  IN  "/>
    <n v="7.4"/>
    <n v="17219"/>
    <n v="6.585"/>
    <n v="6.8"/>
  </r>
  <r>
    <x v="319"/>
    <x v="319"/>
    <x v="0"/>
    <x v="15"/>
    <x v="3"/>
    <n v="96"/>
    <s v="  animation ,  action ,  comedy ,  crime ,  fantasy ,  scifi  "/>
    <s v="  JP  "/>
    <n v="6.4"/>
    <n v="4380"/>
    <n v="41.579000000000001"/>
    <n v="6.6"/>
  </r>
  <r>
    <x v="320"/>
    <x v="320"/>
    <x v="0"/>
    <x v="16"/>
    <x v="3"/>
    <n v="118"/>
    <s v="  animation ,  action ,  comedy ,  drama ,  family ,  fantasy  "/>
    <s v="  IN  "/>
    <n v="6.1"/>
    <n v="2648"/>
    <n v="5.2160000000000002"/>
    <n v="5.3"/>
  </r>
  <r>
    <x v="321"/>
    <x v="321"/>
    <x v="0"/>
    <x v="16"/>
    <x v="1"/>
    <n v="137"/>
    <s v="  animation ,  action ,  comedy ,  drama ,  family ,  fantasy ,  scifi  "/>
    <s v="  IN  "/>
    <n v="7.6"/>
    <n v="8110"/>
    <n v="4.5529999999999999"/>
    <n v="6.5"/>
  </r>
  <r>
    <x v="322"/>
    <x v="322"/>
    <x v="0"/>
    <x v="17"/>
    <x v="3"/>
    <n v="88"/>
    <s v="  animation ,  action ,  comedy ,  drama ,  fantasy  "/>
    <s v="  JP  "/>
    <n v="7.2"/>
    <n v="1845"/>
    <n v="34.264000000000003"/>
    <n v="7.7"/>
  </r>
  <r>
    <x v="323"/>
    <x v="323"/>
    <x v="0"/>
    <x v="12"/>
    <x v="7"/>
    <n v="67"/>
    <s v="  animation ,  action ,  comedy ,  drama ,  fantasy ,  family  "/>
    <s v="  TW  "/>
    <n v="7.4"/>
    <n v="476"/>
    <n v="4.6920000000000002"/>
    <n v="7.2"/>
  </r>
  <r>
    <x v="324"/>
    <x v="324"/>
    <x v="0"/>
    <x v="19"/>
    <x v="3"/>
    <n v="141"/>
    <s v="  animation ,  action ,  comedy ,  family  "/>
    <s v="  IN  "/>
    <n v="7.9"/>
    <n v="30567"/>
    <n v="7.069"/>
    <n v="6.9"/>
  </r>
  <r>
    <x v="325"/>
    <x v="325"/>
    <x v="0"/>
    <x v="14"/>
    <x v="6"/>
    <n v="135"/>
    <s v="  animation ,  action ,  comedy ,  family  "/>
    <s v="  IN  "/>
    <n v="7.1"/>
    <n v="12114"/>
    <n v="7.7249999999999996"/>
    <n v="6.3"/>
  </r>
  <r>
    <x v="326"/>
    <x v="326"/>
    <x v="0"/>
    <x v="12"/>
    <x v="3"/>
    <n v="142"/>
    <s v="  animation ,  action ,  comedy ,  family ,  drama ,  music ,  romance ,  thriller ,  scifi  "/>
    <s v="  IN ,  US  "/>
    <n v="6.5"/>
    <n v="15063"/>
    <n v="8.6129999999999995"/>
    <n v="6.2"/>
  </r>
  <r>
    <x v="327"/>
    <x v="327"/>
    <x v="0"/>
    <x v="14"/>
    <x v="9"/>
    <n v="95"/>
    <s v="  animation ,  action ,  comedy ,  family ,  fantasy  "/>
    <s v="  TR  "/>
    <n v="5.3"/>
    <n v="5111"/>
    <n v="4.2539999999999996"/>
    <n v="4.7"/>
  </r>
  <r>
    <x v="328"/>
    <x v="328"/>
    <x v="0"/>
    <x v="19"/>
    <x v="1"/>
    <n v="161"/>
    <s v="  animation ,  action ,  comedy ,  family ,  fantasy  "/>
    <s v="  IN  "/>
    <n v="5.7"/>
    <n v="5162"/>
    <n v="4.8650000000000002"/>
    <n v="4.7"/>
  </r>
  <r>
    <x v="329"/>
    <x v="329"/>
    <x v="0"/>
    <x v="14"/>
    <x v="3"/>
    <n v="132"/>
    <s v="  animation ,  action ,  comedy ,  family ,  fantasy  "/>
    <s v="  IN  "/>
    <n v="7.4"/>
    <n v="17642"/>
    <n v="4.4649999999999999"/>
    <n v="6.6"/>
  </r>
  <r>
    <x v="330"/>
    <x v="330"/>
    <x v="0"/>
    <x v="20"/>
    <x v="3"/>
    <n v="99"/>
    <s v="  animation ,  action ,  comedy ,  fantasy ,  scifi  "/>
    <s v="  JP  "/>
    <n v="7.6"/>
    <n v="2226"/>
    <n v="43.091999999999999"/>
    <n v="7.8"/>
  </r>
  <r>
    <x v="331"/>
    <x v="331"/>
    <x v="0"/>
    <x v="15"/>
    <x v="6"/>
    <n v="137"/>
    <s v="  animation ,  action ,  drama ,  sport ,  thriller  "/>
    <s v="  IN  "/>
    <n v="6.6"/>
    <n v="6370"/>
    <n v="4.7629999999999999"/>
    <n v="5.8"/>
  </r>
  <r>
    <x v="332"/>
    <x v="332"/>
    <x v="0"/>
    <x v="12"/>
    <x v="6"/>
    <n v="135"/>
    <s v="  animation ,  action ,  drama ,  war ,  history  "/>
    <s v="  IN  "/>
    <n v="5.0999999999999996"/>
    <n v="7983"/>
    <n v="6.0839999999999996"/>
    <n v="5"/>
  </r>
  <r>
    <x v="333"/>
    <x v="333"/>
    <x v="0"/>
    <x v="16"/>
    <x v="3"/>
    <n v="145"/>
    <s v="  animation ,  action ,  family  "/>
    <s v="  IN  "/>
    <n v="7.1"/>
    <n v="10213"/>
    <n v="5.5339999999999998"/>
    <n v="6.5"/>
  </r>
  <r>
    <x v="334"/>
    <x v="334"/>
    <x v="0"/>
    <x v="19"/>
    <x v="5"/>
    <n v="44"/>
    <s v="  animation ,  action ,  family ,  fantasy ,  romance  "/>
    <s v="  FR  "/>
    <n v="7.6"/>
    <n v="622"/>
    <n v="1.649"/>
    <n v="7.3"/>
  </r>
  <r>
    <x v="335"/>
    <x v="335"/>
    <x v="0"/>
    <x v="19"/>
    <x v="3"/>
    <n v="192"/>
    <s v="  animation ,  action ,  family ,  music ,  comedy  "/>
    <s v="  IN  "/>
    <n v="4.8"/>
    <n v="2732"/>
    <n v="1.9119999999999999"/>
    <n v="4.9000000000000004"/>
  </r>
  <r>
    <x v="336"/>
    <x v="336"/>
    <x v="0"/>
    <x v="19"/>
    <x v="3"/>
    <n v="122"/>
    <s v="  animation ,  action ,  fantasy  "/>
    <s v="  NG  "/>
    <n v="4.4000000000000004"/>
    <n v="251"/>
    <n v="1.5249999999999999"/>
    <n v="4.2"/>
  </r>
  <r>
    <x v="337"/>
    <x v="337"/>
    <x v="0"/>
    <x v="12"/>
    <x v="3"/>
    <n v="119"/>
    <s v="  animation ,  action ,  fantasy  "/>
    <s v="  IN  "/>
    <n v="7.7"/>
    <n v="6354"/>
    <n v="2.9550000000000001"/>
    <n v="6.9"/>
  </r>
  <r>
    <x v="338"/>
    <x v="338"/>
    <x v="0"/>
    <x v="12"/>
    <x v="1"/>
    <n v="85"/>
    <s v="  animation ,  action ,  fantasy ,  family  "/>
    <s v="  US  "/>
    <n v="5.4"/>
    <n v="2884"/>
    <n v="3.972"/>
    <n v="5.2"/>
  </r>
  <r>
    <x v="339"/>
    <x v="339"/>
    <x v="0"/>
    <x v="14"/>
    <x v="6"/>
    <n v="115"/>
    <s v="  animation ,  action ,  fantasy ,  family  "/>
    <s v="  IN  "/>
    <n v="5.6"/>
    <n v="3166"/>
    <n v="2.7669999999999999"/>
    <n v="5.9"/>
  </r>
  <r>
    <x v="340"/>
    <x v="340"/>
    <x v="0"/>
    <x v="17"/>
    <x v="9"/>
    <n v="186"/>
    <s v="  animation ,  action ,  scifi  "/>
    <s v="  IN  "/>
    <n v="7.8"/>
    <n v="23262"/>
    <n v="7.2990000000000004"/>
    <n v="6.6"/>
  </r>
  <r>
    <x v="341"/>
    <x v="341"/>
    <x v="0"/>
    <x v="14"/>
    <x v="6"/>
    <n v="146"/>
    <s v="  animation ,  action ,  scifi  "/>
    <s v="  IN  "/>
    <n v="7.5"/>
    <n v="5594"/>
    <n v="1.5589999999999999"/>
    <n v="6.4"/>
  </r>
  <r>
    <x v="342"/>
    <x v="342"/>
    <x v="0"/>
    <x v="12"/>
    <x v="6"/>
    <n v="134"/>
    <s v="  animation ,  action ,  scifi  "/>
    <s v="  IN  "/>
    <n v="6.9"/>
    <n v="3259"/>
    <n v="1.823"/>
    <n v="5.6"/>
  </r>
  <r>
    <x v="343"/>
    <x v="343"/>
    <x v="0"/>
    <x v="14"/>
    <x v="6"/>
    <n v="104"/>
    <s v="  animation ,  action ,  scifi ,  drama ,  fantasy ,  horror  "/>
    <s v="  IN  "/>
    <n v="7.4"/>
    <n v="12309"/>
    <n v="3.4039999999999999"/>
    <n v="7.3"/>
  </r>
  <r>
    <x v="344"/>
    <x v="344"/>
    <x v="0"/>
    <x v="19"/>
    <x v="6"/>
    <n v="115"/>
    <s v="  animation ,  action ,  scifi ,  drama ,  fantasy ,  music ,  romance  "/>
    <s v="  IN  "/>
    <n v="3.4"/>
    <n v="3173"/>
    <n v="2.81"/>
    <n v="3.9"/>
  </r>
  <r>
    <x v="345"/>
    <x v="345"/>
    <x v="0"/>
    <x v="12"/>
    <x v="9"/>
    <n v="153"/>
    <s v="  animation ,  action ,  scifi ,  drama ,  fantasy ,  thriller  "/>
    <s v="  IN  "/>
    <n v="5.3"/>
    <n v="5637"/>
    <n v="4.7430000000000003"/>
    <n v="4.9000000000000004"/>
  </r>
  <r>
    <x v="346"/>
    <x v="346"/>
    <x v="0"/>
    <x v="14"/>
    <x v="8"/>
    <n v="59"/>
    <s v="  animation ,  action ,  scifi ,  fantasy  "/>
    <s v="  TW  "/>
    <n v="6.8"/>
    <n v="95"/>
    <n v="3.9950000000000001"/>
    <n v="4.8"/>
  </r>
  <r>
    <x v="347"/>
    <x v="347"/>
    <x v="0"/>
    <x v="19"/>
    <x v="9"/>
    <n v="96"/>
    <s v="  animation ,  action ,  scifi ,  fantasy ,  drama  "/>
    <s v="  IN  "/>
    <n v="8.4"/>
    <n v="2498"/>
    <n v="2.1150000000000002"/>
    <n v="7"/>
  </r>
  <r>
    <x v="348"/>
    <x v="348"/>
    <x v="0"/>
    <x v="12"/>
    <x v="10"/>
    <n v="96"/>
    <s v="  animation ,  action ,  scifi ,  thriller  "/>
    <s v="  IN  "/>
    <n v="7.6"/>
    <n v="11290"/>
    <n v="4.0529999999999999"/>
    <n v="6.9"/>
  </r>
  <r>
    <x v="349"/>
    <x v="349"/>
    <x v="0"/>
    <x v="18"/>
    <x v="5"/>
    <n v="48"/>
    <s v="  animation ,  action ,  sport  "/>
    <s v="  TW  "/>
    <n v="7.4"/>
    <n v="46"/>
    <n v="5.0659999999999998"/>
    <n v="2.2000000000000002"/>
  </r>
  <r>
    <x v="350"/>
    <x v="350"/>
    <x v="0"/>
    <x v="12"/>
    <x v="9"/>
    <n v="69"/>
    <s v="  animation ,  action ,  thriller ,  family  "/>
    <s v="  IN  "/>
    <n v="6.4"/>
    <n v="327"/>
    <n v="1.113"/>
    <n v="6.8"/>
  </r>
  <r>
    <x v="351"/>
    <x v="351"/>
    <x v="0"/>
    <x v="19"/>
    <x v="5"/>
    <n v="58"/>
    <s v="  animation ,  action ,  war ,  scifi ,  drama ,  thriller  "/>
    <s v="  TW  "/>
    <n v="7.8"/>
    <n v="495"/>
    <n v="7.7759999999999998"/>
    <n v="7.6"/>
  </r>
  <r>
    <x v="352"/>
    <x v="352"/>
    <x v="0"/>
    <x v="12"/>
    <x v="3"/>
    <n v="85"/>
    <s v="  animation ,  comedy  "/>
    <s v="  US  "/>
    <n v="7.4"/>
    <n v="3042"/>
    <n v="2.581"/>
    <n v="6.9"/>
  </r>
  <r>
    <x v="353"/>
    <x v="353"/>
    <x v="0"/>
    <x v="19"/>
    <x v="5"/>
    <n v="37"/>
    <s v="  animation ,  comedy  "/>
    <s v="  TW  "/>
    <n v="7.6"/>
    <n v="312"/>
    <n v="3.2080000000000002"/>
    <n v="8.9"/>
  </r>
  <r>
    <x v="354"/>
    <x v="354"/>
    <x v="0"/>
    <x v="15"/>
    <x v="5"/>
    <n v="44"/>
    <s v="  animation ,  comedy  "/>
    <s v="  TW  "/>
    <n v="6.7"/>
    <n v="136"/>
    <n v="1.613"/>
    <n v="5.8"/>
  </r>
  <r>
    <x v="355"/>
    <x v="355"/>
    <x v="0"/>
    <x v="14"/>
    <x v="9"/>
    <n v="121"/>
    <s v="  animation ,  comedy  "/>
    <s v="  IN  "/>
    <n v="4.8"/>
    <n v="2979"/>
    <n v="3.3570000000000002"/>
    <n v="5.3"/>
  </r>
  <r>
    <x v="356"/>
    <x v="356"/>
    <x v="0"/>
    <x v="16"/>
    <x v="6"/>
    <n v="167"/>
    <s v="  animation ,  comedy  "/>
    <s v="  IN  "/>
    <n v="5"/>
    <n v="2635"/>
    <n v="5.282"/>
    <n v="5.3"/>
  </r>
  <r>
    <x v="357"/>
    <x v="357"/>
    <x v="0"/>
    <x v="19"/>
    <x v="9"/>
    <n v="117"/>
    <s v="  animation ,  comedy ,  action ,  crime ,  drama ,  romance  "/>
    <s v="  IN  "/>
    <n v="5.2"/>
    <n v="411"/>
    <n v="1.216"/>
    <n v="5"/>
  </r>
  <r>
    <x v="358"/>
    <x v="358"/>
    <x v="0"/>
    <x v="16"/>
    <x v="6"/>
    <n v="110"/>
    <s v="  animation ,  comedy ,  action ,  family  "/>
    <s v="  IN  "/>
    <n v="4.3"/>
    <n v="495"/>
    <n v="2.1150000000000002"/>
    <n v="5"/>
  </r>
  <r>
    <x v="359"/>
    <x v="359"/>
    <x v="0"/>
    <x v="19"/>
    <x v="6"/>
    <n v="135"/>
    <s v="  animation ,  comedy ,  action ,  family  "/>
    <s v="  IN  "/>
    <n v="5.6"/>
    <n v="819"/>
    <n v="2.528"/>
    <n v="4.5"/>
  </r>
  <r>
    <x v="360"/>
    <x v="360"/>
    <x v="0"/>
    <x v="12"/>
    <x v="6"/>
    <n v="105"/>
    <s v="  animation ,  comedy ,  action ,  family ,  drama ,  fantasy ,  romance  "/>
    <s v="  PH  "/>
    <n v="6.5"/>
    <n v="391"/>
    <n v="2.2810000000000001"/>
    <n v="7.3"/>
  </r>
  <r>
    <x v="361"/>
    <x v="361"/>
    <x v="0"/>
    <x v="22"/>
    <x v="8"/>
    <n v="54"/>
    <s v="  animation ,  comedy ,  drama  "/>
    <s v="  US  "/>
    <n v="8.6"/>
    <n v="234232"/>
    <n v="252.934"/>
    <n v="8.1120000000000001"/>
  </r>
  <r>
    <x v="362"/>
    <x v="362"/>
    <x v="0"/>
    <x v="23"/>
    <x v="1"/>
    <n v="88"/>
    <s v="  animation ,  comedy ,  drama ,  family  "/>
    <s v="  US  "/>
    <n v="6.6"/>
    <n v="207830"/>
    <n v="148.44"/>
    <n v="6.8"/>
  </r>
  <r>
    <x v="363"/>
    <x v="363"/>
    <x v="0"/>
    <x v="23"/>
    <x v="1"/>
    <n v="157"/>
    <s v="  animation ,  comedy ,  drama ,  family ,  action ,  fantasy ,  european  "/>
    <s v="  US  "/>
    <n v="7.4"/>
    <n v="296416"/>
    <n v="24.241"/>
    <n v="7"/>
  </r>
  <r>
    <x v="364"/>
    <x v="364"/>
    <x v="0"/>
    <x v="23"/>
    <x v="3"/>
    <n v="136"/>
    <s v="  animation ,  comedy ,  drama ,  family ,  scifi ,  action  "/>
    <s v="  US  "/>
    <n v="6.9"/>
    <n v="646119"/>
    <n v="159.05600000000001"/>
    <n v="6.7"/>
  </r>
  <r>
    <x v="365"/>
    <x v="365"/>
    <x v="0"/>
    <x v="23"/>
    <x v="4"/>
    <n v="24"/>
    <s v="  animation ,  comedy ,  drama ,  romance  "/>
    <s v="  US  "/>
    <n v="7.8"/>
    <n v="10809"/>
    <n v="48.881"/>
    <n v="8.3000000000000007"/>
  </r>
  <r>
    <x v="366"/>
    <x v="366"/>
    <x v="0"/>
    <x v="23"/>
    <x v="3"/>
    <n v="165"/>
    <s v="  animation ,  comedy ,  european  "/>
    <s v="  US  "/>
    <n v="8.4"/>
    <n v="1669067"/>
    <n v="91.76"/>
    <n v="7.7679999999999998"/>
  </r>
  <r>
    <x v="367"/>
    <x v="367"/>
    <x v="0"/>
    <x v="22"/>
    <x v="3"/>
    <n v="132"/>
    <s v="  animation ,  comedy ,  family  "/>
    <s v="  US  "/>
    <n v="7.4"/>
    <n v="485301"/>
    <n v="76.838999999999999"/>
    <n v="7"/>
  </r>
  <r>
    <x v="368"/>
    <x v="368"/>
    <x v="0"/>
    <x v="22"/>
    <x v="5"/>
    <n v="21"/>
    <s v="  animation ,  comedy ,  family  "/>
    <s v="  US  "/>
    <n v="7.7"/>
    <n v="219079"/>
    <n v="72.923000000000002"/>
    <n v="7.3"/>
  </r>
  <r>
    <x v="369"/>
    <x v="369"/>
    <x v="0"/>
    <x v="23"/>
    <x v="2"/>
    <n v="55"/>
    <s v="  animation ,  comedy ,  family  "/>
    <s v="  GB  "/>
    <n v="8.5"/>
    <n v="26146"/>
    <n v="25.210999999999999"/>
    <n v="7.4"/>
  </r>
  <r>
    <x v="370"/>
    <x v="370"/>
    <x v="0"/>
    <x v="22"/>
    <x v="8"/>
    <n v="59"/>
    <s v="  animation ,  comedy ,  family  "/>
    <s v="  GB  "/>
    <n v="8.8000000000000007"/>
    <n v="526383"/>
    <n v="90.552000000000007"/>
    <n v="8.3000000000000007"/>
  </r>
  <r>
    <x v="371"/>
    <x v="371"/>
    <x v="0"/>
    <x v="22"/>
    <x v="1"/>
    <n v="107"/>
    <s v="  animation ,  comedy ,  family ,  action  "/>
    <s v="  US  "/>
    <n v="7.1"/>
    <n v="128874"/>
    <n v="14.851000000000001"/>
    <n v="6.8"/>
  </r>
  <r>
    <x v="372"/>
    <x v="372"/>
    <x v="0"/>
    <x v="23"/>
    <x v="1"/>
    <n v="165"/>
    <s v="  animation ,  comedy ,  family ,  action ,  fantasy  "/>
    <s v="  US  "/>
    <n v="8.4"/>
    <n v="1472668"/>
    <n v="66.924000000000007"/>
    <n v="8.15"/>
  </r>
  <r>
    <x v="373"/>
    <x v="373"/>
    <x v="0"/>
    <x v="23"/>
    <x v="5"/>
    <n v="53"/>
    <s v="  animation ,  comedy ,  family ,  action ,  romance ,  drama ,  european  "/>
    <s v="  US  "/>
    <n v="8.3000000000000007"/>
    <n v="35021"/>
    <n v="36.853999999999999"/>
    <n v="7.8"/>
  </r>
  <r>
    <x v="374"/>
    <x v="374"/>
    <x v="0"/>
    <x v="22"/>
    <x v="5"/>
    <n v="23"/>
    <s v="  animation ,  comedy ,  family ,  european  "/>
    <s v="  JP  "/>
    <n v="9"/>
    <n v="92162"/>
    <n v="178.26499999999999"/>
    <n v="8.8000000000000007"/>
  </r>
  <r>
    <x v="375"/>
    <x v="375"/>
    <x v="0"/>
    <x v="23"/>
    <x v="5"/>
    <n v="42"/>
    <s v="  animation ,  comedy ,  family ,  european  "/>
    <s v="  US  "/>
    <n v="7.4"/>
    <n v="3998"/>
    <n v="13.077999999999999"/>
    <n v="7.9"/>
  </r>
  <r>
    <x v="376"/>
    <x v="376"/>
    <x v="0"/>
    <x v="23"/>
    <x v="3"/>
    <n v="158"/>
    <s v="  animation ,  comedy ,  family ,  fantasy  "/>
    <s v="  US ,  GB  "/>
    <n v="7.5"/>
    <n v="327017"/>
    <n v="21.858000000000001"/>
    <n v="7.3"/>
  </r>
  <r>
    <x v="377"/>
    <x v="377"/>
    <x v="0"/>
    <x v="23"/>
    <x v="1"/>
    <n v="120"/>
    <s v="  animation ,  comedy ,  family ,  fantasy  "/>
    <s v="  GB ,  US  "/>
    <n v="7.7"/>
    <n v="600392"/>
    <n v="18.068999999999999"/>
    <n v="7.3"/>
  </r>
  <r>
    <x v="378"/>
    <x v="378"/>
    <x v="0"/>
    <x v="23"/>
    <x v="5"/>
    <n v="58"/>
    <s v="  animation ,  comedy ,  family ,  fantasy  "/>
    <s v="  GB  "/>
    <n v="8.3000000000000007"/>
    <n v="7017"/>
    <n v="3.3919999999999999"/>
    <n v="7.3"/>
  </r>
  <r>
    <x v="379"/>
    <x v="379"/>
    <x v="0"/>
    <x v="23"/>
    <x v="8"/>
    <n v="24"/>
    <s v="  animation ,  comedy ,  family ,  fantasy  "/>
    <s v="  JP  "/>
    <n v="8.4"/>
    <n v="21354"/>
    <n v="64.046999999999997"/>
    <n v="8.8000000000000007"/>
  </r>
  <r>
    <x v="380"/>
    <x v="380"/>
    <x v="0"/>
    <x v="22"/>
    <x v="6"/>
    <n v="90"/>
    <s v="  animation ,  comedy ,  family ,  fantasy  "/>
    <s v="  US  "/>
    <n v="7.2"/>
    <n v="280433"/>
    <n v="69.551000000000002"/>
    <n v="6.9"/>
  </r>
  <r>
    <x v="381"/>
    <x v="381"/>
    <x v="0"/>
    <x v="22"/>
    <x v="3"/>
    <n v="106"/>
    <s v="  animation ,  comedy ,  family ,  fantasy  "/>
    <s v="  AE ,  US  "/>
    <n v="6.8"/>
    <n v="301531"/>
    <n v="33.991999999999997"/>
    <n v="6.6"/>
  </r>
  <r>
    <x v="382"/>
    <x v="382"/>
    <x v="0"/>
    <x v="23"/>
    <x v="5"/>
    <n v="42"/>
    <s v="  animation ,  comedy ,  family ,  fantasy  "/>
    <s v="  US  "/>
    <n v="7.5"/>
    <n v="427871"/>
    <n v="122.099"/>
    <n v="6.7"/>
  </r>
  <r>
    <x v="383"/>
    <x v="383"/>
    <x v="0"/>
    <x v="23"/>
    <x v="4"/>
    <n v="17"/>
    <s v="  animation ,  comedy ,  family ,  fantasy ,  action ,  european  "/>
    <s v="  DK ,  US  "/>
    <n v="7.3"/>
    <n v="4798"/>
    <n v="67.932000000000002"/>
    <n v="7.8"/>
  </r>
  <r>
    <x v="384"/>
    <x v="384"/>
    <x v="0"/>
    <x v="23"/>
    <x v="8"/>
    <n v="23"/>
    <s v="  animation ,  comedy ,  family ,  fantasy ,  european  "/>
    <s v="  JP  "/>
    <n v="7.6"/>
    <n v="44606"/>
    <n v="58.325000000000003"/>
    <n v="8.2840000000000007"/>
  </r>
  <r>
    <x v="385"/>
    <x v="385"/>
    <x v="0"/>
    <x v="23"/>
    <x v="4"/>
    <n v="23"/>
    <s v="  animation ,  comedy ,  family ,  fantasy ,  european  "/>
    <s v="  US  "/>
    <n v="8.4"/>
    <n v="119272"/>
    <n v="56.152999999999999"/>
    <n v="8.3070000000000004"/>
  </r>
  <r>
    <x v="386"/>
    <x v="386"/>
    <x v="0"/>
    <x v="22"/>
    <x v="3"/>
    <n v="129"/>
    <s v="  animation ,  comedy ,  family ,  fantasy ,  music  "/>
    <s v="  GB ,  US  "/>
    <n v="7.4"/>
    <n v="449965"/>
    <n v="51.119"/>
    <n v="7.1"/>
  </r>
  <r>
    <x v="387"/>
    <x v="387"/>
    <x v="0"/>
    <x v="23"/>
    <x v="1"/>
    <n v="109"/>
    <s v="  animation ,  comedy ,  family ,  fantasy ,  scifi ,  action  "/>
    <s v="  FR ,  US ,  GB  "/>
    <n v="6.4"/>
    <n v="122383"/>
    <n v="46.41"/>
    <n v="6.3"/>
  </r>
  <r>
    <x v="388"/>
    <x v="388"/>
    <x v="0"/>
    <x v="23"/>
    <x v="1"/>
    <n v="131"/>
    <s v="  animation ,  comedy ,  family ,  fantasy ,  scifi ,  romance ,  drama  "/>
    <s v="  US  "/>
    <n v="6.4"/>
    <n v="129746"/>
    <n v="15.525"/>
    <n v="6.4"/>
  </r>
  <r>
    <x v="389"/>
    <x v="389"/>
    <x v="0"/>
    <x v="22"/>
    <x v="8"/>
    <n v="51"/>
    <s v="  animation ,  comedy ,  family ,  music  "/>
    <s v="  HU ,  US ,  CA  "/>
    <n v="7.9"/>
    <n v="51041"/>
    <n v="18.887"/>
    <n v="7.6"/>
  </r>
  <r>
    <x v="390"/>
    <x v="390"/>
    <x v="0"/>
    <x v="23"/>
    <x v="5"/>
    <n v="19"/>
    <s v="  animation ,  comedy ,  family ,  music ,  fantasy ,  european  "/>
    <s v="  US  "/>
    <n v="8"/>
    <n v="12522"/>
    <n v="13.067"/>
    <n v="7.1"/>
  </r>
  <r>
    <x v="391"/>
    <x v="391"/>
    <x v="0"/>
    <x v="22"/>
    <x v="8"/>
    <n v="48"/>
    <s v="  animation ,  comedy ,  fantasy ,  action  "/>
    <s v="  GB  "/>
    <n v="8.4"/>
    <n v="24165"/>
    <n v="14.536"/>
    <n v="7.4"/>
  </r>
  <r>
    <x v="392"/>
    <x v="392"/>
    <x v="0"/>
    <x v="23"/>
    <x v="3"/>
    <n v="113"/>
    <s v="  animation ,  drama  "/>
    <s v="  US  "/>
    <n v="6.2"/>
    <n v="265626"/>
    <n v="48.204000000000001"/>
    <n v="6"/>
  </r>
  <r>
    <x v="393"/>
    <x v="393"/>
    <x v="0"/>
    <x v="23"/>
    <x v="3"/>
    <n v="118"/>
    <s v="  animation ,  drama ,  action ,  scifi ,  thriller ,  fantasy ,  horror ,  romance  "/>
    <s v="  CA ,  US  "/>
    <n v="6.2"/>
    <n v="253352"/>
    <n v="51.651000000000003"/>
    <n v="5.9669999999999996"/>
  </r>
  <r>
    <x v="394"/>
    <x v="394"/>
    <x v="0"/>
    <x v="23"/>
    <x v="4"/>
    <n v="22"/>
    <s v="  animation ,  drama ,  crime ,  fantasy ,  romance ,  thriller  "/>
    <s v="  US  "/>
    <n v="6.4"/>
    <n v="925"/>
    <n v="9.6969999999999992"/>
    <n v="8.1999999999999993"/>
  </r>
  <r>
    <x v="395"/>
    <x v="395"/>
    <x v="0"/>
    <x v="23"/>
    <x v="8"/>
    <n v="45"/>
    <s v="  animation ,  drama ,  scifi ,  reality ,  family ,  fantasy ,  action  "/>
    <s v="  NO  "/>
    <n v="7.9"/>
    <n v="29366"/>
    <n v="15.363"/>
    <n v="7.4"/>
  </r>
  <r>
    <x v="396"/>
    <x v="396"/>
    <x v="0"/>
    <x v="22"/>
    <x v="6"/>
    <n v="103"/>
    <s v="  animation ,  drama ,  sport  "/>
    <s v="  US  "/>
    <n v="5.4"/>
    <n v="90097"/>
    <n v="56.323999999999998"/>
    <n v="5.8"/>
  </r>
  <r>
    <x v="397"/>
    <x v="397"/>
    <x v="0"/>
    <x v="22"/>
    <x v="6"/>
    <n v="106"/>
    <s v="  animation ,  european  "/>
    <s v="  US  "/>
    <n v="7"/>
    <n v="49599"/>
    <n v="42.735999999999997"/>
    <n v="7.1"/>
  </r>
  <r>
    <x v="398"/>
    <x v="398"/>
    <x v="0"/>
    <x v="23"/>
    <x v="3"/>
    <n v="92"/>
    <s v="  animation ,  family  "/>
    <s v="  US  "/>
    <n v="4.3"/>
    <n v="55976"/>
    <n v="14.465"/>
    <n v="6.1"/>
  </r>
  <r>
    <x v="399"/>
    <x v="399"/>
    <x v="0"/>
    <x v="22"/>
    <x v="3"/>
    <n v="113"/>
    <s v="  animation ,  family  "/>
    <s v="  GB ,  FR ,  DE  "/>
    <n v="6.8"/>
    <n v="260783"/>
    <n v="63.884"/>
    <n v="6.7"/>
  </r>
  <r>
    <x v="400"/>
    <x v="400"/>
    <x v="0"/>
    <x v="23"/>
    <x v="6"/>
    <n v="97"/>
    <s v="  animation ,  family  "/>
    <s v="  US  "/>
    <n v="7.2"/>
    <n v="173157"/>
    <n v="52.107999999999997"/>
    <n v="7.4"/>
  </r>
  <r>
    <x v="401"/>
    <x v="401"/>
    <x v="0"/>
    <x v="22"/>
    <x v="5"/>
    <n v="41"/>
    <s v="  animation ,  family  "/>
    <s v="  US  "/>
    <n v="4.5"/>
    <n v="28"/>
    <n v="11.811"/>
    <n v="6.6"/>
  </r>
  <r>
    <x v="402"/>
    <x v="402"/>
    <x v="0"/>
    <x v="23"/>
    <x v="6"/>
    <n v="105"/>
    <s v="  animation ,  family  "/>
    <s v="  US  "/>
    <n v="6.4"/>
    <n v="90126"/>
    <n v="15.731999999999999"/>
    <n v="6.2"/>
  </r>
  <r>
    <x v="403"/>
    <x v="403"/>
    <x v="0"/>
    <x v="23"/>
    <x v="10"/>
    <n v="76"/>
    <s v="  animation ,  family  "/>
    <s v="  JP  "/>
    <n v="7.5"/>
    <n v="12548"/>
    <n v="20.928000000000001"/>
    <n v="7.4"/>
  </r>
  <r>
    <x v="404"/>
    <x v="404"/>
    <x v="0"/>
    <x v="22"/>
    <x v="5"/>
    <n v="25"/>
    <s v="  animation ,  family  "/>
    <s v="  JP  "/>
    <n v="7.5"/>
    <n v="12985"/>
    <n v="46.557000000000002"/>
    <n v="8.1"/>
  </r>
  <r>
    <x v="405"/>
    <x v="405"/>
    <x v="0"/>
    <x v="23"/>
    <x v="5"/>
    <n v="22"/>
    <s v="  animation ,  family  "/>
    <s v="  US  "/>
    <n v="7.5"/>
    <n v="1486"/>
    <n v="7.81"/>
    <n v="9"/>
  </r>
  <r>
    <x v="406"/>
    <x v="406"/>
    <x v="0"/>
    <x v="23"/>
    <x v="5"/>
    <n v="27"/>
    <s v="  animation ,  family  "/>
    <s v="  GB  "/>
    <n v="5.9"/>
    <n v="20"/>
    <n v="13.25"/>
    <n v="6.9"/>
  </r>
  <r>
    <x v="407"/>
    <x v="407"/>
    <x v="0"/>
    <x v="23"/>
    <x v="3"/>
    <n v="134"/>
    <s v="  animation ,  family  "/>
    <s v="  JP  "/>
    <n v="7.4"/>
    <n v="26098"/>
    <n v="26.93"/>
    <n v="7.5910000000000002"/>
  </r>
  <r>
    <x v="408"/>
    <x v="408"/>
    <x v="0"/>
    <x v="22"/>
    <x v="1"/>
    <n v="97"/>
    <s v="  animation ,  family  "/>
    <s v="  US  "/>
    <n v="6.4"/>
    <n v="50792"/>
    <n v="9.8249999999999993"/>
    <n v="6.1"/>
  </r>
  <r>
    <x v="409"/>
    <x v="409"/>
    <x v="0"/>
    <x v="23"/>
    <x v="8"/>
    <n v="40"/>
    <s v="  animation ,  family  "/>
    <s v="  DK  "/>
    <n v="8.1"/>
    <n v="8718"/>
    <n v="11.298999999999999"/>
    <n v="7.7"/>
  </r>
  <r>
    <x v="410"/>
    <x v="410"/>
    <x v="0"/>
    <x v="22"/>
    <x v="7"/>
    <n v="2"/>
    <s v="  animation ,  family  "/>
    <s v="  KR  "/>
    <n v="7.1"/>
    <n v="615"/>
    <n v="9.6440000000000001"/>
    <n v="7.4"/>
  </r>
  <r>
    <x v="411"/>
    <x v="411"/>
    <x v="0"/>
    <x v="22"/>
    <x v="2"/>
    <n v="22"/>
    <s v="  animation ,  family  "/>
    <s v="  CA ,  US  "/>
    <n v="6.9"/>
    <n v="4454"/>
    <n v="25.428000000000001"/>
    <n v="8.3000000000000007"/>
  </r>
  <r>
    <x v="412"/>
    <x v="412"/>
    <x v="0"/>
    <x v="23"/>
    <x v="5"/>
    <n v="44"/>
    <s v="  animation ,  family  "/>
    <s v="  CO  "/>
    <n v="8.4"/>
    <n v="5019"/>
    <n v="337.86900000000003"/>
    <n v="7.6"/>
  </r>
  <r>
    <x v="413"/>
    <x v="413"/>
    <x v="0"/>
    <x v="23"/>
    <x v="5"/>
    <n v="24"/>
    <s v="  animation ,  family  "/>
    <s v="  JP  "/>
    <n v="7.8"/>
    <n v="4006"/>
    <n v="28.161000000000001"/>
    <n v="8.6"/>
  </r>
  <r>
    <x v="414"/>
    <x v="414"/>
    <x v="0"/>
    <x v="23"/>
    <x v="0"/>
    <n v="6"/>
    <s v="  animation ,  family  "/>
    <s v="  US  "/>
    <n v="7.4"/>
    <n v="1887"/>
    <n v="30.905000000000001"/>
    <n v="7.4"/>
  </r>
  <r>
    <x v="415"/>
    <x v="415"/>
    <x v="0"/>
    <x v="23"/>
    <x v="5"/>
    <n v="24"/>
    <s v="  animation ,  family ,  comedy ,  action ,  romance  "/>
    <s v="  JP  "/>
    <n v="8.3000000000000007"/>
    <n v="8420"/>
    <n v="61.164000000000001"/>
    <n v="8.6999999999999993"/>
  </r>
  <r>
    <x v="416"/>
    <x v="416"/>
    <x v="0"/>
    <x v="22"/>
    <x v="3"/>
    <n v="114"/>
    <s v="  animation ,  family ,  comedy ,  drama  "/>
    <s v="  US ,  HU ,  IT  "/>
    <n v="6"/>
    <n v="97585"/>
    <n v="22.593"/>
    <n v="6.1"/>
  </r>
  <r>
    <x v="417"/>
    <x v="417"/>
    <x v="0"/>
    <x v="23"/>
    <x v="3"/>
    <n v="98"/>
    <s v="  animation ,  family ,  comedy ,  fantasy ,  drama ,  action  "/>
    <s v="  GB  "/>
    <n v="6.8"/>
    <n v="20297"/>
    <n v="9.3160000000000007"/>
    <n v="6.5"/>
  </r>
  <r>
    <x v="418"/>
    <x v="418"/>
    <x v="0"/>
    <x v="22"/>
    <x v="6"/>
    <n v="97"/>
    <s v="  animation ,  family ,  fantasy  "/>
    <s v="  GB ,  US  "/>
    <n v="7.1"/>
    <n v="58635"/>
    <n v="22.091999999999999"/>
    <n v="6.7"/>
  </r>
  <r>
    <x v="419"/>
    <x v="419"/>
    <x v="0"/>
    <x v="22"/>
    <x v="5"/>
    <n v="24"/>
    <s v="  animation ,  family ,  fantasy  "/>
    <s v="  JP  "/>
    <n v="6.2"/>
    <n v="1519"/>
    <n v="8.0220000000000002"/>
    <n v="6.5"/>
  </r>
  <r>
    <x v="420"/>
    <x v="420"/>
    <x v="0"/>
    <x v="22"/>
    <x v="6"/>
    <n v="101"/>
    <s v="  animation ,  family ,  fantasy  "/>
    <s v="  US  "/>
    <n v="5.4"/>
    <n v="34363"/>
    <n v="19.140999999999998"/>
    <n v="5.7"/>
  </r>
  <r>
    <x v="421"/>
    <x v="421"/>
    <x v="0"/>
    <x v="22"/>
    <x v="3"/>
    <n v="100"/>
    <s v="  animation ,  family ,  fantasy ,  scifi ,  western ,  action  "/>
    <s v="  CA ,  US  "/>
    <n v="5.4"/>
    <n v="112015"/>
    <n v="24.404"/>
    <n v="6"/>
  </r>
  <r>
    <x v="422"/>
    <x v="422"/>
    <x v="0"/>
    <x v="22"/>
    <x v="1"/>
    <n v="108"/>
    <s v="  animation ,  fantasy  "/>
    <s v="  US  "/>
    <n v="6.2"/>
    <n v="69562"/>
    <n v="17.242000000000001"/>
    <n v="6"/>
  </r>
  <r>
    <x v="423"/>
    <x v="423"/>
    <x v="0"/>
    <x v="23"/>
    <x v="6"/>
    <n v="89"/>
    <s v="  animation ,  fantasy ,  action  "/>
    <s v="  CA ,  US  "/>
    <n v="5.8"/>
    <n v="25734"/>
    <n v="18.259"/>
    <n v="5.7"/>
  </r>
  <r>
    <x v="424"/>
    <x v="424"/>
    <x v="0"/>
    <x v="22"/>
    <x v="8"/>
    <n v="41"/>
    <s v="  animation ,  fantasy ,  action ,  thriller  "/>
    <s v="  MX  "/>
    <n v="8"/>
    <n v="2445"/>
    <n v="108.286"/>
    <n v="7.6929999999999996"/>
  </r>
  <r>
    <x v="425"/>
    <x v="425"/>
    <x v="0"/>
    <x v="23"/>
    <x v="3"/>
    <n v="108"/>
    <s v="  animation ,  fantasy ,  drama ,  family ,  music ,  comedy  "/>
    <s v="  JP  "/>
    <n v="7.8"/>
    <n v="7243"/>
    <n v="52.89"/>
    <n v="7.5"/>
  </r>
  <r>
    <x v="426"/>
    <x v="426"/>
    <x v="0"/>
    <x v="22"/>
    <x v="5"/>
    <n v="25"/>
    <s v="  animation ,  fantasy ,  family ,  comedy  "/>
    <s v="  JP  "/>
    <n v="7.3"/>
    <n v="1028"/>
    <n v="8.3930000000000007"/>
    <n v="7.1"/>
  </r>
  <r>
    <x v="427"/>
    <x v="427"/>
    <x v="0"/>
    <x v="22"/>
    <x v="3"/>
    <n v="92"/>
    <s v="  animation ,  fantasy ,  scifi ,  action ,  comedy ,  family  "/>
    <s v="  US  "/>
    <n v="7.4"/>
    <n v="10266"/>
    <n v="6.6509999999999998"/>
    <n v="7.2"/>
  </r>
  <r>
    <x v="428"/>
    <x v="428"/>
    <x v="0"/>
    <x v="22"/>
    <x v="5"/>
    <n v="43"/>
    <s v="  animation ,  music  "/>
    <s v="  TW  "/>
    <n v="7.1"/>
    <n v="108"/>
    <n v="4.9889999999999999"/>
    <n v="1"/>
  </r>
  <r>
    <x v="429"/>
    <x v="429"/>
    <x v="0"/>
    <x v="23"/>
    <x v="4"/>
    <n v="23"/>
    <s v="  animation ,  music ,  family  "/>
    <s v="  JP  "/>
    <n v="6.2"/>
    <n v="391"/>
    <n v="10.849"/>
    <n v="7.6"/>
  </r>
  <r>
    <x v="430"/>
    <x v="430"/>
    <x v="0"/>
    <x v="23"/>
    <x v="8"/>
    <n v="23"/>
    <s v="  animation ,  romance ,  comedy  "/>
    <s v="  US  "/>
    <n v="6.8"/>
    <n v="2783"/>
    <n v="5.6849999999999996"/>
    <n v="6.9"/>
  </r>
  <r>
    <x v="431"/>
    <x v="431"/>
    <x v="0"/>
    <x v="22"/>
    <x v="0"/>
    <n v="14"/>
    <s v="  animation ,  scifi  "/>
    <s v="  KR  "/>
    <n v="6"/>
    <n v="126"/>
    <n v="11.340999999999999"/>
    <n v="7.7"/>
  </r>
  <r>
    <x v="432"/>
    <x v="432"/>
    <x v="0"/>
    <x v="23"/>
    <x v="1"/>
    <n v="98"/>
    <s v="  animation ,  scifi ,  action ,  comedy ,  romance ,  family ,  horror ,  drama  "/>
    <s v="  JP  "/>
    <n v="7.7"/>
    <n v="10470"/>
    <n v="20.201000000000001"/>
    <n v="7.5"/>
  </r>
  <r>
    <x v="433"/>
    <x v="433"/>
    <x v="0"/>
    <x v="22"/>
    <x v="6"/>
    <n v="166"/>
    <s v="  animation ,  scifi ,  action ,  drama ,  war  "/>
    <s v="  IN  "/>
    <n v="8.1"/>
    <n v="76565"/>
    <n v="11.997"/>
    <n v="7.6"/>
  </r>
  <r>
    <x v="434"/>
    <x v="434"/>
    <x v="0"/>
    <x v="23"/>
    <x v="0"/>
    <n v="16"/>
    <s v="  animation ,  scifi ,  action ,  family ,  thriller ,  horror ,  fantasy ,  crime ,  comedy ,  drama  "/>
    <s v="  US  "/>
    <n v="7.6"/>
    <n v="20"/>
    <n v="3.4830000000000001"/>
    <n v="5"/>
  </r>
  <r>
    <x v="435"/>
    <x v="435"/>
    <x v="0"/>
    <x v="22"/>
    <x v="0"/>
    <n v="7"/>
    <s v="  animation ,  scifi ,  comedy ,  family  "/>
    <s v="  GB  "/>
    <n v="6.4"/>
    <n v="94"/>
    <n v="0.97099999999999997"/>
    <n v="10"/>
  </r>
  <r>
    <x v="436"/>
    <x v="436"/>
    <x v="0"/>
    <x v="23"/>
    <x v="5"/>
    <n v="44"/>
    <s v="  animation ,  scifi ,  comedy ,  family ,  fantasy  "/>
    <s v="  AU  "/>
    <n v="7.4"/>
    <n v="264"/>
    <n v="6.6929999999999996"/>
    <n v="8.1"/>
  </r>
  <r>
    <x v="437"/>
    <x v="437"/>
    <x v="0"/>
    <x v="22"/>
    <x v="6"/>
    <n v="89"/>
    <s v="  animation ,  scifi ,  comedy ,  family ,  history  "/>
    <s v="  US  "/>
    <n v="6.3"/>
    <n v="8268"/>
    <n v="22.33"/>
    <n v="7.1"/>
  </r>
  <r>
    <x v="438"/>
    <x v="438"/>
    <x v="0"/>
    <x v="23"/>
    <x v="1"/>
    <n v="101"/>
    <s v="  animation ,  scifi ,  drama ,  comedy ,  family ,  fantasy  "/>
    <s v="  US  "/>
    <n v="6.5"/>
    <n v="1838"/>
    <n v="2.677"/>
    <n v="6.7"/>
  </r>
  <r>
    <x v="439"/>
    <x v="439"/>
    <x v="0"/>
    <x v="22"/>
    <x v="7"/>
    <n v="4"/>
    <s v="  animation ,  scifi ,  drama ,  fantasy  "/>
    <s v="  GB  "/>
    <n v="5"/>
    <n v="37"/>
    <n v="1.403"/>
    <n v="5.8"/>
  </r>
  <r>
    <x v="440"/>
    <x v="440"/>
    <x v="0"/>
    <x v="22"/>
    <x v="2"/>
    <n v="43"/>
    <s v="  animation ,  scifi ,  drama ,  fantasy ,  romance  "/>
    <s v="  US  "/>
    <n v="7.3"/>
    <n v="44"/>
    <n v="4.71"/>
    <n v="9.1"/>
  </r>
  <r>
    <x v="441"/>
    <x v="441"/>
    <x v="0"/>
    <x v="22"/>
    <x v="3"/>
    <n v="113"/>
    <s v="  animation ,  scifi ,  fantasy ,  romance ,  action ,  comedy ,  drama ,  family  "/>
    <s v="  US  "/>
    <n v="7.7"/>
    <n v="7073"/>
    <n v="6.5910000000000002"/>
    <n v="7.7"/>
  </r>
  <r>
    <x v="442"/>
    <x v="442"/>
    <x v="0"/>
    <x v="23"/>
    <x v="9"/>
    <n v="151"/>
    <s v="  animation ,  thriller ,  drama ,  sport ,  history  "/>
    <s v="  IN  "/>
    <n v="8.1"/>
    <n v="81198"/>
    <n v="7.8970000000000002"/>
    <n v="7.5"/>
  </r>
  <r>
    <x v="443"/>
    <x v="443"/>
    <x v="0"/>
    <x v="23"/>
    <x v="1"/>
    <n v="115"/>
    <s v="  animation ,  thriller ,  scifi ,  action ,  drama ,  horror ,  fantasy  "/>
    <s v="  US  "/>
    <n v="6"/>
    <n v="14988"/>
    <n v="31.445"/>
    <n v="6.1"/>
  </r>
  <r>
    <x v="444"/>
    <x v="444"/>
    <x v="0"/>
    <x v="22"/>
    <x v="3"/>
    <n v="108"/>
    <s v="  animation ,  thriller ,  scifi ,  drama ,  fantasy ,  crime  "/>
    <s v="  JP  "/>
    <n v="7.1"/>
    <n v="5104"/>
    <n v="184.852"/>
    <n v="7.2"/>
  </r>
  <r>
    <x v="445"/>
    <x v="445"/>
    <x v="0"/>
    <x v="23"/>
    <x v="9"/>
    <n v="68"/>
    <s v="  comedy  "/>
    <s v="  US  "/>
    <n v="6.1"/>
    <n v="1962"/>
    <n v="14.212999999999999"/>
    <n v="7.6"/>
  </r>
  <r>
    <x v="446"/>
    <x v="446"/>
    <x v="0"/>
    <x v="23"/>
    <x v="6"/>
    <n v="135"/>
    <s v="  comedy  "/>
    <s v="  IN  "/>
    <n v="8.1999999999999993"/>
    <n v="36077"/>
    <n v="4.4240000000000004"/>
    <n v="7.4"/>
  </r>
  <r>
    <x v="447"/>
    <x v="447"/>
    <x v="0"/>
    <x v="22"/>
    <x v="6"/>
    <n v="107"/>
    <s v="  comedy  "/>
    <s v="  IN  "/>
    <n v="7.2"/>
    <n v="3753"/>
    <n v="4.1100000000000003"/>
    <n v="6.4"/>
  </r>
  <r>
    <x v="448"/>
    <x v="448"/>
    <x v="0"/>
    <x v="23"/>
    <x v="6"/>
    <n v="81"/>
    <s v="  comedy  "/>
    <s v="  US  "/>
    <n v="2"/>
    <n v="2654"/>
    <n v="5.9260000000000002"/>
    <n v="5.6"/>
  </r>
  <r>
    <x v="449"/>
    <x v="449"/>
    <x v="0"/>
    <x v="22"/>
    <x v="3"/>
    <n v="149"/>
    <s v="  comedy  "/>
    <s v="  IN  "/>
    <n v="7.6"/>
    <n v="21521"/>
    <n v="4.851"/>
    <n v="7"/>
  </r>
  <r>
    <x v="450"/>
    <x v="450"/>
    <x v="0"/>
    <x v="23"/>
    <x v="8"/>
    <n v="45"/>
    <s v="  comedy  "/>
    <s v="  CL  "/>
    <n v="8.5"/>
    <n v="777"/>
    <n v="4.391"/>
    <n v="8"/>
  </r>
  <r>
    <x v="451"/>
    <x v="451"/>
    <x v="0"/>
    <x v="22"/>
    <x v="9"/>
    <n v="130"/>
    <s v="  comedy  "/>
    <s v="  IN  "/>
    <n v="7.5"/>
    <n v="7831"/>
    <n v="2.552"/>
    <n v="7"/>
  </r>
  <r>
    <x v="452"/>
    <x v="452"/>
    <x v="0"/>
    <x v="23"/>
    <x v="9"/>
    <n v="96"/>
    <s v="  comedy  "/>
    <s v="  IN  "/>
    <n v="6.7"/>
    <n v="14"/>
    <n v="3.0310000000000001"/>
    <n v="6.2"/>
  </r>
  <r>
    <x v="453"/>
    <x v="453"/>
    <x v="0"/>
    <x v="22"/>
    <x v="3"/>
    <n v="136"/>
    <s v="  comedy  "/>
    <s v="  IN  "/>
    <n v="7.2"/>
    <n v="11783"/>
    <n v="4.4710000000000001"/>
    <n v="6.7"/>
  </r>
  <r>
    <x v="454"/>
    <x v="454"/>
    <x v="0"/>
    <x v="22"/>
    <x v="0"/>
    <n v="15"/>
    <s v="  comedy  "/>
    <s v="  CA  "/>
    <n v="6"/>
    <n v="16"/>
    <n v="3.657"/>
    <n v="8"/>
  </r>
  <r>
    <x v="455"/>
    <x v="455"/>
    <x v="0"/>
    <x v="23"/>
    <x v="9"/>
    <n v="140"/>
    <s v="  comedy  "/>
    <s v="  IN  "/>
    <n v="6.4"/>
    <n v="5465"/>
    <n v="3.0680000000000001"/>
    <n v="6.2"/>
  </r>
  <r>
    <x v="456"/>
    <x v="456"/>
    <x v="0"/>
    <x v="23"/>
    <x v="6"/>
    <n v="88"/>
    <s v="  comedy  "/>
    <s v="  JP  "/>
    <n v="6.6"/>
    <n v="264"/>
    <n v="2.996"/>
    <n v="6.5"/>
  </r>
  <r>
    <x v="457"/>
    <x v="457"/>
    <x v="0"/>
    <x v="23"/>
    <x v="3"/>
    <n v="143"/>
    <s v="  comedy  "/>
    <s v="  IN  "/>
    <n v="5.7"/>
    <n v="22497"/>
    <n v="6.89"/>
    <n v="6.1"/>
  </r>
  <r>
    <x v="458"/>
    <x v="458"/>
    <x v="0"/>
    <x v="23"/>
    <x v="9"/>
    <n v="125"/>
    <s v="  comedy  "/>
    <s v="  IN  "/>
    <n v="8.1"/>
    <n v="58017"/>
    <n v="7.5119999999999996"/>
    <n v="7.3"/>
  </r>
  <r>
    <x v="459"/>
    <x v="459"/>
    <x v="0"/>
    <x v="23"/>
    <x v="6"/>
    <n v="110"/>
    <s v="  comedy  "/>
    <s v="  IN  "/>
    <n v="5.7"/>
    <n v="6820"/>
    <n v="4.0620000000000003"/>
    <n v="5.6"/>
  </r>
  <r>
    <x v="460"/>
    <x v="460"/>
    <x v="0"/>
    <x v="22"/>
    <x v="6"/>
    <n v="135"/>
    <s v="  comedy  "/>
    <s v="  IN  "/>
    <n v="5.2"/>
    <n v="2353"/>
    <n v="4.6120000000000001"/>
    <n v="5.2"/>
  </r>
  <r>
    <x v="461"/>
    <x v="461"/>
    <x v="0"/>
    <x v="23"/>
    <x v="1"/>
    <n v="137"/>
    <s v="  comedy  "/>
    <s v="  IN  "/>
    <n v="5"/>
    <n v="3926"/>
    <n v="3.1659999999999999"/>
    <n v="5.0999999999999996"/>
  </r>
  <r>
    <x v="462"/>
    <x v="462"/>
    <x v="0"/>
    <x v="23"/>
    <x v="9"/>
    <n v="146"/>
    <s v="  comedy  "/>
    <s v="  IN  "/>
    <n v="4.3"/>
    <n v="1889"/>
    <n v="4.5819999999999999"/>
    <n v="5.0999999999999996"/>
  </r>
  <r>
    <x v="463"/>
    <x v="463"/>
    <x v="0"/>
    <x v="22"/>
    <x v="5"/>
    <n v="46"/>
    <s v="  comedy  "/>
    <s v="  TW  "/>
    <n v="6.8"/>
    <n v="153"/>
    <n v="9.0470000000000006"/>
    <n v="7.3"/>
  </r>
  <r>
    <x v="464"/>
    <x v="464"/>
    <x v="0"/>
    <x v="23"/>
    <x v="6"/>
    <n v="126"/>
    <s v="  comedy  "/>
    <s v="  IN  "/>
    <n v="5.8"/>
    <n v="4381"/>
    <n v="3.262"/>
    <n v="6.2"/>
  </r>
  <r>
    <x v="465"/>
    <x v="465"/>
    <x v="0"/>
    <x v="22"/>
    <x v="3"/>
    <n v="93"/>
    <s v="  comedy  "/>
    <s v="  IN  "/>
    <n v="5.0999999999999996"/>
    <n v="2654"/>
    <n v="2.0329999999999999"/>
    <n v="3.8"/>
  </r>
  <r>
    <x v="466"/>
    <x v="466"/>
    <x v="0"/>
    <x v="22"/>
    <x v="2"/>
    <n v="47"/>
    <s v="  comedy  "/>
    <s v="  CN  "/>
    <n v="6.8"/>
    <n v="156"/>
    <n v="3.4169999999999998"/>
    <n v="7"/>
  </r>
  <r>
    <x v="467"/>
    <x v="467"/>
    <x v="0"/>
    <x v="22"/>
    <x v="3"/>
    <n v="97"/>
    <s v="  comedy  "/>
    <s v="  IN  "/>
    <n v="5.3"/>
    <n v="168"/>
    <n v="0.82299999999999995"/>
    <n v="5.5"/>
  </r>
  <r>
    <x v="468"/>
    <x v="468"/>
    <x v="0"/>
    <x v="22"/>
    <x v="10"/>
    <n v="90"/>
    <s v="  comedy  "/>
    <s v="  US  "/>
    <n v="6.9"/>
    <n v="234"/>
    <n v="2.3010000000000002"/>
    <n v="6.5"/>
  </r>
  <r>
    <x v="469"/>
    <x v="469"/>
    <x v="0"/>
    <x v="23"/>
    <x v="3"/>
    <n v="80"/>
    <s v="  comedy  "/>
    <s v="  US  "/>
    <n v="7"/>
    <n v="1416"/>
    <n v="2.3140000000000001"/>
    <n v="6.2"/>
  </r>
  <r>
    <x v="470"/>
    <x v="470"/>
    <x v="0"/>
    <x v="23"/>
    <x v="9"/>
    <n v="149"/>
    <s v="  comedy  "/>
    <s v="  IN  "/>
    <n v="6.9"/>
    <n v="1398"/>
    <n v="2.488"/>
    <n v="6.5"/>
  </r>
  <r>
    <x v="471"/>
    <x v="471"/>
    <x v="0"/>
    <x v="22"/>
    <x v="9"/>
    <n v="66"/>
    <s v="  comedy  "/>
    <s v="  IN  "/>
    <n v="8.6999999999999993"/>
    <n v="13"/>
    <n v="1.028"/>
    <n v="5.0999999999999996"/>
  </r>
  <r>
    <x v="472"/>
    <x v="472"/>
    <x v="0"/>
    <x v="23"/>
    <x v="9"/>
    <n v="70"/>
    <s v="  comedy  "/>
    <s v="  XX  "/>
    <n v="7.9"/>
    <n v="50"/>
    <n v="1.1719999999999999"/>
    <n v="7"/>
  </r>
  <r>
    <x v="473"/>
    <x v="473"/>
    <x v="0"/>
    <x v="22"/>
    <x v="5"/>
    <n v="46"/>
    <s v="  comedy  "/>
    <s v="  TW  "/>
    <n v="6.5"/>
    <n v="114"/>
    <n v="3.1949999999999998"/>
    <n v="8"/>
  </r>
  <r>
    <x v="474"/>
    <x v="474"/>
    <x v="0"/>
    <x v="22"/>
    <x v="3"/>
    <n v="117"/>
    <s v="  comedy  "/>
    <s v="  IN  "/>
    <n v="5.6"/>
    <n v="2908"/>
    <n v="2.2290000000000001"/>
    <n v="5.2"/>
  </r>
  <r>
    <x v="475"/>
    <x v="475"/>
    <x v="0"/>
    <x v="23"/>
    <x v="6"/>
    <n v="140"/>
    <s v="  comedy  "/>
    <s v="  IN  "/>
    <n v="6.6"/>
    <n v="3925"/>
    <n v="2.5640000000000001"/>
    <n v="6.3"/>
  </r>
  <r>
    <x v="476"/>
    <x v="476"/>
    <x v="0"/>
    <x v="23"/>
    <x v="6"/>
    <n v="110"/>
    <s v="  comedy  "/>
    <s v="  IN  "/>
    <n v="5"/>
    <n v="1480"/>
    <n v="31.390999999999998"/>
    <n v="6.1"/>
  </r>
  <r>
    <x v="477"/>
    <x v="477"/>
    <x v="0"/>
    <x v="22"/>
    <x v="3"/>
    <n v="121"/>
    <s v="  comedy  "/>
    <s v="  IN  "/>
    <n v="7.2"/>
    <n v="8475"/>
    <n v="4.0979999999999999"/>
    <n v="6.4"/>
  </r>
  <r>
    <x v="478"/>
    <x v="478"/>
    <x v="0"/>
    <x v="23"/>
    <x v="1"/>
    <n v="141"/>
    <s v="  comedy  "/>
    <s v="  IN  "/>
    <n v="3.2"/>
    <n v="1058"/>
    <n v="2.125"/>
    <n v="6"/>
  </r>
  <r>
    <x v="479"/>
    <x v="479"/>
    <x v="0"/>
    <x v="23"/>
    <x v="0"/>
    <n v="5"/>
    <s v="  comedy  "/>
    <s v="  RU  "/>
    <n v="6.4"/>
    <n v="92"/>
    <n v="5.32"/>
    <n v="7.5"/>
  </r>
  <r>
    <x v="480"/>
    <x v="480"/>
    <x v="0"/>
    <x v="23"/>
    <x v="3"/>
    <n v="125"/>
    <s v="  comedy  "/>
    <s v="  PH  "/>
    <n v="6.3"/>
    <n v="361"/>
    <n v="2.6349999999999998"/>
    <n v="5.9"/>
  </r>
  <r>
    <x v="481"/>
    <x v="481"/>
    <x v="0"/>
    <x v="23"/>
    <x v="9"/>
    <n v="68"/>
    <s v="  comedy  "/>
    <s v="  IN  "/>
    <n v="8.1999999999999993"/>
    <n v="67"/>
    <n v="2.3279999999999998"/>
    <n v="8"/>
  </r>
  <r>
    <x v="482"/>
    <x v="482"/>
    <x v="0"/>
    <x v="22"/>
    <x v="6"/>
    <n v="109"/>
    <s v="  comedy  "/>
    <s v="  IN  "/>
    <n v="4"/>
    <n v="411"/>
    <n v="1.927"/>
    <n v="6.8"/>
  </r>
  <r>
    <x v="483"/>
    <x v="483"/>
    <x v="0"/>
    <x v="22"/>
    <x v="6"/>
    <n v="115"/>
    <s v="  comedy  "/>
    <s v="  IN  "/>
    <n v="5.3"/>
    <n v="392"/>
    <n v="1.4890000000000001"/>
    <n v="5"/>
  </r>
  <r>
    <x v="484"/>
    <x v="484"/>
    <x v="0"/>
    <x v="23"/>
    <x v="5"/>
    <n v="44"/>
    <s v="  comedy  "/>
    <s v="  SG  "/>
    <n v="6.7"/>
    <n v="15"/>
    <n v="1.796"/>
    <n v="6"/>
  </r>
  <r>
    <x v="485"/>
    <x v="485"/>
    <x v="0"/>
    <x v="23"/>
    <x v="0"/>
    <n v="45"/>
    <s v="  comedy  "/>
    <s v="  TW  "/>
    <n v="7.5"/>
    <n v="124"/>
    <n v="1.774"/>
    <n v="6.5"/>
  </r>
  <r>
    <x v="486"/>
    <x v="486"/>
    <x v="0"/>
    <x v="24"/>
    <x v="8"/>
    <n v="58"/>
    <s v="  comedy  "/>
    <s v="  GB  "/>
    <n v="8.8000000000000007"/>
    <n v="511668"/>
    <n v="1038.077"/>
    <n v="8.5579999999999998"/>
  </r>
  <r>
    <x v="487"/>
    <x v="487"/>
    <x v="0"/>
    <x v="25"/>
    <x v="8"/>
    <n v="60"/>
    <s v="  comedy  "/>
    <s v="  US  "/>
    <n v="8.4"/>
    <n v="156114"/>
    <n v="101.42"/>
    <n v="8.1999999999999993"/>
  </r>
  <r>
    <x v="488"/>
    <x v="488"/>
    <x v="0"/>
    <x v="24"/>
    <x v="8"/>
    <n v="24"/>
    <s v="  comedy  "/>
    <s v="  JP  "/>
    <n v="9"/>
    <n v="325381"/>
    <n v="85.661000000000001"/>
    <n v="8.6"/>
  </r>
  <r>
    <x v="489"/>
    <x v="489"/>
    <x v="0"/>
    <x v="24"/>
    <x v="5"/>
    <n v="43"/>
    <s v="  comedy  "/>
    <s v="  US  "/>
    <n v="8.3000000000000007"/>
    <n v="133406"/>
    <n v="114.43600000000001"/>
    <n v="8.6"/>
  </r>
  <r>
    <x v="490"/>
    <x v="490"/>
    <x v="0"/>
    <x v="24"/>
    <x v="5"/>
    <n v="43"/>
    <s v="  comedy  "/>
    <s v="  US  "/>
    <n v="8"/>
    <n v="242640"/>
    <n v="227.55699999999999"/>
    <n v="7.6"/>
  </r>
  <r>
    <x v="491"/>
    <x v="491"/>
    <x v="0"/>
    <x v="25"/>
    <x v="2"/>
    <n v="64"/>
    <s v="  comedy  "/>
    <s v="  US  "/>
    <n v="6.1"/>
    <n v="2021"/>
    <n v="15.176"/>
    <n v="5.6"/>
  </r>
  <r>
    <x v="492"/>
    <x v="492"/>
    <x v="0"/>
    <x v="25"/>
    <x v="5"/>
    <n v="42"/>
    <s v="  comedy  "/>
    <s v="  US  "/>
    <n v="7.6"/>
    <n v="341393"/>
    <n v="537.15599999999995"/>
    <n v="7.8"/>
  </r>
  <r>
    <x v="493"/>
    <x v="493"/>
    <x v="0"/>
    <x v="25"/>
    <x v="6"/>
    <n v="95"/>
    <s v="  comedy  "/>
    <s v="  US ,  FR ,  GB  "/>
    <n v="7.2"/>
    <n v="113735"/>
    <n v="34.868000000000002"/>
    <n v="7.1"/>
  </r>
  <r>
    <x v="494"/>
    <x v="494"/>
    <x v="0"/>
    <x v="24"/>
    <x v="5"/>
    <n v="42"/>
    <s v="  comedy  "/>
    <s v="  US  "/>
    <n v="7.5"/>
    <n v="47751"/>
    <n v="50.863999999999997"/>
    <n v="8"/>
  </r>
  <r>
    <x v="495"/>
    <x v="495"/>
    <x v="0"/>
    <x v="25"/>
    <x v="1"/>
    <n v="101"/>
    <s v="  comedy  "/>
    <s v="  US  "/>
    <n v="6.8"/>
    <n v="236513"/>
    <n v="123.98399999999999"/>
    <n v="6.5590000000000002"/>
  </r>
  <r>
    <x v="496"/>
    <x v="496"/>
    <x v="0"/>
    <x v="25"/>
    <x v="3"/>
    <n v="113"/>
    <s v="  comedy  "/>
    <s v="  GB ,  US  "/>
    <n v="8"/>
    <n v="756254"/>
    <n v="49.673000000000002"/>
    <n v="8"/>
  </r>
  <r>
    <x v="497"/>
    <x v="497"/>
    <x v="0"/>
    <x v="25"/>
    <x v="5"/>
    <n v="42"/>
    <s v="  comedy  "/>
    <s v="  US  "/>
    <n v="7.6"/>
    <n v="245631"/>
    <n v="217.82"/>
    <n v="7.9"/>
  </r>
  <r>
    <x v="498"/>
    <x v="498"/>
    <x v="0"/>
    <x v="24"/>
    <x v="1"/>
    <n v="123"/>
    <s v="  comedy  "/>
    <s v="  US ,  DE ,  GB  "/>
    <n v="8.1"/>
    <n v="471586"/>
    <n v="29.759"/>
    <n v="7.7"/>
  </r>
  <r>
    <x v="499"/>
    <x v="499"/>
    <x v="0"/>
    <x v="25"/>
    <x v="1"/>
    <n v="118"/>
    <s v="  comedy  "/>
    <s v="  US  "/>
    <n v="7.8"/>
    <n v="531779"/>
    <n v="57.276000000000003"/>
    <n v="7.7"/>
  </r>
  <r>
    <x v="500"/>
    <x v="500"/>
    <x v="0"/>
    <x v="25"/>
    <x v="5"/>
    <n v="41"/>
    <s v="  comedy  "/>
    <s v="  US  "/>
    <n v="6.4"/>
    <n v="2528"/>
    <n v="9.4789999999999992"/>
    <n v="5.9"/>
  </r>
  <r>
    <x v="501"/>
    <x v="501"/>
    <x v="0"/>
    <x v="25"/>
    <x v="3"/>
    <n v="102"/>
    <s v="  comedy  "/>
    <s v="  US  "/>
    <n v="7.2"/>
    <n v="102820"/>
    <n v="18.905000000000001"/>
    <n v="7.1"/>
  </r>
  <r>
    <x v="502"/>
    <x v="502"/>
    <x v="0"/>
    <x v="24"/>
    <x v="1"/>
    <n v="112"/>
    <s v="  comedy  "/>
    <s v="  US  "/>
    <n v="7.5"/>
    <n v="496484"/>
    <n v="221.92500000000001"/>
    <n v="7.5330000000000004"/>
  </r>
  <r>
    <x v="503"/>
    <x v="503"/>
    <x v="0"/>
    <x v="25"/>
    <x v="5"/>
    <n v="43"/>
    <s v="  comedy  "/>
    <s v="  US  "/>
    <n v="7.8"/>
    <n v="227760"/>
    <n v="106.651"/>
    <n v="7.6"/>
  </r>
  <r>
    <x v="504"/>
    <x v="504"/>
    <x v="0"/>
    <x v="25"/>
    <x v="6"/>
    <n v="102"/>
    <s v="  comedy  "/>
    <s v="  US  "/>
    <n v="7.8"/>
    <n v="330975"/>
    <n v="134.69999999999999"/>
    <n v="7.67"/>
  </r>
  <r>
    <x v="505"/>
    <x v="505"/>
    <x v="0"/>
    <x v="24"/>
    <x v="1"/>
    <n v="104"/>
    <s v="  comedy  "/>
    <s v="  US  "/>
    <n v="5.7"/>
    <n v="75728"/>
    <n v="20.164000000000001"/>
    <n v="5.9"/>
  </r>
  <r>
    <x v="506"/>
    <x v="506"/>
    <x v="0"/>
    <x v="24"/>
    <x v="8"/>
    <n v="52"/>
    <s v="  comedy  "/>
    <s v="  US  "/>
    <n v="8.6999999999999993"/>
    <n v="497650"/>
    <n v="33.936"/>
    <n v="8.1"/>
  </r>
  <r>
    <x v="507"/>
    <x v="507"/>
    <x v="0"/>
    <x v="25"/>
    <x v="3"/>
    <n v="106"/>
    <s v="  comedy  "/>
    <s v="  CA ,  US  "/>
    <n v="7.2"/>
    <n v="51"/>
    <n v="11.98"/>
    <n v="6.9980000000000002"/>
  </r>
  <r>
    <x v="508"/>
    <x v="508"/>
    <x v="0"/>
    <x v="24"/>
    <x v="1"/>
    <n v="104"/>
    <s v="  comedy  "/>
    <s v="  US  "/>
    <n v="7.4"/>
    <n v="155249"/>
    <n v="15.513999999999999"/>
    <n v="7.2539999999999996"/>
  </r>
  <r>
    <x v="509"/>
    <x v="509"/>
    <x v="0"/>
    <x v="25"/>
    <x v="5"/>
    <n v="43"/>
    <s v="  comedy  "/>
    <s v="  US  "/>
    <n v="8.1"/>
    <n v="148643"/>
    <n v="47.890999999999998"/>
    <n v="7.9"/>
  </r>
  <r>
    <x v="510"/>
    <x v="510"/>
    <x v="0"/>
    <x v="25"/>
    <x v="8"/>
    <n v="26"/>
    <s v="  comedy  "/>
    <s v="  US  "/>
    <n v="8.8000000000000007"/>
    <n v="148127"/>
    <n v="92.956000000000003"/>
    <n v="8.6"/>
  </r>
  <r>
    <x v="511"/>
    <x v="511"/>
    <x v="0"/>
    <x v="24"/>
    <x v="3"/>
    <n v="128"/>
    <s v="  comedy  "/>
    <s v="  US  "/>
    <n v="7.5"/>
    <n v="94520"/>
    <n v="18.266999999999999"/>
    <n v="7.1"/>
  </r>
  <r>
    <x v="512"/>
    <x v="512"/>
    <x v="0"/>
    <x v="24"/>
    <x v="1"/>
    <n v="120"/>
    <s v="  comedy  "/>
    <s v="  US  "/>
    <n v="6.5"/>
    <n v="274270"/>
    <n v="55.606999999999999"/>
    <n v="6.4"/>
  </r>
  <r>
    <x v="513"/>
    <x v="513"/>
    <x v="0"/>
    <x v="25"/>
    <x v="5"/>
    <n v="43"/>
    <s v="  comedy  "/>
    <s v="  US  "/>
    <n v="7.6"/>
    <n v="22894"/>
    <n v="28.001000000000001"/>
    <n v="6.9"/>
  </r>
  <r>
    <x v="514"/>
    <x v="514"/>
    <x v="0"/>
    <x v="24"/>
    <x v="3"/>
    <n v="97"/>
    <s v="  comedy  "/>
    <s v="  US  "/>
    <n v="6.3"/>
    <n v="75663"/>
    <n v="22.341999999999999"/>
    <n v="6.3"/>
  </r>
  <r>
    <x v="515"/>
    <x v="515"/>
    <x v="0"/>
    <x v="24"/>
    <x v="3"/>
    <n v="99"/>
    <s v="  comedy  "/>
    <s v="  US  "/>
    <n v="7.3"/>
    <n v="201749"/>
    <n v="11.254"/>
    <n v="7"/>
  </r>
  <r>
    <x v="516"/>
    <x v="516"/>
    <x v="0"/>
    <x v="25"/>
    <x v="5"/>
    <n v="42"/>
    <s v="  comedy  "/>
    <s v="  US  "/>
    <n v="7.8"/>
    <n v="46286"/>
    <n v="62.316000000000003"/>
    <n v="7.952"/>
  </r>
  <r>
    <x v="517"/>
    <x v="517"/>
    <x v="0"/>
    <x v="25"/>
    <x v="7"/>
    <n v="24"/>
    <s v="  comedy  "/>
    <s v="  US  "/>
    <n v="5.6"/>
    <n v="5450"/>
    <n v="103.628"/>
    <n v="8.3000000000000007"/>
  </r>
  <r>
    <x v="518"/>
    <x v="518"/>
    <x v="0"/>
    <x v="24"/>
    <x v="3"/>
    <n v="106"/>
    <s v="  comedy  "/>
    <s v="  US  "/>
    <n v="6.5"/>
    <n v="169039"/>
    <n v="68.55"/>
    <n v="6.7"/>
  </r>
  <r>
    <x v="519"/>
    <x v="519"/>
    <x v="0"/>
    <x v="25"/>
    <x v="1"/>
    <n v="82"/>
    <s v="  comedy  "/>
    <s v="  US  "/>
    <n v="6.3"/>
    <n v="53408"/>
    <n v="16.300999999999998"/>
    <n v="6.4"/>
  </r>
  <r>
    <x v="520"/>
    <x v="520"/>
    <x v="0"/>
    <x v="25"/>
    <x v="3"/>
    <n v="90"/>
    <s v="  comedy  "/>
    <s v="  US  "/>
    <n v="6.6"/>
    <n v="24167"/>
    <n v="9.1999999999999993"/>
    <n v="6.6"/>
  </r>
  <r>
    <x v="521"/>
    <x v="521"/>
    <x v="0"/>
    <x v="24"/>
    <x v="8"/>
    <n v="59"/>
    <s v="  comedy  "/>
    <s v="  US  "/>
    <n v="8.1"/>
    <n v="298009"/>
    <n v="87.316000000000003"/>
    <n v="7.7"/>
  </r>
  <r>
    <x v="522"/>
    <x v="522"/>
    <x v="0"/>
    <x v="25"/>
    <x v="3"/>
    <n v="97"/>
    <s v="  comedy  "/>
    <s v="  US  "/>
    <n v="6.4"/>
    <n v="118877"/>
    <n v="17.986999999999998"/>
    <n v="6.5"/>
  </r>
  <r>
    <x v="523"/>
    <x v="523"/>
    <x v="0"/>
    <x v="24"/>
    <x v="7"/>
    <n v="24"/>
    <s v="  comedy  "/>
    <s v="  US  "/>
    <n v="5.6"/>
    <n v="5525"/>
    <n v="44.481999999999999"/>
    <n v="8.1"/>
  </r>
  <r>
    <x v="524"/>
    <x v="524"/>
    <x v="0"/>
    <x v="24"/>
    <x v="8"/>
    <n v="46"/>
    <s v="  comedy  "/>
    <s v="  AU  "/>
    <n v="8.6"/>
    <n v="22056"/>
    <n v="32.398000000000003"/>
    <n v="8.1"/>
  </r>
  <r>
    <x v="525"/>
    <x v="525"/>
    <x v="0"/>
    <x v="24"/>
    <x v="3"/>
    <n v="141"/>
    <s v="  comedy  "/>
    <s v="  GB ,  ZA  "/>
    <n v="7.1"/>
    <n v="27866"/>
    <n v="7.7149999999999999"/>
    <n v="6.9"/>
  </r>
  <r>
    <x v="526"/>
    <x v="526"/>
    <x v="0"/>
    <x v="25"/>
    <x v="5"/>
    <n v="43"/>
    <s v="  comedy  "/>
    <s v="  US  "/>
    <n v="6.6"/>
    <n v="36415"/>
    <n v="66.412000000000006"/>
    <n v="7.2"/>
  </r>
  <r>
    <x v="527"/>
    <x v="527"/>
    <x v="0"/>
    <x v="24"/>
    <x v="1"/>
    <n v="100"/>
    <s v="  comedy  "/>
    <s v="  US ,  CA ,  CL  "/>
    <n v="5.3"/>
    <n v="44016"/>
    <n v="32.223999999999997"/>
    <n v="5.7"/>
  </r>
  <r>
    <x v="528"/>
    <x v="528"/>
    <x v="0"/>
    <x v="24"/>
    <x v="1"/>
    <n v="94"/>
    <s v="  comedy  "/>
    <s v="  US  "/>
    <n v="5.2"/>
    <n v="21538"/>
    <n v="39.273000000000003"/>
    <n v="5.4"/>
  </r>
  <r>
    <x v="529"/>
    <x v="529"/>
    <x v="0"/>
    <x v="25"/>
    <x v="6"/>
    <n v="92"/>
    <s v="  comedy  "/>
    <s v="  US  "/>
    <n v="6.6"/>
    <n v="89930"/>
    <n v="92.314999999999998"/>
    <n v="6.5049999999999999"/>
  </r>
  <r>
    <x v="530"/>
    <x v="530"/>
    <x v="0"/>
    <x v="25"/>
    <x v="8"/>
    <n v="55"/>
    <s v="  comedy  "/>
    <s v="  US  "/>
    <n v="8"/>
    <n v="71735"/>
    <n v="22.635999999999999"/>
    <n v="7.4"/>
  </r>
  <r>
    <x v="531"/>
    <x v="531"/>
    <x v="0"/>
    <x v="25"/>
    <x v="1"/>
    <n v="113"/>
    <s v="  comedy  "/>
    <s v="  US  "/>
    <n v="6.5"/>
    <n v="121232"/>
    <n v="67.95"/>
    <n v="6.3090000000000002"/>
  </r>
  <r>
    <x v="532"/>
    <x v="532"/>
    <x v="0"/>
    <x v="24"/>
    <x v="1"/>
    <n v="94"/>
    <s v="  comedy  "/>
    <s v="  US  "/>
    <n v="6.7"/>
    <n v="121843"/>
    <n v="41.764000000000003"/>
    <n v="6.8"/>
  </r>
  <r>
    <x v="533"/>
    <x v="533"/>
    <x v="0"/>
    <x v="24"/>
    <x v="3"/>
    <n v="89"/>
    <s v="  comedy  "/>
    <s v="  US  "/>
    <n v="3.5"/>
    <n v="71405"/>
    <n v="122.985"/>
    <n v="4.8"/>
  </r>
  <r>
    <x v="534"/>
    <x v="534"/>
    <x v="0"/>
    <x v="25"/>
    <x v="5"/>
    <n v="45"/>
    <s v="  comedy  "/>
    <s v="  US  "/>
    <n v="6.9"/>
    <n v="20132"/>
    <n v="24.329000000000001"/>
    <n v="6.3"/>
  </r>
  <r>
    <x v="535"/>
    <x v="535"/>
    <x v="0"/>
    <x v="24"/>
    <x v="0"/>
    <n v="24"/>
    <s v="  comedy  "/>
    <s v="  US  "/>
    <n v="6.8"/>
    <n v="2978"/>
    <n v="44.688000000000002"/>
    <n v="7.2"/>
  </r>
  <r>
    <x v="536"/>
    <x v="536"/>
    <x v="0"/>
    <x v="24"/>
    <x v="3"/>
    <n v="97"/>
    <s v="  comedy  "/>
    <s v="  GB  "/>
    <n v="7.6"/>
    <n v="99647"/>
    <n v="9.7520000000000007"/>
    <n v="7.4"/>
  </r>
  <r>
    <x v="537"/>
    <x v="537"/>
    <x v="0"/>
    <x v="25"/>
    <x v="3"/>
    <n v="102"/>
    <s v="  comedy  "/>
    <s v="  US ,  GB ,  CN ,  CA  "/>
    <n v="5.5"/>
    <n v="76939"/>
    <n v="45.215000000000003"/>
    <n v="5.5"/>
  </r>
  <r>
    <x v="538"/>
    <x v="538"/>
    <x v="0"/>
    <x v="25"/>
    <x v="5"/>
    <n v="25"/>
    <s v="  comedy  "/>
    <s v="  JP  "/>
    <n v="7.9"/>
    <n v="31085"/>
    <n v="25.225000000000001"/>
    <n v="8.5030000000000001"/>
  </r>
  <r>
    <x v="539"/>
    <x v="539"/>
    <x v="0"/>
    <x v="24"/>
    <x v="3"/>
    <n v="132"/>
    <s v="  comedy  "/>
    <s v="  US  "/>
    <n v="7.2"/>
    <n v="114768"/>
    <n v="15.115"/>
    <n v="7.3550000000000004"/>
  </r>
  <r>
    <x v="540"/>
    <x v="540"/>
    <x v="0"/>
    <x v="24"/>
    <x v="7"/>
    <n v="24"/>
    <s v="  comedy  "/>
    <s v="  US  "/>
    <n v="5.6"/>
    <n v="9744"/>
    <n v="29.349"/>
    <n v="7.9"/>
  </r>
  <r>
    <x v="541"/>
    <x v="541"/>
    <x v="0"/>
    <x v="24"/>
    <x v="1"/>
    <n v="87"/>
    <s v="  comedy  "/>
    <s v="  US  "/>
    <n v="4.8"/>
    <n v="49312"/>
    <n v="53.401000000000003"/>
    <n v="5.4"/>
  </r>
  <r>
    <x v="542"/>
    <x v="542"/>
    <x v="0"/>
    <x v="24"/>
    <x v="6"/>
    <n v="95"/>
    <s v="  comedy  "/>
    <s v="  US  "/>
    <n v="6.3"/>
    <n v="102071"/>
    <n v="64.17"/>
    <n v="6.4429999999999996"/>
  </r>
  <r>
    <x v="543"/>
    <x v="543"/>
    <x v="0"/>
    <x v="24"/>
    <x v="1"/>
    <n v="93"/>
    <s v="  comedy  "/>
    <s v="  US  "/>
    <n v="7.1"/>
    <n v="17513"/>
    <n v="14.231"/>
    <n v="6.8"/>
  </r>
  <r>
    <x v="544"/>
    <x v="544"/>
    <x v="0"/>
    <x v="24"/>
    <x v="8"/>
    <n v="27"/>
    <s v="  comedy  "/>
    <s v="  GB  "/>
    <n v="8.1"/>
    <n v="32622"/>
    <n v="9.2949999999999999"/>
    <n v="7.4"/>
  </r>
  <r>
    <x v="545"/>
    <x v="545"/>
    <x v="0"/>
    <x v="25"/>
    <x v="5"/>
    <n v="21"/>
    <s v="  comedy  "/>
    <s v="  US  "/>
    <n v="7.3"/>
    <n v="15780"/>
    <n v="21.126000000000001"/>
    <n v="6.8"/>
  </r>
  <r>
    <x v="546"/>
    <x v="546"/>
    <x v="0"/>
    <x v="25"/>
    <x v="6"/>
    <n v="92"/>
    <s v="  comedy  "/>
    <s v="  US  "/>
    <n v="6.8"/>
    <n v="69669"/>
    <n v="37.533000000000001"/>
    <n v="6.7"/>
  </r>
  <r>
    <x v="547"/>
    <x v="547"/>
    <x v="0"/>
    <x v="25"/>
    <x v="5"/>
    <n v="24"/>
    <s v="  comedy  "/>
    <s v="  JP  "/>
    <n v="7.8"/>
    <n v="2148"/>
    <n v="47.398000000000003"/>
    <n v="8.1999999999999993"/>
  </r>
  <r>
    <x v="548"/>
    <x v="548"/>
    <x v="0"/>
    <x v="24"/>
    <x v="1"/>
    <n v="105"/>
    <s v="  comedy  "/>
    <s v="  US  "/>
    <n v="6.4"/>
    <n v="62972"/>
    <n v="10.449"/>
    <n v="6.3"/>
  </r>
  <r>
    <x v="549"/>
    <x v="549"/>
    <x v="0"/>
    <x v="25"/>
    <x v="8"/>
    <n v="25"/>
    <s v="  comedy  "/>
    <s v="  GB  "/>
    <n v="8"/>
    <n v="19899"/>
    <n v="12.802"/>
    <n v="7.5"/>
  </r>
  <r>
    <x v="550"/>
    <x v="550"/>
    <x v="0"/>
    <x v="24"/>
    <x v="3"/>
    <n v="130"/>
    <s v="  comedy  "/>
    <s v="  US  "/>
    <n v="6.9"/>
    <n v="3695"/>
    <n v="14.340999999999999"/>
    <n v="7.2"/>
  </r>
  <r>
    <x v="551"/>
    <x v="551"/>
    <x v="0"/>
    <x v="24"/>
    <x v="1"/>
    <n v="116"/>
    <s v="  comedy  "/>
    <s v="  AU ,  CH ,  GB  "/>
    <n v="7.1"/>
    <n v="40175"/>
    <n v="8.5180000000000007"/>
    <n v="6.9"/>
  </r>
  <r>
    <x v="552"/>
    <x v="552"/>
    <x v="0"/>
    <x v="25"/>
    <x v="5"/>
    <n v="57"/>
    <s v="  comedy  "/>
    <s v="  ES  "/>
    <n v="8.1"/>
    <n v="6115"/>
    <n v="37.631"/>
    <n v="6.1"/>
  </r>
  <r>
    <x v="553"/>
    <x v="553"/>
    <x v="0"/>
    <x v="25"/>
    <x v="2"/>
    <n v="43"/>
    <s v="  comedy  "/>
    <s v="  US  "/>
    <n v="7.1"/>
    <n v="1143"/>
    <n v="4.2110000000000003"/>
    <n v="7.5"/>
  </r>
  <r>
    <x v="554"/>
    <x v="554"/>
    <x v="0"/>
    <x v="25"/>
    <x v="3"/>
    <n v="139"/>
    <s v="  comedy  "/>
    <s v="  US  "/>
    <n v="6.9"/>
    <n v="24613"/>
    <n v="9.9450000000000003"/>
    <n v="6.7"/>
  </r>
  <r>
    <x v="555"/>
    <x v="555"/>
    <x v="0"/>
    <x v="24"/>
    <x v="0"/>
    <n v="2"/>
    <s v="  comedy  "/>
    <s v="  FI  "/>
    <n v="6.2"/>
    <n v="835"/>
    <n v="6.8540000000000001"/>
    <n v="6.7"/>
  </r>
  <r>
    <x v="556"/>
    <x v="556"/>
    <x v="0"/>
    <x v="24"/>
    <x v="5"/>
    <n v="49"/>
    <s v="  comedy  "/>
    <s v="  IL  "/>
    <n v="8.6"/>
    <n v="7062"/>
    <n v="14.872999999999999"/>
    <n v="8.4"/>
  </r>
  <r>
    <x v="557"/>
    <x v="557"/>
    <x v="0"/>
    <x v="24"/>
    <x v="8"/>
    <n v="49"/>
    <s v="  comedy  "/>
    <s v="  US  "/>
    <n v="7"/>
    <n v="39998"/>
    <n v="22.596"/>
    <n v="7.3"/>
  </r>
  <r>
    <x v="558"/>
    <x v="558"/>
    <x v="0"/>
    <x v="24"/>
    <x v="4"/>
    <n v="10"/>
    <s v="  comedy  "/>
    <s v="  FR ,  US  "/>
    <n v="5.4"/>
    <n v="1930"/>
    <n v="11.398"/>
    <n v="6"/>
  </r>
  <r>
    <x v="559"/>
    <x v="559"/>
    <x v="0"/>
    <x v="24"/>
    <x v="2"/>
    <n v="20"/>
    <s v="  comedy  "/>
    <s v="  US  "/>
    <n v="8.3000000000000007"/>
    <n v="3744"/>
    <n v="3.7949999999999999"/>
    <n v="8.5"/>
  </r>
  <r>
    <x v="560"/>
    <x v="560"/>
    <x v="0"/>
    <x v="25"/>
    <x v="5"/>
    <n v="23"/>
    <s v="  comedy  "/>
    <s v="  JP  "/>
    <n v="7.1"/>
    <n v="3386"/>
    <n v="46.793999999999997"/>
    <n v="7.9"/>
  </r>
  <r>
    <x v="561"/>
    <x v="561"/>
    <x v="0"/>
    <x v="25"/>
    <x v="5"/>
    <n v="57"/>
    <s v="  comedy  "/>
    <s v="  TR  "/>
    <n v="7.9"/>
    <n v="36177"/>
    <n v="30.408999999999999"/>
    <n v="7.7"/>
  </r>
  <r>
    <x v="562"/>
    <x v="562"/>
    <x v="0"/>
    <x v="25"/>
    <x v="1"/>
    <n v="80"/>
    <s v="  comedy  "/>
    <s v="  US  "/>
    <n v="8"/>
    <n v="4043"/>
    <n v="6.367"/>
    <n v="7.6"/>
  </r>
  <r>
    <x v="563"/>
    <x v="563"/>
    <x v="0"/>
    <x v="24"/>
    <x v="7"/>
    <n v="24"/>
    <s v="  comedy  "/>
    <s v="  CA  "/>
    <n v="6"/>
    <n v="1950"/>
    <n v="9.8889999999999993"/>
    <n v="7.2"/>
  </r>
  <r>
    <x v="564"/>
    <x v="564"/>
    <x v="0"/>
    <x v="25"/>
    <x v="1"/>
    <n v="95"/>
    <s v="  comedy  "/>
    <s v="  US  "/>
    <n v="6"/>
    <n v="54465"/>
    <n v="23.896999999999998"/>
    <n v="5.9"/>
  </r>
  <r>
    <x v="565"/>
    <x v="565"/>
    <x v="0"/>
    <x v="24"/>
    <x v="6"/>
    <n v="105"/>
    <s v="  comedy  "/>
    <s v="  US  "/>
    <n v="5.3"/>
    <n v="42011"/>
    <n v="32.819000000000003"/>
    <n v="5.8"/>
  </r>
  <r>
    <x v="566"/>
    <x v="566"/>
    <x v="0"/>
    <x v="25"/>
    <x v="3"/>
    <n v="92"/>
    <s v="  comedy  "/>
    <s v="  AU ,  US  "/>
    <n v="5.0999999999999996"/>
    <n v="80985"/>
    <n v="22.094000000000001"/>
    <n v="5.3"/>
  </r>
  <r>
    <x v="567"/>
    <x v="567"/>
    <x v="0"/>
    <x v="25"/>
    <x v="7"/>
    <n v="23"/>
    <s v="  comedy  "/>
    <s v="  US  "/>
    <n v="5.0999999999999996"/>
    <n v="2642"/>
    <n v="27.683"/>
    <n v="7.3"/>
  </r>
  <r>
    <x v="568"/>
    <x v="568"/>
    <x v="0"/>
    <x v="25"/>
    <x v="1"/>
    <n v="108"/>
    <s v="  comedy  "/>
    <s v="  GB ,  US  "/>
    <n v="6.2"/>
    <n v="67737"/>
    <n v="19.151"/>
    <n v="6.1"/>
  </r>
  <r>
    <x v="569"/>
    <x v="569"/>
    <x v="0"/>
    <x v="25"/>
    <x v="3"/>
    <n v="153"/>
    <s v="  comedy  "/>
    <s v="  IN  "/>
    <n v="8.1"/>
    <n v="181406"/>
    <n v="10.000999999999999"/>
    <n v="7.7"/>
  </r>
  <r>
    <x v="570"/>
    <x v="570"/>
    <x v="0"/>
    <x v="24"/>
    <x v="0"/>
    <n v="19"/>
    <s v="  comedy  "/>
    <s v="  CA ,  US ,  GB  "/>
    <n v="6.4"/>
    <n v="634"/>
    <n v="5.109"/>
    <n v="7.8"/>
  </r>
  <r>
    <x v="571"/>
    <x v="571"/>
    <x v="0"/>
    <x v="24"/>
    <x v="7"/>
    <n v="25"/>
    <s v="  comedy  "/>
    <s v="  AU  "/>
    <n v="6.7"/>
    <n v="4015"/>
    <n v="41.012999999999998"/>
    <n v="7.6"/>
  </r>
  <r>
    <x v="572"/>
    <x v="572"/>
    <x v="0"/>
    <x v="24"/>
    <x v="5"/>
    <n v="43"/>
    <s v="  comedy  "/>
    <s v="  US  "/>
    <n v="4.5999999999999996"/>
    <n v="468"/>
    <n v="7.6589999999999998"/>
    <n v="8.5"/>
  </r>
  <r>
    <x v="573"/>
    <x v="573"/>
    <x v="0"/>
    <x v="24"/>
    <x v="1"/>
    <n v="112"/>
    <s v="  comedy  "/>
    <s v="  US  "/>
    <n v="6.4"/>
    <n v="28396"/>
    <n v="9.9860000000000007"/>
    <n v="5.9"/>
  </r>
  <r>
    <x v="574"/>
    <x v="574"/>
    <x v="0"/>
    <x v="25"/>
    <x v="3"/>
    <n v="146"/>
    <s v="  comedy  "/>
    <s v="  IN  "/>
    <n v="8.1"/>
    <n v="65418"/>
    <n v="8.4339999999999993"/>
    <n v="7.4"/>
  </r>
  <r>
    <x v="575"/>
    <x v="575"/>
    <x v="0"/>
    <x v="25"/>
    <x v="7"/>
    <n v="14"/>
    <s v="  comedy  "/>
    <s v="  US  "/>
    <n v="6.1"/>
    <n v="411"/>
    <n v="22.213000000000001"/>
    <n v="8.1999999999999993"/>
  </r>
  <r>
    <x v="576"/>
    <x v="576"/>
    <x v="0"/>
    <x v="24"/>
    <x v="7"/>
    <n v="24"/>
    <s v="  comedy  "/>
    <s v="  US  "/>
    <n v="5"/>
    <n v="2538"/>
    <n v="17.079000000000001"/>
    <n v="7.1"/>
  </r>
  <r>
    <x v="577"/>
    <x v="577"/>
    <x v="0"/>
    <x v="24"/>
    <x v="3"/>
    <n v="86"/>
    <s v="  comedy  "/>
    <s v="  US  "/>
    <n v="6.3"/>
    <m/>
    <n v="11.742000000000001"/>
    <n v="5.9"/>
  </r>
  <r>
    <x v="578"/>
    <x v="578"/>
    <x v="0"/>
    <x v="24"/>
    <x v="5"/>
    <n v="23"/>
    <s v="  comedy  "/>
    <s v="  JP  "/>
    <n v="7.3"/>
    <n v="1165"/>
    <n v="12.324"/>
    <n v="7.5"/>
  </r>
  <r>
    <x v="579"/>
    <x v="579"/>
    <x v="0"/>
    <x v="25"/>
    <x v="3"/>
    <n v="104"/>
    <s v="  comedy  "/>
    <s v="  GB  "/>
    <n v="6"/>
    <n v="5596"/>
    <n v="6.1420000000000003"/>
    <n v="5.9"/>
  </r>
  <r>
    <x v="580"/>
    <x v="580"/>
    <x v="0"/>
    <x v="24"/>
    <x v="3"/>
    <n v="82"/>
    <s v="  comedy  "/>
    <s v="  US ,  BR  "/>
    <n v="7.6"/>
    <n v="1823"/>
    <n v="4.4269999999999996"/>
    <n v="7.4"/>
  </r>
  <r>
    <x v="581"/>
    <x v="581"/>
    <x v="0"/>
    <x v="24"/>
    <x v="1"/>
    <n v="101"/>
    <s v="  comedy  "/>
    <s v="  US  "/>
    <n v="5.2"/>
    <n v="17264"/>
    <n v="27.260999999999999"/>
    <n v="5.8"/>
  </r>
  <r>
    <x v="582"/>
    <x v="582"/>
    <x v="0"/>
    <x v="24"/>
    <x v="4"/>
    <n v="22"/>
    <s v="  comedy  "/>
    <s v="  CA ,  JP ,  US  "/>
    <n v="4.5999999999999996"/>
    <n v="678"/>
    <n v="13.763"/>
    <n v="7.4"/>
  </r>
  <r>
    <x v="583"/>
    <x v="583"/>
    <x v="0"/>
    <x v="25"/>
    <x v="6"/>
    <n v="85"/>
    <s v="  comedy  "/>
    <s v="  CA ,  KR  "/>
    <n v="5.7"/>
    <n v="28484"/>
    <n v="20.859000000000002"/>
    <n v="5.7"/>
  </r>
  <r>
    <x v="584"/>
    <x v="584"/>
    <x v="0"/>
    <x v="24"/>
    <x v="5"/>
    <n v="25"/>
    <s v="  comedy  "/>
    <s v="  JP  "/>
    <n v="7.7"/>
    <n v="824"/>
    <n v="23.065000000000001"/>
    <n v="7.3"/>
  </r>
  <r>
    <x v="585"/>
    <x v="585"/>
    <x v="0"/>
    <x v="24"/>
    <x v="4"/>
    <n v="29"/>
    <s v="  comedy  "/>
    <s v="  CA  "/>
    <n v="7.7"/>
    <n v="1184"/>
    <n v="28.658999999999999"/>
    <n v="7.8"/>
  </r>
  <r>
    <x v="586"/>
    <x v="586"/>
    <x v="0"/>
    <x v="25"/>
    <x v="8"/>
    <n v="43"/>
    <s v="  comedy  "/>
    <s v="  US  "/>
    <n v="6.8"/>
    <n v="387"/>
    <n v="139.363"/>
    <n v="7.8"/>
  </r>
  <r>
    <x v="587"/>
    <x v="587"/>
    <x v="0"/>
    <x v="24"/>
    <x v="0"/>
    <n v="23"/>
    <s v="  comedy  "/>
    <s v="  US  "/>
    <n v="6.5"/>
    <n v="104"/>
    <n v="0.93899999999999995"/>
    <n v="4"/>
  </r>
  <r>
    <x v="588"/>
    <x v="588"/>
    <x v="0"/>
    <x v="25"/>
    <x v="3"/>
    <n v="150"/>
    <s v="  comedy  "/>
    <s v="  IN  "/>
    <n v="8.1"/>
    <n v="54709"/>
    <n v="7.3719999999999999"/>
    <n v="7.1"/>
  </r>
  <r>
    <x v="589"/>
    <x v="589"/>
    <x v="0"/>
    <x v="24"/>
    <x v="1"/>
    <n v="127"/>
    <s v="  comedy  "/>
    <s v="  US  "/>
    <n v="6.9"/>
    <n v="7934"/>
    <n v="6.1589999999999998"/>
    <n v="6.6"/>
  </r>
  <r>
    <x v="590"/>
    <x v="590"/>
    <x v="0"/>
    <x v="25"/>
    <x v="1"/>
    <n v="93"/>
    <s v="  comedy  "/>
    <s v="  US  "/>
    <n v="5.6"/>
    <n v="7840"/>
    <n v="7.1159999999999997"/>
    <n v="5.4"/>
  </r>
  <r>
    <x v="591"/>
    <x v="591"/>
    <x v="0"/>
    <x v="25"/>
    <x v="7"/>
    <n v="24"/>
    <s v="  comedy  "/>
    <s v="  CA  "/>
    <n v="8.5"/>
    <n v="22"/>
    <n v="12.121"/>
    <n v="6.8"/>
  </r>
  <r>
    <x v="592"/>
    <x v="592"/>
    <x v="0"/>
    <x v="25"/>
    <x v="7"/>
    <n v="18"/>
    <s v="  comedy  "/>
    <s v="  US  "/>
    <n v="4.2"/>
    <n v="311"/>
    <n v="5.9530000000000003"/>
    <n v="5.5"/>
  </r>
  <r>
    <x v="593"/>
    <x v="593"/>
    <x v="0"/>
    <x v="25"/>
    <x v="9"/>
    <n v="90"/>
    <s v="  comedy  "/>
    <s v="  JP  "/>
    <n v="7.3"/>
    <n v="7989"/>
    <n v="65.668000000000006"/>
    <n v="7.3390000000000004"/>
  </r>
  <r>
    <x v="594"/>
    <x v="594"/>
    <x v="0"/>
    <x v="25"/>
    <x v="8"/>
    <n v="76"/>
    <s v="  comedy  "/>
    <s v="  TR  "/>
    <n v="7.4"/>
    <n v="6167"/>
    <n v="24.363"/>
    <n v="8.1999999999999993"/>
  </r>
  <r>
    <x v="595"/>
    <x v="595"/>
    <x v="0"/>
    <x v="24"/>
    <x v="10"/>
    <n v="110"/>
    <s v="  comedy  "/>
    <s v="  JP  "/>
    <n v="7.8"/>
    <n v="10173"/>
    <n v="41.098999999999997"/>
    <n v="7.6"/>
  </r>
  <r>
    <x v="596"/>
    <x v="596"/>
    <x v="0"/>
    <x v="25"/>
    <x v="6"/>
    <n v="149"/>
    <s v="  comedy  "/>
    <s v="  IN  "/>
    <n v="6.9"/>
    <n v="25656"/>
    <n v="9.4830000000000005"/>
    <n v="6.6"/>
  </r>
  <r>
    <x v="597"/>
    <x v="597"/>
    <x v="0"/>
    <x v="24"/>
    <x v="2"/>
    <n v="19"/>
    <s v="  comedy  "/>
    <s v="  US  "/>
    <n v="6.3"/>
    <n v="613"/>
    <n v="7.35"/>
    <n v="8.6999999999999993"/>
  </r>
  <r>
    <x v="598"/>
    <x v="598"/>
    <x v="0"/>
    <x v="25"/>
    <x v="4"/>
    <n v="23"/>
    <s v="  comedy  "/>
    <s v="  US  "/>
    <n v="7"/>
    <n v="2042"/>
    <n v="26.408999999999999"/>
    <n v="6.9"/>
  </r>
  <r>
    <x v="599"/>
    <x v="599"/>
    <x v="0"/>
    <x v="24"/>
    <x v="6"/>
    <n v="100"/>
    <s v="  comedy  "/>
    <s v="  US  "/>
    <n v="7.3"/>
    <n v="1570"/>
    <n v="3.5529999999999999"/>
    <n v="7.3"/>
  </r>
  <r>
    <x v="600"/>
    <x v="600"/>
    <x v="0"/>
    <x v="25"/>
    <x v="3"/>
    <n v="133"/>
    <s v="  comedy  "/>
    <s v="  IN  "/>
    <n v="7.6"/>
    <n v="28688"/>
    <n v="6.5529999999999999"/>
    <n v="7.3"/>
  </r>
  <r>
    <x v="601"/>
    <x v="601"/>
    <x v="0"/>
    <x v="24"/>
    <x v="9"/>
    <n v="70"/>
    <s v="  comedy  "/>
    <s v="  CA ,  US  "/>
    <n v="6.3"/>
    <n v="1488"/>
    <n v="6.3570000000000002"/>
    <n v="6.7"/>
  </r>
  <r>
    <x v="602"/>
    <x v="602"/>
    <x v="0"/>
    <x v="24"/>
    <x v="8"/>
    <n v="46"/>
    <s v="  comedy  "/>
    <s v="  TR  "/>
    <n v="7.1"/>
    <n v="1730"/>
    <n v="2.294"/>
    <n v="8"/>
  </r>
  <r>
    <x v="603"/>
    <x v="603"/>
    <x v="0"/>
    <x v="25"/>
    <x v="3"/>
    <n v="122"/>
    <s v="  comedy  "/>
    <s v="  IN  "/>
    <n v="6.8"/>
    <n v="10769"/>
    <n v="4.9169999999999998"/>
    <n v="7.1"/>
  </r>
  <r>
    <x v="604"/>
    <x v="604"/>
    <x v="0"/>
    <x v="24"/>
    <x v="3"/>
    <n v="137"/>
    <s v="  comedy  "/>
    <s v="  IN  "/>
    <n v="6.9"/>
    <n v="11780"/>
    <n v="4.383"/>
    <n v="6.8"/>
  </r>
  <r>
    <x v="605"/>
    <x v="605"/>
    <x v="0"/>
    <x v="24"/>
    <x v="6"/>
    <n v="91"/>
    <s v="  comedy  "/>
    <s v="  US  "/>
    <n v="5.8"/>
    <n v="24140"/>
    <n v="17.210999999999999"/>
    <n v="5.9"/>
  </r>
  <r>
    <x v="606"/>
    <x v="606"/>
    <x v="0"/>
    <x v="25"/>
    <x v="5"/>
    <n v="73"/>
    <s v="  comedy  "/>
    <s v="  KR  "/>
    <n v="8.5"/>
    <n v="1987"/>
    <n v="6.9089999999999998"/>
    <n v="9.1"/>
  </r>
  <r>
    <x v="607"/>
    <x v="607"/>
    <x v="0"/>
    <x v="25"/>
    <x v="1"/>
    <n v="138"/>
    <s v="  comedy  "/>
    <s v="  GB  "/>
    <n v="7.6"/>
    <n v="2623"/>
    <n v="3.875"/>
    <n v="7.1"/>
  </r>
  <r>
    <x v="608"/>
    <x v="608"/>
    <x v="0"/>
    <x v="24"/>
    <x v="7"/>
    <n v="23"/>
    <s v="  comedy  "/>
    <s v="  JP  "/>
    <n v="6.2"/>
    <n v="195"/>
    <n v="9.0280000000000005"/>
    <n v="8"/>
  </r>
  <r>
    <x v="609"/>
    <x v="609"/>
    <x v="0"/>
    <x v="25"/>
    <x v="3"/>
    <n v="141"/>
    <s v="  comedy  "/>
    <s v="  IN  "/>
    <n v="6.8"/>
    <n v="15152"/>
    <n v="6.1660000000000004"/>
    <n v="6.7"/>
  </r>
  <r>
    <x v="610"/>
    <x v="610"/>
    <x v="0"/>
    <x v="25"/>
    <x v="8"/>
    <n v="45"/>
    <s v="  comedy  "/>
    <s v="  PL  "/>
    <n v="6.2"/>
    <n v="692"/>
    <n v="2.6749999999999998"/>
    <n v="6.3"/>
  </r>
  <r>
    <x v="611"/>
    <x v="611"/>
    <x v="0"/>
    <x v="24"/>
    <x v="8"/>
    <n v="63"/>
    <s v="  comedy  "/>
    <s v="  KR  "/>
    <n v="7.6"/>
    <n v="1836"/>
    <n v="5.05"/>
    <n v="7.5"/>
  </r>
  <r>
    <x v="612"/>
    <x v="612"/>
    <x v="0"/>
    <x v="25"/>
    <x v="1"/>
    <n v="76"/>
    <s v="  comedy  "/>
    <s v="  US  "/>
    <n v="8"/>
    <n v="5461"/>
    <n v="6.9470000000000001"/>
    <n v="7.5"/>
  </r>
  <r>
    <x v="613"/>
    <x v="613"/>
    <x v="0"/>
    <x v="24"/>
    <x v="3"/>
    <n v="143"/>
    <s v="  comedy  "/>
    <s v="  IN  "/>
    <n v="5.0999999999999996"/>
    <n v="11159"/>
    <n v="3.181"/>
    <n v="5.7"/>
  </r>
  <r>
    <x v="614"/>
    <x v="614"/>
    <x v="0"/>
    <x v="24"/>
    <x v="3"/>
    <n v="130"/>
    <s v="  comedy  "/>
    <s v="  IN  "/>
    <n v="7.6"/>
    <n v="24506"/>
    <n v="7.3559999999999999"/>
    <n v="6.6"/>
  </r>
  <r>
    <x v="615"/>
    <x v="615"/>
    <x v="0"/>
    <x v="25"/>
    <x v="5"/>
    <n v="44"/>
    <s v="  comedy  "/>
    <s v="  IN  "/>
    <n v="8.3000000000000007"/>
    <n v="273"/>
    <n v="1.2430000000000001"/>
    <n v="10"/>
  </r>
  <r>
    <x v="616"/>
    <x v="616"/>
    <x v="0"/>
    <x v="25"/>
    <x v="0"/>
    <n v="5"/>
    <s v="  comedy  "/>
    <s v="  RU  "/>
    <n v="6.2"/>
    <n v="67"/>
    <n v="6.7380000000000004"/>
    <n v="5.5"/>
  </r>
  <r>
    <x v="617"/>
    <x v="617"/>
    <x v="0"/>
    <x v="24"/>
    <x v="3"/>
    <n v="136"/>
    <s v="  comedy  "/>
    <s v="  IN  "/>
    <n v="6.3"/>
    <n v="6960"/>
    <n v="3.347"/>
    <n v="6.1"/>
  </r>
  <r>
    <x v="618"/>
    <x v="618"/>
    <x v="0"/>
    <x v="24"/>
    <x v="6"/>
    <n v="152"/>
    <s v="  comedy  "/>
    <s v="  IN  "/>
    <n v="5.9"/>
    <n v="5171"/>
    <n v="2.6629999999999998"/>
    <n v="6.2"/>
  </r>
  <r>
    <x v="619"/>
    <x v="619"/>
    <x v="0"/>
    <x v="25"/>
    <x v="6"/>
    <n v="130"/>
    <s v="  comedy  "/>
    <s v="  IN  "/>
    <n v="6.4"/>
    <n v="8464"/>
    <n v="6.343"/>
    <n v="6.7649999999999997"/>
  </r>
  <r>
    <x v="620"/>
    <x v="620"/>
    <x v="0"/>
    <x v="25"/>
    <x v="2"/>
    <n v="15"/>
    <s v="  comedy  "/>
    <s v="  US  "/>
    <n v="5.7"/>
    <n v="31"/>
    <n v="1.96"/>
    <n v="7.3"/>
  </r>
  <r>
    <x v="621"/>
    <x v="621"/>
    <x v="0"/>
    <x v="24"/>
    <x v="3"/>
    <n v="127"/>
    <s v="  comedy  "/>
    <s v="  IN  "/>
    <n v="6.6"/>
    <n v="5402"/>
    <n v="4.3890000000000002"/>
    <n v="6.5"/>
  </r>
  <r>
    <x v="622"/>
    <x v="622"/>
    <x v="0"/>
    <x v="25"/>
    <x v="6"/>
    <n v="133"/>
    <s v="  comedy  "/>
    <s v="  IN  "/>
    <n v="6"/>
    <n v="12969"/>
    <n v="6.7069999999999999"/>
    <n v="6.4"/>
  </r>
  <r>
    <x v="623"/>
    <x v="623"/>
    <x v="0"/>
    <x v="25"/>
    <x v="3"/>
    <n v="120"/>
    <s v="  comedy  "/>
    <s v="  IN  "/>
    <n v="3.9"/>
    <n v="2903"/>
    <n v="3.17"/>
    <n v="4.3"/>
  </r>
  <r>
    <x v="624"/>
    <x v="624"/>
    <x v="0"/>
    <x v="25"/>
    <x v="6"/>
    <n v="94"/>
    <s v="  comedy  "/>
    <s v="  US  "/>
    <n v="7.9"/>
    <n v="1991"/>
    <n v="4.0289999999999999"/>
    <n v="7.5"/>
  </r>
  <r>
    <x v="625"/>
    <x v="625"/>
    <x v="0"/>
    <x v="24"/>
    <x v="3"/>
    <n v="141"/>
    <s v="  comedy  "/>
    <s v="  IN  "/>
    <n v="6"/>
    <n v="53939"/>
    <n v="8.6219999999999999"/>
    <n v="6.6"/>
  </r>
  <r>
    <x v="626"/>
    <x v="626"/>
    <x v="0"/>
    <x v="25"/>
    <x v="6"/>
    <n v="141"/>
    <s v="  comedy  "/>
    <s v="  IN  "/>
    <n v="6.1"/>
    <n v="4311"/>
    <n v="2.4729999999999999"/>
    <n v="6.6"/>
  </r>
  <r>
    <x v="627"/>
    <x v="627"/>
    <x v="0"/>
    <x v="25"/>
    <x v="3"/>
    <n v="41"/>
    <s v="  comedy  "/>
    <s v="  IL ,  NO ,  ZA ,  AE ,  GB ,  IS ,  IE  "/>
    <n v="7.1"/>
    <n v="854"/>
    <n v="1.512"/>
    <n v="5.5"/>
  </r>
  <r>
    <x v="628"/>
    <x v="628"/>
    <x v="0"/>
    <x v="24"/>
    <x v="3"/>
    <n v="138"/>
    <s v="  comedy  "/>
    <s v="  TR  "/>
    <n v="7.7"/>
    <n v="22191"/>
    <n v="5.5759999999999996"/>
    <n v="7.3"/>
  </r>
  <r>
    <x v="629"/>
    <x v="629"/>
    <x v="0"/>
    <x v="25"/>
    <x v="3"/>
    <n v="114"/>
    <s v="  comedy  "/>
    <s v="  IN  "/>
    <n v="5.8"/>
    <n v="3914"/>
    <n v="2.7570000000000001"/>
    <n v="5.8"/>
  </r>
  <r>
    <x v="630"/>
    <x v="630"/>
    <x v="0"/>
    <x v="25"/>
    <x v="6"/>
    <n v="134"/>
    <s v="  comedy  "/>
    <s v="  TR  "/>
    <n v="7.3"/>
    <n v="34137"/>
    <n v="6.194"/>
    <n v="6.7450000000000001"/>
  </r>
  <r>
    <x v="631"/>
    <x v="631"/>
    <x v="0"/>
    <x v="25"/>
    <x v="2"/>
    <n v="45"/>
    <s v="  comedy  "/>
    <s v="  CN  "/>
    <n v="7.3"/>
    <n v="456"/>
    <n v="5.8289999999999997"/>
    <n v="9"/>
  </r>
  <r>
    <x v="632"/>
    <x v="632"/>
    <x v="0"/>
    <x v="24"/>
    <x v="6"/>
    <n v="69"/>
    <s v="  comedy  "/>
    <s v="  BR  "/>
    <n v="6.4"/>
    <n v="1322"/>
    <n v="11.673"/>
    <n v="6.9"/>
  </r>
  <r>
    <x v="633"/>
    <x v="633"/>
    <x v="0"/>
    <x v="25"/>
    <x v="3"/>
    <n v="149"/>
    <s v="  comedy  "/>
    <s v="  NG  "/>
    <n v="6.4"/>
    <n v="446"/>
    <n v="1.347"/>
    <n v="6.2"/>
  </r>
  <r>
    <x v="634"/>
    <x v="634"/>
    <x v="0"/>
    <x v="25"/>
    <x v="5"/>
    <n v="44"/>
    <s v="  comedy  "/>
    <s v="  SG  "/>
    <n v="7.6"/>
    <n v="11"/>
    <n v="0.6"/>
    <n v="6"/>
  </r>
  <r>
    <x v="635"/>
    <x v="635"/>
    <x v="0"/>
    <x v="24"/>
    <x v="1"/>
    <n v="133"/>
    <s v="  comedy  "/>
    <s v="  IN  "/>
    <n v="6.1"/>
    <n v="2586"/>
    <n v="2.8820000000000001"/>
    <n v="5.6"/>
  </r>
  <r>
    <x v="636"/>
    <x v="636"/>
    <x v="0"/>
    <x v="25"/>
    <x v="1"/>
    <n v="132"/>
    <s v="  comedy  "/>
    <s v="  TR  "/>
    <n v="5.9"/>
    <n v="3788"/>
    <n v="4.0039999999999996"/>
    <n v="5.3"/>
  </r>
  <r>
    <x v="637"/>
    <x v="637"/>
    <x v="0"/>
    <x v="25"/>
    <x v="1"/>
    <n v="148"/>
    <s v="  comedy  "/>
    <s v="  IN  "/>
    <n v="7"/>
    <n v="7236"/>
    <n v="2.411"/>
    <n v="6.5"/>
  </r>
  <r>
    <x v="638"/>
    <x v="638"/>
    <x v="0"/>
    <x v="24"/>
    <x v="3"/>
    <n v="106"/>
    <s v="  comedy  "/>
    <s v="  XX  "/>
    <n v="7"/>
    <n v="22458"/>
    <n v="4.2089999999999996"/>
    <n v="6.3"/>
  </r>
  <r>
    <x v="639"/>
    <x v="639"/>
    <x v="0"/>
    <x v="24"/>
    <x v="3"/>
    <n v="100"/>
    <s v="  comedy  "/>
    <s v="  LB  "/>
    <n v="7.3"/>
    <n v="1128"/>
    <n v="2.7930000000000001"/>
    <n v="6.5"/>
  </r>
  <r>
    <x v="640"/>
    <x v="640"/>
    <x v="0"/>
    <x v="25"/>
    <x v="1"/>
    <n v="112"/>
    <s v="  comedy  "/>
    <s v="  CA  "/>
    <n v="6"/>
    <n v="2769"/>
    <n v="4.7779999999999996"/>
    <n v="5.4"/>
  </r>
  <r>
    <x v="641"/>
    <x v="641"/>
    <x v="0"/>
    <x v="24"/>
    <x v="6"/>
    <n v="137"/>
    <s v="  comedy  "/>
    <s v="  IN  "/>
    <n v="5.8"/>
    <n v="5052"/>
    <n v="4.0119999999999996"/>
    <n v="5.5"/>
  </r>
  <r>
    <x v="642"/>
    <x v="642"/>
    <x v="0"/>
    <x v="25"/>
    <x v="6"/>
    <n v="124"/>
    <s v="  comedy  "/>
    <s v="  IN  "/>
    <n v="5.5"/>
    <n v="271"/>
    <n v="0.97299999999999998"/>
    <n v="6"/>
  </r>
  <r>
    <x v="643"/>
    <x v="643"/>
    <x v="0"/>
    <x v="24"/>
    <x v="3"/>
    <n v="98"/>
    <s v="  comedy  "/>
    <s v="  IN  "/>
    <n v="5.2"/>
    <n v="211"/>
    <n v="1.349"/>
    <n v="5.5"/>
  </r>
  <r>
    <x v="644"/>
    <x v="644"/>
    <x v="0"/>
    <x v="24"/>
    <x v="5"/>
    <n v="44"/>
    <s v="  comedy  "/>
    <s v="  TW  "/>
    <n v="8"/>
    <n v="59"/>
    <n v="1.762"/>
    <n v="7"/>
  </r>
  <r>
    <x v="645"/>
    <x v="645"/>
    <x v="0"/>
    <x v="25"/>
    <x v="9"/>
    <n v="112"/>
    <s v="  comedy  "/>
    <s v="  IN  "/>
    <n v="3.8"/>
    <n v="119"/>
    <n v="1.556"/>
    <n v="4.7"/>
  </r>
  <r>
    <x v="646"/>
    <x v="646"/>
    <x v="0"/>
    <x v="25"/>
    <x v="1"/>
    <n v="95"/>
    <s v="  comedy  "/>
    <s v="  AR  "/>
    <n v="6.4"/>
    <n v="373"/>
    <n v="1.835"/>
    <n v="6.2"/>
  </r>
  <r>
    <x v="647"/>
    <x v="647"/>
    <x v="0"/>
    <x v="24"/>
    <x v="9"/>
    <n v="67"/>
    <s v="  comedy  "/>
    <s v="  IN  "/>
    <n v="7.3"/>
    <n v="36"/>
    <n v="1.5089999999999999"/>
    <n v="6.2"/>
  </r>
  <r>
    <x v="648"/>
    <x v="648"/>
    <x v="0"/>
    <x v="25"/>
    <x v="9"/>
    <n v="66"/>
    <s v="  comedy  "/>
    <s v="  US  "/>
    <n v="3.8"/>
    <n v="564"/>
    <n v="8.5719999999999992"/>
    <n v="5.9"/>
  </r>
  <r>
    <x v="649"/>
    <x v="649"/>
    <x v="0"/>
    <x v="25"/>
    <x v="3"/>
    <n v="107"/>
    <s v="  comedy  "/>
    <s v="  TR  "/>
    <n v="4.5"/>
    <n v="4315"/>
    <n v="5.1630000000000003"/>
    <n v="5.7"/>
  </r>
  <r>
    <x v="650"/>
    <x v="650"/>
    <x v="0"/>
    <x v="25"/>
    <x v="6"/>
    <n v="120"/>
    <s v="  comedy  "/>
    <s v="  IN  "/>
    <n v="5.7"/>
    <n v="357"/>
    <n v="1.4"/>
    <n v="6.3"/>
  </r>
  <r>
    <x v="651"/>
    <x v="651"/>
    <x v="0"/>
    <x v="26"/>
    <x v="8"/>
    <n v="49"/>
    <s v="  comedy  "/>
    <s v="  US  "/>
    <n v="8.8000000000000007"/>
    <n v="438575"/>
    <n v="273.29599999999999"/>
    <n v="8.5"/>
  </r>
  <r>
    <x v="652"/>
    <x v="652"/>
    <x v="0"/>
    <x v="26"/>
    <x v="8"/>
    <n v="51"/>
    <s v="  comedy  "/>
    <s v="  US  "/>
    <n v="8.4"/>
    <n v="5037"/>
    <n v="26.93"/>
    <n v="7"/>
  </r>
  <r>
    <x v="653"/>
    <x v="653"/>
    <x v="0"/>
    <x v="27"/>
    <x v="5"/>
    <n v="61"/>
    <s v="  comedy  "/>
    <s v="  US  "/>
    <n v="8.6999999999999993"/>
    <n v="1101055"/>
    <n v="2226.2310000000002"/>
    <n v="8.6349999999999998"/>
  </r>
  <r>
    <x v="654"/>
    <x v="654"/>
    <x v="0"/>
    <x v="26"/>
    <x v="5"/>
    <n v="22"/>
    <s v="  comedy  "/>
    <s v="  CA  "/>
    <n v="8.5"/>
    <n v="115758"/>
    <n v="25.254000000000001"/>
    <n v="7.6"/>
  </r>
  <r>
    <x v="655"/>
    <x v="655"/>
    <x v="0"/>
    <x v="27"/>
    <x v="5"/>
    <n v="23"/>
    <s v="  comedy  "/>
    <s v="  US  "/>
    <n v="8.1999999999999993"/>
    <n v="152884"/>
    <n v="33.792999999999999"/>
    <n v="8"/>
  </r>
  <r>
    <x v="656"/>
    <x v="656"/>
    <x v="0"/>
    <x v="26"/>
    <x v="2"/>
    <n v="22"/>
    <s v="  comedy  "/>
    <s v="  JP  "/>
    <n v="8.6999999999999993"/>
    <n v="152231"/>
    <n v="133.33600000000001"/>
    <n v="8.4"/>
  </r>
  <r>
    <x v="657"/>
    <x v="657"/>
    <x v="0"/>
    <x v="27"/>
    <x v="3"/>
    <n v="101"/>
    <s v="  comedy  "/>
    <s v="  NZ  "/>
    <n v="7.8"/>
    <n v="128676"/>
    <n v="11.590999999999999"/>
    <n v="7.7"/>
  </r>
  <r>
    <x v="658"/>
    <x v="658"/>
    <x v="0"/>
    <x v="26"/>
    <x v="8"/>
    <n v="55"/>
    <s v="  comedy  "/>
    <s v="  GB  "/>
    <n v="8.5"/>
    <n v="132561"/>
    <n v="153.28100000000001"/>
    <n v="8.3000000000000007"/>
  </r>
  <r>
    <x v="659"/>
    <x v="659"/>
    <x v="0"/>
    <x v="26"/>
    <x v="8"/>
    <n v="24"/>
    <s v="  comedy  "/>
    <s v="  JP  "/>
    <n v="8.1999999999999993"/>
    <n v="10022"/>
    <n v="28.641999999999999"/>
    <n v="8.6"/>
  </r>
  <r>
    <x v="660"/>
    <x v="660"/>
    <x v="0"/>
    <x v="27"/>
    <x v="1"/>
    <n v="102"/>
    <s v="  comedy  "/>
    <s v="  US  "/>
    <n v="7.6"/>
    <n v="227350"/>
    <n v="28.227"/>
    <n v="7.3029999999999999"/>
  </r>
  <r>
    <x v="661"/>
    <x v="661"/>
    <x v="0"/>
    <x v="27"/>
    <x v="8"/>
    <n v="56"/>
    <s v="  comedy  "/>
    <s v="  GB ,  US  "/>
    <n v="8.6999999999999993"/>
    <n v="194243"/>
    <n v="75.521000000000001"/>
    <n v="8.1999999999999993"/>
  </r>
  <r>
    <x v="662"/>
    <x v="662"/>
    <x v="0"/>
    <x v="26"/>
    <x v="8"/>
    <n v="30"/>
    <s v="  comedy  "/>
    <s v="  US  "/>
    <n v="8.4"/>
    <n v="70087"/>
    <n v="30.425999999999998"/>
    <n v="7.7"/>
  </r>
  <r>
    <x v="663"/>
    <x v="663"/>
    <x v="0"/>
    <x v="26"/>
    <x v="1"/>
    <n v="131"/>
    <s v="  comedy  "/>
    <s v="  GB ,  US ,  FR  "/>
    <n v="6.9"/>
    <n v="178601"/>
    <n v="333.01299999999998"/>
    <n v="6.9850000000000003"/>
  </r>
  <r>
    <x v="664"/>
    <x v="664"/>
    <x v="0"/>
    <x v="27"/>
    <x v="1"/>
    <n v="89"/>
    <s v="  comedy  "/>
    <s v="  US ,  CA  "/>
    <n v="5"/>
    <n v="44716"/>
    <n v="19.407"/>
    <n v="5.2"/>
  </r>
  <r>
    <x v="665"/>
    <x v="665"/>
    <x v="0"/>
    <x v="27"/>
    <x v="1"/>
    <n v="114"/>
    <s v="  comedy  "/>
    <s v="  US  "/>
    <n v="7.1"/>
    <n v="212032"/>
    <n v="32.374000000000002"/>
    <n v="6.9"/>
  </r>
  <r>
    <x v="666"/>
    <x v="666"/>
    <x v="0"/>
    <x v="27"/>
    <x v="5"/>
    <n v="47"/>
    <s v="  comedy  "/>
    <s v="  US  "/>
    <n v="8.1"/>
    <n v="313124"/>
    <n v="922.11199999999997"/>
    <n v="8.5229999999999997"/>
  </r>
  <r>
    <x v="667"/>
    <x v="667"/>
    <x v="0"/>
    <x v="26"/>
    <x v="2"/>
    <n v="42"/>
    <s v="  comedy  "/>
    <s v="  US  "/>
    <n v="8.3000000000000007"/>
    <n v="3632"/>
    <n v="24.602"/>
    <n v="8.1"/>
  </r>
  <r>
    <x v="668"/>
    <x v="668"/>
    <x v="0"/>
    <x v="27"/>
    <x v="8"/>
    <n v="55"/>
    <s v="  comedy  "/>
    <s v="  US  "/>
    <n v="7.8"/>
    <n v="103176"/>
    <n v="33.622999999999998"/>
    <n v="7.6"/>
  </r>
  <r>
    <x v="669"/>
    <x v="669"/>
    <x v="0"/>
    <x v="26"/>
    <x v="1"/>
    <n v="133"/>
    <s v="  comedy  "/>
    <s v="  US  "/>
    <n v="5.4"/>
    <n v="58192"/>
    <n v="38.674999999999997"/>
    <n v="5.5"/>
  </r>
  <r>
    <x v="670"/>
    <x v="670"/>
    <x v="0"/>
    <x v="27"/>
    <x v="1"/>
    <n v="92"/>
    <s v="  comedy  "/>
    <s v="  US ,  FR ,  LU ,  GB  "/>
    <n v="6.3"/>
    <n v="43449"/>
    <n v="17.562999999999999"/>
    <n v="6.3"/>
  </r>
  <r>
    <x v="671"/>
    <x v="671"/>
    <x v="0"/>
    <x v="27"/>
    <x v="1"/>
    <n v="117"/>
    <s v="  comedy  "/>
    <s v="  US  "/>
    <n v="7.5"/>
    <n v="264884"/>
    <n v="24.273"/>
    <n v="7.5"/>
  </r>
  <r>
    <x v="672"/>
    <x v="672"/>
    <x v="0"/>
    <x v="27"/>
    <x v="1"/>
    <n v="99"/>
    <s v="  comedy  "/>
    <s v="  FR ,  BE  "/>
    <n v="7"/>
    <n v="72460"/>
    <n v="14.898999999999999"/>
    <n v="7.08"/>
  </r>
  <r>
    <x v="673"/>
    <x v="673"/>
    <x v="0"/>
    <x v="26"/>
    <x v="1"/>
    <n v="188"/>
    <s v="  comedy  "/>
    <s v="  US  "/>
    <n v="7.8"/>
    <n v="570138"/>
    <n v="26.530999999999999"/>
    <n v="7.7370000000000001"/>
  </r>
  <r>
    <x v="674"/>
    <x v="674"/>
    <x v="0"/>
    <x v="26"/>
    <x v="5"/>
    <n v="44"/>
    <s v="  comedy  "/>
    <s v="  US  "/>
    <n v="7.6"/>
    <n v="50193"/>
    <n v="41.601999999999997"/>
    <n v="7.7"/>
  </r>
  <r>
    <x v="675"/>
    <x v="675"/>
    <x v="0"/>
    <x v="26"/>
    <x v="4"/>
    <n v="21"/>
    <s v="  comedy  "/>
    <s v="  FR  "/>
    <n v="7.7"/>
    <n v="10102"/>
    <n v="266.56599999999997"/>
    <n v="8"/>
  </r>
  <r>
    <x v="676"/>
    <x v="676"/>
    <x v="0"/>
    <x v="27"/>
    <x v="8"/>
    <n v="42"/>
    <s v="  comedy  "/>
    <s v="  US  "/>
    <n v="7.9"/>
    <n v="29495"/>
    <n v="42.381"/>
    <n v="7.6230000000000002"/>
  </r>
  <r>
    <x v="677"/>
    <x v="677"/>
    <x v="0"/>
    <x v="26"/>
    <x v="8"/>
    <n v="29"/>
    <s v="  comedy  "/>
    <s v="  US  "/>
    <n v="8.1999999999999993"/>
    <n v="51116"/>
    <n v="25.428999999999998"/>
    <n v="7.6"/>
  </r>
  <r>
    <x v="678"/>
    <x v="678"/>
    <x v="0"/>
    <x v="27"/>
    <x v="5"/>
    <n v="44"/>
    <s v="  comedy  "/>
    <s v="  US  "/>
    <n v="7.5"/>
    <n v="89300"/>
    <n v="40.372"/>
    <n v="7.2"/>
  </r>
  <r>
    <x v="679"/>
    <x v="679"/>
    <x v="0"/>
    <x v="27"/>
    <x v="8"/>
    <n v="46"/>
    <s v="  comedy  "/>
    <s v="  CA  "/>
    <n v="6.7"/>
    <n v="14321"/>
    <n v="33.198999999999998"/>
    <n v="6.6"/>
  </r>
  <r>
    <x v="680"/>
    <x v="680"/>
    <x v="0"/>
    <x v="27"/>
    <x v="5"/>
    <n v="46"/>
    <s v="  comedy  "/>
    <s v="  US  "/>
    <n v="7.6"/>
    <n v="2676"/>
    <n v="8.4459999999999997"/>
    <n v="6.8"/>
  </r>
  <r>
    <x v="681"/>
    <x v="681"/>
    <x v="0"/>
    <x v="26"/>
    <x v="8"/>
    <n v="40"/>
    <s v="  comedy  "/>
    <s v="  IL  "/>
    <n v="8.1999999999999993"/>
    <n v="26158"/>
    <n v="41.37"/>
    <n v="7.5"/>
  </r>
  <r>
    <x v="682"/>
    <x v="682"/>
    <x v="0"/>
    <x v="26"/>
    <x v="8"/>
    <n v="55"/>
    <s v="  comedy  "/>
    <s v="  FR  "/>
    <n v="8.3000000000000007"/>
    <n v="14061"/>
    <n v="20.420000000000002"/>
    <n v="7.9"/>
  </r>
  <r>
    <x v="683"/>
    <x v="683"/>
    <x v="0"/>
    <x v="27"/>
    <x v="8"/>
    <n v="45"/>
    <s v="  comedy  "/>
    <s v="  CA  "/>
    <n v="8"/>
    <n v="55485"/>
    <n v="37.756"/>
    <n v="7.6"/>
  </r>
  <r>
    <x v="684"/>
    <x v="684"/>
    <x v="0"/>
    <x v="26"/>
    <x v="6"/>
    <n v="111"/>
    <s v="  comedy  "/>
    <s v="  US ,  GB  "/>
    <n v="5.7"/>
    <n v="63788"/>
    <n v="24.494"/>
    <n v="6"/>
  </r>
  <r>
    <x v="685"/>
    <x v="685"/>
    <x v="0"/>
    <x v="26"/>
    <x v="1"/>
    <n v="108"/>
    <s v="  comedy  "/>
    <s v="  AU ,  US  "/>
    <n v="7"/>
    <n v="155102"/>
    <n v="15.146000000000001"/>
    <n v="6.7"/>
  </r>
  <r>
    <x v="686"/>
    <x v="686"/>
    <x v="0"/>
    <x v="26"/>
    <x v="1"/>
    <n v="92"/>
    <s v="  comedy  "/>
    <s v="  US  "/>
    <n v="5.6"/>
    <n v="55605"/>
    <n v="66.805000000000007"/>
    <n v="5.6"/>
  </r>
  <r>
    <x v="687"/>
    <x v="687"/>
    <x v="0"/>
    <x v="27"/>
    <x v="5"/>
    <n v="54"/>
    <s v="  comedy  "/>
    <s v="  IT ,  GB  "/>
    <n v="7.9"/>
    <n v="18891"/>
    <n v="31.427"/>
    <n v="7.8"/>
  </r>
  <r>
    <x v="688"/>
    <x v="688"/>
    <x v="0"/>
    <x v="27"/>
    <x v="5"/>
    <n v="46"/>
    <s v="  comedy  "/>
    <s v="  US  "/>
    <n v="9"/>
    <n v="5890"/>
    <n v="6.44"/>
    <n v="8.1999999999999993"/>
  </r>
  <r>
    <x v="689"/>
    <x v="689"/>
    <x v="0"/>
    <x v="26"/>
    <x v="8"/>
    <n v="57"/>
    <s v="  comedy  "/>
    <s v="  US  "/>
    <n v="7.9"/>
    <n v="51422"/>
    <n v="17.338000000000001"/>
    <n v="7.3"/>
  </r>
  <r>
    <x v="690"/>
    <x v="690"/>
    <x v="0"/>
    <x v="26"/>
    <x v="5"/>
    <n v="42"/>
    <s v="  comedy  "/>
    <s v="  US  "/>
    <n v="7.8"/>
    <n v="20028"/>
    <n v="19.268000000000001"/>
    <n v="6.9"/>
  </r>
  <r>
    <x v="691"/>
    <x v="691"/>
    <x v="0"/>
    <x v="26"/>
    <x v="8"/>
    <n v="52"/>
    <s v="  comedy  "/>
    <s v="  US  "/>
    <n v="8.8000000000000007"/>
    <n v="410463"/>
    <n v="75.495000000000005"/>
    <n v="7.9729999999999999"/>
  </r>
  <r>
    <x v="692"/>
    <x v="692"/>
    <x v="0"/>
    <x v="27"/>
    <x v="5"/>
    <n v="42"/>
    <s v="  comedy  "/>
    <s v="  US  "/>
    <n v="6.8"/>
    <n v="101178"/>
    <n v="63.898000000000003"/>
    <n v="7.4"/>
  </r>
  <r>
    <x v="693"/>
    <x v="693"/>
    <x v="0"/>
    <x v="27"/>
    <x v="8"/>
    <n v="31"/>
    <s v="  comedy  "/>
    <s v="  NO  "/>
    <n v="7.7"/>
    <n v="18456"/>
    <n v="30.431000000000001"/>
    <n v="7"/>
  </r>
  <r>
    <x v="694"/>
    <x v="694"/>
    <x v="0"/>
    <x v="27"/>
    <x v="5"/>
    <n v="41"/>
    <s v="  comedy  "/>
    <s v="  US  "/>
    <n v="7.5"/>
    <n v="36165"/>
    <n v="45.055"/>
    <n v="7.1"/>
  </r>
  <r>
    <x v="695"/>
    <x v="695"/>
    <x v="0"/>
    <x v="27"/>
    <x v="8"/>
    <n v="45"/>
    <s v="  comedy  "/>
    <s v="  GB  "/>
    <n v="7.4"/>
    <n v="30969"/>
    <n v="25.841000000000001"/>
    <n v="7.1"/>
  </r>
  <r>
    <x v="696"/>
    <x v="696"/>
    <x v="0"/>
    <x v="26"/>
    <x v="5"/>
    <n v="43"/>
    <s v="  comedy  "/>
    <s v="  US  "/>
    <n v="7.9"/>
    <n v="46030"/>
    <n v="22.623999999999999"/>
    <n v="7.6"/>
  </r>
  <r>
    <x v="697"/>
    <x v="697"/>
    <x v="0"/>
    <x v="27"/>
    <x v="3"/>
    <n v="106"/>
    <s v="  comedy  "/>
    <s v="  US  "/>
    <n v="6.3"/>
    <n v="133837"/>
    <n v="11.125"/>
    <n v="5.9"/>
  </r>
  <r>
    <x v="698"/>
    <x v="698"/>
    <x v="0"/>
    <x v="26"/>
    <x v="5"/>
    <n v="43"/>
    <s v="  comedy  "/>
    <s v="  US  "/>
    <n v="7.1"/>
    <n v="40676"/>
    <n v="38.018000000000001"/>
    <n v="6.9"/>
  </r>
  <r>
    <x v="699"/>
    <x v="699"/>
    <x v="0"/>
    <x v="26"/>
    <x v="5"/>
    <n v="42"/>
    <s v="  comedy  "/>
    <s v="  US  "/>
    <n v="7.8"/>
    <n v="67213"/>
    <n v="45.203000000000003"/>
    <n v="7.7919999999999998"/>
  </r>
  <r>
    <x v="700"/>
    <x v="700"/>
    <x v="0"/>
    <x v="26"/>
    <x v="1"/>
    <n v="119"/>
    <s v="  comedy  "/>
    <s v="  US  "/>
    <n v="6.5"/>
    <n v="146073"/>
    <n v="27.654"/>
    <n v="6.64"/>
  </r>
  <r>
    <x v="701"/>
    <x v="701"/>
    <x v="0"/>
    <x v="26"/>
    <x v="5"/>
    <n v="42"/>
    <s v="  comedy  "/>
    <s v="  US  "/>
    <n v="6.2"/>
    <n v="122911"/>
    <n v="91.102000000000004"/>
    <n v="7.3"/>
  </r>
  <r>
    <x v="702"/>
    <x v="702"/>
    <x v="0"/>
    <x v="26"/>
    <x v="8"/>
    <n v="62"/>
    <s v="  comedy  "/>
    <s v="  US  "/>
    <n v="8.1999999999999993"/>
    <n v="152865"/>
    <n v="34.973999999999997"/>
    <n v="7.8"/>
  </r>
  <r>
    <x v="703"/>
    <x v="703"/>
    <x v="0"/>
    <x v="27"/>
    <x v="5"/>
    <n v="22"/>
    <s v="  comedy  "/>
    <s v="  CA  "/>
    <n v="8.1999999999999993"/>
    <n v="17706"/>
    <n v="17.033999999999999"/>
    <n v="7.8"/>
  </r>
  <r>
    <x v="704"/>
    <x v="704"/>
    <x v="0"/>
    <x v="27"/>
    <x v="3"/>
    <n v="99"/>
    <s v="  comedy  "/>
    <s v="  US  "/>
    <n v="5.3"/>
    <n v="6"/>
    <n v="44.508000000000003"/>
    <n v="6.1"/>
  </r>
  <r>
    <x v="705"/>
    <x v="705"/>
    <x v="0"/>
    <x v="27"/>
    <x v="5"/>
    <n v="43"/>
    <s v="  comedy  "/>
    <s v="  CA ,  US  "/>
    <n v="7.3"/>
    <n v="22565"/>
    <n v="30.341999999999999"/>
    <n v="8"/>
  </r>
  <r>
    <x v="706"/>
    <x v="706"/>
    <x v="0"/>
    <x v="26"/>
    <x v="5"/>
    <n v="30"/>
    <s v="  comedy  "/>
    <s v="  US  "/>
    <n v="7.6"/>
    <n v="71266"/>
    <n v="25.634"/>
    <n v="7.2"/>
  </r>
  <r>
    <x v="707"/>
    <x v="707"/>
    <x v="0"/>
    <x v="26"/>
    <x v="1"/>
    <n v="97"/>
    <s v="  comedy  "/>
    <s v="  US ,  CA ,  GB  "/>
    <n v="5.3"/>
    <n v="54305"/>
    <n v="34.866"/>
    <n v="5.8"/>
  </r>
  <r>
    <x v="708"/>
    <x v="708"/>
    <x v="0"/>
    <x v="27"/>
    <x v="1"/>
    <n v="105"/>
    <s v="  comedy  "/>
    <s v="  US  "/>
    <n v="7.3"/>
    <n v="124099"/>
    <n v="31.225999999999999"/>
    <n v="7.2"/>
  </r>
  <r>
    <x v="709"/>
    <x v="709"/>
    <x v="0"/>
    <x v="26"/>
    <x v="5"/>
    <n v="43"/>
    <s v="  comedy  "/>
    <s v="  CA  "/>
    <n v="7.5"/>
    <n v="42177"/>
    <n v="19.742999999999999"/>
    <n v="6.7"/>
  </r>
  <r>
    <x v="710"/>
    <x v="710"/>
    <x v="0"/>
    <x v="27"/>
    <x v="1"/>
    <n v="99"/>
    <s v="  comedy  "/>
    <s v="  GB ,  US ,  BG  "/>
    <n v="5.9"/>
    <n v="157409"/>
    <n v="47.627000000000002"/>
    <n v="6.1449999999999996"/>
  </r>
  <r>
    <x v="711"/>
    <x v="711"/>
    <x v="0"/>
    <x v="27"/>
    <x v="5"/>
    <n v="25"/>
    <s v="  comedy  "/>
    <s v="  GB  "/>
    <n v="8.1"/>
    <n v="5650"/>
    <n v="4.476"/>
    <n v="7.4"/>
  </r>
  <r>
    <x v="712"/>
    <x v="712"/>
    <x v="0"/>
    <x v="27"/>
    <x v="3"/>
    <n v="130"/>
    <s v="  comedy  "/>
    <s v="  JP  "/>
    <n v="8.1"/>
    <n v="77667"/>
    <n v="162.66"/>
    <n v="8.4090000000000007"/>
  </r>
  <r>
    <x v="713"/>
    <x v="713"/>
    <x v="0"/>
    <x v="26"/>
    <x v="8"/>
    <n v="54"/>
    <s v="  comedy  "/>
    <s v="  CA ,  FR  "/>
    <n v="7.9"/>
    <n v="16505"/>
    <n v="31.856999999999999"/>
    <n v="7.8"/>
  </r>
  <r>
    <x v="714"/>
    <x v="714"/>
    <x v="0"/>
    <x v="26"/>
    <x v="7"/>
    <n v="43"/>
    <s v="  comedy  "/>
    <s v="  US  "/>
    <n v="7.2"/>
    <n v="10556"/>
    <n v="35.951999999999998"/>
    <n v="7.7"/>
  </r>
  <r>
    <x v="715"/>
    <x v="715"/>
    <x v="0"/>
    <x v="27"/>
    <x v="6"/>
    <n v="95"/>
    <s v="  comedy  "/>
    <s v="  US ,  CN  "/>
    <n v="7.1"/>
    <n v="155678"/>
    <n v="91.033000000000001"/>
    <n v="6.851"/>
  </r>
  <r>
    <x v="716"/>
    <x v="716"/>
    <x v="0"/>
    <x v="27"/>
    <x v="1"/>
    <n v="82"/>
    <s v="  comedy  "/>
    <s v="  US  "/>
    <n v="6.6"/>
    <n v="123667"/>
    <n v="20.608000000000001"/>
    <n v="6.7"/>
  </r>
  <r>
    <x v="717"/>
    <x v="717"/>
    <x v="0"/>
    <x v="26"/>
    <x v="8"/>
    <n v="52"/>
    <s v="  comedy  "/>
    <s v="  AU  "/>
    <n v="7.3"/>
    <n v="17240"/>
    <n v="48.448"/>
    <n v="6.8"/>
  </r>
  <r>
    <x v="718"/>
    <x v="718"/>
    <x v="0"/>
    <x v="27"/>
    <x v="1"/>
    <n v="90"/>
    <s v="  comedy  "/>
    <s v="  US  "/>
    <n v="6.3"/>
    <n v="55955"/>
    <n v="16.884"/>
    <n v="6.4390000000000001"/>
  </r>
  <r>
    <x v="719"/>
    <x v="719"/>
    <x v="0"/>
    <x v="27"/>
    <x v="3"/>
    <n v="97"/>
    <s v="  comedy  "/>
    <s v="  US  "/>
    <n v="6"/>
    <n v="90853"/>
    <n v="29.847999999999999"/>
    <n v="5.9"/>
  </r>
  <r>
    <x v="720"/>
    <x v="720"/>
    <x v="0"/>
    <x v="26"/>
    <x v="8"/>
    <n v="29"/>
    <s v="  comedy  "/>
    <s v="  US  "/>
    <n v="7.3"/>
    <n v="23947"/>
    <n v="9.6359999999999992"/>
    <n v="6.4"/>
  </r>
  <r>
    <x v="721"/>
    <x v="721"/>
    <x v="0"/>
    <x v="27"/>
    <x v="8"/>
    <n v="47"/>
    <s v="  comedy  "/>
    <s v="  CA  "/>
    <n v="7.1"/>
    <n v="20979"/>
    <n v="23.849"/>
    <n v="6.8"/>
  </r>
  <r>
    <x v="722"/>
    <x v="722"/>
    <x v="0"/>
    <x v="26"/>
    <x v="7"/>
    <n v="15"/>
    <s v="  comedy  "/>
    <s v="  GB  "/>
    <n v="5.4"/>
    <n v="1268"/>
    <n v="42.328000000000003"/>
    <n v="5"/>
  </r>
  <r>
    <x v="723"/>
    <x v="723"/>
    <x v="0"/>
    <x v="27"/>
    <x v="8"/>
    <n v="32"/>
    <s v="  comedy  "/>
    <s v="  US  "/>
    <n v="7.7"/>
    <n v="42357"/>
    <n v="26.396999999999998"/>
    <n v="7.3"/>
  </r>
  <r>
    <x v="724"/>
    <x v="724"/>
    <x v="0"/>
    <x v="26"/>
    <x v="8"/>
    <n v="29"/>
    <s v="  comedy  "/>
    <s v="  UA  "/>
    <n v="7.3"/>
    <n v="3266"/>
    <n v="19.088999999999999"/>
    <n v="7.2"/>
  </r>
  <r>
    <x v="725"/>
    <x v="725"/>
    <x v="0"/>
    <x v="26"/>
    <x v="5"/>
    <n v="43"/>
    <s v="  comedy  "/>
    <s v="  US  "/>
    <n v="6.6"/>
    <n v="24694"/>
    <n v="30.71"/>
    <n v="6.6"/>
  </r>
  <r>
    <x v="726"/>
    <x v="726"/>
    <x v="0"/>
    <x v="27"/>
    <x v="8"/>
    <n v="30"/>
    <s v="  comedy  "/>
    <s v="  GB  "/>
    <n v="7.7"/>
    <n v="20370"/>
    <n v="8.6630000000000003"/>
    <n v="7.3"/>
  </r>
  <r>
    <x v="727"/>
    <x v="727"/>
    <x v="0"/>
    <x v="26"/>
    <x v="1"/>
    <n v="125"/>
    <s v="  comedy  "/>
    <s v="  GB ,  US  "/>
    <n v="7.2"/>
    <n v="168042"/>
    <n v="12.847"/>
    <n v="6.8"/>
  </r>
  <r>
    <x v="728"/>
    <x v="728"/>
    <x v="0"/>
    <x v="27"/>
    <x v="1"/>
    <n v="134"/>
    <s v="  comedy  "/>
    <s v="  US  "/>
    <n v="7.3"/>
    <n v="264195"/>
    <n v="171.72399999999999"/>
    <n v="7.2830000000000004"/>
  </r>
  <r>
    <x v="729"/>
    <x v="729"/>
    <x v="0"/>
    <x v="27"/>
    <x v="5"/>
    <n v="10"/>
    <s v="  comedy  "/>
    <s v="  JP  "/>
    <n v="8.4"/>
    <n v="7086"/>
    <n v="40.265999999999998"/>
    <n v="8.4"/>
  </r>
  <r>
    <x v="730"/>
    <x v="730"/>
    <x v="0"/>
    <x v="26"/>
    <x v="6"/>
    <n v="94"/>
    <s v="  comedy  "/>
    <s v="  US  "/>
    <n v="6.6"/>
    <n v="101975"/>
    <n v="50.179000000000002"/>
    <n v="6.8"/>
  </r>
  <r>
    <x v="731"/>
    <x v="731"/>
    <x v="0"/>
    <x v="26"/>
    <x v="1"/>
    <n v="120"/>
    <s v="  comedy  "/>
    <s v="  MX ,  ZA ,  US  "/>
    <n v="6.8"/>
    <n v="249345"/>
    <n v="117.369"/>
    <n v="6.8"/>
  </r>
  <r>
    <x v="732"/>
    <x v="732"/>
    <x v="0"/>
    <x v="27"/>
    <x v="10"/>
    <n v="95"/>
    <s v="  comedy  "/>
    <s v="  JP  "/>
    <n v="7.1"/>
    <n v="14950"/>
    <n v="28.818000000000001"/>
    <n v="7.3"/>
  </r>
  <r>
    <x v="733"/>
    <x v="733"/>
    <x v="0"/>
    <x v="26"/>
    <x v="7"/>
    <n v="24"/>
    <s v="  comedy  "/>
    <s v="  US  "/>
    <n v="5.3"/>
    <n v="3287"/>
    <n v="50.042999999999999"/>
    <n v="7.2"/>
  </r>
  <r>
    <x v="734"/>
    <x v="734"/>
    <x v="0"/>
    <x v="27"/>
    <x v="1"/>
    <n v="104"/>
    <s v="  comedy  "/>
    <s v="  US  "/>
    <n v="6"/>
    <n v="18987"/>
    <n v="13.597"/>
    <n v="6.1"/>
  </r>
  <r>
    <x v="735"/>
    <x v="735"/>
    <x v="0"/>
    <x v="27"/>
    <x v="3"/>
    <n v="108"/>
    <s v="  comedy  "/>
    <s v="  US ,  GB ,  ES  "/>
    <n v="7.4"/>
    <n v="87806"/>
    <n v="84.977000000000004"/>
    <n v="7.2"/>
  </r>
  <r>
    <x v="736"/>
    <x v="736"/>
    <x v="0"/>
    <x v="27"/>
    <x v="5"/>
    <n v="42"/>
    <s v="  comedy  "/>
    <s v="  US  "/>
    <n v="6.2"/>
    <n v="22172"/>
    <n v="95.707999999999998"/>
    <n v="7.1"/>
  </r>
  <r>
    <x v="737"/>
    <x v="737"/>
    <x v="0"/>
    <x v="27"/>
    <x v="1"/>
    <n v="123"/>
    <s v="  comedy  "/>
    <s v="  US  "/>
    <n v="6.9"/>
    <n v="15146"/>
    <n v="11.1"/>
    <n v="6.8"/>
  </r>
  <r>
    <x v="738"/>
    <x v="738"/>
    <x v="0"/>
    <x v="26"/>
    <x v="5"/>
    <n v="43"/>
    <s v="  comedy  "/>
    <s v="  US  "/>
    <n v="6.6"/>
    <n v="60567"/>
    <n v="23.056999999999999"/>
    <n v="6.5"/>
  </r>
  <r>
    <x v="739"/>
    <x v="739"/>
    <x v="0"/>
    <x v="27"/>
    <x v="3"/>
    <n v="123"/>
    <s v="  comedy  "/>
    <s v="  GB ,  US  "/>
    <n v="7"/>
    <n v="34326"/>
    <n v="16.664000000000001"/>
    <n v="6.7"/>
  </r>
  <r>
    <x v="740"/>
    <x v="740"/>
    <x v="0"/>
    <x v="27"/>
    <x v="5"/>
    <n v="22"/>
    <s v="  comedy  "/>
    <s v="  JP  "/>
    <n v="8.5"/>
    <n v="44643"/>
    <n v="25.494"/>
    <n v="8.6999999999999993"/>
  </r>
  <r>
    <x v="741"/>
    <x v="741"/>
    <x v="0"/>
    <x v="26"/>
    <x v="1"/>
    <n v="119"/>
    <s v="  comedy  "/>
    <s v="  BE ,  DK ,  DE ,  GB ,  US  "/>
    <n v="7.1"/>
    <n v="183579"/>
    <n v="21.369"/>
    <n v="7.6"/>
  </r>
  <r>
    <x v="742"/>
    <x v="742"/>
    <x v="0"/>
    <x v="26"/>
    <x v="8"/>
    <n v="27"/>
    <s v="  comedy  "/>
    <s v="  US  "/>
    <n v="8"/>
    <n v="36562"/>
    <n v="18.905999999999999"/>
    <n v="7.3"/>
  </r>
  <r>
    <x v="743"/>
    <x v="743"/>
    <x v="0"/>
    <x v="26"/>
    <x v="8"/>
    <n v="32"/>
    <s v="  comedy  "/>
    <s v="  US  "/>
    <n v="8.3000000000000007"/>
    <n v="72881"/>
    <n v="11.678000000000001"/>
    <n v="7.6"/>
  </r>
  <r>
    <x v="744"/>
    <x v="744"/>
    <x v="0"/>
    <x v="27"/>
    <x v="8"/>
    <n v="42"/>
    <s v="  comedy  "/>
    <s v="  US  "/>
    <n v="7.6"/>
    <n v="7696"/>
    <n v="6.9420000000000002"/>
    <n v="7.2"/>
  </r>
  <r>
    <x v="745"/>
    <x v="745"/>
    <x v="0"/>
    <x v="27"/>
    <x v="8"/>
    <n v="30"/>
    <s v="  comedy  "/>
    <s v="  US  "/>
    <n v="6.9"/>
    <n v="13620"/>
    <n v="23.521999999999998"/>
    <n v="6.2"/>
  </r>
  <r>
    <x v="746"/>
    <x v="746"/>
    <x v="0"/>
    <x v="26"/>
    <x v="8"/>
    <n v="45"/>
    <s v="  comedy  "/>
    <s v="  NO  "/>
    <n v="7.6"/>
    <n v="9044"/>
    <n v="12.526"/>
    <n v="7.4"/>
  </r>
  <r>
    <x v="747"/>
    <x v="747"/>
    <x v="0"/>
    <x v="27"/>
    <x v="3"/>
    <n v="84"/>
    <s v="  comedy  "/>
    <s v="  GB ,  IR ,  JO ,  QA  "/>
    <n v="6.8"/>
    <n v="27337"/>
    <n v="9.8780000000000001"/>
    <n v="6.5"/>
  </r>
  <r>
    <x v="748"/>
    <x v="748"/>
    <x v="0"/>
    <x v="27"/>
    <x v="8"/>
    <n v="46"/>
    <s v="  comedy  "/>
    <s v="  BR  "/>
    <n v="7.3"/>
    <n v="25452"/>
    <n v="29.033000000000001"/>
    <n v="7.2"/>
  </r>
  <r>
    <x v="749"/>
    <x v="749"/>
    <x v="0"/>
    <x v="27"/>
    <x v="8"/>
    <n v="30"/>
    <s v="  comedy  "/>
    <s v="  US  "/>
    <n v="7.4"/>
    <n v="38420"/>
    <n v="25.364999999999998"/>
    <n v="7.5"/>
  </r>
  <r>
    <x v="750"/>
    <x v="750"/>
    <x v="0"/>
    <x v="26"/>
    <x v="3"/>
    <n v="101"/>
    <s v="  comedy ,  action  "/>
    <s v="  US  "/>
    <n v="6.4"/>
    <n v="93675"/>
    <n v="26.748000000000001"/>
    <n v="6.8"/>
  </r>
  <r>
    <x v="751"/>
    <x v="751"/>
    <x v="0"/>
    <x v="27"/>
    <x v="8"/>
    <n v="59"/>
    <s v="  comedy ,  action  "/>
    <s v="  FI  "/>
    <n v="7.6"/>
    <n v="10782"/>
    <n v="15.882"/>
    <n v="7.7"/>
  </r>
  <r>
    <x v="752"/>
    <x v="752"/>
    <x v="0"/>
    <x v="26"/>
    <x v="1"/>
    <n v="82"/>
    <s v="  comedy ,  action  "/>
    <s v="  US  "/>
    <n v="5.5"/>
    <n v="73854"/>
    <n v="26.428999999999998"/>
    <n v="5.5"/>
  </r>
  <r>
    <x v="753"/>
    <x v="753"/>
    <x v="0"/>
    <x v="26"/>
    <x v="3"/>
    <n v="118"/>
    <s v="  comedy ,  action ,  crime  "/>
    <s v="  US  "/>
    <n v="6.5"/>
    <n v="98837"/>
    <n v="24.940999999999999"/>
    <n v="6.407"/>
  </r>
  <r>
    <x v="754"/>
    <x v="754"/>
    <x v="0"/>
    <x v="26"/>
    <x v="5"/>
    <n v="62"/>
    <s v="  comedy ,  action ,  crime ,  drama  "/>
    <s v="  US  "/>
    <n v="8.6"/>
    <n v="94419"/>
    <n v="8.7230000000000008"/>
    <n v="7.9"/>
  </r>
  <r>
    <x v="755"/>
    <x v="755"/>
    <x v="0"/>
    <x v="27"/>
    <x v="1"/>
    <n v="97"/>
    <s v="  comedy ,  action ,  crime ,  family ,  fantasy ,  scifi ,  animation ,  european  "/>
    <s v="  US  "/>
    <n v="7.3"/>
    <n v="72083"/>
    <n v="14.984999999999999"/>
    <n v="7.3259999999999996"/>
  </r>
  <r>
    <x v="756"/>
    <x v="756"/>
    <x v="0"/>
    <x v="26"/>
    <x v="1"/>
    <n v="95"/>
    <s v="  comedy ,  action ,  crime ,  thriller  "/>
    <s v="  US  "/>
    <n v="6.6"/>
    <n v="21105"/>
    <n v="13.528"/>
    <n v="6.4"/>
  </r>
  <r>
    <x v="757"/>
    <x v="757"/>
    <x v="0"/>
    <x v="27"/>
    <x v="3"/>
    <n v="109"/>
    <s v="  comedy ,  action ,  drama  "/>
    <s v="  US  "/>
    <n v="6.3"/>
    <n v="59040"/>
    <n v="30.663"/>
    <n v="6.43"/>
  </r>
  <r>
    <x v="758"/>
    <x v="120"/>
    <x v="0"/>
    <x v="27"/>
    <x v="5"/>
    <n v="45"/>
    <s v="  comedy ,  action ,  drama ,  fantasy  "/>
    <s v="  AU  "/>
    <n v="7.6"/>
    <n v="5920"/>
    <n v="12.755000000000001"/>
    <n v="7.2"/>
  </r>
  <r>
    <x v="759"/>
    <x v="758"/>
    <x v="0"/>
    <x v="27"/>
    <x v="4"/>
    <n v="27"/>
    <s v="  comedy ,  action ,  drama ,  history ,  war  "/>
    <s v="  US  "/>
    <n v="6.7"/>
    <n v="27445"/>
    <n v="25.210999999999999"/>
    <n v="7.6"/>
  </r>
  <r>
    <x v="760"/>
    <x v="759"/>
    <x v="0"/>
    <x v="27"/>
    <x v="8"/>
    <n v="50"/>
    <s v="  comedy ,  action ,  family ,  animation ,  fantasy ,  drama ,  music ,  thriller  "/>
    <s v="  AU  "/>
    <n v="7.4"/>
    <n v="8086"/>
    <n v="12.012"/>
    <n v="6.6"/>
  </r>
  <r>
    <x v="761"/>
    <x v="760"/>
    <x v="0"/>
    <x v="26"/>
    <x v="8"/>
    <n v="24"/>
    <s v="  comedy ,  action ,  fantasy ,  sport  "/>
    <s v="  JP  "/>
    <n v="7.9"/>
    <n v="1660"/>
    <n v="9.1679999999999993"/>
    <n v="7.1"/>
  </r>
  <r>
    <x v="762"/>
    <x v="761"/>
    <x v="0"/>
    <x v="27"/>
    <x v="1"/>
    <n v="76"/>
    <s v="  comedy ,  action ,  romance  "/>
    <s v="  US  "/>
    <n v="6.4"/>
    <n v="56275"/>
    <n v="25.747"/>
    <n v="6.6150000000000002"/>
  </r>
  <r>
    <x v="763"/>
    <x v="762"/>
    <x v="0"/>
    <x v="26"/>
    <x v="8"/>
    <n v="50"/>
    <s v="  comedy ,  action ,  romance ,  drama ,  family  "/>
    <s v="  US  "/>
    <n v="8.5"/>
    <n v="15352"/>
    <n v="10.446999999999999"/>
    <n v="7.9"/>
  </r>
  <r>
    <x v="764"/>
    <x v="763"/>
    <x v="0"/>
    <x v="26"/>
    <x v="1"/>
    <n v="99"/>
    <s v="  comedy ,  action ,  romance ,  european  "/>
    <s v="  US ,  CA  "/>
    <n v="6.3"/>
    <n v="20376"/>
    <n v="10.541"/>
    <n v="6.1"/>
  </r>
  <r>
    <x v="765"/>
    <x v="764"/>
    <x v="0"/>
    <x v="26"/>
    <x v="1"/>
    <n v="96"/>
    <s v="  comedy ,  animation  "/>
    <s v="  CH ,  US  "/>
    <n v="6.1"/>
    <n v="89912"/>
    <n v="20.733000000000001"/>
    <n v="6.1"/>
  </r>
  <r>
    <x v="766"/>
    <x v="765"/>
    <x v="0"/>
    <x v="26"/>
    <x v="8"/>
    <n v="49"/>
    <s v="  comedy ,  animation  "/>
    <s v="  ES  "/>
    <n v="8.1999999999999993"/>
    <n v="21862"/>
    <n v="156.976"/>
    <n v="8"/>
  </r>
  <r>
    <x v="767"/>
    <x v="766"/>
    <x v="0"/>
    <x v="27"/>
    <x v="2"/>
    <n v="24"/>
    <s v="  comedy ,  animation  "/>
    <s v="  CA  "/>
    <n v="6.8"/>
    <n v="3285"/>
    <n v="12.074999999999999"/>
    <n v="7"/>
  </r>
  <r>
    <x v="768"/>
    <x v="767"/>
    <x v="0"/>
    <x v="26"/>
    <x v="5"/>
    <n v="43"/>
    <s v="  comedy ,  animation  "/>
    <s v="  US  "/>
    <n v="7"/>
    <n v="12279"/>
    <n v="13.111000000000001"/>
    <n v="6.8"/>
  </r>
  <r>
    <x v="769"/>
    <x v="768"/>
    <x v="0"/>
    <x v="27"/>
    <x v="5"/>
    <n v="18"/>
    <s v="  comedy ,  animation  "/>
    <s v="  US  "/>
    <n v="7.4"/>
    <n v="13723"/>
    <n v="12.16"/>
    <n v="7.3"/>
  </r>
  <r>
    <x v="770"/>
    <x v="769"/>
    <x v="0"/>
    <x v="27"/>
    <x v="3"/>
    <n v="97"/>
    <s v="  comedy ,  animation  "/>
    <s v="  US  "/>
    <n v="6.2"/>
    <n v="46334"/>
    <n v="99.185000000000002"/>
    <n v="6.4"/>
  </r>
  <r>
    <x v="771"/>
    <x v="770"/>
    <x v="0"/>
    <x v="27"/>
    <x v="8"/>
    <n v="42"/>
    <s v="  comedy ,  animation  "/>
    <s v="  US  "/>
    <n v="7.3"/>
    <n v="5227"/>
    <n v="18.423999999999999"/>
    <n v="7.4"/>
  </r>
  <r>
    <x v="772"/>
    <x v="771"/>
    <x v="0"/>
    <x v="27"/>
    <x v="5"/>
    <n v="92"/>
    <s v="  comedy ,  animation  "/>
    <s v="  US  "/>
    <n v="7.6"/>
    <n v="37577"/>
    <n v="14.808"/>
    <n v="7.6"/>
  </r>
  <r>
    <x v="773"/>
    <x v="772"/>
    <x v="0"/>
    <x v="27"/>
    <x v="3"/>
    <n v="97"/>
    <s v="  comedy ,  animation  "/>
    <s v="  US  "/>
    <n v="6.7"/>
    <n v="99712"/>
    <n v="25.408999999999999"/>
    <n v="7.3"/>
  </r>
  <r>
    <x v="774"/>
    <x v="773"/>
    <x v="0"/>
    <x v="27"/>
    <x v="8"/>
    <n v="59"/>
    <s v="  comedy ,  animation  "/>
    <s v="  US  "/>
    <n v="8.4"/>
    <n v="6897"/>
    <n v="14.88"/>
    <n v="7.3"/>
  </r>
  <r>
    <x v="775"/>
    <x v="774"/>
    <x v="0"/>
    <x v="26"/>
    <x v="1"/>
    <n v="137"/>
    <s v="  comedy ,  animation  "/>
    <s v="  GH ,  US  "/>
    <n v="7.7"/>
    <n v="80750"/>
    <n v="10.423999999999999"/>
    <n v="7.6"/>
  </r>
  <r>
    <x v="776"/>
    <x v="775"/>
    <x v="0"/>
    <x v="27"/>
    <x v="1"/>
    <n v="88"/>
    <s v="  comedy ,  animation  "/>
    <s v="  US  "/>
    <n v="6.3"/>
    <n v="39108"/>
    <n v="20.157"/>
    <n v="6.1"/>
  </r>
  <r>
    <x v="777"/>
    <x v="776"/>
    <x v="0"/>
    <x v="27"/>
    <x v="1"/>
    <n v="95"/>
    <s v="  comedy ,  animation ,  action ,  fantasy  "/>
    <s v="  US  "/>
    <n v="4.8"/>
    <n v="42561"/>
    <n v="33.204000000000001"/>
    <n v="5.2"/>
  </r>
  <r>
    <x v="778"/>
    <x v="777"/>
    <x v="0"/>
    <x v="27"/>
    <x v="5"/>
    <n v="44"/>
    <s v="  comedy ,  animation ,  family  "/>
    <s v="  US  "/>
    <n v="7"/>
    <n v="7742"/>
    <n v="21.454000000000001"/>
    <n v="6.9"/>
  </r>
  <r>
    <x v="779"/>
    <x v="778"/>
    <x v="0"/>
    <x v="26"/>
    <x v="5"/>
    <n v="92"/>
    <s v="  comedy ,  animation ,  family  "/>
    <s v="  KR  "/>
    <n v="9.1999999999999993"/>
    <n v="6718"/>
    <n v="18.37"/>
    <n v="8.6999999999999993"/>
  </r>
  <r>
    <x v="780"/>
    <x v="779"/>
    <x v="0"/>
    <x v="27"/>
    <x v="5"/>
    <n v="51"/>
    <s v="  comedy ,  animation ,  family  "/>
    <s v="  IE ,  GB  "/>
    <n v="7.1"/>
    <n v="3802"/>
    <n v="13.651"/>
    <n v="7.1"/>
  </r>
  <r>
    <x v="781"/>
    <x v="780"/>
    <x v="0"/>
    <x v="27"/>
    <x v="8"/>
    <n v="62"/>
    <s v="  comedy ,  animation ,  family ,  action  "/>
    <s v="  US  "/>
    <n v="8.1999999999999993"/>
    <n v="22462"/>
    <n v="7.4790000000000001"/>
    <n v="7.3479999999999999"/>
  </r>
  <r>
    <x v="782"/>
    <x v="781"/>
    <x v="0"/>
    <x v="27"/>
    <x v="3"/>
    <n v="96"/>
    <s v="  comedy ,  animation ,  family ,  scifi ,  action  "/>
    <s v="  US  "/>
    <n v="4.3"/>
    <n v="23960"/>
    <n v="28.381"/>
    <n v="5.2"/>
  </r>
  <r>
    <x v="783"/>
    <x v="782"/>
    <x v="0"/>
    <x v="27"/>
    <x v="4"/>
    <n v="22"/>
    <s v="  comedy ,  animation ,  fantasy ,  family  "/>
    <s v="  US  "/>
    <n v="8.4"/>
    <n v="16779"/>
    <n v="50.896000000000001"/>
    <n v="8.5"/>
  </r>
  <r>
    <x v="784"/>
    <x v="783"/>
    <x v="0"/>
    <x v="26"/>
    <x v="3"/>
    <n v="105"/>
    <s v="  comedy ,  animation ,  romance  "/>
    <s v="  HK ,  CN  "/>
    <n v="7"/>
    <n v="54977"/>
    <n v="38.051000000000002"/>
    <n v="7"/>
  </r>
  <r>
    <x v="785"/>
    <x v="784"/>
    <x v="0"/>
    <x v="27"/>
    <x v="4"/>
    <n v="24"/>
    <s v="  comedy ,  crime  "/>
    <s v="  US  "/>
    <n v="8.1"/>
    <n v="8821"/>
    <n v="16.452000000000002"/>
    <n v="7.4"/>
  </r>
  <r>
    <x v="786"/>
    <x v="785"/>
    <x v="0"/>
    <x v="27"/>
    <x v="8"/>
    <n v="23"/>
    <s v="  comedy ,  crime  "/>
    <s v="  JP  "/>
    <n v="7.6"/>
    <n v="6199"/>
    <n v="17.292999999999999"/>
    <n v="8.1999999999999993"/>
  </r>
  <r>
    <x v="787"/>
    <x v="786"/>
    <x v="0"/>
    <x v="26"/>
    <x v="4"/>
    <n v="21"/>
    <s v="  comedy ,  crime  "/>
    <s v="  US  "/>
    <n v="6"/>
    <n v="1066"/>
    <n v="11.302"/>
    <n v="7.6"/>
  </r>
  <r>
    <x v="788"/>
    <x v="787"/>
    <x v="0"/>
    <x v="27"/>
    <x v="3"/>
    <n v="121"/>
    <s v="  comedy ,  crime  "/>
    <s v="  CN ,  US  "/>
    <n v="6.4"/>
    <n v="52698"/>
    <n v="23.219000000000001"/>
    <n v="7.1"/>
  </r>
  <r>
    <x v="789"/>
    <x v="788"/>
    <x v="0"/>
    <x v="26"/>
    <x v="1"/>
    <n v="83"/>
    <s v="  comedy ,  crime  "/>
    <s v="  US ,  GB  "/>
    <n v="5.3"/>
    <n v="14882"/>
    <n v="8.7219999999999995"/>
    <n v="5.3"/>
  </r>
  <r>
    <x v="790"/>
    <x v="789"/>
    <x v="0"/>
    <x v="27"/>
    <x v="6"/>
    <n v="118"/>
    <s v="  comedy ,  crime ,  drama  "/>
    <s v="  IN  "/>
    <n v="8.5"/>
    <n v="10548"/>
    <n v="4.4420000000000002"/>
    <n v="8"/>
  </r>
  <r>
    <x v="791"/>
    <x v="790"/>
    <x v="0"/>
    <x v="27"/>
    <x v="8"/>
    <n v="30"/>
    <s v="  comedy ,  crime ,  drama  "/>
    <s v="  US  "/>
    <n v="7.3"/>
    <n v="3693"/>
    <n v="6.2359999999999998"/>
    <n v="7.4"/>
  </r>
  <r>
    <x v="792"/>
    <x v="791"/>
    <x v="0"/>
    <x v="26"/>
    <x v="1"/>
    <n v="122"/>
    <s v="  comedy ,  crime ,  family  "/>
    <s v="  US ,  FR ,  MT  "/>
    <n v="5.3"/>
    <n v="20541"/>
    <n v="10.202999999999999"/>
    <n v="5.6"/>
  </r>
  <r>
    <x v="793"/>
    <x v="792"/>
    <x v="0"/>
    <x v="27"/>
    <x v="8"/>
    <n v="71"/>
    <s v="  comedy ,  crime ,  romance ,  action  "/>
    <s v="  KR  "/>
    <n v="8.5"/>
    <n v="6659"/>
    <n v="9.4770000000000003"/>
    <n v="8.1"/>
  </r>
  <r>
    <x v="794"/>
    <x v="793"/>
    <x v="0"/>
    <x v="26"/>
    <x v="3"/>
    <n v="119"/>
    <s v="  comedy ,  documentation  "/>
    <s v="  US  "/>
    <n v="4.8"/>
    <n v="47935"/>
    <n v="40.710999999999999"/>
    <n v="5.1520000000000001"/>
  </r>
  <r>
    <x v="795"/>
    <x v="794"/>
    <x v="0"/>
    <x v="27"/>
    <x v="8"/>
    <n v="54"/>
    <s v="  comedy ,  documentation  "/>
    <s v="  AR  "/>
    <n v="8.1"/>
    <n v="4047"/>
    <n v="94.391000000000005"/>
    <n v="8.1999999999999993"/>
  </r>
  <r>
    <x v="796"/>
    <x v="795"/>
    <x v="0"/>
    <x v="26"/>
    <x v="8"/>
    <n v="27"/>
    <s v="  comedy ,  documentation  "/>
    <s v="  FR  "/>
    <n v="7.7"/>
    <n v="3574"/>
    <n v="9.2270000000000003"/>
    <n v="7.5"/>
  </r>
  <r>
    <x v="797"/>
    <x v="796"/>
    <x v="0"/>
    <x v="27"/>
    <x v="3"/>
    <n v="108"/>
    <s v="  comedy ,  documentation  "/>
    <s v="  US  "/>
    <n v="5.7"/>
    <n v="46260"/>
    <n v="11.465999999999999"/>
    <n v="5.6719999999999997"/>
  </r>
  <r>
    <x v="798"/>
    <x v="797"/>
    <x v="0"/>
    <x v="26"/>
    <x v="3"/>
    <n v="106"/>
    <s v="  comedy ,  documentation  "/>
    <s v="  GB ,  FR  "/>
    <n v="6.9"/>
    <n v="41983"/>
    <n v="12.013"/>
    <n v="7.3"/>
  </r>
  <r>
    <x v="799"/>
    <x v="798"/>
    <x v="0"/>
    <x v="27"/>
    <x v="8"/>
    <n v="33"/>
    <s v="  comedy ,  documentation  "/>
    <s v="  US  "/>
    <n v="7.2"/>
    <n v="11474"/>
    <n v="8.8529999999999998"/>
    <n v="6.9"/>
  </r>
  <r>
    <x v="800"/>
    <x v="799"/>
    <x v="0"/>
    <x v="26"/>
    <x v="6"/>
    <n v="118"/>
    <s v="  comedy ,  documentation  "/>
    <s v="  US  "/>
    <n v="4.0999999999999996"/>
    <n v="7867"/>
    <n v="9.6660000000000004"/>
    <n v="5.5"/>
  </r>
  <r>
    <x v="801"/>
    <x v="800"/>
    <x v="0"/>
    <x v="27"/>
    <x v="1"/>
    <n v="89"/>
    <s v="  comedy ,  documentation  "/>
    <s v="  US  "/>
    <n v="5.9"/>
    <n v="8644"/>
    <n v="5.226"/>
    <n v="5.4"/>
  </r>
  <r>
    <x v="802"/>
    <x v="801"/>
    <x v="0"/>
    <x v="27"/>
    <x v="3"/>
    <n v="103"/>
    <s v="  comedy ,  documentation  "/>
    <s v="  CN  "/>
    <n v="6.1"/>
    <n v="19500"/>
    <n v="21.103000000000002"/>
    <n v="6.1"/>
  </r>
  <r>
    <x v="803"/>
    <x v="802"/>
    <x v="0"/>
    <x v="27"/>
    <x v="2"/>
    <n v="48"/>
    <s v="  comedy ,  documentation  "/>
    <s v="  US  "/>
    <n v="6.9"/>
    <n v="1667"/>
    <n v="3.9769999999999999"/>
    <n v="6.9"/>
  </r>
  <r>
    <x v="804"/>
    <x v="803"/>
    <x v="0"/>
    <x v="27"/>
    <x v="1"/>
    <n v="89"/>
    <s v="  comedy ,  documentation  "/>
    <s v="  GB  "/>
    <n v="6.3"/>
    <n v="12737"/>
    <n v="8.4060000000000006"/>
    <n v="6.1"/>
  </r>
  <r>
    <x v="805"/>
    <x v="804"/>
    <x v="0"/>
    <x v="27"/>
    <x v="2"/>
    <n v="61"/>
    <s v="  comedy ,  documentation  "/>
    <s v="  KR  "/>
    <n v="7.4"/>
    <n v="3943"/>
    <n v="34.734999999999999"/>
    <n v="7.3"/>
  </r>
  <r>
    <x v="806"/>
    <x v="805"/>
    <x v="0"/>
    <x v="27"/>
    <x v="6"/>
    <n v="90"/>
    <s v="  comedy ,  documentation  "/>
    <s v="  US  "/>
    <n v="6.1"/>
    <n v="8064"/>
    <n v="10.884"/>
    <n v="6.2"/>
  </r>
  <r>
    <x v="807"/>
    <x v="806"/>
    <x v="0"/>
    <x v="26"/>
    <x v="5"/>
    <n v="45"/>
    <s v="  comedy ,  documentation  "/>
    <s v="  DE  "/>
    <n v="7.6"/>
    <n v="1649"/>
    <n v="3.4119999999999999"/>
    <n v="6.8"/>
  </r>
  <r>
    <x v="808"/>
    <x v="807"/>
    <x v="0"/>
    <x v="27"/>
    <x v="2"/>
    <n v="25"/>
    <s v="  comedy ,  documentation  "/>
    <s v="  KR  "/>
    <n v="8.3000000000000007"/>
    <n v="83"/>
    <n v="40.65"/>
    <n v="10"/>
  </r>
  <r>
    <x v="809"/>
    <x v="808"/>
    <x v="0"/>
    <x v="26"/>
    <x v="4"/>
    <n v="23"/>
    <s v="  comedy ,  documentation  "/>
    <s v="  US  "/>
    <n v="6.7"/>
    <n v="465"/>
    <n v="8.9139999999999997"/>
    <n v="7.4"/>
  </r>
  <r>
    <x v="810"/>
    <x v="809"/>
    <x v="0"/>
    <x v="27"/>
    <x v="5"/>
    <n v="50"/>
    <s v="  comedy ,  documentation  "/>
    <s v="  AU  "/>
    <n v="6.9"/>
    <n v="2177"/>
    <n v="5.1740000000000004"/>
    <n v="6.1"/>
  </r>
  <r>
    <x v="811"/>
    <x v="810"/>
    <x v="0"/>
    <x v="26"/>
    <x v="4"/>
    <n v="23"/>
    <s v="  comedy ,  documentation  "/>
    <s v="  US  "/>
    <n v="5.8"/>
    <n v="723"/>
    <n v="27.251999999999999"/>
    <n v="7.7"/>
  </r>
  <r>
    <x v="812"/>
    <x v="811"/>
    <x v="0"/>
    <x v="26"/>
    <x v="4"/>
    <n v="23"/>
    <s v="  comedy ,  documentation  "/>
    <s v="  US  "/>
    <n v="6.6"/>
    <n v="1726"/>
    <n v="22.765999999999998"/>
    <n v="6.9"/>
  </r>
  <r>
    <x v="813"/>
    <x v="812"/>
    <x v="0"/>
    <x v="27"/>
    <x v="4"/>
    <n v="7"/>
    <s v="  comedy ,  documentation  "/>
    <s v="  FR  "/>
    <n v="7.1"/>
    <n v="599"/>
    <n v="23.687999999999999"/>
    <n v="8.3000000000000007"/>
  </r>
  <r>
    <x v="814"/>
    <x v="813"/>
    <x v="0"/>
    <x v="26"/>
    <x v="5"/>
    <n v="29"/>
    <s v="  comedy ,  documentation  "/>
    <s v="  JP  "/>
    <n v="8.1"/>
    <n v="1663"/>
    <n v="5.125"/>
    <n v="8.1"/>
  </r>
  <r>
    <x v="815"/>
    <x v="814"/>
    <x v="0"/>
    <x v="26"/>
    <x v="8"/>
    <n v="46"/>
    <s v="  comedy ,  documentation  "/>
    <s v="  MX  "/>
    <n v="8.1999999999999993"/>
    <n v="5586"/>
    <n v="25.34"/>
    <n v="8.4"/>
  </r>
  <r>
    <x v="816"/>
    <x v="815"/>
    <x v="0"/>
    <x v="27"/>
    <x v="5"/>
    <n v="21"/>
    <s v="  comedy ,  documentation  "/>
    <s v="  US  "/>
    <n v="7.1"/>
    <n v="2077"/>
    <n v="11.589"/>
    <n v="8"/>
  </r>
  <r>
    <x v="817"/>
    <x v="816"/>
    <x v="0"/>
    <x v="27"/>
    <x v="6"/>
    <n v="94"/>
    <s v="  comedy ,  documentation  "/>
    <s v="  CA ,  US  "/>
    <n v="5.5"/>
    <n v="10919"/>
    <n v="22.824999999999999"/>
    <n v="5.8"/>
  </r>
  <r>
    <x v="818"/>
    <x v="817"/>
    <x v="0"/>
    <x v="27"/>
    <x v="3"/>
    <n v="92"/>
    <s v="  comedy ,  documentation  "/>
    <s v="  US  "/>
    <n v="4.5"/>
    <n v="16090"/>
    <n v="14.347"/>
    <n v="4.8"/>
  </r>
  <r>
    <x v="819"/>
    <x v="818"/>
    <x v="0"/>
    <x v="27"/>
    <x v="8"/>
    <n v="27"/>
    <s v="  comedy ,  documentation  "/>
    <s v="  GB  "/>
    <n v="7.1"/>
    <n v="2677"/>
    <n v="4.7629999999999999"/>
    <n v="7.3"/>
  </r>
  <r>
    <x v="820"/>
    <x v="819"/>
    <x v="0"/>
    <x v="27"/>
    <x v="5"/>
    <n v="65"/>
    <s v="  comedy ,  documentation  "/>
    <s v="  KR  "/>
    <n v="7.8"/>
    <n v="6194"/>
    <n v="27.411000000000001"/>
    <n v="7.4"/>
  </r>
  <r>
    <x v="821"/>
    <x v="820"/>
    <x v="0"/>
    <x v="27"/>
    <x v="8"/>
    <n v="33"/>
    <s v="  comedy ,  documentation  "/>
    <s v="  US  "/>
    <n v="5.2"/>
    <n v="861"/>
    <n v="4.3760000000000003"/>
    <n v="5.2"/>
  </r>
  <r>
    <x v="822"/>
    <x v="821"/>
    <x v="0"/>
    <x v="26"/>
    <x v="8"/>
    <n v="35"/>
    <s v="  comedy ,  documentation  "/>
    <s v="  US  "/>
    <n v="7.4"/>
    <n v="4160"/>
    <n v="4.117"/>
    <n v="6.8"/>
  </r>
  <r>
    <x v="823"/>
    <x v="822"/>
    <x v="0"/>
    <x v="26"/>
    <x v="5"/>
    <n v="25"/>
    <s v="  comedy ,  documentation  "/>
    <s v="  CA  "/>
    <n v="5.9"/>
    <n v="9172"/>
    <n v="13.581"/>
    <n v="5.7"/>
  </r>
  <r>
    <x v="824"/>
    <x v="823"/>
    <x v="0"/>
    <x v="27"/>
    <x v="5"/>
    <n v="45"/>
    <s v="  comedy ,  documentation  "/>
    <s v="  CN  "/>
    <n v="7.9"/>
    <n v="2585"/>
    <n v="27.228000000000002"/>
    <n v="6.1"/>
  </r>
  <r>
    <x v="825"/>
    <x v="824"/>
    <x v="0"/>
    <x v="26"/>
    <x v="0"/>
    <n v="11"/>
    <s v="  comedy ,  documentation  "/>
    <s v="  IE  "/>
    <n v="8.6"/>
    <n v="919"/>
    <n v="3.1709999999999998"/>
    <n v="8"/>
  </r>
  <r>
    <x v="826"/>
    <x v="825"/>
    <x v="0"/>
    <x v="26"/>
    <x v="0"/>
    <n v="22"/>
    <s v="  comedy ,  documentation  "/>
    <s v="  US  "/>
    <n v="6.8"/>
    <n v="83"/>
    <n v="3.153"/>
    <n v="9.1999999999999993"/>
  </r>
  <r>
    <x v="827"/>
    <x v="826"/>
    <x v="0"/>
    <x v="26"/>
    <x v="4"/>
    <n v="22"/>
    <s v="  comedy ,  documentation  "/>
    <s v="  US  "/>
    <n v="8.1999999999999993"/>
    <n v="6376"/>
    <n v="52.569000000000003"/>
    <n v="8.1999999999999993"/>
  </r>
  <r>
    <x v="828"/>
    <x v="827"/>
    <x v="0"/>
    <x v="27"/>
    <x v="1"/>
    <n v="107"/>
    <s v="  comedy ,  documentation  "/>
    <s v="  CA  "/>
    <n v="5.5"/>
    <n v="21929"/>
    <n v="17.087"/>
    <n v="5.8"/>
  </r>
  <r>
    <x v="829"/>
    <x v="828"/>
    <x v="0"/>
    <x v="26"/>
    <x v="8"/>
    <n v="51"/>
    <s v="  comedy ,  documentation  "/>
    <s v="  RU  "/>
    <n v="7.4"/>
    <n v="2784"/>
    <n v="6.577"/>
    <n v="7.8"/>
  </r>
  <r>
    <x v="830"/>
    <x v="829"/>
    <x v="0"/>
    <x v="27"/>
    <x v="3"/>
    <n v="100"/>
    <s v="  comedy ,  documentation  "/>
    <s v="  CA ,  GB ,  US  "/>
    <n v="5.8"/>
    <n v="24129"/>
    <n v="10.794"/>
    <n v="5.7"/>
  </r>
  <r>
    <x v="831"/>
    <x v="830"/>
    <x v="0"/>
    <x v="27"/>
    <x v="8"/>
    <n v="0"/>
    <s v="  comedy ,  documentation  "/>
    <s v="  CO  "/>
    <n v="8.4"/>
    <n v="649"/>
    <n v="23.759"/>
    <n v="7.7"/>
  </r>
  <r>
    <x v="832"/>
    <x v="831"/>
    <x v="0"/>
    <x v="27"/>
    <x v="5"/>
    <n v="25"/>
    <s v="  comedy ,  documentation  "/>
    <s v="  JP  "/>
    <n v="8.4"/>
    <n v="4149"/>
    <n v="11.356999999999999"/>
    <n v="7.7"/>
  </r>
  <r>
    <x v="833"/>
    <x v="832"/>
    <x v="0"/>
    <x v="27"/>
    <x v="8"/>
    <n v="48"/>
    <s v="  comedy ,  documentation  "/>
    <s v="  GB  "/>
    <n v="7.1"/>
    <n v="2747"/>
    <n v="5.0990000000000002"/>
    <n v="7.5"/>
  </r>
  <r>
    <x v="834"/>
    <x v="833"/>
    <x v="0"/>
    <x v="26"/>
    <x v="5"/>
    <n v="43"/>
    <s v="  comedy ,  documentation  "/>
    <s v="  GB  "/>
    <n v="6.2"/>
    <n v="379"/>
    <n v="2.4209999999999998"/>
    <n v="5.8"/>
  </r>
  <r>
    <x v="835"/>
    <x v="834"/>
    <x v="0"/>
    <x v="26"/>
    <x v="4"/>
    <n v="22"/>
    <s v="  comedy ,  documentation  "/>
    <s v="  AU  "/>
    <n v="7.8"/>
    <n v="667"/>
    <n v="13.096"/>
    <n v="7.8"/>
  </r>
  <r>
    <x v="836"/>
    <x v="835"/>
    <x v="0"/>
    <x v="27"/>
    <x v="8"/>
    <n v="45"/>
    <s v="  comedy ,  documentation  "/>
    <s v="  MX  "/>
    <n v="6.1"/>
    <n v="340"/>
    <n v="293.96899999999999"/>
    <n v="7.4"/>
  </r>
  <r>
    <x v="837"/>
    <x v="836"/>
    <x v="0"/>
    <x v="26"/>
    <x v="7"/>
    <n v="23"/>
    <s v="  comedy ,  documentation  "/>
    <s v="  US  "/>
    <n v="4.9000000000000004"/>
    <n v="2255"/>
    <n v="12.273"/>
    <n v="7.9"/>
  </r>
  <r>
    <x v="838"/>
    <x v="837"/>
    <x v="0"/>
    <x v="26"/>
    <x v="1"/>
    <n v="105"/>
    <s v="  comedy ,  documentation  "/>
    <s v="  US  "/>
    <n v="5.4"/>
    <n v="7140"/>
    <n v="6.6719999999999997"/>
    <n v="5"/>
  </r>
  <r>
    <x v="839"/>
    <x v="838"/>
    <x v="0"/>
    <x v="27"/>
    <x v="8"/>
    <n v="70"/>
    <s v="  comedy ,  documentation  "/>
    <s v="  US  "/>
    <n v="7.3"/>
    <n v="2476"/>
    <n v="3.2730000000000001"/>
    <n v="6.5"/>
  </r>
  <r>
    <x v="840"/>
    <x v="839"/>
    <x v="0"/>
    <x v="27"/>
    <x v="3"/>
    <n v="120"/>
    <s v="  comedy ,  documentation  "/>
    <s v="  US  "/>
    <n v="5.6"/>
    <n v="3576"/>
    <n v="22.158999999999999"/>
    <n v="6.3"/>
  </r>
  <r>
    <x v="841"/>
    <x v="840"/>
    <x v="0"/>
    <x v="26"/>
    <x v="7"/>
    <n v="3"/>
    <s v="  comedy ,  documentation  "/>
    <s v="  FR  "/>
    <n v="8.3000000000000007"/>
    <n v="367"/>
    <n v="9.07"/>
    <n v="8"/>
  </r>
  <r>
    <x v="842"/>
    <x v="841"/>
    <x v="0"/>
    <x v="27"/>
    <x v="0"/>
    <n v="26"/>
    <s v="  comedy ,  documentation  "/>
    <s v="  US  "/>
    <n v="8.4"/>
    <n v="878"/>
    <n v="7.4710000000000001"/>
    <n v="8.4"/>
  </r>
  <r>
    <x v="843"/>
    <x v="842"/>
    <x v="0"/>
    <x v="27"/>
    <x v="1"/>
    <n v="93"/>
    <s v="  comedy ,  documentation  "/>
    <s v="  US  "/>
    <n v="5.5"/>
    <n v="8030"/>
    <n v="16.084"/>
    <n v="5.9"/>
  </r>
  <r>
    <x v="844"/>
    <x v="843"/>
    <x v="0"/>
    <x v="26"/>
    <x v="6"/>
    <n v="62"/>
    <s v="  comedy ,  documentation  "/>
    <s v="  US  "/>
    <n v="7.9"/>
    <n v="8595"/>
    <n v="4.7839999999999998"/>
    <n v="7.8"/>
  </r>
  <r>
    <x v="845"/>
    <x v="844"/>
    <x v="0"/>
    <x v="27"/>
    <x v="3"/>
    <n v="19"/>
    <s v="  comedy ,  documentation  "/>
    <s v="  US  "/>
    <n v="5.2"/>
    <n v="13090"/>
    <n v="14.911"/>
    <n v="5.4"/>
  </r>
  <r>
    <x v="846"/>
    <x v="845"/>
    <x v="0"/>
    <x v="27"/>
    <x v="1"/>
    <n v="102"/>
    <s v="  comedy ,  documentation  "/>
    <s v="  FR  "/>
    <n v="6.4"/>
    <n v="16513"/>
    <n v="15.381"/>
    <n v="6.2"/>
  </r>
  <r>
    <x v="847"/>
    <x v="846"/>
    <x v="0"/>
    <x v="27"/>
    <x v="2"/>
    <n v="53"/>
    <s v="  comedy ,  documentation  "/>
    <s v="  US  "/>
    <n v="7.6"/>
    <n v="43"/>
    <n v="3.1880000000000002"/>
    <n v="7.5"/>
  </r>
  <r>
    <x v="848"/>
    <x v="847"/>
    <x v="0"/>
    <x v="27"/>
    <x v="4"/>
    <n v="24"/>
    <s v="  comedy ,  documentation  "/>
    <s v="  US ,  IT  "/>
    <n v="6.6"/>
    <n v="727"/>
    <n v="6.8239999999999998"/>
    <n v="8.1999999999999993"/>
  </r>
  <r>
    <x v="849"/>
    <x v="848"/>
    <x v="0"/>
    <x v="26"/>
    <x v="0"/>
    <n v="22"/>
    <s v="  comedy ,  documentation  "/>
    <s v="  CA ,  US  "/>
    <n v="4.5"/>
    <n v="625"/>
    <n v="10.856"/>
    <n v="6.9"/>
  </r>
  <r>
    <x v="850"/>
    <x v="849"/>
    <x v="0"/>
    <x v="27"/>
    <x v="4"/>
    <n v="21"/>
    <s v="  comedy ,  documentation  "/>
    <s v="  US  "/>
    <n v="5.8"/>
    <n v="331"/>
    <n v="13.218"/>
    <n v="6.5"/>
  </r>
  <r>
    <x v="851"/>
    <x v="850"/>
    <x v="0"/>
    <x v="26"/>
    <x v="5"/>
    <n v="31"/>
    <s v="  comedy ,  documentation  "/>
    <s v="  US  "/>
    <n v="6.3"/>
    <n v="2857"/>
    <n v="6.43"/>
    <n v="6.2"/>
  </r>
  <r>
    <x v="852"/>
    <x v="851"/>
    <x v="0"/>
    <x v="27"/>
    <x v="8"/>
    <n v="48"/>
    <s v="  comedy ,  documentation  "/>
    <s v="  JP ,  US  "/>
    <n v="7.4"/>
    <n v="1544"/>
    <n v="5.2469999999999999"/>
    <n v="6.9"/>
  </r>
  <r>
    <x v="853"/>
    <x v="852"/>
    <x v="0"/>
    <x v="27"/>
    <x v="3"/>
    <n v="108"/>
    <s v="  comedy ,  documentation  "/>
    <s v="  CN ,  FR ,  CA  "/>
    <n v="5.4"/>
    <n v="5098"/>
    <n v="15.132999999999999"/>
    <n v="6.7"/>
  </r>
  <r>
    <x v="854"/>
    <x v="853"/>
    <x v="0"/>
    <x v="27"/>
    <x v="0"/>
    <n v="15"/>
    <s v="  comedy ,  documentation  "/>
    <s v="  AU  "/>
    <n v="7.6"/>
    <n v="524"/>
    <n v="6.6820000000000004"/>
    <n v="6.6"/>
  </r>
  <r>
    <x v="855"/>
    <x v="854"/>
    <x v="0"/>
    <x v="27"/>
    <x v="4"/>
    <n v="20"/>
    <s v="  comedy ,  documentation  "/>
    <s v="  US  "/>
    <n v="5.4"/>
    <n v="177"/>
    <n v="7.1079999999999997"/>
    <n v="7.3"/>
  </r>
  <r>
    <x v="856"/>
    <x v="855"/>
    <x v="0"/>
    <x v="27"/>
    <x v="8"/>
    <n v="107"/>
    <s v="  comedy ,  documentation  "/>
    <s v="  TR  "/>
    <n v="6.5"/>
    <n v="1221"/>
    <n v="15.226000000000001"/>
    <n v="5.7"/>
  </r>
  <r>
    <x v="857"/>
    <x v="856"/>
    <x v="0"/>
    <x v="27"/>
    <x v="5"/>
    <n v="47"/>
    <s v="  comedy ,  documentation  "/>
    <s v="  US  "/>
    <n v="7.1"/>
    <n v="5137"/>
    <n v="7.6870000000000003"/>
    <n v="6.3"/>
  </r>
  <r>
    <x v="858"/>
    <x v="857"/>
    <x v="0"/>
    <x v="26"/>
    <x v="1"/>
    <n v="163"/>
    <s v="  comedy ,  documentation  "/>
    <s v="  IN  "/>
    <n v="8.1999999999999993"/>
    <n v="80320"/>
    <n v="9.2080000000000002"/>
    <n v="7.9"/>
  </r>
  <r>
    <x v="859"/>
    <x v="858"/>
    <x v="0"/>
    <x v="27"/>
    <x v="4"/>
    <n v="23"/>
    <s v="  comedy ,  documentation  "/>
    <s v="  US  "/>
    <n v="6.5"/>
    <n v="760"/>
    <n v="14.848000000000001"/>
    <n v="6.1"/>
  </r>
  <r>
    <x v="860"/>
    <x v="859"/>
    <x v="0"/>
    <x v="26"/>
    <x v="1"/>
    <n v="120"/>
    <s v="  comedy ,  documentation  "/>
    <s v="  CA  "/>
    <n v="6.5"/>
    <n v="7839"/>
    <n v="9.3629999999999995"/>
    <n v="6.7"/>
  </r>
  <r>
    <x v="861"/>
    <x v="860"/>
    <x v="0"/>
    <x v="26"/>
    <x v="3"/>
    <n v="110"/>
    <s v="  comedy ,  documentation  "/>
    <s v="  US  "/>
    <n v="7.9"/>
    <n v="38"/>
    <n v="8.0649999999999995"/>
    <n v="5.7"/>
  </r>
  <r>
    <x v="862"/>
    <x v="861"/>
    <x v="0"/>
    <x v="27"/>
    <x v="5"/>
    <n v="24"/>
    <s v="  comedy ,  documentation  "/>
    <s v="  JP  "/>
    <n v="7.2"/>
    <n v="1290"/>
    <n v="6.8869999999999996"/>
    <n v="6.7"/>
  </r>
  <r>
    <x v="863"/>
    <x v="862"/>
    <x v="0"/>
    <x v="27"/>
    <x v="8"/>
    <n v="45"/>
    <s v="  comedy ,  documentation  "/>
    <s v="  CA  "/>
    <n v="8.4"/>
    <n v="5772"/>
    <n v="4.4800000000000004"/>
    <n v="7.8"/>
  </r>
  <r>
    <x v="864"/>
    <x v="863"/>
    <x v="0"/>
    <x v="27"/>
    <x v="5"/>
    <n v="46"/>
    <s v="  comedy ,  documentation  "/>
    <s v="  US  "/>
    <n v="8.1999999999999993"/>
    <n v="1734"/>
    <n v="4.0960000000000001"/>
    <n v="8.6"/>
  </r>
  <r>
    <x v="865"/>
    <x v="864"/>
    <x v="0"/>
    <x v="26"/>
    <x v="7"/>
    <n v="25"/>
    <s v="  comedy ,  documentation  "/>
    <s v="  US  "/>
    <n v="5.8"/>
    <n v="1026"/>
    <n v="5.4450000000000003"/>
    <n v="8.1"/>
  </r>
  <r>
    <x v="866"/>
    <x v="865"/>
    <x v="0"/>
    <x v="27"/>
    <x v="1"/>
    <n v="136"/>
    <s v="  comedy ,  documentation  "/>
    <s v="  KR  "/>
    <n v="6.6"/>
    <n v="7416"/>
    <n v="27.495999999999999"/>
    <n v="7.5"/>
  </r>
  <r>
    <x v="867"/>
    <x v="866"/>
    <x v="0"/>
    <x v="27"/>
    <x v="8"/>
    <n v="16"/>
    <s v="  comedy ,  documentation  "/>
    <s v="  KR  "/>
    <n v="7.1"/>
    <n v="446"/>
    <n v="5.6769999999999996"/>
    <n v="8.4"/>
  </r>
  <r>
    <x v="868"/>
    <x v="867"/>
    <x v="0"/>
    <x v="26"/>
    <x v="6"/>
    <n v="82"/>
    <s v="  comedy ,  documentation  "/>
    <s v="  US  "/>
    <n v="7.1"/>
    <n v="3383"/>
    <n v="5.383"/>
    <n v="6.7"/>
  </r>
  <r>
    <x v="869"/>
    <x v="868"/>
    <x v="0"/>
    <x v="26"/>
    <x v="2"/>
    <n v="44"/>
    <s v="  comedy ,  documentation  "/>
    <s v="  GB  "/>
    <n v="7.8"/>
    <n v="1060"/>
    <n v="3.4590000000000001"/>
    <n v="7.3"/>
  </r>
  <r>
    <x v="870"/>
    <x v="869"/>
    <x v="0"/>
    <x v="26"/>
    <x v="6"/>
    <n v="157"/>
    <s v="  comedy ,  documentation  "/>
    <s v="  IN  "/>
    <n v="5.5"/>
    <n v="1942"/>
    <n v="3.0270000000000001"/>
    <n v="6"/>
  </r>
  <r>
    <x v="871"/>
    <x v="870"/>
    <x v="0"/>
    <x v="27"/>
    <x v="0"/>
    <n v="12"/>
    <s v="  comedy ,  documentation  "/>
    <s v="  CN  "/>
    <n v="6.6"/>
    <n v="80"/>
    <n v="12.712999999999999"/>
    <n v="10"/>
  </r>
  <r>
    <x v="872"/>
    <x v="871"/>
    <x v="0"/>
    <x v="27"/>
    <x v="0"/>
    <n v="5"/>
    <s v="  comedy ,  documentation  "/>
    <s v="  FR  "/>
    <n v="7"/>
    <n v="129"/>
    <n v="3.5070000000000001"/>
    <n v="9.5"/>
  </r>
  <r>
    <x v="873"/>
    <x v="872"/>
    <x v="0"/>
    <x v="26"/>
    <x v="2"/>
    <n v="23"/>
    <s v="  comedy ,  documentation  "/>
    <s v="  US  "/>
    <n v="3"/>
    <n v="1073"/>
    <n v="9.4909999999999997"/>
    <n v="6.5"/>
  </r>
  <r>
    <x v="874"/>
    <x v="873"/>
    <x v="0"/>
    <x v="27"/>
    <x v="1"/>
    <n v="96"/>
    <s v="  comedy ,  documentation  "/>
    <s v="  US  "/>
    <n v="5.9"/>
    <n v="9501"/>
    <n v="10.176"/>
    <n v="6.5"/>
  </r>
  <r>
    <x v="875"/>
    <x v="874"/>
    <x v="0"/>
    <x v="27"/>
    <x v="6"/>
    <n v="68"/>
    <s v="  comedy ,  documentation  "/>
    <s v="  US  "/>
    <n v="5.6"/>
    <n v="921"/>
    <n v="3.528"/>
    <n v="6.7"/>
  </r>
  <r>
    <x v="876"/>
    <x v="875"/>
    <x v="0"/>
    <x v="27"/>
    <x v="8"/>
    <n v="42"/>
    <s v="  comedy ,  documentation  "/>
    <s v="  FR  "/>
    <n v="6.8"/>
    <n v="5163"/>
    <n v="8.8879999999999999"/>
    <n v="6.6"/>
  </r>
  <r>
    <x v="877"/>
    <x v="876"/>
    <x v="0"/>
    <x v="27"/>
    <x v="8"/>
    <n v="69"/>
    <s v="  comedy ,  documentation  "/>
    <s v="  KR  "/>
    <n v="7.8"/>
    <n v="1866"/>
    <n v="17.289000000000001"/>
    <n v="8.1999999999999993"/>
  </r>
  <r>
    <x v="878"/>
    <x v="877"/>
    <x v="0"/>
    <x v="26"/>
    <x v="8"/>
    <n v="35"/>
    <s v="  comedy ,  documentation  "/>
    <s v="  US  "/>
    <n v="8.1"/>
    <n v="12"/>
    <n v="2.7360000000000002"/>
    <n v="7.5"/>
  </r>
  <r>
    <x v="879"/>
    <x v="878"/>
    <x v="0"/>
    <x v="26"/>
    <x v="6"/>
    <n v="139"/>
    <s v="  comedy ,  documentation  "/>
    <s v="  IN  "/>
    <n v="7.4"/>
    <n v="5877"/>
    <n v="4.3179999999999996"/>
    <n v="6.8"/>
  </r>
  <r>
    <x v="880"/>
    <x v="879"/>
    <x v="0"/>
    <x v="27"/>
    <x v="3"/>
    <n v="98"/>
    <s v="  comedy ,  documentation  "/>
    <s v="  US  "/>
    <n v="5.9"/>
    <n v="22891"/>
    <n v="16.152000000000001"/>
    <n v="5.8"/>
  </r>
  <r>
    <x v="881"/>
    <x v="880"/>
    <x v="0"/>
    <x v="26"/>
    <x v="0"/>
    <n v="24"/>
    <s v="  comedy ,  documentation  "/>
    <s v="  FR  "/>
    <n v="5.7"/>
    <n v="194"/>
    <n v="8.9079999999999995"/>
    <n v="8.8000000000000007"/>
  </r>
  <r>
    <x v="882"/>
    <x v="881"/>
    <x v="0"/>
    <x v="27"/>
    <x v="8"/>
    <n v="70"/>
    <s v="  comedy ,  documentation  "/>
    <s v="  KR  "/>
    <n v="8.1999999999999993"/>
    <n v="366"/>
    <n v="4.766"/>
    <n v="8"/>
  </r>
  <r>
    <x v="883"/>
    <x v="882"/>
    <x v="0"/>
    <x v="27"/>
    <x v="1"/>
    <n v="95"/>
    <s v="  comedy ,  documentation  "/>
    <s v="  US  "/>
    <n v="6"/>
    <n v="1499"/>
    <n v="9.6340000000000003"/>
    <n v="5.9"/>
  </r>
  <r>
    <x v="884"/>
    <x v="883"/>
    <x v="0"/>
    <x v="26"/>
    <x v="8"/>
    <n v="28"/>
    <s v="  comedy ,  documentation  "/>
    <s v="  IL  "/>
    <n v="7.6"/>
    <n v="385"/>
    <n v="1.542"/>
    <n v="7"/>
  </r>
  <r>
    <x v="885"/>
    <x v="884"/>
    <x v="0"/>
    <x v="26"/>
    <x v="1"/>
    <n v="118"/>
    <s v="  comedy ,  documentation  "/>
    <s v="  PH  "/>
    <n v="7.3"/>
    <n v="2132"/>
    <n v="3.448"/>
    <n v="7.8"/>
  </r>
  <r>
    <x v="886"/>
    <x v="885"/>
    <x v="0"/>
    <x v="26"/>
    <x v="3"/>
    <n v="170"/>
    <s v="  comedy ,  documentation  "/>
    <s v="  IN  "/>
    <n v="7"/>
    <n v="17581"/>
    <n v="8.4600000000000009"/>
    <n v="6.8"/>
  </r>
  <r>
    <x v="887"/>
    <x v="886"/>
    <x v="0"/>
    <x v="27"/>
    <x v="5"/>
    <n v="63"/>
    <s v="  comedy ,  documentation ,  action  "/>
    <s v="  KR  "/>
    <n v="8.3000000000000007"/>
    <n v="2161"/>
    <n v="14.835000000000001"/>
    <n v="7.3"/>
  </r>
  <r>
    <x v="888"/>
    <x v="887"/>
    <x v="0"/>
    <x v="27"/>
    <x v="5"/>
    <n v="29"/>
    <s v="  comedy ,  documentation ,  action  "/>
    <s v="  US  "/>
    <n v="5.9"/>
    <n v="7274"/>
    <n v="7.1020000000000003"/>
    <n v="6.4"/>
  </r>
  <r>
    <x v="889"/>
    <x v="888"/>
    <x v="0"/>
    <x v="27"/>
    <x v="1"/>
    <n v="105"/>
    <s v="  comedy ,  documentation ,  drama ,  european  "/>
    <s v="  FR ,  ES  "/>
    <n v="5.9"/>
    <n v="3256"/>
    <n v="8.1460000000000008"/>
    <n v="6"/>
  </r>
  <r>
    <x v="890"/>
    <x v="889"/>
    <x v="0"/>
    <x v="27"/>
    <x v="5"/>
    <n v="48"/>
    <s v="  comedy ,  documentation ,  european  "/>
    <s v="  JP  "/>
    <n v="7.5"/>
    <n v="3161"/>
    <n v="15.259"/>
    <n v="7.3"/>
  </r>
  <r>
    <x v="891"/>
    <x v="890"/>
    <x v="0"/>
    <x v="26"/>
    <x v="3"/>
    <n v="130"/>
    <s v="  comedy ,  documentation ,  reality  "/>
    <s v="  IN  "/>
    <n v="7.1"/>
    <n v="24975"/>
    <n v="7.3970000000000002"/>
    <n v="7.2"/>
  </r>
  <r>
    <x v="892"/>
    <x v="891"/>
    <x v="0"/>
    <x v="26"/>
    <x v="9"/>
    <n v="181"/>
    <s v="  comedy ,  documentation ,  romance  "/>
    <s v="  US  "/>
    <n v="7.7"/>
    <n v="49"/>
    <n v="0.73799999999999999"/>
    <n v="6.8"/>
  </r>
  <r>
    <x v="893"/>
    <x v="892"/>
    <x v="0"/>
    <x v="26"/>
    <x v="8"/>
    <n v="58"/>
    <s v="  comedy ,  documentation ,  sport  "/>
    <s v="  FR  "/>
    <n v="7.7"/>
    <n v="3663"/>
    <n v="6.2130000000000001"/>
    <n v="7"/>
  </r>
  <r>
    <x v="894"/>
    <x v="893"/>
    <x v="0"/>
    <x v="27"/>
    <x v="2"/>
    <n v="42"/>
    <s v="  comedy ,  drama  "/>
    <s v="  CA  "/>
    <n v="7.2"/>
    <n v="167"/>
    <n v="1.1679999999999999"/>
    <n v="7.9"/>
  </r>
  <r>
    <x v="895"/>
    <x v="894"/>
    <x v="0"/>
    <x v="26"/>
    <x v="6"/>
    <n v="132"/>
    <s v="  comedy ,  drama  "/>
    <s v="  IN  "/>
    <n v="8.1"/>
    <n v="34943"/>
    <n v="9.2119999999999997"/>
    <n v="7.5"/>
  </r>
  <r>
    <x v="896"/>
    <x v="895"/>
    <x v="0"/>
    <x v="26"/>
    <x v="3"/>
    <n v="156"/>
    <s v="  comedy ,  drama  "/>
    <s v="  IN  "/>
    <n v="6.4"/>
    <n v="13003"/>
    <n v="5.5540000000000003"/>
    <n v="6.6"/>
  </r>
  <r>
    <x v="897"/>
    <x v="896"/>
    <x v="0"/>
    <x v="27"/>
    <x v="3"/>
    <n v="87"/>
    <s v="  comedy ,  drama  "/>
    <s v="  US  "/>
    <n v="7.4"/>
    <n v="2566"/>
    <n v="3.0470000000000002"/>
    <n v="7.2"/>
  </r>
  <r>
    <x v="898"/>
    <x v="897"/>
    <x v="0"/>
    <x v="26"/>
    <x v="5"/>
    <n v="60"/>
    <s v="  comedy ,  drama  "/>
    <s v="  RU  "/>
    <n v="6.7"/>
    <n v="197"/>
    <n v="2.722"/>
    <n v="7.2"/>
  </r>
  <r>
    <x v="899"/>
    <x v="898"/>
    <x v="0"/>
    <x v="27"/>
    <x v="8"/>
    <n v="49"/>
    <s v="  comedy ,  drama  "/>
    <s v="  HR  "/>
    <n v="7.4"/>
    <n v="64"/>
    <n v="3.8090000000000002"/>
    <n v="7.6"/>
  </r>
  <r>
    <x v="900"/>
    <x v="899"/>
    <x v="0"/>
    <x v="26"/>
    <x v="3"/>
    <n v="159"/>
    <s v="  comedy ,  drama  "/>
    <s v="  IN  "/>
    <n v="7.3"/>
    <n v="15216"/>
    <n v="3.9239999999999999"/>
    <n v="7"/>
  </r>
  <r>
    <x v="901"/>
    <x v="900"/>
    <x v="0"/>
    <x v="27"/>
    <x v="0"/>
    <n v="13"/>
    <s v="  comedy ,  drama  "/>
    <s v="  US  "/>
    <n v="5.5"/>
    <n v="352"/>
    <n v="2.3820000000000001"/>
    <n v="8.3000000000000007"/>
  </r>
  <r>
    <x v="902"/>
    <x v="901"/>
    <x v="0"/>
    <x v="27"/>
    <x v="1"/>
    <n v="110"/>
    <s v="  comedy ,  drama  "/>
    <s v="  CA  "/>
    <n v="5.8"/>
    <n v="4604"/>
    <n v="14.458"/>
    <n v="5.8"/>
  </r>
  <r>
    <x v="903"/>
    <x v="902"/>
    <x v="0"/>
    <x v="27"/>
    <x v="0"/>
    <n v="21"/>
    <s v="  comedy ,  drama  "/>
    <s v="  US  "/>
    <n v="8.6999999999999993"/>
    <n v="170"/>
    <n v="0.6"/>
    <n v="9"/>
  </r>
  <r>
    <x v="904"/>
    <x v="903"/>
    <x v="0"/>
    <x v="27"/>
    <x v="8"/>
    <n v="47"/>
    <s v="  comedy ,  drama  "/>
    <s v="  CO  "/>
    <n v="6.5"/>
    <n v="554"/>
    <n v="243.86799999999999"/>
    <n v="7.5"/>
  </r>
  <r>
    <x v="905"/>
    <x v="904"/>
    <x v="0"/>
    <x v="27"/>
    <x v="1"/>
    <n v="86"/>
    <s v="  comedy ,  drama  "/>
    <s v="  US  "/>
    <n v="7.7"/>
    <n v="5420"/>
    <n v="4.8019999999999996"/>
    <n v="7.3"/>
  </r>
  <r>
    <x v="906"/>
    <x v="905"/>
    <x v="0"/>
    <x v="26"/>
    <x v="1"/>
    <n v="141"/>
    <s v="  comedy ,  drama  "/>
    <s v="  IN  "/>
    <n v="7"/>
    <n v="6262"/>
    <n v="2.3319999999999999"/>
    <n v="6.2"/>
  </r>
  <r>
    <x v="907"/>
    <x v="906"/>
    <x v="0"/>
    <x v="27"/>
    <x v="8"/>
    <n v="52"/>
    <s v="  comedy ,  drama  "/>
    <s v="  US  "/>
    <n v="6"/>
    <n v="2072"/>
    <n v="16.004000000000001"/>
    <n v="5.0999999999999996"/>
  </r>
  <r>
    <x v="908"/>
    <x v="907"/>
    <x v="0"/>
    <x v="27"/>
    <x v="3"/>
    <n v="140"/>
    <s v="  comedy ,  drama  "/>
    <s v="  IN  "/>
    <n v="7.7"/>
    <n v="26130"/>
    <n v="8.1289999999999996"/>
    <n v="7"/>
  </r>
  <r>
    <x v="909"/>
    <x v="908"/>
    <x v="0"/>
    <x v="27"/>
    <x v="1"/>
    <n v="148"/>
    <s v="  comedy ,  drama  "/>
    <s v="  IN  "/>
    <n v="7.7"/>
    <n v="30276"/>
    <n v="8.8610000000000007"/>
    <n v="7.2"/>
  </r>
  <r>
    <x v="910"/>
    <x v="909"/>
    <x v="0"/>
    <x v="26"/>
    <x v="6"/>
    <n v="139"/>
    <s v="  comedy ,  drama  "/>
    <s v="  IN  "/>
    <n v="7.3"/>
    <n v="27331"/>
    <n v="6.88"/>
    <n v="6.6"/>
  </r>
  <r>
    <x v="911"/>
    <x v="910"/>
    <x v="0"/>
    <x v="26"/>
    <x v="8"/>
    <n v="42"/>
    <s v="  comedy ,  drama  "/>
    <s v="  IL  "/>
    <n v="6.7"/>
    <n v="649"/>
    <n v="5.0220000000000002"/>
    <n v="5.9"/>
  </r>
  <r>
    <x v="912"/>
    <x v="911"/>
    <x v="0"/>
    <x v="27"/>
    <x v="8"/>
    <n v="63"/>
    <s v="  comedy ,  drama  "/>
    <s v="  TR  "/>
    <n v="8.1999999999999993"/>
    <n v="4326"/>
    <n v="2.1840000000000002"/>
    <n v="7.8"/>
  </r>
  <r>
    <x v="913"/>
    <x v="912"/>
    <x v="0"/>
    <x v="27"/>
    <x v="5"/>
    <n v="18"/>
    <s v="  comedy ,  drama  "/>
    <s v="  KR  "/>
    <n v="6.3"/>
    <n v="214"/>
    <n v="11.974"/>
    <n v="8"/>
  </r>
  <r>
    <x v="914"/>
    <x v="913"/>
    <x v="0"/>
    <x v="27"/>
    <x v="8"/>
    <n v="27"/>
    <s v="  comedy ,  drama  "/>
    <s v="  NL  "/>
    <n v="7.6"/>
    <n v="892"/>
    <n v="2.5030000000000001"/>
    <n v="8.1999999999999993"/>
  </r>
  <r>
    <x v="915"/>
    <x v="914"/>
    <x v="0"/>
    <x v="27"/>
    <x v="1"/>
    <n v="67"/>
    <s v="  comedy ,  drama  "/>
    <s v="  US  "/>
    <n v="6.6"/>
    <n v="1520"/>
    <n v="4.0869999999999997"/>
    <n v="6.4"/>
  </r>
  <r>
    <x v="916"/>
    <x v="915"/>
    <x v="0"/>
    <x v="27"/>
    <x v="6"/>
    <n v="123"/>
    <s v="  comedy ,  drama  "/>
    <s v="  IN  "/>
    <n v="6.2"/>
    <n v="5550"/>
    <n v="5.2089999999999996"/>
    <n v="6.6"/>
  </r>
  <r>
    <x v="917"/>
    <x v="916"/>
    <x v="0"/>
    <x v="26"/>
    <x v="3"/>
    <n v="136"/>
    <s v="  comedy ,  drama  "/>
    <s v="  TR  "/>
    <n v="7.6"/>
    <n v="12593"/>
    <n v="6.24"/>
    <n v="7.2"/>
  </r>
  <r>
    <x v="918"/>
    <x v="917"/>
    <x v="0"/>
    <x v="27"/>
    <x v="4"/>
    <n v="21"/>
    <s v="  comedy ,  drama  "/>
    <s v="  US  "/>
    <n v="6"/>
    <n v="604"/>
    <n v="6.585"/>
    <n v="7"/>
  </r>
  <r>
    <x v="919"/>
    <x v="918"/>
    <x v="0"/>
    <x v="26"/>
    <x v="8"/>
    <n v="53"/>
    <s v="  comedy ,  drama  "/>
    <s v="  TW  "/>
    <n v="8.4"/>
    <n v="341"/>
    <n v="4.43"/>
    <n v="9.1999999999999993"/>
  </r>
  <r>
    <x v="920"/>
    <x v="919"/>
    <x v="0"/>
    <x v="27"/>
    <x v="6"/>
    <n v="97"/>
    <s v="  comedy ,  drama  "/>
    <s v="  BR  "/>
    <n v="5.4"/>
    <n v="230"/>
    <n v="3.125"/>
    <n v="6"/>
  </r>
  <r>
    <x v="921"/>
    <x v="920"/>
    <x v="0"/>
    <x v="27"/>
    <x v="3"/>
    <n v="89"/>
    <s v="  comedy ,  drama  "/>
    <s v="  US  "/>
    <n v="3.7"/>
    <n v="303"/>
    <n v="4.1260000000000003"/>
    <n v="6.5"/>
  </r>
  <r>
    <x v="922"/>
    <x v="921"/>
    <x v="0"/>
    <x v="26"/>
    <x v="5"/>
    <n v="69"/>
    <s v="  comedy ,  drama  "/>
    <s v="  JP  "/>
    <n v="6.3"/>
    <n v="7"/>
    <n v="2.9319999999999999"/>
    <n v="7.8"/>
  </r>
  <r>
    <x v="923"/>
    <x v="922"/>
    <x v="0"/>
    <x v="26"/>
    <x v="6"/>
    <n v="154"/>
    <s v="  comedy ,  drama  "/>
    <s v="  IN  "/>
    <n v="5.4"/>
    <n v="6424"/>
    <n v="4.9130000000000003"/>
    <n v="5.6"/>
  </r>
  <r>
    <x v="924"/>
    <x v="923"/>
    <x v="0"/>
    <x v="27"/>
    <x v="5"/>
    <n v="24"/>
    <s v="  comedy ,  drama  "/>
    <s v="  KR  "/>
    <n v="6.3"/>
    <n v="266"/>
    <n v="10.522"/>
    <n v="7.6"/>
  </r>
  <r>
    <x v="925"/>
    <x v="924"/>
    <x v="0"/>
    <x v="26"/>
    <x v="3"/>
    <n v="114"/>
    <s v="  comedy ,  drama  "/>
    <s v="  TR  "/>
    <n v="5.6"/>
    <n v="20155"/>
    <n v="3.7280000000000002"/>
    <n v="5.2"/>
  </r>
  <r>
    <x v="926"/>
    <x v="925"/>
    <x v="0"/>
    <x v="27"/>
    <x v="3"/>
    <n v="136"/>
    <s v="  comedy ,  drama  "/>
    <s v="  IN  "/>
    <n v="7.3"/>
    <n v="12816"/>
    <n v="10.676"/>
    <n v="6.9"/>
  </r>
  <r>
    <x v="927"/>
    <x v="926"/>
    <x v="0"/>
    <x v="27"/>
    <x v="6"/>
    <n v="103"/>
    <s v="  comedy ,  drama  "/>
    <s v="  CN  "/>
    <n v="5.4"/>
    <n v="2121"/>
    <n v="16.724"/>
    <n v="5.8"/>
  </r>
  <r>
    <x v="928"/>
    <x v="927"/>
    <x v="0"/>
    <x v="27"/>
    <x v="2"/>
    <n v="45"/>
    <s v="  comedy ,  drama  "/>
    <s v="  AU  "/>
    <n v="6.2"/>
    <n v="357"/>
    <n v="1.849"/>
    <n v="6"/>
  </r>
  <r>
    <x v="929"/>
    <x v="928"/>
    <x v="0"/>
    <x v="27"/>
    <x v="1"/>
    <n v="95"/>
    <s v="  comedy ,  drama  "/>
    <s v="  FR ,  CL  "/>
    <n v="5.8"/>
    <n v="275"/>
    <n v="6.2350000000000003"/>
    <n v="4.9000000000000004"/>
  </r>
  <r>
    <x v="930"/>
    <x v="929"/>
    <x v="0"/>
    <x v="26"/>
    <x v="3"/>
    <n v="144"/>
    <s v="  comedy ,  drama  "/>
    <s v="  IN  "/>
    <n v="3.6"/>
    <n v="5723"/>
    <n v="3.9609999999999999"/>
    <n v="4.9000000000000004"/>
  </r>
  <r>
    <x v="931"/>
    <x v="930"/>
    <x v="0"/>
    <x v="27"/>
    <x v="8"/>
    <n v="25"/>
    <s v="  comedy ,  drama  "/>
    <s v="  IN  "/>
    <n v="8.1999999999999993"/>
    <n v="6542"/>
    <n v="6.8220000000000001"/>
    <n v="7.8"/>
  </r>
  <r>
    <x v="932"/>
    <x v="931"/>
    <x v="0"/>
    <x v="27"/>
    <x v="5"/>
    <n v="45"/>
    <s v="  comedy ,  drama  "/>
    <s v="  CN  "/>
    <n v="7.7"/>
    <n v="800"/>
    <n v="10.875"/>
    <n v="7.2"/>
  </r>
  <r>
    <x v="933"/>
    <x v="932"/>
    <x v="0"/>
    <x v="27"/>
    <x v="3"/>
    <n v="126"/>
    <s v="  comedy ,  drama  "/>
    <s v="  SE ,  NO  "/>
    <n v="6.6"/>
    <n v="1410"/>
    <n v="17.587"/>
    <n v="6.9"/>
  </r>
  <r>
    <x v="934"/>
    <x v="933"/>
    <x v="0"/>
    <x v="27"/>
    <x v="8"/>
    <n v="28"/>
    <s v="  comedy ,  drama  "/>
    <s v="  CA  "/>
    <n v="7"/>
    <n v="2324"/>
    <n v="5.5369999999999999"/>
    <n v="6.2"/>
  </r>
  <r>
    <x v="935"/>
    <x v="934"/>
    <x v="0"/>
    <x v="27"/>
    <x v="2"/>
    <n v="28"/>
    <s v="  comedy ,  drama  "/>
    <s v="  US  "/>
    <n v="3.5"/>
    <n v="500"/>
    <n v="2.452"/>
    <n v="5.8"/>
  </r>
  <r>
    <x v="936"/>
    <x v="935"/>
    <x v="0"/>
    <x v="26"/>
    <x v="3"/>
    <n v="129"/>
    <s v="  comedy ,  drama  "/>
    <s v="  IN  "/>
    <n v="6.3"/>
    <n v="2262"/>
    <n v="3.51"/>
    <n v="7"/>
  </r>
  <r>
    <x v="937"/>
    <x v="936"/>
    <x v="0"/>
    <x v="26"/>
    <x v="8"/>
    <n v="47"/>
    <s v="  comedy ,  drama  "/>
    <s v="  AT  "/>
    <n v="7.3"/>
    <n v="503"/>
    <n v="2.488"/>
    <n v="6.3"/>
  </r>
  <r>
    <x v="938"/>
    <x v="937"/>
    <x v="0"/>
    <x v="27"/>
    <x v="8"/>
    <n v="29"/>
    <s v="  comedy ,  drama  "/>
    <s v="  US  "/>
    <n v="6.7"/>
    <n v="590"/>
    <n v="2.8809999999999998"/>
    <n v="7.8"/>
  </r>
  <r>
    <x v="939"/>
    <x v="938"/>
    <x v="0"/>
    <x v="26"/>
    <x v="2"/>
    <n v="43"/>
    <s v="  comedy ,  drama  "/>
    <s v="  IN  "/>
    <n v="8.6999999999999993"/>
    <n v="1323"/>
    <n v="3.5720000000000001"/>
    <n v="8.8000000000000007"/>
  </r>
  <r>
    <x v="940"/>
    <x v="939"/>
    <x v="0"/>
    <x v="26"/>
    <x v="1"/>
    <n v="82"/>
    <s v="  comedy ,  drama  "/>
    <s v="  US  "/>
    <n v="5.3"/>
    <n v="1856"/>
    <n v="5.1760000000000002"/>
    <n v="5.7"/>
  </r>
  <r>
    <x v="941"/>
    <x v="940"/>
    <x v="0"/>
    <x v="26"/>
    <x v="0"/>
    <n v="5"/>
    <s v="  comedy ,  drama  "/>
    <s v="  RU  "/>
    <n v="7"/>
    <n v="101"/>
    <n v="0.66200000000000003"/>
    <n v="8"/>
  </r>
  <r>
    <x v="942"/>
    <x v="941"/>
    <x v="0"/>
    <x v="26"/>
    <x v="9"/>
    <n v="66"/>
    <s v="  comedy ,  drama  "/>
    <s v="  US  "/>
    <n v="5.7"/>
    <n v="964"/>
    <n v="9.0860000000000003"/>
    <n v="7.1"/>
  </r>
  <r>
    <x v="943"/>
    <x v="942"/>
    <x v="0"/>
    <x v="27"/>
    <x v="0"/>
    <n v="23"/>
    <s v="  comedy ,  drama  "/>
    <s v="  US  "/>
    <n v="6.7"/>
    <n v="54"/>
    <n v="7.2720000000000002"/>
    <n v="7.7"/>
  </r>
  <r>
    <x v="944"/>
    <x v="943"/>
    <x v="0"/>
    <x v="27"/>
    <x v="3"/>
    <n v="120"/>
    <s v="  comedy ,  drama  "/>
    <s v="  TR  "/>
    <n v="7.3"/>
    <n v="3692"/>
    <n v="4.3920000000000003"/>
    <n v="6.9"/>
  </r>
  <r>
    <x v="945"/>
    <x v="944"/>
    <x v="0"/>
    <x v="27"/>
    <x v="5"/>
    <n v="31"/>
    <s v="  comedy ,  drama  "/>
    <s v="  KR  "/>
    <n v="6.8"/>
    <n v="582"/>
    <n v="3.778"/>
    <n v="7.2"/>
  </r>
  <r>
    <x v="946"/>
    <x v="945"/>
    <x v="0"/>
    <x v="27"/>
    <x v="3"/>
    <n v="118"/>
    <s v="  comedy ,  drama  "/>
    <s v="  NG  "/>
    <n v="5.6"/>
    <n v="227"/>
    <n v="2.0619999999999998"/>
    <n v="7.2"/>
  </r>
  <r>
    <x v="947"/>
    <x v="946"/>
    <x v="0"/>
    <x v="27"/>
    <x v="9"/>
    <n v="98"/>
    <s v="  comedy ,  drama  "/>
    <s v="  BR  "/>
    <n v="7.5"/>
    <n v="940"/>
    <n v="1.1339999999999999"/>
    <n v="7.7"/>
  </r>
  <r>
    <x v="948"/>
    <x v="947"/>
    <x v="0"/>
    <x v="26"/>
    <x v="6"/>
    <n v="60"/>
    <s v="  comedy ,  drama  "/>
    <s v="  US  "/>
    <n v="6.7"/>
    <n v="722"/>
    <n v="1.77"/>
    <n v="6.2"/>
  </r>
  <r>
    <x v="949"/>
    <x v="948"/>
    <x v="0"/>
    <x v="27"/>
    <x v="0"/>
    <n v="24"/>
    <s v="  comedy ,  drama  "/>
    <s v="  CA  "/>
    <n v="6.3"/>
    <n v="57"/>
    <n v="1.722"/>
    <n v="8"/>
  </r>
  <r>
    <x v="950"/>
    <x v="949"/>
    <x v="0"/>
    <x v="27"/>
    <x v="1"/>
    <n v="121"/>
    <s v="  comedy ,  drama  "/>
    <s v="  IN  "/>
    <n v="7.5"/>
    <n v="3310"/>
    <n v="2.9820000000000002"/>
    <n v="6.8"/>
  </r>
  <r>
    <x v="951"/>
    <x v="950"/>
    <x v="0"/>
    <x v="26"/>
    <x v="1"/>
    <n v="107"/>
    <s v="  comedy ,  drama  "/>
    <s v="  QA ,  LB  "/>
    <n v="6.9"/>
    <n v="1405"/>
    <n v="1.669"/>
    <n v="6.7"/>
  </r>
  <r>
    <x v="952"/>
    <x v="951"/>
    <x v="0"/>
    <x v="27"/>
    <x v="4"/>
    <n v="13"/>
    <s v="  comedy ,  drama  "/>
    <s v="  GB ,  AU ,  US  "/>
    <n v="5.2"/>
    <n v="48"/>
    <n v="1.49"/>
    <n v="7.3"/>
  </r>
  <r>
    <x v="953"/>
    <x v="952"/>
    <x v="0"/>
    <x v="26"/>
    <x v="2"/>
    <n v="45"/>
    <s v="  comedy ,  drama  "/>
    <s v="  CN  "/>
    <n v="6.5"/>
    <n v="195"/>
    <n v="6.79"/>
    <n v="6.5"/>
  </r>
  <r>
    <x v="954"/>
    <x v="953"/>
    <x v="0"/>
    <x v="26"/>
    <x v="3"/>
    <n v="135"/>
    <s v="  comedy ,  drama  "/>
    <s v="  IN  "/>
    <n v="4.5"/>
    <n v="1284"/>
    <n v="4.3719999999999999"/>
    <n v="6.4"/>
  </r>
  <r>
    <x v="955"/>
    <x v="954"/>
    <x v="0"/>
    <x v="27"/>
    <x v="3"/>
    <n v="90"/>
    <s v="  comedy ,  drama  "/>
    <s v="  CN ,  HK  "/>
    <n v="5.0999999999999996"/>
    <n v="721"/>
    <n v="2.2010000000000001"/>
    <n v="5.7"/>
  </r>
  <r>
    <x v="956"/>
    <x v="955"/>
    <x v="0"/>
    <x v="27"/>
    <x v="3"/>
    <n v="140"/>
    <s v="  comedy ,  drama  "/>
    <s v="  IN  "/>
    <n v="6.6"/>
    <n v="330"/>
    <n v="1.611"/>
    <n v="8"/>
  </r>
  <r>
    <x v="957"/>
    <x v="956"/>
    <x v="0"/>
    <x v="27"/>
    <x v="3"/>
    <n v="103"/>
    <s v="  comedy ,  drama  "/>
    <s v="  IN  "/>
    <n v="7.2"/>
    <n v="18681"/>
    <n v="5.319"/>
    <n v="6.6"/>
  </r>
  <r>
    <x v="958"/>
    <x v="957"/>
    <x v="0"/>
    <x v="27"/>
    <x v="9"/>
    <n v="109"/>
    <s v="  comedy ,  drama  "/>
    <s v="  IN  "/>
    <n v="6.5"/>
    <n v="165"/>
    <n v="2.2080000000000002"/>
    <n v="9"/>
  </r>
  <r>
    <x v="959"/>
    <x v="958"/>
    <x v="0"/>
    <x v="27"/>
    <x v="5"/>
    <n v="87"/>
    <s v="  comedy ,  drama  "/>
    <s v="  TW  "/>
    <n v="5.5"/>
    <n v="326"/>
    <n v="2.3340000000000001"/>
    <n v="9"/>
  </r>
  <r>
    <x v="960"/>
    <x v="959"/>
    <x v="0"/>
    <x v="27"/>
    <x v="5"/>
    <n v="84"/>
    <s v="  comedy ,  drama  "/>
    <s v="  TW  "/>
    <n v="7"/>
    <n v="229"/>
    <n v="2.2650000000000001"/>
    <n v="6.4"/>
  </r>
  <r>
    <x v="961"/>
    <x v="960"/>
    <x v="0"/>
    <x v="27"/>
    <x v="5"/>
    <n v="45"/>
    <s v="  comedy ,  drama  "/>
    <s v="  CN  "/>
    <n v="6.8"/>
    <n v="82"/>
    <n v="3.4820000000000002"/>
    <n v="9.6999999999999993"/>
  </r>
  <r>
    <x v="962"/>
    <x v="961"/>
    <x v="0"/>
    <x v="26"/>
    <x v="1"/>
    <n v="83"/>
    <s v="  comedy ,  drama  "/>
    <s v="  US  "/>
    <n v="6.4"/>
    <n v="1540"/>
    <n v="2.593"/>
    <n v="6.2"/>
  </r>
  <r>
    <x v="963"/>
    <x v="962"/>
    <x v="0"/>
    <x v="27"/>
    <x v="5"/>
    <n v="27"/>
    <s v="  comedy ,  drama  "/>
    <s v="  TW  "/>
    <n v="7.7"/>
    <n v="98"/>
    <n v="2.0499999999999998"/>
    <n v="8"/>
  </r>
  <r>
    <x v="964"/>
    <x v="963"/>
    <x v="0"/>
    <x v="26"/>
    <x v="3"/>
    <n v="100"/>
    <s v="  comedy ,  drama  "/>
    <s v="  TR  "/>
    <n v="6.7"/>
    <n v="9056"/>
    <n v="3.6560000000000001"/>
    <n v="6.6"/>
  </r>
  <r>
    <x v="965"/>
    <x v="964"/>
    <x v="0"/>
    <x v="27"/>
    <x v="3"/>
    <n v="93"/>
    <s v="  comedy ,  drama  "/>
    <s v="  TR  "/>
    <n v="5.4"/>
    <n v="874"/>
    <n v="1.508"/>
    <n v="5.0999999999999996"/>
  </r>
  <r>
    <x v="966"/>
    <x v="965"/>
    <x v="0"/>
    <x v="26"/>
    <x v="3"/>
    <n v="107"/>
    <s v="  comedy ,  drama  "/>
    <s v="  TR  "/>
    <n v="6.3"/>
    <n v="10439"/>
    <n v="3.7029999999999998"/>
    <n v="6.2"/>
  </r>
  <r>
    <x v="967"/>
    <x v="966"/>
    <x v="0"/>
    <x v="27"/>
    <x v="3"/>
    <n v="16"/>
    <s v="  comedy ,  drama  "/>
    <s v="  US  "/>
    <n v="5.4"/>
    <n v="159"/>
    <n v="0.88600000000000001"/>
    <n v="4"/>
  </r>
  <r>
    <x v="968"/>
    <x v="967"/>
    <x v="0"/>
    <x v="26"/>
    <x v="6"/>
    <n v="106"/>
    <s v="  comedy ,  drama  "/>
    <s v="  TR  "/>
    <n v="4.5"/>
    <n v="3170"/>
    <n v="2.395"/>
    <n v="4.2"/>
  </r>
  <r>
    <x v="969"/>
    <x v="968"/>
    <x v="0"/>
    <x v="26"/>
    <x v="3"/>
    <n v="108"/>
    <s v="  comedy ,  drama  "/>
    <s v="  TR  "/>
    <n v="6.2"/>
    <n v="5092"/>
    <n v="4.4969999999999999"/>
    <n v="5.8"/>
  </r>
  <r>
    <x v="970"/>
    <x v="969"/>
    <x v="0"/>
    <x v="27"/>
    <x v="6"/>
    <n v="108"/>
    <s v="  comedy ,  drama  "/>
    <s v="  TR  "/>
    <n v="5.3"/>
    <n v="310"/>
    <n v="2.76"/>
    <n v="6.1"/>
  </r>
  <r>
    <x v="971"/>
    <x v="970"/>
    <x v="0"/>
    <x v="26"/>
    <x v="9"/>
    <n v="102"/>
    <s v="  comedy ,  drama  "/>
    <s v="  TR  "/>
    <n v="5.9"/>
    <n v="1248"/>
    <n v="1.5109999999999999"/>
    <n v="4.3"/>
  </r>
  <r>
    <x v="972"/>
    <x v="971"/>
    <x v="0"/>
    <x v="26"/>
    <x v="6"/>
    <n v="97"/>
    <s v="  comedy ,  drama  "/>
    <s v="  TR  "/>
    <n v="5.2"/>
    <n v="1900"/>
    <n v="1.6719999999999999"/>
    <n v="5.0999999999999996"/>
  </r>
  <r>
    <x v="973"/>
    <x v="972"/>
    <x v="0"/>
    <x v="27"/>
    <x v="8"/>
    <n v="29"/>
    <s v="  comedy ,  drama  "/>
    <s v="  US  "/>
    <n v="8.3000000000000007"/>
    <n v="45"/>
    <n v="0.6"/>
    <n v="9"/>
  </r>
  <r>
    <x v="974"/>
    <x v="973"/>
    <x v="0"/>
    <x v="27"/>
    <x v="5"/>
    <n v="44"/>
    <s v="  comedy ,  drama  "/>
    <s v="  TW  "/>
    <n v="8"/>
    <n v="115"/>
    <n v="0.68799999999999994"/>
    <n v="8.4"/>
  </r>
  <r>
    <x v="975"/>
    <x v="974"/>
    <x v="0"/>
    <x v="26"/>
    <x v="3"/>
    <n v="82"/>
    <s v="  comedy ,  drama  "/>
    <s v="  US  "/>
    <n v="5.4"/>
    <n v="473"/>
    <n v="2.7069999999999999"/>
    <n v="5.7"/>
  </r>
  <r>
    <x v="976"/>
    <x v="975"/>
    <x v="0"/>
    <x v="26"/>
    <x v="1"/>
    <n v="92"/>
    <s v="  comedy ,  drama  "/>
    <s v="  US  "/>
    <n v="7"/>
    <n v="79"/>
    <n v="0.95599999999999996"/>
    <n v="7"/>
  </r>
  <r>
    <x v="977"/>
    <x v="976"/>
    <x v="0"/>
    <x v="27"/>
    <x v="1"/>
    <n v="96"/>
    <s v="  comedy ,  drama  "/>
    <s v="  AE  "/>
    <n v="2"/>
    <n v="255"/>
    <n v="1.389"/>
    <n v="6.2"/>
  </r>
  <r>
    <x v="978"/>
    <x v="977"/>
    <x v="0"/>
    <x v="27"/>
    <x v="6"/>
    <n v="100"/>
    <s v="  comedy ,  drama  "/>
    <s v="  TR  "/>
    <n v="5.5"/>
    <n v="3524"/>
    <n v="3.847"/>
    <n v="5.8"/>
  </r>
  <r>
    <x v="979"/>
    <x v="978"/>
    <x v="0"/>
    <x v="28"/>
    <x v="8"/>
    <n v="27"/>
    <s v="  comedy ,  drama  "/>
    <s v="  GB  "/>
    <n v="8.4"/>
    <n v="34026"/>
    <n v="16.567"/>
    <n v="8.1"/>
  </r>
  <r>
    <x v="980"/>
    <x v="979"/>
    <x v="0"/>
    <x v="29"/>
    <x v="8"/>
    <n v="45"/>
    <s v="  comedy ,  drama  "/>
    <s v="  US  "/>
    <n v="7.9"/>
    <n v="118746"/>
    <n v="51.938000000000002"/>
    <n v="7.5"/>
  </r>
  <r>
    <x v="981"/>
    <x v="980"/>
    <x v="0"/>
    <x v="28"/>
    <x v="6"/>
    <n v="109"/>
    <s v="  comedy ,  drama  "/>
    <s v="  CA ,  US  "/>
    <n v="7.1"/>
    <n v="58727"/>
    <n v="14.795"/>
    <n v="6.8"/>
  </r>
  <r>
    <x v="982"/>
    <x v="981"/>
    <x v="0"/>
    <x v="29"/>
    <x v="8"/>
    <n v="60"/>
    <s v="  comedy ,  drama  "/>
    <s v="  US  "/>
    <n v="8.5"/>
    <n v="300454"/>
    <n v="146.80500000000001"/>
    <n v="8.2449999999999992"/>
  </r>
  <r>
    <x v="983"/>
    <x v="982"/>
    <x v="0"/>
    <x v="29"/>
    <x v="1"/>
    <n v="164"/>
    <s v="  comedy ,  drama  "/>
    <s v="  CA ,  HU ,  MX ,  ES ,  GB ,  US  "/>
    <n v="8"/>
    <n v="549712"/>
    <n v="67.787999999999997"/>
    <n v="7.5"/>
  </r>
  <r>
    <x v="984"/>
    <x v="983"/>
    <x v="0"/>
    <x v="29"/>
    <x v="8"/>
    <n v="56"/>
    <s v="  comedy ,  drama  "/>
    <s v="  DE  "/>
    <n v="8.6999999999999993"/>
    <n v="363469"/>
    <n v="164.601"/>
    <n v="8.4"/>
  </r>
  <r>
    <x v="985"/>
    <x v="984"/>
    <x v="0"/>
    <x v="28"/>
    <x v="1"/>
    <n v="131"/>
    <s v="  comedy ,  drama  "/>
    <s v="  US  "/>
    <n v="6.5"/>
    <n v="79980"/>
    <n v="67.198999999999998"/>
    <n v="6.2"/>
  </r>
  <r>
    <x v="986"/>
    <x v="985"/>
    <x v="0"/>
    <x v="29"/>
    <x v="1"/>
    <n v="135"/>
    <s v="  comedy ,  drama  "/>
    <s v="  US  "/>
    <n v="7.3"/>
    <n v="527626"/>
    <n v="95.826999999999998"/>
    <n v="7.234"/>
  </r>
  <r>
    <x v="987"/>
    <x v="986"/>
    <x v="0"/>
    <x v="28"/>
    <x v="5"/>
    <n v="41"/>
    <s v="  comedy ,  drama  "/>
    <s v="  US  "/>
    <n v="7.2"/>
    <n v="30634"/>
    <n v="230.33699999999999"/>
    <n v="8.5"/>
  </r>
  <r>
    <x v="988"/>
    <x v="987"/>
    <x v="0"/>
    <x v="28"/>
    <x v="5"/>
    <n v="42"/>
    <s v="  comedy ,  drama  "/>
    <s v="  US  "/>
    <n v="7.1"/>
    <n v="53185"/>
    <n v="145.572"/>
    <n v="7.7"/>
  </r>
  <r>
    <x v="989"/>
    <x v="988"/>
    <x v="0"/>
    <x v="29"/>
    <x v="5"/>
    <n v="42"/>
    <s v="  comedy ,  drama  "/>
    <s v="  US  "/>
    <n v="6.6"/>
    <n v="141250"/>
    <n v="341.86200000000002"/>
    <n v="8.5310000000000006"/>
  </r>
  <r>
    <x v="990"/>
    <x v="989"/>
    <x v="0"/>
    <x v="29"/>
    <x v="1"/>
    <n v="107"/>
    <s v="  comedy ,  drama  "/>
    <s v="  FR ,  GB ,  US  "/>
    <n v="7.7"/>
    <n v="244463"/>
    <n v="26.742999999999999"/>
    <n v="7.4269999999999996"/>
  </r>
  <r>
    <x v="991"/>
    <x v="990"/>
    <x v="0"/>
    <x v="28"/>
    <x v="1"/>
    <n v="111"/>
    <s v="  comedy ,  drama  "/>
    <s v="  US  "/>
    <n v="6.9"/>
    <n v="77407"/>
    <n v="10.334"/>
    <n v="6.8"/>
  </r>
  <r>
    <x v="992"/>
    <x v="991"/>
    <x v="0"/>
    <x v="29"/>
    <x v="3"/>
    <n v="107"/>
    <s v="  comedy ,  drama  "/>
    <s v="  FR ,  NL ,  GB ,  US  "/>
    <n v="7.8"/>
    <n v="619645"/>
    <n v="36.683999999999997"/>
    <n v="7.5"/>
  </r>
  <r>
    <x v="993"/>
    <x v="992"/>
    <x v="0"/>
    <x v="28"/>
    <x v="5"/>
    <n v="31"/>
    <s v="  comedy ,  drama  "/>
    <s v="  US  "/>
    <n v="8.5"/>
    <n v="166830"/>
    <n v="331.30599999999998"/>
    <n v="8.1669999999999998"/>
  </r>
  <r>
    <x v="994"/>
    <x v="993"/>
    <x v="0"/>
    <x v="28"/>
    <x v="1"/>
    <n v="132"/>
    <s v="  comedy ,  drama  "/>
    <s v="  US  "/>
    <n v="7.2"/>
    <n v="139439"/>
    <n v="16.962"/>
    <n v="7.0590000000000002"/>
  </r>
  <r>
    <x v="995"/>
    <x v="994"/>
    <x v="0"/>
    <x v="29"/>
    <x v="8"/>
    <n v="53"/>
    <s v="  comedy ,  drama  "/>
    <s v="  US  "/>
    <n v="8.6"/>
    <n v="261429"/>
    <n v="37.904000000000003"/>
    <n v="8"/>
  </r>
  <r>
    <x v="996"/>
    <x v="995"/>
    <x v="0"/>
    <x v="29"/>
    <x v="1"/>
    <n v="130"/>
    <s v="  comedy ,  drama  "/>
    <s v="  US ,  GB  "/>
    <n v="7.4"/>
    <n v="130006"/>
    <n v="14.833"/>
    <n v="7.3"/>
  </r>
  <r>
    <x v="997"/>
    <x v="996"/>
    <x v="0"/>
    <x v="28"/>
    <x v="5"/>
    <n v="42"/>
    <s v="  comedy ,  drama  "/>
    <s v="  US  "/>
    <n v="7.6"/>
    <n v="9704"/>
    <n v="33.101999999999997"/>
    <n v="8.2720000000000002"/>
  </r>
  <r>
    <x v="998"/>
    <x v="997"/>
    <x v="0"/>
    <x v="28"/>
    <x v="8"/>
    <n v="47"/>
    <s v="  comedy ,  drama  "/>
    <s v="  US  "/>
    <n v="7.7"/>
    <n v="230119"/>
    <n v="85.558000000000007"/>
    <n v="8.1"/>
  </r>
  <r>
    <x v="999"/>
    <x v="998"/>
    <x v="0"/>
    <x v="29"/>
    <x v="1"/>
    <n v="140"/>
    <s v="  comedy ,  drama  "/>
    <s v="  CN ,  CA ,  US  "/>
    <n v="7.4"/>
    <n v="167955"/>
    <n v="25.928999999999998"/>
    <n v="7.1470000000000002"/>
  </r>
  <r>
    <x v="1000"/>
    <x v="999"/>
    <x v="0"/>
    <x v="28"/>
    <x v="1"/>
    <n v="140"/>
    <s v="  comedy ,  drama  "/>
    <s v="  US  "/>
    <n v="7"/>
    <n v="110108"/>
    <n v="47.326000000000001"/>
    <n v="6.7"/>
  </r>
  <r>
    <x v="1001"/>
    <x v="1000"/>
    <x v="0"/>
    <x v="28"/>
    <x v="2"/>
    <n v="49"/>
    <s v="  comedy ,  drama  "/>
    <s v="  US  "/>
    <n v="7.3"/>
    <n v="98084"/>
    <n v="55.052"/>
    <n v="7.6539999999999999"/>
  </r>
  <r>
    <x v="1002"/>
    <x v="1001"/>
    <x v="0"/>
    <x v="28"/>
    <x v="8"/>
    <n v="60"/>
    <s v="  comedy ,  drama  "/>
    <s v="  GB  "/>
    <n v="8.1"/>
    <n v="118124"/>
    <n v="19.085000000000001"/>
    <n v="7.9"/>
  </r>
  <r>
    <x v="1003"/>
    <x v="1002"/>
    <x v="0"/>
    <x v="28"/>
    <x v="4"/>
    <n v="17"/>
    <s v="  comedy ,  drama  "/>
    <s v="  US  "/>
    <n v="4.9000000000000004"/>
    <n v="3153"/>
    <n v="17.577000000000002"/>
    <n v="6.4"/>
  </r>
  <r>
    <x v="1004"/>
    <x v="1003"/>
    <x v="0"/>
    <x v="29"/>
    <x v="8"/>
    <n v="33"/>
    <s v="  comedy ,  drama  "/>
    <s v="  US  "/>
    <n v="8.1"/>
    <n v="30399"/>
    <n v="17.641999999999999"/>
    <n v="7.6"/>
  </r>
  <r>
    <x v="1005"/>
    <x v="1004"/>
    <x v="0"/>
    <x v="29"/>
    <x v="8"/>
    <n v="65"/>
    <s v="  comedy ,  drama  "/>
    <s v="  US  "/>
    <n v="7.6"/>
    <n v="27"/>
    <n v="16.273"/>
    <n v="7.7539999999999996"/>
  </r>
  <r>
    <x v="1006"/>
    <x v="1005"/>
    <x v="0"/>
    <x v="28"/>
    <x v="5"/>
    <n v="52"/>
    <s v="  comedy ,  drama  "/>
    <s v="  US  "/>
    <n v="8.1999999999999993"/>
    <n v="4850"/>
    <n v="9.24"/>
    <n v="7.4"/>
  </r>
  <r>
    <x v="1007"/>
    <x v="1006"/>
    <x v="0"/>
    <x v="29"/>
    <x v="5"/>
    <n v="43"/>
    <s v="  comedy ,  drama  "/>
    <s v="  US  "/>
    <n v="8.1"/>
    <n v="58120"/>
    <n v="18.55"/>
    <n v="7.7"/>
  </r>
  <r>
    <x v="1008"/>
    <x v="1007"/>
    <x v="0"/>
    <x v="28"/>
    <x v="8"/>
    <n v="58"/>
    <s v="  comedy ,  drama  "/>
    <s v="  US  "/>
    <n v="8.6"/>
    <n v="231950"/>
    <n v="50.335999999999999"/>
    <n v="8.1"/>
  </r>
  <r>
    <x v="1009"/>
    <x v="1008"/>
    <x v="0"/>
    <x v="29"/>
    <x v="1"/>
    <n v="100"/>
    <s v="  comedy ,  drama  "/>
    <s v="  US  "/>
    <n v="6"/>
    <n v="46783"/>
    <n v="34.887"/>
    <n v="6.1"/>
  </r>
  <r>
    <x v="1010"/>
    <x v="1009"/>
    <x v="0"/>
    <x v="28"/>
    <x v="1"/>
    <n v="132"/>
    <s v="  comedy ,  drama  "/>
    <s v="  US  "/>
    <n v="7.3"/>
    <n v="144294"/>
    <n v="32.555"/>
    <n v="7.1449999999999996"/>
  </r>
  <r>
    <x v="1011"/>
    <x v="1010"/>
    <x v="0"/>
    <x v="29"/>
    <x v="8"/>
    <n v="49"/>
    <s v="  comedy ,  drama ,  action  "/>
    <s v="  DE  "/>
    <n v="8.4"/>
    <n v="23638"/>
    <n v="33.052999999999997"/>
    <n v="7.9"/>
  </r>
  <r>
    <x v="1012"/>
    <x v="1011"/>
    <x v="0"/>
    <x v="28"/>
    <x v="8"/>
    <n v="52"/>
    <s v="  comedy ,  drama ,  action  "/>
    <s v="  US  "/>
    <n v="7.9"/>
    <n v="164872"/>
    <n v="52.901000000000003"/>
    <n v="7.8"/>
  </r>
  <r>
    <x v="1013"/>
    <x v="1012"/>
    <x v="0"/>
    <x v="29"/>
    <x v="8"/>
    <n v="26"/>
    <s v="  comedy ,  drama ,  action ,  romance  "/>
    <s v="  US  "/>
    <n v="8.3000000000000007"/>
    <n v="62722"/>
    <n v="50.499000000000002"/>
    <n v="8.3000000000000007"/>
  </r>
  <r>
    <x v="1014"/>
    <x v="1013"/>
    <x v="0"/>
    <x v="28"/>
    <x v="8"/>
    <n v="44"/>
    <s v="  comedy ,  drama ,  animation  "/>
    <s v="  US  "/>
    <n v="7.2"/>
    <n v="21280"/>
    <n v="15.079000000000001"/>
    <n v="7.3"/>
  </r>
  <r>
    <x v="1015"/>
    <x v="1014"/>
    <x v="0"/>
    <x v="29"/>
    <x v="3"/>
    <n v="125"/>
    <s v="  comedy ,  drama ,  animation  "/>
    <s v="  GB  "/>
    <n v="7.4"/>
    <n v="193208"/>
    <n v="21.927"/>
    <n v="7.351"/>
  </r>
  <r>
    <x v="1016"/>
    <x v="1015"/>
    <x v="0"/>
    <x v="29"/>
    <x v="5"/>
    <n v="42"/>
    <s v="  comedy ,  drama ,  animation  "/>
    <s v="  US  "/>
    <n v="7.2"/>
    <n v="21637"/>
    <n v="49.457000000000001"/>
    <n v="8.1999999999999993"/>
  </r>
  <r>
    <x v="1017"/>
    <x v="1016"/>
    <x v="0"/>
    <x v="28"/>
    <x v="3"/>
    <n v="95"/>
    <s v="  comedy ,  drama ,  animation ,  action  "/>
    <s v="  US  "/>
    <n v="8.4"/>
    <n v="25061"/>
    <n v="8.4700000000000006"/>
    <n v="8.1"/>
  </r>
  <r>
    <x v="1018"/>
    <x v="1017"/>
    <x v="0"/>
    <x v="28"/>
    <x v="5"/>
    <n v="42"/>
    <s v="  comedy ,  drama ,  animation ,  action ,  scifi  "/>
    <s v="  US  "/>
    <n v="7.7"/>
    <n v="50919"/>
    <n v="33.402999999999999"/>
    <n v="8.1"/>
  </r>
  <r>
    <x v="1019"/>
    <x v="1018"/>
    <x v="0"/>
    <x v="29"/>
    <x v="8"/>
    <n v="43"/>
    <s v="  comedy ,  drama ,  animation ,  romance  "/>
    <s v="  US  "/>
    <n v="8.1"/>
    <n v="38172"/>
    <n v="13.215"/>
    <n v="7.5"/>
  </r>
  <r>
    <x v="1020"/>
    <x v="1019"/>
    <x v="0"/>
    <x v="29"/>
    <x v="8"/>
    <n v="27"/>
    <s v="  comedy ,  drama ,  crime  "/>
    <s v="  US  "/>
    <n v="6.9"/>
    <n v="8639"/>
    <n v="8.032"/>
    <n v="6.6"/>
  </r>
  <r>
    <x v="1021"/>
    <x v="1020"/>
    <x v="0"/>
    <x v="29"/>
    <x v="8"/>
    <n v="23"/>
    <s v="  comedy ,  drama ,  crime  "/>
    <s v="  CA  "/>
    <n v="7.7"/>
    <n v="16488"/>
    <n v="23.832999999999998"/>
    <n v="7.9"/>
  </r>
  <r>
    <x v="1022"/>
    <x v="1021"/>
    <x v="0"/>
    <x v="28"/>
    <x v="8"/>
    <n v="39"/>
    <s v="  comedy ,  drama ,  crime  "/>
    <s v="  US  "/>
    <n v="7.7"/>
    <n v="77069"/>
    <n v="14.064"/>
    <n v="7.4"/>
  </r>
  <r>
    <x v="1023"/>
    <x v="1022"/>
    <x v="0"/>
    <x v="28"/>
    <x v="8"/>
    <n v="67"/>
    <s v="  comedy ,  drama ,  crime ,  thriller  "/>
    <s v="  US  "/>
    <n v="8.1"/>
    <n v="29939"/>
    <n v="9.6460000000000008"/>
    <n v="7.95"/>
  </r>
  <r>
    <x v="1024"/>
    <x v="1023"/>
    <x v="0"/>
    <x v="29"/>
    <x v="1"/>
    <n v="94"/>
    <s v="  comedy ,  drama ,  crime ,  western  "/>
    <s v="  CA ,  GB  "/>
    <n v="6.3"/>
    <n v="95551"/>
    <n v="24.321000000000002"/>
    <n v="6.2"/>
  </r>
  <r>
    <x v="1025"/>
    <x v="1024"/>
    <x v="0"/>
    <x v="29"/>
    <x v="7"/>
    <n v="46"/>
    <s v="  comedy ,  drama ,  documentation  "/>
    <s v="  CA  "/>
    <n v="8.6999999999999993"/>
    <n v="52756"/>
    <n v="150.37"/>
    <n v="8.8000000000000007"/>
  </r>
  <r>
    <x v="1026"/>
    <x v="1025"/>
    <x v="0"/>
    <x v="29"/>
    <x v="3"/>
    <n v="122"/>
    <s v="  comedy ,  drama ,  european  "/>
    <s v="  KR ,  US  "/>
    <n v="7.3"/>
    <n v="116305"/>
    <n v="25.911000000000001"/>
    <n v="7.415"/>
  </r>
  <r>
    <x v="1027"/>
    <x v="1026"/>
    <x v="0"/>
    <x v="29"/>
    <x v="8"/>
    <n v="21"/>
    <s v="  comedy ,  drama ,  european  "/>
    <s v="  GB  "/>
    <n v="8.1"/>
    <n v="182217"/>
    <n v="50.694000000000003"/>
    <n v="8.1999999999999993"/>
  </r>
  <r>
    <x v="1028"/>
    <x v="1027"/>
    <x v="0"/>
    <x v="28"/>
    <x v="7"/>
    <n v="20"/>
    <s v="  comedy ,  drama ,  european  "/>
    <s v="  US  "/>
    <n v="5.8"/>
    <n v="806"/>
    <n v="21.405999999999999"/>
    <n v="8.6"/>
  </r>
  <r>
    <x v="1029"/>
    <x v="1028"/>
    <x v="0"/>
    <x v="29"/>
    <x v="5"/>
    <n v="31"/>
    <s v="  comedy ,  drama ,  european  "/>
    <s v="  US  "/>
    <n v="8.3000000000000007"/>
    <n v="81643"/>
    <n v="37.512999999999998"/>
    <n v="8.3000000000000007"/>
  </r>
  <r>
    <x v="1030"/>
    <x v="1029"/>
    <x v="0"/>
    <x v="28"/>
    <x v="1"/>
    <n v="104"/>
    <s v="  comedy ,  drama ,  european  "/>
    <s v="  GB ,  US  "/>
    <n v="5.7"/>
    <n v="11967"/>
    <n v="17.411000000000001"/>
    <n v="6.1"/>
  </r>
  <r>
    <x v="1031"/>
    <x v="1030"/>
    <x v="0"/>
    <x v="29"/>
    <x v="2"/>
    <n v="47"/>
    <s v="  comedy ,  drama ,  family  "/>
    <s v="  US  "/>
    <n v="7.8"/>
    <n v="59959"/>
    <n v="55.143999999999998"/>
    <n v="7.3449999999999998"/>
  </r>
  <r>
    <x v="1032"/>
    <x v="1031"/>
    <x v="0"/>
    <x v="28"/>
    <x v="5"/>
    <n v="40"/>
    <s v="  comedy ,  drama ,  family  "/>
    <s v="  US  "/>
    <n v="4.5999999999999996"/>
    <n v="16533"/>
    <n v="92.694000000000003"/>
    <n v="7.4269999999999996"/>
  </r>
  <r>
    <x v="1033"/>
    <x v="1032"/>
    <x v="0"/>
    <x v="28"/>
    <x v="1"/>
    <n v="136"/>
    <s v="  comedy ,  drama ,  family  "/>
    <s v="  AU  "/>
    <n v="7.3"/>
    <n v="29758"/>
    <n v="25.696000000000002"/>
    <n v="7.2"/>
  </r>
  <r>
    <x v="1034"/>
    <x v="1033"/>
    <x v="0"/>
    <x v="29"/>
    <x v="8"/>
    <n v="44"/>
    <s v="  comedy ,  drama ,  family  "/>
    <s v="  CA  "/>
    <n v="7.7"/>
    <n v="32177"/>
    <n v="13.586"/>
    <n v="7.3"/>
  </r>
  <r>
    <x v="1035"/>
    <x v="1034"/>
    <x v="0"/>
    <x v="29"/>
    <x v="5"/>
    <n v="42"/>
    <s v="  comedy ,  drama ,  family  "/>
    <s v="  US  "/>
    <n v="7.9"/>
    <n v="1292"/>
    <n v="2.879"/>
    <n v="8"/>
  </r>
  <r>
    <x v="1036"/>
    <x v="1035"/>
    <x v="0"/>
    <x v="29"/>
    <x v="2"/>
    <n v="28"/>
    <s v="  comedy ,  drama ,  family  "/>
    <s v="  US  "/>
    <n v="8.1"/>
    <n v="16167"/>
    <n v="17.016999999999999"/>
    <n v="8.1"/>
  </r>
  <r>
    <x v="1037"/>
    <x v="1036"/>
    <x v="0"/>
    <x v="28"/>
    <x v="1"/>
    <n v="92"/>
    <s v="  comedy ,  drama ,  family ,  fantasy ,  romance  "/>
    <s v="  CA ,  US  "/>
    <n v="3.8"/>
    <n v="4453"/>
    <n v="19.984000000000002"/>
    <n v="5.4"/>
  </r>
  <r>
    <x v="1038"/>
    <x v="1037"/>
    <x v="0"/>
    <x v="28"/>
    <x v="7"/>
    <n v="24"/>
    <s v="  comedy ,  drama ,  family ,  fantasy ,  thriller  "/>
    <s v="  AU  "/>
    <n v="6.7"/>
    <n v="2152"/>
    <n v="20.189"/>
    <n v="7.5"/>
  </r>
  <r>
    <x v="1039"/>
    <x v="1038"/>
    <x v="0"/>
    <x v="29"/>
    <x v="8"/>
    <n v="29"/>
    <s v="  comedy ,  drama ,  family ,  romance  "/>
    <s v="  US  "/>
    <n v="7.8"/>
    <n v="66326"/>
    <n v="19.981999999999999"/>
    <n v="7.5"/>
  </r>
  <r>
    <x v="1040"/>
    <x v="1039"/>
    <x v="0"/>
    <x v="28"/>
    <x v="8"/>
    <n v="45"/>
    <s v="  comedy ,  drama ,  fantasy  "/>
    <s v="  GB  "/>
    <n v="7.2"/>
    <n v="42239"/>
    <n v="9.5310000000000006"/>
    <n v="6.9"/>
  </r>
  <r>
    <x v="1041"/>
    <x v="1040"/>
    <x v="0"/>
    <x v="29"/>
    <x v="8"/>
    <n v="64"/>
    <s v="  comedy ,  drama ,  fantasy ,  romance  "/>
    <s v="  KR  "/>
    <n v="8.5"/>
    <n v="8066"/>
    <n v="25.007000000000001"/>
    <n v="8.5"/>
  </r>
  <r>
    <x v="1042"/>
    <x v="1041"/>
    <x v="0"/>
    <x v="28"/>
    <x v="1"/>
    <n v="105"/>
    <s v="  comedy ,  drama ,  fantasy ,  romance  "/>
    <s v="  US  "/>
    <n v="6.5"/>
    <n v="51861"/>
    <n v="18.364000000000001"/>
    <n v="6.9"/>
  </r>
  <r>
    <x v="1043"/>
    <x v="1042"/>
    <x v="0"/>
    <x v="29"/>
    <x v="3"/>
    <n v="115"/>
    <s v="  comedy ,  drama ,  fantasy ,  romance ,  action  "/>
    <s v="  GB  "/>
    <n v="6.3"/>
    <n v="24033"/>
    <n v="10.188000000000001"/>
    <n v="6.4"/>
  </r>
  <r>
    <x v="1044"/>
    <x v="1043"/>
    <x v="0"/>
    <x v="28"/>
    <x v="3"/>
    <n v="102"/>
    <s v="  comedy ,  drama ,  history  "/>
    <s v="  US  "/>
    <n v="5.5"/>
    <n v="104068"/>
    <n v="21.122"/>
    <n v="5.6"/>
  </r>
  <r>
    <x v="1045"/>
    <x v="1044"/>
    <x v="0"/>
    <x v="29"/>
    <x v="1"/>
    <n v="123"/>
    <s v="  comedy ,  drama ,  history  "/>
    <s v="  FR ,  RO ,  GB ,  BE ,  DE  "/>
    <n v="6.8"/>
    <n v="121772"/>
    <n v="60.668999999999997"/>
    <n v="7.2"/>
  </r>
  <r>
    <x v="1046"/>
    <x v="1045"/>
    <x v="0"/>
    <x v="28"/>
    <x v="2"/>
    <n v="6"/>
    <s v="  comedy ,  drama ,  music  "/>
    <s v="  US ,  GB  "/>
    <n v="4.7"/>
    <n v="570"/>
    <n v="3.3719999999999999"/>
    <n v="7.1"/>
  </r>
  <r>
    <x v="1047"/>
    <x v="1046"/>
    <x v="0"/>
    <x v="28"/>
    <x v="1"/>
    <n v="135"/>
    <s v="  comedy ,  drama ,  music ,  reality  "/>
    <s v="  US ,  MX  "/>
    <n v="7.7"/>
    <n v="155787"/>
    <n v="12.744999999999999"/>
    <n v="7.7"/>
  </r>
  <r>
    <x v="1048"/>
    <x v="1047"/>
    <x v="0"/>
    <x v="28"/>
    <x v="3"/>
    <n v="96"/>
    <s v="  comedy ,  drama ,  music ,  romance  "/>
    <s v="  HK ,  IS ,  US  "/>
    <n v="6.6"/>
    <n v="55597"/>
    <n v="17.991"/>
    <n v="6.9"/>
  </r>
  <r>
    <x v="1049"/>
    <x v="1048"/>
    <x v="0"/>
    <x v="29"/>
    <x v="1"/>
    <n v="93"/>
    <s v="  comedy ,  drama ,  romance  "/>
    <s v="  US  "/>
    <n v="6.8"/>
    <n v="21"/>
    <n v="26.24"/>
    <n v="5.9"/>
  </r>
  <r>
    <x v="1050"/>
    <x v="1049"/>
    <x v="0"/>
    <x v="28"/>
    <x v="5"/>
    <n v="28"/>
    <s v="  comedy ,  drama ,  romance  "/>
    <s v="  US  "/>
    <n v="7.2"/>
    <n v="59907"/>
    <n v="49.462000000000003"/>
    <n v="7.5609999999999999"/>
  </r>
  <r>
    <x v="1051"/>
    <x v="1050"/>
    <x v="0"/>
    <x v="29"/>
    <x v="8"/>
    <n v="27"/>
    <s v="  comedy ,  drama ,  romance  "/>
    <s v="  US  "/>
    <n v="7.9"/>
    <n v="76088"/>
    <n v="61.436"/>
    <n v="7.9"/>
  </r>
  <r>
    <x v="1052"/>
    <x v="1051"/>
    <x v="0"/>
    <x v="28"/>
    <x v="1"/>
    <n v="91"/>
    <s v="  comedy ,  drama ,  romance  "/>
    <s v="  CA ,  FR  "/>
    <n v="6.4"/>
    <n v="31379"/>
    <n v="34.262999999999998"/>
    <n v="7.4"/>
  </r>
  <r>
    <x v="1053"/>
    <x v="1052"/>
    <x v="0"/>
    <x v="29"/>
    <x v="5"/>
    <n v="44"/>
    <s v="  comedy ,  drama ,  romance  "/>
    <s v="  US  "/>
    <n v="6.7"/>
    <n v="20112"/>
    <n v="28.09"/>
    <n v="7"/>
  </r>
  <r>
    <x v="1054"/>
    <x v="1053"/>
    <x v="0"/>
    <x v="29"/>
    <x v="8"/>
    <n v="34"/>
    <s v="  comedy ,  drama ,  romance  "/>
    <s v="  US  "/>
    <n v="8"/>
    <n v="45533"/>
    <n v="17.486000000000001"/>
    <n v="7.4"/>
  </r>
  <r>
    <x v="1055"/>
    <x v="1054"/>
    <x v="0"/>
    <x v="29"/>
    <x v="1"/>
    <n v="119"/>
    <s v="  comedy ,  drama ,  romance  "/>
    <s v="  US  "/>
    <n v="5.2"/>
    <n v="31275"/>
    <n v="18.248999999999999"/>
    <n v="5.3"/>
  </r>
  <r>
    <x v="1056"/>
    <x v="1055"/>
    <x v="0"/>
    <x v="29"/>
    <x v="8"/>
    <n v="12"/>
    <s v="  comedy ,  drama ,  romance  "/>
    <s v="  US  "/>
    <n v="6.4"/>
    <n v="1512"/>
    <n v="8.6120000000000001"/>
    <n v="8"/>
  </r>
  <r>
    <x v="1057"/>
    <x v="1056"/>
    <x v="0"/>
    <x v="28"/>
    <x v="1"/>
    <n v="96"/>
    <s v="  comedy ,  drama ,  romance  "/>
    <s v="  CA ,  US  "/>
    <n v="7"/>
    <n v="57576"/>
    <n v="13.592000000000001"/>
    <n v="6.8"/>
  </r>
  <r>
    <x v="1058"/>
    <x v="1057"/>
    <x v="0"/>
    <x v="28"/>
    <x v="2"/>
    <n v="50"/>
    <s v="  comedy ,  drama ,  romance  "/>
    <s v="  GB  "/>
    <n v="7.2"/>
    <n v="6175"/>
    <n v="10"/>
    <n v="6.9"/>
  </r>
  <r>
    <x v="1059"/>
    <x v="1058"/>
    <x v="0"/>
    <x v="28"/>
    <x v="8"/>
    <n v="24"/>
    <s v="  comedy ,  drama ,  romance  "/>
    <s v="  JP  "/>
    <n v="6.7"/>
    <n v="6041"/>
    <n v="207.49"/>
    <n v="8.1"/>
  </r>
  <r>
    <x v="1060"/>
    <x v="1059"/>
    <x v="0"/>
    <x v="29"/>
    <x v="1"/>
    <n v="113"/>
    <s v="  comedy ,  drama ,  romance  "/>
    <s v="  IN ,  CN ,  US ,  GB  "/>
    <n v="7"/>
    <n v="113338"/>
    <n v="32.049999999999997"/>
    <n v="6.8"/>
  </r>
  <r>
    <x v="1061"/>
    <x v="1060"/>
    <x v="0"/>
    <x v="29"/>
    <x v="1"/>
    <n v="80"/>
    <s v="  comedy ,  drama ,  romance  "/>
    <s v="  US  "/>
    <n v="5.3"/>
    <n v="735"/>
    <n v="4.1740000000000004"/>
    <n v="6.4"/>
  </r>
  <r>
    <x v="1062"/>
    <x v="1061"/>
    <x v="0"/>
    <x v="28"/>
    <x v="1"/>
    <n v="121"/>
    <s v="  comedy ,  drama ,  romance  "/>
    <s v="  US ,  GB  "/>
    <n v="6.9"/>
    <n v="70822"/>
    <n v="24.14"/>
    <n v="6.8"/>
  </r>
  <r>
    <x v="1063"/>
    <x v="1062"/>
    <x v="0"/>
    <x v="28"/>
    <x v="1"/>
    <n v="90"/>
    <s v="  comedy ,  drama ,  romance  "/>
    <s v="  US  "/>
    <n v="6"/>
    <n v="29546"/>
    <n v="19.068999999999999"/>
    <n v="5.7"/>
  </r>
  <r>
    <x v="1064"/>
    <x v="1063"/>
    <x v="0"/>
    <x v="28"/>
    <x v="8"/>
    <n v="26"/>
    <s v="  comedy ,  drama ,  romance  "/>
    <s v="  US  "/>
    <n v="8.1999999999999993"/>
    <n v="38900"/>
    <n v="18.106000000000002"/>
    <n v="7.6"/>
  </r>
  <r>
    <x v="1065"/>
    <x v="1064"/>
    <x v="0"/>
    <x v="29"/>
    <x v="8"/>
    <n v="55"/>
    <s v="  comedy ,  drama ,  romance  "/>
    <s v="  BE ,  FR  "/>
    <n v="7.4"/>
    <n v="11068"/>
    <n v="17.457000000000001"/>
    <n v="7"/>
  </r>
  <r>
    <x v="1066"/>
    <x v="1065"/>
    <x v="0"/>
    <x v="28"/>
    <x v="8"/>
    <n v="48"/>
    <s v="  comedy ,  drama ,  romance  "/>
    <s v="  ES  "/>
    <n v="7.4"/>
    <n v="75337"/>
    <n v="224.739"/>
    <n v="8.1"/>
  </r>
  <r>
    <x v="1067"/>
    <x v="1066"/>
    <x v="0"/>
    <x v="29"/>
    <x v="8"/>
    <n v="56"/>
    <s v="  comedy ,  drama ,  romance  "/>
    <s v="  US  "/>
    <n v="8.1999999999999993"/>
    <n v="14"/>
    <n v="8.5559999999999992"/>
    <n v="7.5"/>
  </r>
  <r>
    <x v="1068"/>
    <x v="1067"/>
    <x v="0"/>
    <x v="29"/>
    <x v="8"/>
    <n v="58"/>
    <s v="  comedy ,  drama ,  romance  "/>
    <s v="  US  "/>
    <n v="7.5"/>
    <n v="286015"/>
    <n v="80.573999999999998"/>
    <n v="7.7480000000000002"/>
  </r>
  <r>
    <x v="1069"/>
    <x v="1068"/>
    <x v="0"/>
    <x v="28"/>
    <x v="1"/>
    <n v="124"/>
    <s v="  comedy ,  drama ,  romance ,  family  "/>
    <s v="  US  "/>
    <n v="6.6"/>
    <n v="331070"/>
    <n v="47.18"/>
    <n v="6.9"/>
  </r>
  <r>
    <x v="1070"/>
    <x v="1069"/>
    <x v="0"/>
    <x v="29"/>
    <x v="1"/>
    <n v="85"/>
    <s v="  comedy ,  drama ,  sport  "/>
    <s v="  US  "/>
    <n v="6.4"/>
    <n v="86953"/>
    <n v="52.286999999999999"/>
    <n v="6.1020000000000003"/>
  </r>
  <r>
    <x v="1071"/>
    <x v="1070"/>
    <x v="0"/>
    <x v="29"/>
    <x v="5"/>
    <n v="43"/>
    <s v="  comedy ,  drama ,  sport  "/>
    <s v="  US  "/>
    <n v="7.8"/>
    <n v="13529"/>
    <n v="17.273"/>
    <n v="7.3"/>
  </r>
  <r>
    <x v="1072"/>
    <x v="1071"/>
    <x v="0"/>
    <x v="28"/>
    <x v="2"/>
    <n v="24"/>
    <s v="  comedy ,  european  "/>
    <s v="  JP  "/>
    <n v="7.7"/>
    <n v="2153"/>
    <n v="49.106000000000002"/>
    <n v="8.2739999999999991"/>
  </r>
  <r>
    <x v="1073"/>
    <x v="1072"/>
    <x v="0"/>
    <x v="28"/>
    <x v="8"/>
    <n v="58"/>
    <s v="  comedy ,  european  "/>
    <s v="  US  "/>
    <n v="8.4"/>
    <n v="82042"/>
    <n v="92.102000000000004"/>
    <n v="7.9"/>
  </r>
  <r>
    <x v="1074"/>
    <x v="1073"/>
    <x v="0"/>
    <x v="28"/>
    <x v="5"/>
    <n v="41"/>
    <s v="  comedy ,  european  "/>
    <s v="  US  "/>
    <n v="6.1"/>
    <n v="24646"/>
    <n v="45.271000000000001"/>
    <n v="7.2"/>
  </r>
  <r>
    <x v="1075"/>
    <x v="1074"/>
    <x v="0"/>
    <x v="28"/>
    <x v="1"/>
    <n v="94"/>
    <s v="  comedy ,  european  "/>
    <s v="  US  "/>
    <n v="5.5"/>
    <n v="17858"/>
    <n v="20.72"/>
    <n v="6"/>
  </r>
  <r>
    <x v="1076"/>
    <x v="1075"/>
    <x v="0"/>
    <x v="28"/>
    <x v="3"/>
    <n v="94"/>
    <s v="  comedy ,  european  "/>
    <s v="  PR ,  US ,  GB ,  CN  "/>
    <n v="5.5"/>
    <n v="37340"/>
    <n v="27.643999999999998"/>
    <n v="6.1"/>
  </r>
  <r>
    <x v="1077"/>
    <x v="1076"/>
    <x v="0"/>
    <x v="29"/>
    <x v="5"/>
    <n v="86"/>
    <s v="  comedy ,  european  "/>
    <s v="  US  "/>
    <n v="8.1"/>
    <n v="3656"/>
    <n v="3.2789999999999999"/>
    <n v="8"/>
  </r>
  <r>
    <x v="1078"/>
    <x v="1077"/>
    <x v="0"/>
    <x v="28"/>
    <x v="8"/>
    <n v="46"/>
    <s v="  comedy ,  european  "/>
    <s v="  FI  "/>
    <n v="7.2"/>
    <n v="9068"/>
    <n v="18.234000000000002"/>
    <n v="6.6"/>
  </r>
  <r>
    <x v="1079"/>
    <x v="1078"/>
    <x v="0"/>
    <x v="28"/>
    <x v="8"/>
    <n v="50"/>
    <s v="  comedy ,  european  "/>
    <s v="  US  "/>
    <n v="7.8"/>
    <n v="5581"/>
    <n v="8.2170000000000005"/>
    <n v="7.6"/>
  </r>
  <r>
    <x v="1080"/>
    <x v="1079"/>
    <x v="0"/>
    <x v="28"/>
    <x v="8"/>
    <n v="62"/>
    <s v="  comedy ,  european  "/>
    <s v="  US  "/>
    <n v="7.7"/>
    <n v="15323"/>
    <n v="9.766"/>
    <n v="7.4"/>
  </r>
  <r>
    <x v="1081"/>
    <x v="1080"/>
    <x v="0"/>
    <x v="28"/>
    <x v="5"/>
    <n v="47"/>
    <s v="  comedy ,  european  "/>
    <s v="  US  "/>
    <n v="8.5"/>
    <n v="18710"/>
    <n v="15.750999999999999"/>
    <n v="7.8"/>
  </r>
  <r>
    <x v="1082"/>
    <x v="1081"/>
    <x v="0"/>
    <x v="28"/>
    <x v="5"/>
    <n v="25"/>
    <s v="  comedy ,  european  "/>
    <s v="  JP  "/>
    <n v="8.4"/>
    <n v="20919"/>
    <n v="43.781999999999996"/>
    <n v="8.6739999999999995"/>
  </r>
  <r>
    <x v="1083"/>
    <x v="1082"/>
    <x v="0"/>
    <x v="28"/>
    <x v="5"/>
    <n v="25"/>
    <s v="  comedy ,  european  "/>
    <s v="  JP  "/>
    <n v="8.1"/>
    <n v="11117"/>
    <n v="61.634999999999998"/>
    <n v="8.8000000000000007"/>
  </r>
  <r>
    <x v="1084"/>
    <x v="1083"/>
    <x v="0"/>
    <x v="28"/>
    <x v="5"/>
    <n v="52"/>
    <s v="  comedy ,  european  "/>
    <s v="  GB  "/>
    <n v="8.4"/>
    <n v="3686"/>
    <n v="2.4620000000000002"/>
    <n v="8.4"/>
  </r>
  <r>
    <x v="1085"/>
    <x v="1084"/>
    <x v="0"/>
    <x v="28"/>
    <x v="3"/>
    <n v="104"/>
    <s v="  comedy ,  european  "/>
    <s v="  US  "/>
    <n v="5.4"/>
    <n v="4496"/>
    <n v="9.8140000000000001"/>
    <n v="6.5"/>
  </r>
  <r>
    <x v="1086"/>
    <x v="1085"/>
    <x v="0"/>
    <x v="28"/>
    <x v="8"/>
    <n v="25"/>
    <s v="  comedy ,  european  "/>
    <s v="  JP  "/>
    <n v="7.6"/>
    <n v="19465"/>
    <n v="37.228000000000002"/>
    <n v="7.8869999999999996"/>
  </r>
  <r>
    <x v="1087"/>
    <x v="1086"/>
    <x v="0"/>
    <x v="29"/>
    <x v="3"/>
    <n v="132"/>
    <s v="  comedy ,  european  "/>
    <s v="  US  "/>
    <n v="6.2"/>
    <n v="35748"/>
    <n v="110.758"/>
    <n v="7.5"/>
  </r>
  <r>
    <x v="1088"/>
    <x v="1087"/>
    <x v="0"/>
    <x v="28"/>
    <x v="4"/>
    <n v="25"/>
    <s v="  comedy ,  european  "/>
    <s v="  GB  "/>
    <n v="8.5"/>
    <n v="10283"/>
    <n v="18.535"/>
    <n v="8.3000000000000007"/>
  </r>
  <r>
    <x v="1089"/>
    <x v="1088"/>
    <x v="0"/>
    <x v="28"/>
    <x v="1"/>
    <n v="130"/>
    <s v="  comedy ,  european  "/>
    <s v="  US ,  GB  "/>
    <n v="6.3"/>
    <n v="51890"/>
    <n v="14.414"/>
    <n v="6.1"/>
  </r>
  <r>
    <x v="1090"/>
    <x v="1089"/>
    <x v="0"/>
    <x v="28"/>
    <x v="1"/>
    <n v="110"/>
    <s v="  comedy ,  european  "/>
    <s v="  US  "/>
    <n v="6.4"/>
    <n v="22065"/>
    <n v="10.945"/>
    <n v="6.3"/>
  </r>
  <r>
    <x v="1091"/>
    <x v="1090"/>
    <x v="0"/>
    <x v="28"/>
    <x v="3"/>
    <n v="100"/>
    <s v="  comedy ,  european  "/>
    <s v="  US  "/>
    <n v="7.1"/>
    <n v="101175"/>
    <n v="83.421000000000006"/>
    <n v="7.7"/>
  </r>
  <r>
    <x v="1092"/>
    <x v="1091"/>
    <x v="0"/>
    <x v="28"/>
    <x v="8"/>
    <n v="57"/>
    <s v="  comedy ,  european  "/>
    <s v="  GB  "/>
    <n v="6.7"/>
    <n v="17774"/>
    <n v="23.364000000000001"/>
    <n v="6.4"/>
  </r>
  <r>
    <x v="1093"/>
    <x v="1092"/>
    <x v="0"/>
    <x v="28"/>
    <x v="5"/>
    <n v="23"/>
    <s v="  comedy ,  european  "/>
    <s v="  JP  "/>
    <n v="7.5"/>
    <n v="2270"/>
    <n v="16.706"/>
    <n v="8.3000000000000007"/>
  </r>
  <r>
    <x v="1094"/>
    <x v="1093"/>
    <x v="0"/>
    <x v="29"/>
    <x v="0"/>
    <n v="22"/>
    <s v="  comedy ,  european  "/>
    <s v="  US  "/>
    <n v="6.5"/>
    <n v="661"/>
    <n v="11.9"/>
    <n v="8.1"/>
  </r>
  <r>
    <x v="1095"/>
    <x v="1094"/>
    <x v="0"/>
    <x v="28"/>
    <x v="4"/>
    <n v="27"/>
    <s v="  comedy ,  european  "/>
    <s v="  US  "/>
    <n v="8.4"/>
    <n v="22187"/>
    <n v="31.274999999999999"/>
    <n v="8.3000000000000007"/>
  </r>
  <r>
    <x v="1096"/>
    <x v="1095"/>
    <x v="0"/>
    <x v="28"/>
    <x v="6"/>
    <n v="94"/>
    <s v="  comedy ,  family  "/>
    <s v="  JP  "/>
    <n v="7"/>
    <n v="14983"/>
    <n v="52.561999999999998"/>
    <n v="7.2"/>
  </r>
  <r>
    <x v="1097"/>
    <x v="1096"/>
    <x v="0"/>
    <x v="28"/>
    <x v="5"/>
    <n v="50"/>
    <s v="  comedy ,  family  "/>
    <s v="  CA  "/>
    <n v="7.7"/>
    <n v="2848"/>
    <n v="12.127000000000001"/>
    <n v="8.1"/>
  </r>
  <r>
    <x v="1098"/>
    <x v="1097"/>
    <x v="0"/>
    <x v="29"/>
    <x v="1"/>
    <n v="116"/>
    <s v="  comedy ,  family  "/>
    <s v="  AU  "/>
    <n v="6.2"/>
    <n v="25149"/>
    <n v="15.339"/>
    <n v="6"/>
  </r>
  <r>
    <x v="1099"/>
    <x v="1098"/>
    <x v="0"/>
    <x v="29"/>
    <x v="8"/>
    <n v="65"/>
    <s v="  comedy ,  family  "/>
    <s v="  US  "/>
    <n v="8.3000000000000007"/>
    <n v="4671"/>
    <n v="5.86"/>
    <n v="7.7"/>
  </r>
  <r>
    <x v="1100"/>
    <x v="1099"/>
    <x v="0"/>
    <x v="28"/>
    <x v="4"/>
    <n v="24"/>
    <s v="  comedy ,  family  "/>
    <s v="  US  "/>
    <n v="7.8"/>
    <n v="15584"/>
    <n v="26.73"/>
    <n v="8.8000000000000007"/>
  </r>
  <r>
    <x v="1101"/>
    <x v="1100"/>
    <x v="0"/>
    <x v="28"/>
    <x v="1"/>
    <n v="96"/>
    <s v="  comedy ,  family  "/>
    <s v="  US  "/>
    <n v="6.7"/>
    <n v="15974"/>
    <n v="15.808999999999999"/>
    <n v="6.6"/>
  </r>
  <r>
    <x v="1102"/>
    <x v="1101"/>
    <x v="0"/>
    <x v="28"/>
    <x v="5"/>
    <n v="57"/>
    <s v="  comedy ,  family  "/>
    <s v="  US  "/>
    <n v="7.4"/>
    <n v="91958"/>
    <n v="80.61"/>
    <n v="8.3059999999999992"/>
  </r>
  <r>
    <x v="1103"/>
    <x v="1102"/>
    <x v="0"/>
    <x v="29"/>
    <x v="1"/>
    <n v="105"/>
    <s v="  comedy ,  family  "/>
    <s v="  ES  "/>
    <n v="6.2"/>
    <n v="41284"/>
    <n v="55.174999999999997"/>
    <n v="6.2"/>
  </r>
  <r>
    <x v="1104"/>
    <x v="1103"/>
    <x v="0"/>
    <x v="28"/>
    <x v="1"/>
    <n v="102"/>
    <s v="  comedy ,  family  "/>
    <s v="  CA ,  US  "/>
    <n v="5.7"/>
    <n v="14829"/>
    <n v="15.702999999999999"/>
    <n v="6.8"/>
  </r>
  <r>
    <x v="1105"/>
    <x v="1104"/>
    <x v="0"/>
    <x v="28"/>
    <x v="1"/>
    <n v="126"/>
    <s v="  comedy ,  family  "/>
    <s v="  GB ,  DE  "/>
    <n v="5.4"/>
    <n v="35158"/>
    <n v="15.734"/>
    <n v="5.6"/>
  </r>
  <r>
    <x v="1106"/>
    <x v="1105"/>
    <x v="0"/>
    <x v="28"/>
    <x v="1"/>
    <n v="101"/>
    <s v="  comedy ,  family  "/>
    <s v="  GB  "/>
    <n v="6.4"/>
    <n v="12452"/>
    <n v="13.425000000000001"/>
    <n v="6.7"/>
  </r>
  <r>
    <x v="1107"/>
    <x v="1106"/>
    <x v="0"/>
    <x v="29"/>
    <x v="1"/>
    <n v="117"/>
    <s v="  comedy ,  family  "/>
    <s v="  US  "/>
    <n v="6.3"/>
    <n v="185996"/>
    <n v="36.593000000000004"/>
    <n v="6.2"/>
  </r>
  <r>
    <x v="1108"/>
    <x v="1107"/>
    <x v="0"/>
    <x v="28"/>
    <x v="8"/>
    <n v="48"/>
    <s v="  comedy ,  family  "/>
    <s v="  US  "/>
    <n v="7.5"/>
    <n v="27987"/>
    <n v="9.6349999999999998"/>
    <n v="7.5"/>
  </r>
  <r>
    <x v="1109"/>
    <x v="1108"/>
    <x v="0"/>
    <x v="28"/>
    <x v="5"/>
    <n v="24"/>
    <s v="  comedy ,  family  "/>
    <s v="  US  "/>
    <n v="7.5"/>
    <n v="18621"/>
    <n v="17.251000000000001"/>
    <n v="7.8"/>
  </r>
  <r>
    <x v="1110"/>
    <x v="1109"/>
    <x v="0"/>
    <x v="28"/>
    <x v="8"/>
    <n v="44"/>
    <s v="  comedy ,  family  "/>
    <s v="  US  "/>
    <n v="5.8"/>
    <n v="13222"/>
    <n v="10.291"/>
    <n v="5.6"/>
  </r>
  <r>
    <x v="1111"/>
    <x v="1110"/>
    <x v="0"/>
    <x v="28"/>
    <x v="8"/>
    <n v="41"/>
    <s v="  comedy ,  family  "/>
    <s v="  NZ  "/>
    <n v="7.5"/>
    <n v="7233"/>
    <n v="6.6680000000000001"/>
    <n v="6.5"/>
  </r>
  <r>
    <x v="1112"/>
    <x v="1111"/>
    <x v="0"/>
    <x v="28"/>
    <x v="1"/>
    <n v="96"/>
    <s v="  comedy ,  family  "/>
    <s v="  US  "/>
    <n v="5.8"/>
    <n v="52635"/>
    <n v="28.029"/>
    <n v="6.0090000000000003"/>
  </r>
  <r>
    <x v="1113"/>
    <x v="1112"/>
    <x v="0"/>
    <x v="29"/>
    <x v="3"/>
    <n v="106"/>
    <s v="  comedy ,  family  "/>
    <s v="  US  "/>
    <n v="6.5"/>
    <n v="27262"/>
    <n v="17.456"/>
    <n v="7.5"/>
  </r>
  <r>
    <x v="1114"/>
    <x v="1113"/>
    <x v="0"/>
    <x v="29"/>
    <x v="1"/>
    <n v="80"/>
    <s v="  comedy ,  family  "/>
    <s v="  US  "/>
    <n v="6.4"/>
    <n v="25671"/>
    <n v="14.489000000000001"/>
    <n v="6.3220000000000001"/>
  </r>
  <r>
    <x v="1115"/>
    <x v="1114"/>
    <x v="0"/>
    <x v="28"/>
    <x v="1"/>
    <n v="102"/>
    <s v="  comedy ,  family ,  action  "/>
    <s v="  US ,  PR  "/>
    <n v="4.2"/>
    <n v="3244"/>
    <n v="14.407"/>
    <n v="5.6"/>
  </r>
  <r>
    <x v="1116"/>
    <x v="1115"/>
    <x v="0"/>
    <x v="28"/>
    <x v="1"/>
    <n v="90"/>
    <s v="  comedy ,  family ,  action ,  animation  "/>
    <s v="  GB ,  US  "/>
    <n v="7.1"/>
    <n v="125229"/>
    <n v="17.396999999999998"/>
    <n v="6.8"/>
  </r>
  <r>
    <x v="1117"/>
    <x v="1116"/>
    <x v="0"/>
    <x v="28"/>
    <x v="1"/>
    <n v="121"/>
    <s v="  comedy ,  family ,  action ,  scifi ,  thriller ,  drama  "/>
    <s v="  ID  "/>
    <n v="6.9"/>
    <n v="25839"/>
    <n v="12.473000000000001"/>
    <n v="6.8"/>
  </r>
  <r>
    <x v="1118"/>
    <x v="1117"/>
    <x v="0"/>
    <x v="28"/>
    <x v="8"/>
    <n v="56"/>
    <s v="  comedy ,  family ,  animation  "/>
    <s v="  AU  "/>
    <n v="7.1"/>
    <n v="5007"/>
    <n v="10.478999999999999"/>
    <n v="7.3"/>
  </r>
  <r>
    <x v="1119"/>
    <x v="1118"/>
    <x v="0"/>
    <x v="28"/>
    <x v="3"/>
    <n v="97"/>
    <s v="  comedy ,  family ,  animation  "/>
    <s v="  US  "/>
    <n v="6.4"/>
    <n v="48885"/>
    <n v="15.879"/>
    <n v="6.6"/>
  </r>
  <r>
    <x v="1120"/>
    <x v="1119"/>
    <x v="0"/>
    <x v="29"/>
    <x v="8"/>
    <n v="30"/>
    <s v="  comedy ,  family ,  animation  "/>
    <s v="  US  "/>
    <n v="6.1"/>
    <n v="25232"/>
    <n v="16.376000000000001"/>
    <n v="6.4"/>
  </r>
  <r>
    <x v="1121"/>
    <x v="1120"/>
    <x v="0"/>
    <x v="29"/>
    <x v="1"/>
    <n v="135"/>
    <s v="  comedy ,  family ,  animation  "/>
    <s v="  US  "/>
    <n v="7.4"/>
    <n v="47676"/>
    <n v="9.7490000000000006"/>
    <n v="7.4"/>
  </r>
  <r>
    <x v="1122"/>
    <x v="1121"/>
    <x v="0"/>
    <x v="28"/>
    <x v="8"/>
    <n v="58"/>
    <s v="  comedy ,  family ,  animation  "/>
    <s v="  GB  "/>
    <n v="3.9"/>
    <n v="13815"/>
    <n v="12.654999999999999"/>
    <n v="6.5"/>
  </r>
  <r>
    <x v="1123"/>
    <x v="1122"/>
    <x v="0"/>
    <x v="28"/>
    <x v="1"/>
    <n v="100"/>
    <s v="  comedy ,  family ,  animation  "/>
    <s v="  US ,  GB  "/>
    <n v="6.1"/>
    <n v="42608"/>
    <n v="21.914999999999999"/>
    <n v="5.9189999999999996"/>
  </r>
  <r>
    <x v="1124"/>
    <x v="776"/>
    <x v="0"/>
    <x v="29"/>
    <x v="8"/>
    <n v="52"/>
    <s v="  comedy ,  family ,  animation ,  drama ,  horror ,  thriller  "/>
    <s v="  FR  "/>
    <n v="7.2"/>
    <n v="10234"/>
    <n v="18.050999999999998"/>
    <n v="7.1"/>
  </r>
  <r>
    <x v="1125"/>
    <x v="1123"/>
    <x v="0"/>
    <x v="29"/>
    <x v="8"/>
    <n v="46"/>
    <s v="  comedy ,  family ,  animation ,  music  "/>
    <s v="  ES  "/>
    <n v="7.6"/>
    <n v="13855"/>
    <n v="44.082999999999998"/>
    <n v="7.9"/>
  </r>
  <r>
    <x v="1126"/>
    <x v="1124"/>
    <x v="0"/>
    <x v="28"/>
    <x v="3"/>
    <n v="98"/>
    <s v="  comedy ,  family ,  drama  "/>
    <s v="  US  "/>
    <n v="5.3"/>
    <n v="11920"/>
    <n v="32.430999999999997"/>
    <n v="6.3"/>
  </r>
  <r>
    <x v="1127"/>
    <x v="1125"/>
    <x v="0"/>
    <x v="28"/>
    <x v="1"/>
    <n v="88"/>
    <s v="  comedy ,  family ,  drama ,  romance  "/>
    <s v="  US  "/>
    <n v="5.5"/>
    <n v="16976"/>
    <n v="15.417"/>
    <n v="5.6"/>
  </r>
  <r>
    <x v="1128"/>
    <x v="1126"/>
    <x v="0"/>
    <x v="28"/>
    <x v="5"/>
    <n v="17"/>
    <s v="  comedy ,  family ,  drama ,  romance  "/>
    <s v="  JP  "/>
    <n v="8"/>
    <n v="6195"/>
    <n v="13.244"/>
    <n v="7.2"/>
  </r>
  <r>
    <x v="1129"/>
    <x v="1127"/>
    <x v="0"/>
    <x v="29"/>
    <x v="8"/>
    <n v="48"/>
    <s v="  comedy ,  family ,  drama ,  romance  "/>
    <s v="  GB  "/>
    <n v="7.6"/>
    <n v="5482"/>
    <n v="5.0140000000000002"/>
    <n v="7.4"/>
  </r>
  <r>
    <x v="1130"/>
    <x v="1128"/>
    <x v="0"/>
    <x v="29"/>
    <x v="5"/>
    <n v="22"/>
    <s v="  comedy ,  family ,  european  "/>
    <s v="  US  "/>
    <n v="5.5"/>
    <n v="1900"/>
    <n v="8.4410000000000007"/>
    <n v="5.6"/>
  </r>
  <r>
    <x v="1131"/>
    <x v="1129"/>
    <x v="0"/>
    <x v="28"/>
    <x v="5"/>
    <n v="63"/>
    <s v="  comedy ,  family ,  fantasy  "/>
    <s v="  US  "/>
    <n v="8.1"/>
    <n v="9159"/>
    <n v="11.301"/>
    <n v="7.3"/>
  </r>
  <r>
    <x v="1132"/>
    <x v="1130"/>
    <x v="0"/>
    <x v="28"/>
    <x v="8"/>
    <n v="58"/>
    <s v="  comedy ,  family ,  fantasy ,  animation ,  action ,  european  "/>
    <s v="  GB  "/>
    <n v="6.4"/>
    <n v="6553"/>
    <n v="11.958"/>
    <n v="6.6"/>
  </r>
  <r>
    <x v="1133"/>
    <x v="1131"/>
    <x v="0"/>
    <x v="28"/>
    <x v="8"/>
    <n v="43"/>
    <s v="  comedy ,  family ,  fantasy ,  animation ,  european  "/>
    <s v="  DK  "/>
    <n v="7.3"/>
    <n v="616"/>
    <n v="98.787999999999997"/>
    <n v="7.415"/>
  </r>
  <r>
    <x v="1134"/>
    <x v="1132"/>
    <x v="0"/>
    <x v="28"/>
    <x v="8"/>
    <n v="41"/>
    <s v="  comedy ,  family ,  fantasy ,  horror ,  music ,  animation ,  scifi  "/>
    <s v="  GB  "/>
    <n v="8.1"/>
    <n v="8113"/>
    <n v="5.0990000000000002"/>
    <n v="8"/>
  </r>
  <r>
    <x v="1135"/>
    <x v="1133"/>
    <x v="0"/>
    <x v="28"/>
    <x v="3"/>
    <n v="125"/>
    <s v="  comedy ,  family ,  fantasy ,  music ,  animation ,  action  "/>
    <s v="  IT ,  CH ,  FR  "/>
    <n v="7.5"/>
    <n v="18006"/>
    <n v="8.2949999999999999"/>
    <n v="7.4"/>
  </r>
  <r>
    <x v="1136"/>
    <x v="1134"/>
    <x v="0"/>
    <x v="28"/>
    <x v="2"/>
    <n v="33"/>
    <s v="  comedy ,  family ,  fantasy ,  scifi ,  animation  "/>
    <s v="  US  "/>
    <n v="7.4"/>
    <n v="4742"/>
    <n v="8.5210000000000008"/>
    <n v="7.6"/>
  </r>
  <r>
    <x v="1137"/>
    <x v="1135"/>
    <x v="0"/>
    <x v="28"/>
    <x v="5"/>
    <n v="70"/>
    <s v="  comedy ,  family ,  fantasy ,  scifi ,  animation ,  action  "/>
    <s v="  KR  "/>
    <n v="9.1"/>
    <n v="6043"/>
    <n v="13.025"/>
    <n v="8.9"/>
  </r>
  <r>
    <x v="1138"/>
    <x v="1136"/>
    <x v="0"/>
    <x v="28"/>
    <x v="4"/>
    <n v="20"/>
    <s v="  comedy ,  family ,  fantasy ,  scifi ,  romance ,  animation  "/>
    <s v="  JP  "/>
    <n v="4.9000000000000004"/>
    <n v="225"/>
    <n v="14.694000000000001"/>
    <n v="6.8"/>
  </r>
  <r>
    <x v="1139"/>
    <x v="1137"/>
    <x v="0"/>
    <x v="28"/>
    <x v="1"/>
    <n v="132"/>
    <s v="  comedy ,  family ,  music  "/>
    <s v="  IT ,  ES ,  FR  "/>
    <n v="6.9"/>
    <n v="34365"/>
    <n v="11.374000000000001"/>
    <n v="6.5"/>
  </r>
  <r>
    <x v="1140"/>
    <x v="1138"/>
    <x v="0"/>
    <x v="29"/>
    <x v="8"/>
    <n v="43"/>
    <s v="  comedy ,  family ,  music ,  animation  "/>
    <s v="  US  "/>
    <n v="7.6"/>
    <n v="8313"/>
    <n v="9.1929999999999996"/>
    <n v="7"/>
  </r>
  <r>
    <x v="1141"/>
    <x v="1139"/>
    <x v="0"/>
    <x v="29"/>
    <x v="5"/>
    <n v="51"/>
    <s v="  comedy ,  family ,  romance  "/>
    <s v="  TR  "/>
    <n v="8.4"/>
    <n v="17727"/>
    <n v="7.2969999999999997"/>
    <n v="8.1"/>
  </r>
  <r>
    <x v="1142"/>
    <x v="1140"/>
    <x v="0"/>
    <x v="29"/>
    <x v="2"/>
    <n v="21"/>
    <s v="  comedy ,  family ,  romance ,  drama ,  fantasy  "/>
    <s v="  US  "/>
    <n v="7"/>
    <n v="6810"/>
    <n v="8.6649999999999991"/>
    <n v="6.5"/>
  </r>
  <r>
    <x v="1143"/>
    <x v="1141"/>
    <x v="0"/>
    <x v="28"/>
    <x v="1"/>
    <n v="143"/>
    <s v="  comedy ,  family ,  scifi ,  animation  "/>
    <s v="  US ,  IS ,  NO  "/>
    <n v="6.8"/>
    <n v="33609"/>
    <n v="33.575000000000003"/>
    <n v="7.2"/>
  </r>
  <r>
    <x v="1144"/>
    <x v="1142"/>
    <x v="0"/>
    <x v="28"/>
    <x v="8"/>
    <n v="52"/>
    <s v="  comedy ,  family ,  scifi ,  animation ,  action  "/>
    <s v="  RU  "/>
    <n v="7.3"/>
    <n v="8792"/>
    <n v="14.305999999999999"/>
    <n v="7.4"/>
  </r>
  <r>
    <x v="1145"/>
    <x v="1143"/>
    <x v="0"/>
    <x v="28"/>
    <x v="8"/>
    <n v="46"/>
    <s v="  comedy ,  family ,  sport  "/>
    <s v="  US  "/>
    <n v="6.5"/>
    <n v="28006"/>
    <n v="81.347999999999999"/>
    <n v="7.9"/>
  </r>
  <r>
    <x v="1146"/>
    <x v="1144"/>
    <x v="0"/>
    <x v="28"/>
    <x v="8"/>
    <n v="21"/>
    <s v="  comedy ,  family ,  sport ,  scifi ,  animation ,  action  "/>
    <s v="  US  "/>
    <n v="8"/>
    <n v="9079"/>
    <n v="11.637"/>
    <n v="7.7"/>
  </r>
  <r>
    <x v="1147"/>
    <x v="1145"/>
    <x v="0"/>
    <x v="29"/>
    <x v="5"/>
    <n v="45"/>
    <s v="  comedy ,  fantasy  "/>
    <s v="  US  "/>
    <n v="8"/>
    <n v="5651"/>
    <n v="5.9240000000000004"/>
    <n v="7.7"/>
  </r>
  <r>
    <x v="1148"/>
    <x v="1146"/>
    <x v="0"/>
    <x v="28"/>
    <x v="1"/>
    <n v="103"/>
    <s v="  comedy ,  fantasy  "/>
    <s v="  US  "/>
    <n v="6.7"/>
    <n v="21735"/>
    <n v="12.478"/>
    <n v="6.6"/>
  </r>
  <r>
    <x v="1149"/>
    <x v="1147"/>
    <x v="0"/>
    <x v="28"/>
    <x v="8"/>
    <n v="58"/>
    <s v="  comedy ,  fantasy ,  animation  "/>
    <s v="  DE  "/>
    <n v="7.1"/>
    <n v="8536"/>
    <n v="17.902000000000001"/>
    <n v="6.9"/>
  </r>
  <r>
    <x v="1150"/>
    <x v="1148"/>
    <x v="0"/>
    <x v="28"/>
    <x v="8"/>
    <n v="76"/>
    <s v="  comedy ,  fantasy ,  animation ,  action ,  scifi  "/>
    <s v="  KR  "/>
    <n v="8.6999999999999993"/>
    <n v="7054"/>
    <n v="16.097000000000001"/>
    <n v="8.516"/>
  </r>
  <r>
    <x v="1151"/>
    <x v="1149"/>
    <x v="0"/>
    <x v="28"/>
    <x v="1"/>
    <n v="123"/>
    <s v="  comedy ,  fantasy ,  animation ,  drama ,  family  "/>
    <s v="  US  "/>
    <n v="7.2"/>
    <n v="19023"/>
    <n v="7.9740000000000002"/>
    <n v="7"/>
  </r>
  <r>
    <x v="1152"/>
    <x v="1150"/>
    <x v="0"/>
    <x v="28"/>
    <x v="1"/>
    <n v="129"/>
    <s v="  comedy ,  fantasy ,  family ,  animation ,  action ,  scifi  "/>
    <s v="  ES  "/>
    <n v="7.4"/>
    <n v="54188"/>
    <n v="19.838999999999999"/>
    <n v="7.5"/>
  </r>
  <r>
    <x v="1153"/>
    <x v="1151"/>
    <x v="0"/>
    <x v="28"/>
    <x v="6"/>
    <n v="98"/>
    <s v="  comedy ,  fantasy ,  horror  "/>
    <s v="  US  "/>
    <n v="7.6"/>
    <n v="14182"/>
    <n v="8.2579999999999991"/>
    <n v="7.6"/>
  </r>
  <r>
    <x v="1154"/>
    <x v="1152"/>
    <x v="0"/>
    <x v="28"/>
    <x v="1"/>
    <n v="108"/>
    <s v="  comedy ,  fantasy ,  horror  "/>
    <s v="  GB ,  US  "/>
    <n v="5.8"/>
    <n v="5457"/>
    <n v="5.109"/>
    <n v="5.8"/>
  </r>
  <r>
    <x v="1155"/>
    <x v="1153"/>
    <x v="0"/>
    <x v="29"/>
    <x v="8"/>
    <n v="30"/>
    <s v="  comedy ,  fantasy ,  romance  "/>
    <s v="  US  "/>
    <n v="6.9"/>
    <n v="20555"/>
    <n v="6.9059999999999997"/>
    <n v="6.5"/>
  </r>
  <r>
    <x v="1156"/>
    <x v="1154"/>
    <x v="0"/>
    <x v="28"/>
    <x v="1"/>
    <n v="120"/>
    <s v="  comedy ,  fantasy ,  romance  "/>
    <s v="  US ,  AU ,  GB  "/>
    <n v="5.9"/>
    <n v="10364"/>
    <n v="54.725000000000001"/>
    <n v="6.3"/>
  </r>
  <r>
    <x v="1157"/>
    <x v="1155"/>
    <x v="0"/>
    <x v="29"/>
    <x v="8"/>
    <n v="28"/>
    <s v="  comedy ,  horror  "/>
    <s v="  US  "/>
    <n v="6.7"/>
    <n v="10153"/>
    <n v="14.558"/>
    <n v="5.8"/>
  </r>
  <r>
    <x v="1158"/>
    <x v="1156"/>
    <x v="0"/>
    <x v="29"/>
    <x v="5"/>
    <n v="39"/>
    <s v="  comedy ,  horror  "/>
    <s v="  AU  "/>
    <n v="7.4"/>
    <n v="1756"/>
    <n v="3.589"/>
    <n v="8.6"/>
  </r>
  <r>
    <x v="1159"/>
    <x v="1157"/>
    <x v="0"/>
    <x v="28"/>
    <x v="3"/>
    <n v="110"/>
    <s v="  comedy ,  horror  "/>
    <s v="  US  "/>
    <n v="6.5"/>
    <n v="33689"/>
    <n v="11.4"/>
    <n v="6.8"/>
  </r>
  <r>
    <x v="1160"/>
    <x v="1158"/>
    <x v="0"/>
    <x v="28"/>
    <x v="1"/>
    <n v="97"/>
    <s v="  comedy ,  horror  "/>
    <s v="  US  "/>
    <n v="5.8"/>
    <n v="31218"/>
    <n v="10.801"/>
    <n v="6.2"/>
  </r>
  <r>
    <x v="1161"/>
    <x v="1159"/>
    <x v="0"/>
    <x v="29"/>
    <x v="2"/>
    <n v="26"/>
    <s v="  comedy ,  horror ,  european  "/>
    <s v="  CA ,  GB  "/>
    <n v="6.6"/>
    <n v="1890"/>
    <n v="24.556000000000001"/>
    <n v="7.3"/>
  </r>
  <r>
    <x v="1162"/>
    <x v="1160"/>
    <x v="0"/>
    <x v="29"/>
    <x v="5"/>
    <n v="43"/>
    <s v="  comedy ,  horror ,  music  "/>
    <s v="  US  "/>
    <n v="7"/>
    <n v="4239"/>
    <n v="1.8979999999999999"/>
    <n v="6.2"/>
  </r>
  <r>
    <x v="1163"/>
    <x v="1161"/>
    <x v="0"/>
    <x v="29"/>
    <x v="3"/>
    <n v="126"/>
    <s v="  comedy ,  horror ,  scifi ,  european  "/>
    <s v="  CZ ,  GB ,  US  "/>
    <n v="7"/>
    <n v="43091"/>
    <n v="23.231000000000002"/>
    <n v="7.4"/>
  </r>
  <r>
    <x v="1164"/>
    <x v="1162"/>
    <x v="0"/>
    <x v="28"/>
    <x v="1"/>
    <n v="100"/>
    <s v="  comedy ,  horror ,  war ,  fantasy ,  thriller ,  action  "/>
    <s v="  US  "/>
    <n v="5.4"/>
    <n v="30218"/>
    <n v="14.358000000000001"/>
    <n v="5.5"/>
  </r>
  <r>
    <x v="1165"/>
    <x v="1163"/>
    <x v="0"/>
    <x v="29"/>
    <x v="3"/>
    <n v="111"/>
    <s v="  comedy ,  music  "/>
    <s v="  GB ,  US  "/>
    <n v="6.8"/>
    <n v="35690"/>
    <n v="11.743"/>
    <n v="7"/>
  </r>
  <r>
    <x v="1166"/>
    <x v="1164"/>
    <x v="0"/>
    <x v="29"/>
    <x v="3"/>
    <n v="102"/>
    <s v="  comedy ,  music  "/>
    <s v="  GB  "/>
    <n v="6"/>
    <n v="6449"/>
    <n v="10.323"/>
    <n v="6"/>
  </r>
  <r>
    <x v="1167"/>
    <x v="1165"/>
    <x v="0"/>
    <x v="29"/>
    <x v="1"/>
    <n v="122"/>
    <s v="  comedy ,  music  "/>
    <s v="  US  "/>
    <n v="6"/>
    <n v="46276"/>
    <n v="12.234999999999999"/>
    <n v="5.5519999999999996"/>
  </r>
  <r>
    <x v="1168"/>
    <x v="1166"/>
    <x v="0"/>
    <x v="29"/>
    <x v="3"/>
    <n v="130"/>
    <s v="  comedy ,  music  "/>
    <s v="  TH  "/>
    <n v="7.6"/>
    <n v="20571"/>
    <n v="20.398"/>
    <n v="8"/>
  </r>
  <r>
    <x v="1169"/>
    <x v="1167"/>
    <x v="0"/>
    <x v="29"/>
    <x v="5"/>
    <n v="24"/>
    <s v="  comedy ,  music  "/>
    <s v="  JP  "/>
    <n v="7.2"/>
    <n v="9035"/>
    <n v="54.832000000000001"/>
    <n v="8.3000000000000007"/>
  </r>
  <r>
    <x v="1170"/>
    <x v="1168"/>
    <x v="0"/>
    <x v="29"/>
    <x v="2"/>
    <n v="44"/>
    <s v="  comedy ,  music  "/>
    <s v="  AE  "/>
    <n v="7.3"/>
    <n v="1288"/>
    <n v="70.263999999999996"/>
    <n v="6.3"/>
  </r>
  <r>
    <x v="1171"/>
    <x v="1169"/>
    <x v="0"/>
    <x v="28"/>
    <x v="8"/>
    <n v="42"/>
    <s v="  comedy ,  music  "/>
    <s v="  AU  "/>
    <n v="6.8"/>
    <n v="7876"/>
    <n v="16.068999999999999"/>
    <n v="6.8"/>
  </r>
  <r>
    <x v="1172"/>
    <x v="1170"/>
    <x v="0"/>
    <x v="28"/>
    <x v="1"/>
    <n v="115"/>
    <s v="  comedy ,  music  "/>
    <s v="  GB ,  ZA  "/>
    <n v="5.9"/>
    <n v="2479"/>
    <n v="6.1970000000000001"/>
    <n v="6.1"/>
  </r>
  <r>
    <x v="1173"/>
    <x v="1171"/>
    <x v="0"/>
    <x v="29"/>
    <x v="8"/>
    <n v="59"/>
    <s v="  comedy ,  music  "/>
    <s v="  US  "/>
    <n v="6.8"/>
    <n v="16229"/>
    <n v="13.856999999999999"/>
    <n v="6.4"/>
  </r>
  <r>
    <x v="1174"/>
    <x v="1172"/>
    <x v="0"/>
    <x v="28"/>
    <x v="1"/>
    <n v="108"/>
    <s v="  comedy ,  music  "/>
    <s v="  GB  "/>
    <n v="5.5"/>
    <n v="14418"/>
    <n v="9.2149999999999999"/>
    <n v="5.4"/>
  </r>
  <r>
    <x v="1175"/>
    <x v="1173"/>
    <x v="0"/>
    <x v="28"/>
    <x v="1"/>
    <n v="97"/>
    <s v="  comedy ,  music ,  action  "/>
    <s v="  US ,  GB ,  ES  "/>
    <n v="4.8"/>
    <n v="30698"/>
    <n v="17.97"/>
    <n v="5.4"/>
  </r>
  <r>
    <x v="1176"/>
    <x v="1174"/>
    <x v="0"/>
    <x v="29"/>
    <x v="1"/>
    <n v="87"/>
    <s v="  comedy ,  music ,  documentation  "/>
    <s v="  US  "/>
    <n v="5.7"/>
    <n v="18943"/>
    <n v="31.419"/>
    <n v="6.2"/>
  </r>
  <r>
    <x v="1177"/>
    <x v="1175"/>
    <x v="0"/>
    <x v="28"/>
    <x v="4"/>
    <n v="11"/>
    <s v="  comedy ,  music ,  drama  "/>
    <s v="  US  "/>
    <n v="6.6"/>
    <n v="359"/>
    <n v="7.2729999999999997"/>
    <n v="6.6"/>
  </r>
  <r>
    <x v="1178"/>
    <x v="1176"/>
    <x v="0"/>
    <x v="28"/>
    <x v="3"/>
    <n v="105"/>
    <s v="  comedy ,  music ,  family  "/>
    <s v="  GB ,  US  "/>
    <n v="6.5"/>
    <n v="61622"/>
    <n v="24.646000000000001"/>
    <n v="6.5"/>
  </r>
  <r>
    <x v="1179"/>
    <x v="1177"/>
    <x v="0"/>
    <x v="29"/>
    <x v="5"/>
    <n v="45"/>
    <s v="  comedy ,  music ,  romance  "/>
    <s v="  US  "/>
    <n v="8.4"/>
    <n v="5306"/>
    <n v="12.42"/>
    <n v="8"/>
  </r>
  <r>
    <x v="1180"/>
    <x v="1178"/>
    <x v="0"/>
    <x v="29"/>
    <x v="8"/>
    <n v="29"/>
    <s v="  comedy ,  music ,  romance ,  drama  "/>
    <s v="  GB  "/>
    <n v="7.4"/>
    <n v="11233"/>
    <n v="5.8780000000000001"/>
    <n v="6.9"/>
  </r>
  <r>
    <x v="1181"/>
    <x v="117"/>
    <x v="0"/>
    <x v="29"/>
    <x v="10"/>
    <n v="101"/>
    <s v="  comedy ,  reality  "/>
    <s v="  US  "/>
    <n v="4.5"/>
    <n v="84119"/>
    <n v="22.306000000000001"/>
    <n v="4.2"/>
  </r>
  <r>
    <x v="1182"/>
    <x v="1179"/>
    <x v="0"/>
    <x v="28"/>
    <x v="8"/>
    <n v="57"/>
    <s v="  comedy ,  reality  "/>
    <s v="  "/>
    <n v="7"/>
    <n v="5312"/>
    <n v="5.968"/>
    <n v="6.5"/>
  </r>
  <r>
    <x v="1183"/>
    <x v="1180"/>
    <x v="0"/>
    <x v="28"/>
    <x v="7"/>
    <n v="23"/>
    <s v="  comedy ,  reality ,  european ,  music  "/>
    <s v="  US  "/>
    <n v="6.4"/>
    <n v="3736"/>
    <n v="82.194000000000003"/>
    <n v="7"/>
  </r>
  <r>
    <x v="1184"/>
    <x v="1181"/>
    <x v="0"/>
    <x v="28"/>
    <x v="1"/>
    <n v="122"/>
    <s v="  comedy ,  romance  "/>
    <s v="  IR ,  US ,  FR  "/>
    <n v="6.7"/>
    <n v="7104"/>
    <n v="7.4530000000000003"/>
    <n v="6.7"/>
  </r>
  <r>
    <x v="1185"/>
    <x v="1182"/>
    <x v="0"/>
    <x v="28"/>
    <x v="8"/>
    <n v="75"/>
    <s v="  comedy ,  romance  "/>
    <s v="  ES  "/>
    <n v="7.4"/>
    <n v="4764"/>
    <n v="29.713999999999999"/>
    <n v="7.3"/>
  </r>
  <r>
    <x v="1186"/>
    <x v="1183"/>
    <x v="0"/>
    <x v="29"/>
    <x v="1"/>
    <n v="101"/>
    <s v="  comedy ,  romance  "/>
    <s v="  CA  "/>
    <n v="5.8"/>
    <n v="13717"/>
    <n v="13.329000000000001"/>
    <n v="5.7"/>
  </r>
  <r>
    <x v="1187"/>
    <x v="1184"/>
    <x v="0"/>
    <x v="28"/>
    <x v="8"/>
    <n v="47"/>
    <s v="  comedy ,  romance  "/>
    <s v="  US  "/>
    <n v="7.3"/>
    <n v="5950"/>
    <n v="6.5919999999999996"/>
    <n v="7"/>
  </r>
  <r>
    <x v="1188"/>
    <x v="1185"/>
    <x v="0"/>
    <x v="29"/>
    <x v="0"/>
    <n v="5"/>
    <s v="  comedy ,  romance  "/>
    <s v="  GB  "/>
    <n v="8.6"/>
    <n v="212"/>
    <n v="10.667"/>
    <n v="9.5"/>
  </r>
  <r>
    <x v="1189"/>
    <x v="1186"/>
    <x v="0"/>
    <x v="29"/>
    <x v="8"/>
    <n v="47"/>
    <s v="  comedy ,  romance  "/>
    <s v="  US  "/>
    <n v="6.6"/>
    <n v="2210"/>
    <n v="13.180999999999999"/>
    <n v="7.1"/>
  </r>
  <r>
    <x v="1190"/>
    <x v="1187"/>
    <x v="0"/>
    <x v="28"/>
    <x v="1"/>
    <n v="94"/>
    <s v="  comedy ,  romance  "/>
    <s v="  US  "/>
    <n v="6.9"/>
    <n v="4303"/>
    <n v="6.702"/>
    <n v="6.5"/>
  </r>
  <r>
    <x v="1191"/>
    <x v="1188"/>
    <x v="0"/>
    <x v="29"/>
    <x v="1"/>
    <n v="105"/>
    <s v="  comedy ,  romance  "/>
    <s v="  GB ,  ID ,  CA ,  CN ,  SG ,  US  "/>
    <n v="5.3"/>
    <n v="21834"/>
    <n v="10.535"/>
    <n v="5.2"/>
  </r>
  <r>
    <x v="1192"/>
    <x v="1189"/>
    <x v="0"/>
    <x v="29"/>
    <x v="0"/>
    <n v="23"/>
    <s v="  comedy ,  romance  "/>
    <s v="  US  "/>
    <n v="5.5"/>
    <n v="113"/>
    <n v="2.839"/>
    <n v="7.6"/>
  </r>
  <r>
    <x v="1193"/>
    <x v="1190"/>
    <x v="0"/>
    <x v="29"/>
    <x v="5"/>
    <n v="42"/>
    <s v="  comedy ,  romance  "/>
    <s v="  US  "/>
    <n v="5.8"/>
    <n v="3184"/>
    <n v="5.6580000000000004"/>
    <n v="6.5"/>
  </r>
  <r>
    <x v="1194"/>
    <x v="1191"/>
    <x v="0"/>
    <x v="28"/>
    <x v="4"/>
    <n v="24"/>
    <s v="  comedy ,  romance  "/>
    <s v="  CA  "/>
    <n v="7.1"/>
    <n v="4266"/>
    <n v="10.298999999999999"/>
    <n v="7.1"/>
  </r>
  <r>
    <x v="1195"/>
    <x v="1192"/>
    <x v="0"/>
    <x v="28"/>
    <x v="1"/>
    <n v="139"/>
    <s v="  comedy ,  romance  "/>
    <s v="  KR  "/>
    <n v="5.9"/>
    <n v="5138"/>
    <n v="17.353999999999999"/>
    <n v="6.4"/>
  </r>
  <r>
    <x v="1196"/>
    <x v="1193"/>
    <x v="0"/>
    <x v="29"/>
    <x v="1"/>
    <n v="104"/>
    <s v="  comedy ,  romance  "/>
    <s v="  US  "/>
    <n v="5.6"/>
    <n v="49478"/>
    <n v="20.004999999999999"/>
    <n v="6.3"/>
  </r>
  <r>
    <x v="1197"/>
    <x v="1194"/>
    <x v="0"/>
    <x v="28"/>
    <x v="8"/>
    <n v="25"/>
    <s v="  comedy ,  romance  "/>
    <s v="  JP  "/>
    <n v="7.1"/>
    <n v="4844"/>
    <n v="18.670999999999999"/>
    <n v="7.8"/>
  </r>
  <r>
    <x v="1198"/>
    <x v="1195"/>
    <x v="0"/>
    <x v="29"/>
    <x v="4"/>
    <n v="15"/>
    <s v="  comedy ,  romance  "/>
    <s v="  US  "/>
    <n v="5.3"/>
    <n v="717"/>
    <n v="17.661000000000001"/>
    <n v="7.2"/>
  </r>
  <r>
    <x v="1199"/>
    <x v="1196"/>
    <x v="0"/>
    <x v="28"/>
    <x v="1"/>
    <n v="97"/>
    <s v="  comedy ,  romance  "/>
    <s v="  US  "/>
    <n v="5.2"/>
    <n v="7597"/>
    <n v="24.327999999999999"/>
    <n v="5.2"/>
  </r>
  <r>
    <x v="1200"/>
    <x v="1197"/>
    <x v="0"/>
    <x v="28"/>
    <x v="5"/>
    <n v="27"/>
    <s v="  comedy ,  romance  "/>
    <s v="  FR  "/>
    <n v="7.1"/>
    <n v="5386"/>
    <n v="11.69"/>
    <n v="7.7"/>
  </r>
  <r>
    <x v="1201"/>
    <x v="1198"/>
    <x v="0"/>
    <x v="28"/>
    <x v="1"/>
    <n v="82"/>
    <s v="  comedy ,  romance  "/>
    <s v="  US ,  FR  "/>
    <n v="5.5"/>
    <n v="7598"/>
    <n v="8.6110000000000007"/>
    <n v="5.8"/>
  </r>
  <r>
    <x v="1202"/>
    <x v="1199"/>
    <x v="0"/>
    <x v="28"/>
    <x v="1"/>
    <n v="120"/>
    <s v="  comedy ,  romance  "/>
    <s v="  US  "/>
    <n v="6.2"/>
    <n v="25608"/>
    <n v="11.154999999999999"/>
    <n v="6.2"/>
  </r>
  <r>
    <x v="1203"/>
    <x v="1200"/>
    <x v="0"/>
    <x v="28"/>
    <x v="2"/>
    <n v="37"/>
    <s v="  comedy ,  romance  "/>
    <s v="  US  "/>
    <n v="8.4"/>
    <n v="10058"/>
    <n v="18.216000000000001"/>
    <n v="7.7"/>
  </r>
  <r>
    <x v="1204"/>
    <x v="1201"/>
    <x v="0"/>
    <x v="28"/>
    <x v="3"/>
    <n v="96"/>
    <s v="  comedy ,  romance  "/>
    <s v="  CA  "/>
    <n v="7.2"/>
    <n v="2171"/>
    <n v="6.194"/>
    <n v="7.3"/>
  </r>
  <r>
    <x v="1205"/>
    <x v="1202"/>
    <x v="0"/>
    <x v="28"/>
    <x v="5"/>
    <n v="29"/>
    <s v="  comedy ,  romance  "/>
    <s v="  US  "/>
    <n v="7.9"/>
    <n v="16106"/>
    <n v="31.783999999999999"/>
    <n v="8.5"/>
  </r>
  <r>
    <x v="1206"/>
    <x v="1203"/>
    <x v="0"/>
    <x v="28"/>
    <x v="4"/>
    <n v="25"/>
    <s v="  comedy ,  romance  "/>
    <s v="  US  "/>
    <n v="4.7"/>
    <n v="382"/>
    <n v="7.2210000000000001"/>
    <n v="8.4"/>
  </r>
  <r>
    <x v="1207"/>
    <x v="1204"/>
    <x v="0"/>
    <x v="28"/>
    <x v="1"/>
    <n v="139"/>
    <s v="  comedy ,  romance  "/>
    <s v="  IN  "/>
    <n v="8.1999999999999993"/>
    <n v="90237"/>
    <n v="13.893000000000001"/>
    <n v="7.7"/>
  </r>
  <r>
    <x v="1208"/>
    <x v="1205"/>
    <x v="0"/>
    <x v="29"/>
    <x v="8"/>
    <n v="19"/>
    <s v="  comedy ,  romance  "/>
    <s v="  US  "/>
    <n v="7.1"/>
    <n v="633"/>
    <n v="1.6919999999999999"/>
    <n v="6.6"/>
  </r>
  <r>
    <x v="1209"/>
    <x v="1206"/>
    <x v="0"/>
    <x v="28"/>
    <x v="8"/>
    <n v="27"/>
    <s v="  comedy ,  romance  "/>
    <s v="  US  "/>
    <n v="6.8"/>
    <n v="17779"/>
    <n v="29.709"/>
    <n v="7.6"/>
  </r>
  <r>
    <x v="1210"/>
    <x v="155"/>
    <x v="0"/>
    <x v="29"/>
    <x v="4"/>
    <n v="11"/>
    <s v="  comedy ,  romance  "/>
    <s v="  CA  "/>
    <n v="3.4"/>
    <n v="750"/>
    <n v="8.75"/>
    <n v="5.6"/>
  </r>
  <r>
    <x v="1211"/>
    <x v="1207"/>
    <x v="0"/>
    <x v="29"/>
    <x v="6"/>
    <n v="72"/>
    <s v="  comedy ,  romance ,  action  "/>
    <s v="  US  "/>
    <n v="5.3"/>
    <n v="320"/>
    <n v="20.596"/>
    <n v="7.2"/>
  </r>
  <r>
    <x v="1212"/>
    <x v="1208"/>
    <x v="0"/>
    <x v="29"/>
    <x v="5"/>
    <n v="42"/>
    <s v="  comedy ,  romance ,  documentation ,  european  "/>
    <s v="  US  "/>
    <n v="6.2"/>
    <n v="5957"/>
    <n v="14.04"/>
    <n v="6.5"/>
  </r>
  <r>
    <x v="1213"/>
    <x v="1209"/>
    <x v="0"/>
    <x v="28"/>
    <x v="8"/>
    <n v="45"/>
    <s v="  comedy ,  romance ,  drama  "/>
    <s v="  IT  "/>
    <n v="6.8"/>
    <n v="11202"/>
    <n v="38.201000000000001"/>
    <n v="8"/>
  </r>
  <r>
    <x v="1214"/>
    <x v="1210"/>
    <x v="0"/>
    <x v="29"/>
    <x v="8"/>
    <n v="24"/>
    <s v="  comedy ,  romance ,  drama  "/>
    <s v="  GB  "/>
    <n v="6.7"/>
    <n v="7550"/>
    <n v="8.1959999999999997"/>
    <n v="7.1"/>
  </r>
  <r>
    <x v="1215"/>
    <x v="1211"/>
    <x v="0"/>
    <x v="28"/>
    <x v="5"/>
    <n v="52"/>
    <s v="  comedy ,  romance ,  drama  "/>
    <s v="  GB  "/>
    <n v="8"/>
    <n v="4322"/>
    <n v="5.5419999999999998"/>
    <n v="7.5"/>
  </r>
  <r>
    <x v="1216"/>
    <x v="1212"/>
    <x v="0"/>
    <x v="28"/>
    <x v="8"/>
    <n v="25"/>
    <s v="  comedy ,  romance ,  drama  "/>
    <s v="  US  "/>
    <n v="4.5999999999999996"/>
    <n v="3193"/>
    <n v="19.434999999999999"/>
    <n v="7"/>
  </r>
  <r>
    <x v="1217"/>
    <x v="1213"/>
    <x v="0"/>
    <x v="28"/>
    <x v="8"/>
    <n v="47"/>
    <s v="  comedy ,  romance ,  drama  "/>
    <s v="  TR  "/>
    <n v="5.4"/>
    <n v="3087"/>
    <n v="13.712"/>
    <n v="6.5"/>
  </r>
  <r>
    <x v="1218"/>
    <x v="1214"/>
    <x v="0"/>
    <x v="28"/>
    <x v="3"/>
    <n v="116"/>
    <s v="  comedy ,  romance ,  drama  "/>
    <s v="  US  "/>
    <n v="5.2"/>
    <n v="21855"/>
    <n v="10.24"/>
    <n v="5.4"/>
  </r>
  <r>
    <x v="1219"/>
    <x v="1215"/>
    <x v="0"/>
    <x v="29"/>
    <x v="8"/>
    <n v="30"/>
    <s v="  comedy ,  romance ,  drama  "/>
    <s v="  US  "/>
    <n v="6.6"/>
    <n v="1259"/>
    <n v="2.3140000000000001"/>
    <n v="5.8"/>
  </r>
  <r>
    <x v="1220"/>
    <x v="1216"/>
    <x v="0"/>
    <x v="28"/>
    <x v="1"/>
    <n v="110"/>
    <s v="  comedy ,  romance ,  drama  "/>
    <s v="  ID  "/>
    <n v="5.9"/>
    <n v="4249"/>
    <n v="13.478"/>
    <n v="6.2"/>
  </r>
  <r>
    <x v="1221"/>
    <x v="1217"/>
    <x v="0"/>
    <x v="29"/>
    <x v="5"/>
    <n v="67"/>
    <s v="  comedy ,  romance ,  drama  "/>
    <s v="  KR  "/>
    <n v="6.9"/>
    <n v="2819"/>
    <n v="60.517000000000003"/>
    <n v="7.3"/>
  </r>
  <r>
    <x v="1222"/>
    <x v="1218"/>
    <x v="0"/>
    <x v="29"/>
    <x v="8"/>
    <n v="44"/>
    <s v="  comedy ,  romance ,  drama  "/>
    <s v="  US  "/>
    <n v="7.8"/>
    <n v="18229"/>
    <n v="114.88800000000001"/>
    <n v="7.5"/>
  </r>
  <r>
    <x v="1223"/>
    <x v="1219"/>
    <x v="0"/>
    <x v="28"/>
    <x v="8"/>
    <n v="52"/>
    <s v="  comedy ,  romance ,  drama  "/>
    <s v="  ES  "/>
    <n v="7.7"/>
    <n v="2283"/>
    <n v="4.4950000000000001"/>
    <n v="6.9"/>
  </r>
  <r>
    <x v="1224"/>
    <x v="1220"/>
    <x v="0"/>
    <x v="28"/>
    <x v="2"/>
    <n v="27"/>
    <s v="  comedy ,  romance ,  drama  "/>
    <s v="  JP  "/>
    <n v="8"/>
    <n v="2002"/>
    <n v="13.722"/>
    <n v="8.1999999999999993"/>
  </r>
  <r>
    <x v="1225"/>
    <x v="1221"/>
    <x v="0"/>
    <x v="28"/>
    <x v="1"/>
    <n v="90"/>
    <s v="  comedy ,  romance ,  drama ,  european  "/>
    <s v="  US  "/>
    <n v="6.1"/>
    <n v="3220"/>
    <n v="3.823"/>
    <n v="5.6"/>
  </r>
  <r>
    <x v="1226"/>
    <x v="1222"/>
    <x v="0"/>
    <x v="28"/>
    <x v="2"/>
    <n v="51"/>
    <s v="  comedy ,  romance ,  drama ,  european  "/>
    <s v="  US  "/>
    <n v="7"/>
    <n v="1516"/>
    <n v="8.74"/>
    <n v="7"/>
  </r>
  <r>
    <x v="1227"/>
    <x v="1223"/>
    <x v="0"/>
    <x v="28"/>
    <x v="5"/>
    <n v="22"/>
    <s v="  comedy ,  romance ,  drama ,  family  "/>
    <s v="  NZ  "/>
    <n v="7.4"/>
    <n v="459"/>
    <n v="3.0950000000000002"/>
    <n v="6.3"/>
  </r>
  <r>
    <x v="1228"/>
    <x v="1224"/>
    <x v="0"/>
    <x v="29"/>
    <x v="6"/>
    <n v="26"/>
    <s v="  comedy ,  romance ,  drama ,  thriller  "/>
    <s v="  "/>
    <n v="6.1"/>
    <n v="2764"/>
    <n v="21.838000000000001"/>
    <n v="6.7"/>
  </r>
  <r>
    <x v="1229"/>
    <x v="1225"/>
    <x v="0"/>
    <x v="28"/>
    <x v="8"/>
    <n v="66"/>
    <s v="  comedy ,  romance ,  european  "/>
    <s v="  KR  "/>
    <n v="8.1"/>
    <n v="1578"/>
    <n v="7.2930000000000001"/>
    <n v="8.1999999999999993"/>
  </r>
  <r>
    <x v="1230"/>
    <x v="1226"/>
    <x v="0"/>
    <x v="28"/>
    <x v="1"/>
    <n v="104"/>
    <s v="  comedy ,  romance ,  european  "/>
    <s v="  CA ,  US ,  DE  "/>
    <n v="4.3"/>
    <n v="15369"/>
    <n v="22"/>
    <n v="4.8"/>
  </r>
  <r>
    <x v="1231"/>
    <x v="1227"/>
    <x v="0"/>
    <x v="28"/>
    <x v="8"/>
    <n v="51"/>
    <s v="  comedy ,  romance ,  european  "/>
    <s v="  US  "/>
    <n v="7.8"/>
    <n v="3539"/>
    <n v="4.452"/>
    <n v="7.4"/>
  </r>
  <r>
    <x v="1232"/>
    <x v="1228"/>
    <x v="0"/>
    <x v="28"/>
    <x v="1"/>
    <n v="124"/>
    <s v="  comedy ,  romance ,  european  "/>
    <s v="  NL  "/>
    <n v="6.9"/>
    <n v="9470"/>
    <n v="12.425000000000001"/>
    <n v="6.7"/>
  </r>
  <r>
    <x v="1233"/>
    <x v="1229"/>
    <x v="0"/>
    <x v="28"/>
    <x v="1"/>
    <n v="64"/>
    <s v="  comedy ,  romance ,  family  "/>
    <s v="  US  "/>
    <n v="7.9"/>
    <n v="7933"/>
    <n v="5.0090000000000003"/>
    <n v="8"/>
  </r>
  <r>
    <x v="1234"/>
    <x v="1230"/>
    <x v="0"/>
    <x v="29"/>
    <x v="8"/>
    <n v="27"/>
    <s v="  comedy ,  scifi ,  animation ,  action  "/>
    <s v="  US  "/>
    <n v="6.9"/>
    <n v="17848"/>
    <n v="10.009"/>
    <n v="6.7"/>
  </r>
  <r>
    <x v="1235"/>
    <x v="1231"/>
    <x v="0"/>
    <x v="29"/>
    <x v="5"/>
    <n v="69"/>
    <s v="  comedy ,  scifi ,  animation ,  drama ,  family  "/>
    <s v="  KR  "/>
    <n v="8.1"/>
    <n v="4656"/>
    <n v="17.120999999999999"/>
    <n v="8.6"/>
  </r>
  <r>
    <x v="1236"/>
    <x v="1232"/>
    <x v="0"/>
    <x v="29"/>
    <x v="5"/>
    <n v="73"/>
    <s v="  comedy ,  scifi ,  fantasy  "/>
    <s v="  KR  "/>
    <n v="8.1999999999999993"/>
    <n v="1979"/>
    <n v="20.501999999999999"/>
    <n v="8.1999999999999993"/>
  </r>
  <r>
    <x v="1237"/>
    <x v="1233"/>
    <x v="0"/>
    <x v="29"/>
    <x v="3"/>
    <n v="92"/>
    <s v="  comedy ,  sport  "/>
    <s v="  US  "/>
    <n v="4.9000000000000004"/>
    <n v="6669"/>
    <n v="19.059999999999999"/>
    <n v="5.3"/>
  </r>
  <r>
    <x v="1238"/>
    <x v="1234"/>
    <x v="0"/>
    <x v="28"/>
    <x v="8"/>
    <n v="46"/>
    <s v="  comedy ,  sport  "/>
    <s v="  GB  "/>
    <n v="6.2"/>
    <n v="5804"/>
    <n v="20.690999999999999"/>
    <n v="6.1"/>
  </r>
  <r>
    <x v="1239"/>
    <x v="1235"/>
    <x v="0"/>
    <x v="28"/>
    <x v="0"/>
    <n v="12"/>
    <s v="  comedy ,  sport  "/>
    <s v="  "/>
    <n v="6.2"/>
    <n v="108"/>
    <n v="2.5720000000000001"/>
    <n v="10"/>
  </r>
  <r>
    <x v="1240"/>
    <x v="1236"/>
    <x v="0"/>
    <x v="29"/>
    <x v="5"/>
    <n v="32"/>
    <s v="  comedy ,  sport ,  european  "/>
    <s v="  US  "/>
    <n v="3.5"/>
    <n v="7233"/>
    <n v="8.3559999999999999"/>
    <n v="3.7"/>
  </r>
  <r>
    <x v="1241"/>
    <x v="1237"/>
    <x v="0"/>
    <x v="28"/>
    <x v="8"/>
    <n v="50"/>
    <s v="  comedy ,  thriller  "/>
    <s v="  GB  "/>
    <n v="7.4"/>
    <n v="3977"/>
    <n v="5.641"/>
    <n v="7.2"/>
  </r>
  <r>
    <x v="1242"/>
    <x v="1238"/>
    <x v="0"/>
    <x v="28"/>
    <x v="3"/>
    <n v="105"/>
    <s v="  comedy ,  thriller ,  drama ,  action ,  crime  "/>
    <s v="  US  "/>
    <n v="5.8"/>
    <n v="38841"/>
    <n v="14.071999999999999"/>
    <n v="6.3"/>
  </r>
  <r>
    <x v="1243"/>
    <x v="1239"/>
    <x v="0"/>
    <x v="29"/>
    <x v="8"/>
    <n v="48"/>
    <s v="  comedy ,  thriller ,  drama ,  crime ,  action  "/>
    <s v="  IT  "/>
    <n v="7.9"/>
    <n v="14528"/>
    <n v="23.46"/>
    <n v="7.4630000000000001"/>
  </r>
  <r>
    <x v="1244"/>
    <x v="1240"/>
    <x v="0"/>
    <x v="29"/>
    <x v="8"/>
    <n v="52"/>
    <s v="  comedy ,  thriller ,  drama ,  crime ,  scifi  "/>
    <s v="  BE  "/>
    <n v="8"/>
    <n v="10233"/>
    <n v="7.9029999999999996"/>
    <n v="7.8"/>
  </r>
  <r>
    <x v="1245"/>
    <x v="1241"/>
    <x v="0"/>
    <x v="29"/>
    <x v="4"/>
    <n v="23"/>
    <s v="  comedy ,  thriller ,  drama ,  romance  "/>
    <s v="  US  "/>
    <n v="6.4"/>
    <n v="1012"/>
    <n v="15.689"/>
    <n v="8.3000000000000007"/>
  </r>
  <r>
    <x v="1246"/>
    <x v="1242"/>
    <x v="0"/>
    <x v="29"/>
    <x v="2"/>
    <n v="25"/>
    <s v="  comedy ,  thriller ,  fantasy ,  horror ,  romance  "/>
    <s v="  JP  "/>
    <n v="7.9"/>
    <n v="3147"/>
    <n v="13.06"/>
    <n v="8.3000000000000007"/>
  </r>
  <r>
    <x v="1247"/>
    <x v="1243"/>
    <x v="0"/>
    <x v="29"/>
    <x v="3"/>
    <n v="135"/>
    <s v="  comedy ,  war  "/>
    <s v="  JP  "/>
    <n v="5.2"/>
    <n v="19493"/>
    <n v="15.705"/>
    <n v="5.3"/>
  </r>
  <r>
    <x v="1248"/>
    <x v="1244"/>
    <x v="0"/>
    <x v="28"/>
    <x v="1"/>
    <n v="125"/>
    <s v="  crime ,  action  "/>
    <s v="  CN  "/>
    <n v="6.4"/>
    <n v="4447"/>
    <n v="24.922000000000001"/>
    <n v="7.2"/>
  </r>
  <r>
    <x v="1249"/>
    <x v="883"/>
    <x v="0"/>
    <x v="28"/>
    <x v="2"/>
    <n v="46"/>
    <s v="  crime ,  action  "/>
    <s v="  US  "/>
    <n v="6.9"/>
    <n v="5732"/>
    <n v="8.7140000000000004"/>
    <n v="6.4"/>
  </r>
  <r>
    <x v="1250"/>
    <x v="1245"/>
    <x v="0"/>
    <x v="28"/>
    <x v="8"/>
    <n v="44"/>
    <s v="  crime ,  action ,  comedy  "/>
    <s v="  TR  "/>
    <n v="6.5"/>
    <n v="34629"/>
    <n v="24.058"/>
    <n v="7.3"/>
  </r>
  <r>
    <x v="1251"/>
    <x v="1246"/>
    <x v="0"/>
    <x v="29"/>
    <x v="1"/>
    <n v="82"/>
    <s v="  crime ,  action ,  comedy  "/>
    <s v="  US  "/>
    <n v="6.4"/>
    <n v="20351"/>
    <n v="15.282"/>
    <n v="6.1"/>
  </r>
  <r>
    <x v="1252"/>
    <x v="1247"/>
    <x v="0"/>
    <x v="28"/>
    <x v="8"/>
    <n v="23"/>
    <s v="  crime ,  action ,  comedy  "/>
    <s v="  JP  "/>
    <n v="6.9"/>
    <n v="844"/>
    <n v="7.0739999999999998"/>
    <n v="7.3"/>
  </r>
  <r>
    <x v="1253"/>
    <x v="1248"/>
    <x v="0"/>
    <x v="29"/>
    <x v="5"/>
    <n v="63"/>
    <s v="  crime ,  action ,  comedy ,  drama ,  thriller  "/>
    <s v="  KR  "/>
    <n v="7.6"/>
    <n v="1994"/>
    <n v="17.024999999999999"/>
    <n v="6.9"/>
  </r>
  <r>
    <x v="1254"/>
    <x v="1249"/>
    <x v="0"/>
    <x v="29"/>
    <x v="3"/>
    <n v="88"/>
    <s v="  crime ,  action ,  comedy ,  thriller  "/>
    <s v="  CA ,  IE  "/>
    <n v="6.6"/>
    <n v="21444"/>
    <n v="12.009"/>
    <n v="7.1"/>
  </r>
  <r>
    <x v="1255"/>
    <x v="1250"/>
    <x v="0"/>
    <x v="28"/>
    <x v="8"/>
    <n v="25"/>
    <s v="  crime ,  action ,  drama  "/>
    <s v="  US  "/>
    <n v="8.1999999999999993"/>
    <n v="7327"/>
    <n v="9.2029999999999994"/>
    <n v="7.3"/>
  </r>
  <r>
    <x v="1256"/>
    <x v="1251"/>
    <x v="0"/>
    <x v="28"/>
    <x v="3"/>
    <n v="108"/>
    <s v="  crime ,  action ,  drama ,  thriller  "/>
    <s v="  JP  "/>
    <n v="6.4"/>
    <n v="11406"/>
    <n v="25.802"/>
    <n v="6.6"/>
  </r>
  <r>
    <x v="1257"/>
    <x v="1252"/>
    <x v="0"/>
    <x v="28"/>
    <x v="4"/>
    <n v="24"/>
    <s v="  crime ,  action ,  drama ,  thriller  "/>
    <s v="  US  "/>
    <n v="6.6"/>
    <n v="931"/>
    <n v="11.851000000000001"/>
    <n v="8.5"/>
  </r>
  <r>
    <x v="1258"/>
    <x v="1253"/>
    <x v="0"/>
    <x v="28"/>
    <x v="8"/>
    <n v="54"/>
    <s v="  crime ,  action ,  drama ,  thriller  "/>
    <s v="  PL  "/>
    <n v="7"/>
    <n v="4355"/>
    <n v="13.039"/>
    <n v="6.8"/>
  </r>
  <r>
    <x v="1259"/>
    <x v="1254"/>
    <x v="0"/>
    <x v="28"/>
    <x v="8"/>
    <n v="56"/>
    <s v="  crime ,  action ,  drama ,  thriller  "/>
    <s v="  US  "/>
    <n v="7.2"/>
    <n v="3716"/>
    <n v="6.8120000000000003"/>
    <n v="7.4"/>
  </r>
  <r>
    <x v="1260"/>
    <x v="1255"/>
    <x v="0"/>
    <x v="28"/>
    <x v="8"/>
    <n v="43"/>
    <s v="  crime ,  action ,  drama ,  thriller  "/>
    <s v="  US  "/>
    <n v="6.8"/>
    <n v="3134"/>
    <n v="2.589"/>
    <n v="6.9"/>
  </r>
  <r>
    <x v="1261"/>
    <x v="1256"/>
    <x v="0"/>
    <x v="29"/>
    <x v="1"/>
    <n v="95"/>
    <s v="  crime ,  action ,  drama ,  thriller ,  european  "/>
    <s v="  US  "/>
    <n v="6.1"/>
    <n v="6097"/>
    <n v="9.593"/>
    <n v="6"/>
  </r>
  <r>
    <x v="1262"/>
    <x v="1257"/>
    <x v="0"/>
    <x v="28"/>
    <x v="3"/>
    <n v="87"/>
    <s v="  crime ,  action ,  scifi ,  drama ,  thriller  "/>
    <s v="  US  "/>
    <n v="7.6"/>
    <n v="1089"/>
    <n v="2.742"/>
    <n v="8"/>
  </r>
  <r>
    <x v="1263"/>
    <x v="1258"/>
    <x v="0"/>
    <x v="28"/>
    <x v="2"/>
    <n v="16"/>
    <s v="  crime ,  action ,  thriller  "/>
    <s v="  CN  "/>
    <n v="8.6"/>
    <n v="311"/>
    <n v="82.498999999999995"/>
    <n v="8.9"/>
  </r>
  <r>
    <x v="1264"/>
    <x v="1259"/>
    <x v="0"/>
    <x v="28"/>
    <x v="4"/>
    <n v="25"/>
    <s v="  crime ,  action ,  thriller  "/>
    <s v="  US  "/>
    <n v="7.4"/>
    <n v="4885"/>
    <n v="32.165999999999997"/>
    <n v="8.3000000000000007"/>
  </r>
  <r>
    <x v="1265"/>
    <x v="1260"/>
    <x v="0"/>
    <x v="28"/>
    <x v="0"/>
    <n v="17"/>
    <s v="  crime ,  action ,  thriller ,  fantasy  "/>
    <s v="  US  "/>
    <n v="6.3"/>
    <n v="158"/>
    <n v="8.9710000000000001"/>
    <n v="9.8000000000000007"/>
  </r>
  <r>
    <x v="1266"/>
    <x v="1261"/>
    <x v="0"/>
    <x v="28"/>
    <x v="1"/>
    <n v="73"/>
    <s v="  crime ,  comedy  "/>
    <s v="  US  "/>
    <n v="7.5"/>
    <n v="5178"/>
    <n v="12.968999999999999"/>
    <n v="7.3"/>
  </r>
  <r>
    <x v="1267"/>
    <x v="1262"/>
    <x v="0"/>
    <x v="28"/>
    <x v="8"/>
    <n v="44"/>
    <s v="  crime ,  comedy  "/>
    <s v="  TH  "/>
    <n v="7.6"/>
    <n v="4201"/>
    <n v="45.88"/>
    <n v="8.5"/>
  </r>
  <r>
    <x v="1268"/>
    <x v="1263"/>
    <x v="0"/>
    <x v="28"/>
    <x v="1"/>
    <n v="105"/>
    <s v="  crime ,  comedy  "/>
    <s v="  NL ,  BE  "/>
    <n v="7.1"/>
    <n v="14356"/>
    <n v="15.457000000000001"/>
    <n v="7.2"/>
  </r>
  <r>
    <x v="1269"/>
    <x v="1264"/>
    <x v="0"/>
    <x v="28"/>
    <x v="8"/>
    <n v="31"/>
    <s v="  crime ,  comedy  "/>
    <s v="  MX  "/>
    <n v="7.6"/>
    <n v="7813"/>
    <n v="31.664000000000001"/>
    <n v="7.8"/>
  </r>
  <r>
    <x v="1270"/>
    <x v="1265"/>
    <x v="0"/>
    <x v="29"/>
    <x v="3"/>
    <n v="106"/>
    <s v="  crime ,  comedy  "/>
    <s v="  JP  "/>
    <n v="6.6"/>
    <n v="8044"/>
    <n v="31.452000000000002"/>
    <n v="6.4"/>
  </r>
  <r>
    <x v="1271"/>
    <x v="1266"/>
    <x v="0"/>
    <x v="29"/>
    <x v="1"/>
    <n v="136"/>
    <s v="  crime ,  comedy ,  action  "/>
    <s v="  US ,  KH  "/>
    <n v="7.2"/>
    <n v="17871"/>
    <n v="11.843999999999999"/>
    <n v="7.4"/>
  </r>
  <r>
    <x v="1272"/>
    <x v="1267"/>
    <x v="0"/>
    <x v="29"/>
    <x v="0"/>
    <n v="25"/>
    <s v="  crime ,  comedy ,  drama  "/>
    <s v="  US  "/>
    <n v="6.2"/>
    <n v="825"/>
    <n v="10.885"/>
    <n v="6.3"/>
  </r>
  <r>
    <x v="1273"/>
    <x v="1268"/>
    <x v="0"/>
    <x v="28"/>
    <x v="1"/>
    <n v="95"/>
    <s v="  crime ,  comedy ,  drama  "/>
    <s v="  FR ,  JP  "/>
    <n v="6.7"/>
    <n v="4412"/>
    <n v="7.6639999999999997"/>
    <n v="7.1"/>
  </r>
  <r>
    <x v="1274"/>
    <x v="1269"/>
    <x v="0"/>
    <x v="29"/>
    <x v="4"/>
    <n v="28"/>
    <s v="  crime ,  comedy ,  drama ,  action  "/>
    <s v="  GB  "/>
    <n v="7.2"/>
    <n v="2437"/>
    <n v="49.402000000000001"/>
    <n v="7.7"/>
  </r>
  <r>
    <x v="1275"/>
    <x v="1270"/>
    <x v="0"/>
    <x v="28"/>
    <x v="2"/>
    <n v="50"/>
    <s v="  crime ,  comedy ,  drama ,  european  "/>
    <s v="  US  "/>
    <n v="8"/>
    <n v="1282"/>
    <n v="3.54"/>
    <n v="8.3000000000000007"/>
  </r>
  <r>
    <x v="1276"/>
    <x v="1271"/>
    <x v="0"/>
    <x v="28"/>
    <x v="5"/>
    <n v="23"/>
    <s v="  crime ,  comedy ,  drama ,  romance ,  thriller  "/>
    <s v="  US  "/>
    <n v="7.1"/>
    <n v="3346"/>
    <n v="6.9640000000000004"/>
    <n v="6.7"/>
  </r>
  <r>
    <x v="1277"/>
    <x v="1272"/>
    <x v="0"/>
    <x v="29"/>
    <x v="5"/>
    <n v="32"/>
    <s v="  crime ,  documentation  "/>
    <s v="  US  "/>
    <n v="7.7"/>
    <n v="905"/>
    <n v="2.0099999999999998"/>
    <n v="7"/>
  </r>
  <r>
    <x v="1278"/>
    <x v="1273"/>
    <x v="0"/>
    <x v="28"/>
    <x v="6"/>
    <n v="92"/>
    <s v="  crime ,  documentation  "/>
    <s v="  US ,  GB  "/>
    <n v="3.8"/>
    <n v="4704"/>
    <n v="11.664"/>
    <n v="6.1"/>
  </r>
  <r>
    <x v="1279"/>
    <x v="1274"/>
    <x v="0"/>
    <x v="28"/>
    <x v="8"/>
    <n v="59"/>
    <s v="  crime ,  documentation  "/>
    <s v="  GB  "/>
    <n v="7.4"/>
    <n v="4917"/>
    <n v="5.8310000000000004"/>
    <n v="7.1"/>
  </r>
  <r>
    <x v="1280"/>
    <x v="1275"/>
    <x v="0"/>
    <x v="28"/>
    <x v="2"/>
    <n v="47"/>
    <s v="  crime ,  documentation  "/>
    <s v="  US  "/>
    <n v="6.7"/>
    <n v="544"/>
    <n v="0.66300000000000003"/>
    <n v="9"/>
  </r>
  <r>
    <x v="1281"/>
    <x v="1276"/>
    <x v="0"/>
    <x v="28"/>
    <x v="8"/>
    <n v="48"/>
    <s v="  crime ,  documentation  "/>
    <s v="  ES  "/>
    <n v="6.6"/>
    <n v="455"/>
    <n v="5.9349999999999996"/>
    <n v="7.4"/>
  </r>
  <r>
    <x v="1282"/>
    <x v="1277"/>
    <x v="0"/>
    <x v="29"/>
    <x v="6"/>
    <n v="91"/>
    <s v="  crime ,  documentation  "/>
    <s v="  US  "/>
    <n v="6.2"/>
    <n v="2269"/>
    <n v="3.2"/>
    <n v="6.3"/>
  </r>
  <r>
    <x v="1283"/>
    <x v="1278"/>
    <x v="0"/>
    <x v="28"/>
    <x v="4"/>
    <n v="22"/>
    <s v="  crime ,  documentation  "/>
    <s v="  US  "/>
    <n v="7.7"/>
    <n v="6158"/>
    <n v="27.193999999999999"/>
    <n v="7.7"/>
  </r>
  <r>
    <x v="1284"/>
    <x v="1279"/>
    <x v="0"/>
    <x v="29"/>
    <x v="5"/>
    <n v="41"/>
    <s v="  crime ,  documentation  "/>
    <s v="  CN  "/>
    <n v="8"/>
    <n v="1420"/>
    <n v="42.707999999999998"/>
    <n v="8.4"/>
  </r>
  <r>
    <x v="1285"/>
    <x v="1280"/>
    <x v="0"/>
    <x v="28"/>
    <x v="3"/>
    <n v="125"/>
    <s v="  crime ,  documentation  "/>
    <s v="  US  "/>
    <n v="8.3000000000000007"/>
    <n v="5435"/>
    <n v="14.519"/>
    <n v="8.1999999999999993"/>
  </r>
  <r>
    <x v="1286"/>
    <x v="1281"/>
    <x v="0"/>
    <x v="28"/>
    <x v="8"/>
    <n v="57"/>
    <s v="  crime ,  documentation  "/>
    <s v="  ES  "/>
    <n v="7.4"/>
    <n v="4450"/>
    <n v="13.03"/>
    <n v="7.1"/>
  </r>
  <r>
    <x v="1287"/>
    <x v="1282"/>
    <x v="0"/>
    <x v="28"/>
    <x v="8"/>
    <n v="46"/>
    <s v="  crime ,  documentation  "/>
    <s v="  PL  "/>
    <n v="6.3"/>
    <n v="1676"/>
    <n v="8.3369999999999997"/>
    <n v="7"/>
  </r>
  <r>
    <x v="1288"/>
    <x v="1283"/>
    <x v="0"/>
    <x v="29"/>
    <x v="3"/>
    <n v="89"/>
    <s v="  crime ,  documentation  "/>
    <s v="  JP  "/>
    <n v="6"/>
    <n v="8548"/>
    <n v="15.942"/>
    <n v="6.3"/>
  </r>
  <r>
    <x v="1289"/>
    <x v="1284"/>
    <x v="0"/>
    <x v="28"/>
    <x v="1"/>
    <n v="103"/>
    <s v="  crime ,  documentation  "/>
    <s v="  US  "/>
    <n v="6.1"/>
    <n v="21378"/>
    <n v="8.8149999999999995"/>
    <n v="6.3"/>
  </r>
  <r>
    <x v="1290"/>
    <x v="1285"/>
    <x v="0"/>
    <x v="29"/>
    <x v="8"/>
    <n v="78"/>
    <s v="  crime ,  documentation  "/>
    <s v="  KR  "/>
    <n v="7.9"/>
    <n v="3891"/>
    <n v="39.082999999999998"/>
    <n v="8"/>
  </r>
  <r>
    <x v="1291"/>
    <x v="1286"/>
    <x v="0"/>
    <x v="29"/>
    <x v="3"/>
    <n v="90"/>
    <s v="  crime ,  documentation  "/>
    <s v="  JP  "/>
    <n v="5.6"/>
    <n v="3147"/>
    <n v="56.866"/>
    <n v="6.5"/>
  </r>
  <r>
    <x v="1292"/>
    <x v="1287"/>
    <x v="0"/>
    <x v="29"/>
    <x v="8"/>
    <n v="35"/>
    <s v="  crime ,  documentation  "/>
    <s v="  US  "/>
    <n v="6.7"/>
    <n v="4695"/>
    <n v="6.0309999999999997"/>
    <n v="6.6"/>
  </r>
  <r>
    <x v="1293"/>
    <x v="1288"/>
    <x v="0"/>
    <x v="28"/>
    <x v="6"/>
    <n v="91"/>
    <s v="  crime ,  documentation  "/>
    <s v="  JP  "/>
    <n v="5"/>
    <n v="4196"/>
    <n v="34.899000000000001"/>
    <n v="6.5"/>
  </r>
  <r>
    <x v="1294"/>
    <x v="1289"/>
    <x v="0"/>
    <x v="29"/>
    <x v="3"/>
    <n v="103"/>
    <s v="  crime ,  documentation  "/>
    <s v="  US ,  CA ,  CN  "/>
    <n v="5.6"/>
    <n v="8220"/>
    <n v="23.050999999999998"/>
    <n v="5.8"/>
  </r>
  <r>
    <x v="1295"/>
    <x v="1290"/>
    <x v="0"/>
    <x v="29"/>
    <x v="8"/>
    <n v="49"/>
    <s v="  crime ,  documentation  "/>
    <s v="  NO  "/>
    <n v="6.7"/>
    <n v="4096"/>
    <n v="7.2039999999999997"/>
    <n v="6.4"/>
  </r>
  <r>
    <x v="1296"/>
    <x v="1291"/>
    <x v="0"/>
    <x v="29"/>
    <x v="6"/>
    <n v="117"/>
    <s v="  crime ,  documentation  "/>
    <s v="  JP  "/>
    <n v="6.8"/>
    <n v="2269"/>
    <n v="8.9440000000000008"/>
    <n v="7"/>
  </r>
  <r>
    <x v="1297"/>
    <x v="1292"/>
    <x v="0"/>
    <x v="28"/>
    <x v="8"/>
    <n v="65"/>
    <s v="  crime ,  documentation ,  drama  "/>
    <s v="  KR  "/>
    <n v="7.8"/>
    <n v="5537"/>
    <n v="12.047000000000001"/>
    <n v="7.9"/>
  </r>
  <r>
    <x v="1298"/>
    <x v="1293"/>
    <x v="0"/>
    <x v="28"/>
    <x v="5"/>
    <n v="71"/>
    <s v="  crime ,  documentation ,  drama ,  fantasy  "/>
    <s v="  CN  "/>
    <n v="5.2"/>
    <n v="127"/>
    <n v="1.5660000000000001"/>
    <n v="6.5"/>
  </r>
  <r>
    <x v="1299"/>
    <x v="1294"/>
    <x v="0"/>
    <x v="29"/>
    <x v="5"/>
    <n v="49"/>
    <s v="  crime ,  documentation ,  drama ,  thriller  "/>
    <s v="  GB  "/>
    <n v="7.3"/>
    <n v="1574"/>
    <n v="4.3570000000000002"/>
    <n v="7.4"/>
  </r>
  <r>
    <x v="1300"/>
    <x v="1295"/>
    <x v="0"/>
    <x v="29"/>
    <x v="8"/>
    <n v="45"/>
    <s v="  crime ,  documentation ,  history  "/>
    <s v="  US  "/>
    <n v="7.5"/>
    <n v="5358"/>
    <n v="3.9169999999999998"/>
    <n v="7.4"/>
  </r>
  <r>
    <x v="1301"/>
    <x v="1296"/>
    <x v="0"/>
    <x v="28"/>
    <x v="8"/>
    <n v="52"/>
    <s v="  crime ,  documentation ,  history  "/>
    <s v="  FR  "/>
    <n v="6.4"/>
    <n v="1671"/>
    <n v="5.3339999999999996"/>
    <n v="5.8"/>
  </r>
  <r>
    <x v="1302"/>
    <x v="1297"/>
    <x v="0"/>
    <x v="28"/>
    <x v="1"/>
    <n v="99"/>
    <s v="  crime ,  documentation ,  history  "/>
    <s v="  US  "/>
    <n v="6.3"/>
    <n v="17746"/>
    <n v="16.093"/>
    <n v="6.6"/>
  </r>
  <r>
    <x v="1303"/>
    <x v="1298"/>
    <x v="0"/>
    <x v="29"/>
    <x v="7"/>
    <n v="28"/>
    <s v="  crime ,  documentation ,  sport  "/>
    <s v="  US  "/>
    <n v="7"/>
    <n v="2110"/>
    <n v="31.038"/>
    <n v="7.8"/>
  </r>
  <r>
    <x v="1304"/>
    <x v="1299"/>
    <x v="0"/>
    <x v="28"/>
    <x v="8"/>
    <n v="50"/>
    <s v="  crime ,  documentation ,  sport  "/>
    <s v="  IN  "/>
    <n v="8.5"/>
    <n v="86279"/>
    <n v="14.613"/>
    <n v="8.1"/>
  </r>
  <r>
    <x v="1305"/>
    <x v="1300"/>
    <x v="0"/>
    <x v="28"/>
    <x v="8"/>
    <n v="45"/>
    <s v="  crime ,  drama  "/>
    <s v="  CO  "/>
    <n v="7.7"/>
    <n v="1247"/>
    <n v="257.952"/>
    <n v="8"/>
  </r>
  <r>
    <x v="1306"/>
    <x v="1301"/>
    <x v="0"/>
    <x v="28"/>
    <x v="8"/>
    <n v="60"/>
    <s v="  crime ,  drama  "/>
    <s v="  DE  "/>
    <n v="7.5"/>
    <n v="12617"/>
    <n v="10.83"/>
    <n v="7.4"/>
  </r>
  <r>
    <x v="1307"/>
    <x v="1302"/>
    <x v="0"/>
    <x v="29"/>
    <x v="6"/>
    <n v="105"/>
    <s v="  crime ,  drama  "/>
    <s v="  CN ,  US ,  ES  "/>
    <n v="5.8"/>
    <n v="3422"/>
    <n v="32.234999999999999"/>
    <n v="6.3"/>
  </r>
  <r>
    <x v="1308"/>
    <x v="1303"/>
    <x v="0"/>
    <x v="28"/>
    <x v="5"/>
    <n v="45"/>
    <s v="  crime ,  drama  "/>
    <s v="  CN  "/>
    <n v="7.9"/>
    <n v="4033"/>
    <n v="52.890999999999998"/>
    <n v="8.5"/>
  </r>
  <r>
    <x v="1309"/>
    <x v="1304"/>
    <x v="0"/>
    <x v="29"/>
    <x v="8"/>
    <n v="37"/>
    <s v="  crime ,  drama  "/>
    <s v="  US  "/>
    <n v="8"/>
    <n v="1795"/>
    <n v="1.6379999999999999"/>
    <n v="7.9"/>
  </r>
  <r>
    <x v="1310"/>
    <x v="1305"/>
    <x v="0"/>
    <x v="28"/>
    <x v="0"/>
    <n v="22"/>
    <s v="  crime ,  drama  "/>
    <s v="  US  "/>
    <n v="4.4000000000000004"/>
    <n v="195"/>
    <n v="1.4990000000000001"/>
    <n v="10"/>
  </r>
  <r>
    <x v="1311"/>
    <x v="1306"/>
    <x v="0"/>
    <x v="28"/>
    <x v="8"/>
    <n v="45"/>
    <s v="  crime ,  drama  "/>
    <s v="  US  "/>
    <n v="7.8"/>
    <n v="7872"/>
    <n v="13.329000000000001"/>
    <n v="7"/>
  </r>
  <r>
    <x v="1312"/>
    <x v="1307"/>
    <x v="0"/>
    <x v="28"/>
    <x v="8"/>
    <n v="60"/>
    <s v="  crime ,  drama  "/>
    <s v="  US  "/>
    <n v="8.5"/>
    <n v="3443"/>
    <n v="1.694"/>
    <n v="8.1999999999999993"/>
  </r>
  <r>
    <x v="1313"/>
    <x v="1308"/>
    <x v="0"/>
    <x v="28"/>
    <x v="5"/>
    <n v="59"/>
    <s v="  crime ,  drama ,  action  "/>
    <s v="  KR  "/>
    <n v="7.6"/>
    <n v="2019"/>
    <n v="26.875"/>
    <n v="8.1999999999999993"/>
  </r>
  <r>
    <x v="1314"/>
    <x v="1309"/>
    <x v="0"/>
    <x v="28"/>
    <x v="0"/>
    <n v="4"/>
    <s v="  crime ,  drama ,  action  "/>
    <s v="  FR  "/>
    <n v="5.2"/>
    <n v="43"/>
    <n v="3.3039999999999998"/>
    <n v="7.2"/>
  </r>
  <r>
    <x v="1315"/>
    <x v="1310"/>
    <x v="0"/>
    <x v="29"/>
    <x v="3"/>
    <n v="123"/>
    <s v="  crime ,  drama ,  action  "/>
    <s v="  US  "/>
    <n v="7.4"/>
    <n v="991"/>
    <n v="4.3150000000000004"/>
    <n v="6.3"/>
  </r>
  <r>
    <x v="1316"/>
    <x v="1311"/>
    <x v="0"/>
    <x v="28"/>
    <x v="8"/>
    <n v="46"/>
    <s v="  crime ,  drama ,  action  "/>
    <s v="  BR  "/>
    <n v="8"/>
    <n v="36136"/>
    <n v="8.3829999999999991"/>
    <n v="7.4"/>
  </r>
  <r>
    <x v="1317"/>
    <x v="1312"/>
    <x v="0"/>
    <x v="28"/>
    <x v="1"/>
    <n v="79"/>
    <s v="  crime ,  drama ,  action  "/>
    <s v="  GB  "/>
    <n v="8"/>
    <n v="19752"/>
    <n v="8.01"/>
    <n v="7.7"/>
  </r>
  <r>
    <x v="1318"/>
    <x v="1313"/>
    <x v="0"/>
    <x v="29"/>
    <x v="8"/>
    <n v="24"/>
    <s v="  crime ,  drama ,  action ,  comedy ,  thriller  "/>
    <s v="  JP  "/>
    <n v="7.5"/>
    <n v="1222"/>
    <n v="2.6949999999999998"/>
    <n v="9"/>
  </r>
  <r>
    <x v="1319"/>
    <x v="1314"/>
    <x v="0"/>
    <x v="28"/>
    <x v="6"/>
    <n v="104"/>
    <s v="  crime ,  drama ,  action ,  thriller  "/>
    <s v="  US  "/>
    <n v="7"/>
    <n v="71740"/>
    <n v="16.532"/>
    <n v="7.1"/>
  </r>
  <r>
    <x v="1320"/>
    <x v="1315"/>
    <x v="0"/>
    <x v="28"/>
    <x v="1"/>
    <n v="110"/>
    <s v="  crime ,  drama ,  action ,  thriller  "/>
    <s v="  ES  "/>
    <n v="6.7"/>
    <n v="10687"/>
    <n v="9.9580000000000002"/>
    <n v="7"/>
  </r>
  <r>
    <x v="1321"/>
    <x v="1316"/>
    <x v="0"/>
    <x v="28"/>
    <x v="8"/>
    <n v="64"/>
    <s v="  crime ,  drama ,  action ,  thriller  "/>
    <s v="  KR  "/>
    <n v="8.3000000000000007"/>
    <n v="2195"/>
    <n v="26.059000000000001"/>
    <n v="8.6"/>
  </r>
  <r>
    <x v="1322"/>
    <x v="1317"/>
    <x v="0"/>
    <x v="28"/>
    <x v="8"/>
    <n v="48"/>
    <s v="  crime ,  drama ,  action ,  thriller ,  european  "/>
    <s v="  BE  "/>
    <n v="6.8"/>
    <n v="2629"/>
    <n v="12.035"/>
    <n v="6.4"/>
  </r>
  <r>
    <x v="1323"/>
    <x v="1318"/>
    <x v="0"/>
    <x v="28"/>
    <x v="1"/>
    <n v="94"/>
    <s v="  crime ,  drama ,  action ,  thriller ,  fantasy  "/>
    <s v="  FR  "/>
    <n v="6.3"/>
    <n v="4342"/>
    <n v="8.6370000000000005"/>
    <n v="6.8"/>
  </r>
  <r>
    <x v="1324"/>
    <x v="1319"/>
    <x v="0"/>
    <x v="29"/>
    <x v="2"/>
    <n v="30"/>
    <s v="  crime ,  drama ,  comedy  "/>
    <s v="  JP  "/>
    <n v="7.2"/>
    <n v="604"/>
    <n v="2.9529999999999998"/>
    <n v="7.4"/>
  </r>
  <r>
    <x v="1325"/>
    <x v="1320"/>
    <x v="0"/>
    <x v="29"/>
    <x v="6"/>
    <n v="90"/>
    <s v="  crime ,  drama ,  comedy  "/>
    <s v="  ES  "/>
    <n v="6.8"/>
    <n v="18865"/>
    <n v="16.864999999999998"/>
    <n v="7.0919999999999996"/>
  </r>
  <r>
    <x v="1326"/>
    <x v="1321"/>
    <x v="0"/>
    <x v="29"/>
    <x v="5"/>
    <n v="24"/>
    <s v="  crime ,  drama ,  comedy  "/>
    <s v="  JP  "/>
    <n v="6.6"/>
    <n v="2299"/>
    <n v="17.023"/>
    <n v="7.7"/>
  </r>
  <r>
    <x v="1327"/>
    <x v="1322"/>
    <x v="0"/>
    <x v="29"/>
    <x v="2"/>
    <n v="23"/>
    <s v="  crime ,  drama ,  comedy  "/>
    <s v="  US  "/>
    <n v="6.6"/>
    <n v="6133"/>
    <n v="16.244"/>
    <n v="8.1"/>
  </r>
  <r>
    <x v="1328"/>
    <x v="1323"/>
    <x v="0"/>
    <x v="28"/>
    <x v="2"/>
    <n v="21"/>
    <s v="  crime ,  drama ,  comedy  "/>
    <s v="  US  "/>
    <n v="6"/>
    <n v="3890"/>
    <n v="4.6100000000000003"/>
    <n v="5.5"/>
  </r>
  <r>
    <x v="1329"/>
    <x v="1324"/>
    <x v="0"/>
    <x v="28"/>
    <x v="0"/>
    <n v="7"/>
    <s v="  crime ,  drama ,  european  "/>
    <s v="  ES  "/>
    <n v="8.1"/>
    <n v="98"/>
    <n v="2.0760000000000001"/>
    <n v="8.3000000000000007"/>
  </r>
  <r>
    <x v="1330"/>
    <x v="1325"/>
    <x v="0"/>
    <x v="29"/>
    <x v="1"/>
    <n v="87"/>
    <s v="  crime ,  drama ,  european  "/>
    <s v="  BG ,  US  "/>
    <n v="5.7"/>
    <n v="12160"/>
    <n v="23.289000000000001"/>
    <n v="5.899"/>
  </r>
  <r>
    <x v="1331"/>
    <x v="1326"/>
    <x v="0"/>
    <x v="28"/>
    <x v="1"/>
    <n v="89"/>
    <s v="  crime ,  drama ,  fantasy ,  horror ,  thriller ,  comedy ,  action  "/>
    <s v="  US  "/>
    <n v="5.0999999999999996"/>
    <n v="7688"/>
    <n v="7.843"/>
    <n v="4.8"/>
  </r>
  <r>
    <x v="1332"/>
    <x v="1327"/>
    <x v="0"/>
    <x v="29"/>
    <x v="1"/>
    <n v="81"/>
    <s v="  crime ,  drama ,  fantasy ,  thriller ,  scifi  "/>
    <s v="  US  "/>
    <n v="5.3"/>
    <n v="5509"/>
    <n v="9.7420000000000009"/>
    <n v="5.8"/>
  </r>
  <r>
    <x v="1333"/>
    <x v="1328"/>
    <x v="0"/>
    <x v="28"/>
    <x v="8"/>
    <n v="54"/>
    <s v="  crime ,  drama ,  history ,  action  "/>
    <s v="  FR  "/>
    <n v="8.3000000000000007"/>
    <n v="3137"/>
    <n v="4.1689999999999996"/>
    <n v="8.1999999999999993"/>
  </r>
  <r>
    <x v="1334"/>
    <x v="1329"/>
    <x v="0"/>
    <x v="28"/>
    <x v="6"/>
    <n v="94"/>
    <s v="  crime ,  drama ,  history ,  thriller  "/>
    <s v="  JP  "/>
    <n v="7"/>
    <n v="1856"/>
    <n v="7.2130000000000001"/>
    <n v="7.1"/>
  </r>
  <r>
    <x v="1335"/>
    <x v="1330"/>
    <x v="0"/>
    <x v="28"/>
    <x v="8"/>
    <n v="68"/>
    <s v="  crime ,  drama ,  history ,  thriller  "/>
    <s v="  KR  "/>
    <n v="8.6"/>
    <n v="2925"/>
    <n v="11.683"/>
    <n v="8.3000000000000007"/>
  </r>
  <r>
    <x v="1336"/>
    <x v="1331"/>
    <x v="0"/>
    <x v="29"/>
    <x v="8"/>
    <n v="22"/>
    <s v="  crime ,  drama ,  history ,  thriller  "/>
    <s v="  GB  "/>
    <n v="8"/>
    <n v="2737"/>
    <n v="1.9770000000000001"/>
    <n v="6.7"/>
  </r>
  <r>
    <x v="1337"/>
    <x v="1332"/>
    <x v="0"/>
    <x v="29"/>
    <x v="9"/>
    <n v="69"/>
    <s v="  crime ,  drama ,  horror ,  scifi ,  thriller  "/>
    <s v="  CA ,  US  "/>
    <n v="5.3"/>
    <n v="465"/>
    <n v="6.2359999999999998"/>
    <n v="5.8"/>
  </r>
  <r>
    <x v="1338"/>
    <x v="1333"/>
    <x v="0"/>
    <x v="28"/>
    <x v="5"/>
    <n v="42"/>
    <s v="  crime ,  drama ,  horror ,  thriller  "/>
    <s v="  US  "/>
    <n v="6.4"/>
    <n v="3899"/>
    <n v="7.9249999999999998"/>
    <n v="6.5"/>
  </r>
  <r>
    <x v="1339"/>
    <x v="1334"/>
    <x v="0"/>
    <x v="29"/>
    <x v="1"/>
    <n v="94"/>
    <s v="  crime ,  drama ,  music ,  documentation ,  reality  "/>
    <s v="  US ,  BG  "/>
    <n v="5.4"/>
    <n v="10149"/>
    <n v="10.811999999999999"/>
    <n v="4.9000000000000004"/>
  </r>
  <r>
    <x v="1340"/>
    <x v="1335"/>
    <x v="0"/>
    <x v="29"/>
    <x v="8"/>
    <n v="39"/>
    <s v="  crime ,  drama ,  romance  "/>
    <s v="  MX  "/>
    <n v="7"/>
    <n v="3116"/>
    <n v="13.874000000000001"/>
    <n v="6.5"/>
  </r>
  <r>
    <x v="1341"/>
    <x v="1336"/>
    <x v="0"/>
    <x v="29"/>
    <x v="5"/>
    <n v="45"/>
    <s v="  crime ,  drama ,  romance  "/>
    <s v="  CN  "/>
    <n v="8.3000000000000007"/>
    <n v="2339"/>
    <n v="20.099"/>
    <n v="7.8"/>
  </r>
  <r>
    <x v="1342"/>
    <x v="1337"/>
    <x v="0"/>
    <x v="28"/>
    <x v="5"/>
    <n v="43"/>
    <s v="  crime ,  drama ,  sport ,  thriller  "/>
    <s v="  CN  "/>
    <n v="8.3000000000000007"/>
    <n v="1963"/>
    <n v="17.576000000000001"/>
    <n v="8.6"/>
  </r>
  <r>
    <x v="1343"/>
    <x v="1338"/>
    <x v="0"/>
    <x v="28"/>
    <x v="5"/>
    <n v="64"/>
    <s v="  crime ,  drama ,  thriller  "/>
    <s v="  KR  "/>
    <n v="7.6"/>
    <n v="1785"/>
    <n v="18.478999999999999"/>
    <n v="7.6"/>
  </r>
  <r>
    <x v="1344"/>
    <x v="1339"/>
    <x v="0"/>
    <x v="28"/>
    <x v="1"/>
    <n v="89"/>
    <s v="  crime ,  drama ,  thriller  "/>
    <s v="  GB ,  US  "/>
    <n v="4.2"/>
    <n v="7504"/>
    <n v="13.316000000000001"/>
    <n v="5.3"/>
  </r>
  <r>
    <x v="1345"/>
    <x v="1340"/>
    <x v="0"/>
    <x v="28"/>
    <x v="6"/>
    <n v="101"/>
    <s v="  crime ,  drama ,  thriller  "/>
    <s v="  US  "/>
    <n v="6"/>
    <n v="27852"/>
    <n v="24.268000000000001"/>
    <n v="7.0369999999999999"/>
  </r>
  <r>
    <x v="1346"/>
    <x v="1341"/>
    <x v="0"/>
    <x v="28"/>
    <x v="0"/>
    <n v="11"/>
    <s v="  crime ,  drama ,  thriller  "/>
    <s v="  ES ,  IT  "/>
    <n v="5.2"/>
    <n v="113"/>
    <n v="4.851"/>
    <n v="9.1999999999999993"/>
  </r>
  <r>
    <x v="1347"/>
    <x v="1342"/>
    <x v="0"/>
    <x v="29"/>
    <x v="1"/>
    <n v="111"/>
    <s v="  crime ,  drama ,  thriller  "/>
    <s v="  TR ,  US  "/>
    <n v="6.4"/>
    <n v="25674"/>
    <n v="14.87"/>
    <n v="6.2"/>
  </r>
  <r>
    <x v="1348"/>
    <x v="1343"/>
    <x v="0"/>
    <x v="29"/>
    <x v="1"/>
    <n v="90"/>
    <s v="  crime ,  drama ,  thriller  "/>
    <s v="  US  "/>
    <n v="5.5"/>
    <n v="1337"/>
    <n v="2.5259999999999998"/>
    <n v="5.8"/>
  </r>
  <r>
    <x v="1349"/>
    <x v="1344"/>
    <x v="0"/>
    <x v="28"/>
    <x v="2"/>
    <n v="27"/>
    <s v="  crime ,  drama ,  thriller  "/>
    <s v="  GB  "/>
    <n v="5.3"/>
    <n v="2904"/>
    <n v="11.645"/>
    <n v="6.8040000000000003"/>
  </r>
  <r>
    <x v="1350"/>
    <x v="1345"/>
    <x v="0"/>
    <x v="28"/>
    <x v="1"/>
    <n v="63"/>
    <s v="  crime ,  drama ,  thriller  "/>
    <s v="  US  "/>
    <n v="7.3"/>
    <n v="4101"/>
    <n v="6.8609999999999998"/>
    <n v="7"/>
  </r>
  <r>
    <x v="1351"/>
    <x v="1346"/>
    <x v="0"/>
    <x v="28"/>
    <x v="2"/>
    <n v="27"/>
    <s v="  crime ,  drama ,  thriller  "/>
    <s v="  US  "/>
    <n v="7.7"/>
    <n v="2397"/>
    <n v="3.1749999999999998"/>
    <n v="7.3"/>
  </r>
  <r>
    <x v="1352"/>
    <x v="1347"/>
    <x v="0"/>
    <x v="28"/>
    <x v="8"/>
    <n v="60"/>
    <s v="  crime ,  drama ,  thriller  "/>
    <s v="  KR  "/>
    <n v="6.9"/>
    <n v="1472"/>
    <n v="25.757000000000001"/>
    <n v="8.1"/>
  </r>
  <r>
    <x v="1353"/>
    <x v="1348"/>
    <x v="0"/>
    <x v="28"/>
    <x v="8"/>
    <n v="46"/>
    <s v="  crime ,  drama ,  thriller  "/>
    <s v="  IN  "/>
    <n v="8"/>
    <n v="6"/>
    <n v="16.66"/>
    <n v="6.9"/>
  </r>
  <r>
    <x v="1354"/>
    <x v="1349"/>
    <x v="0"/>
    <x v="28"/>
    <x v="8"/>
    <n v="47"/>
    <s v="  crime ,  drama ,  thriller  "/>
    <s v="  GB  "/>
    <n v="6.2"/>
    <n v="3919"/>
    <n v="5.4470000000000001"/>
    <n v="6.9"/>
  </r>
  <r>
    <x v="1355"/>
    <x v="1350"/>
    <x v="0"/>
    <x v="28"/>
    <x v="0"/>
    <n v="22"/>
    <s v="  crime ,  drama ,  thriller  "/>
    <s v="  US  "/>
    <n v="6.7"/>
    <n v="543"/>
    <n v="36.15"/>
    <n v="8.1999999999999993"/>
  </r>
  <r>
    <x v="1356"/>
    <x v="1351"/>
    <x v="0"/>
    <x v="28"/>
    <x v="8"/>
    <n v="38"/>
    <s v="  crime ,  drama ,  thriller  "/>
    <s v="  MX  "/>
    <n v="6.7"/>
    <n v="2568"/>
    <n v="19.914999999999999"/>
    <n v="7.5"/>
  </r>
  <r>
    <x v="1357"/>
    <x v="740"/>
    <x v="0"/>
    <x v="29"/>
    <x v="5"/>
    <n v="28"/>
    <s v="  crime ,  drama ,  thriller  "/>
    <s v="  JP  "/>
    <n v="7.8"/>
    <n v="3671"/>
    <n v="9.7469999999999999"/>
    <n v="7.4"/>
  </r>
  <r>
    <x v="1358"/>
    <x v="1352"/>
    <x v="0"/>
    <x v="28"/>
    <x v="8"/>
    <n v="49"/>
    <s v="  crime ,  drama ,  thriller  "/>
    <s v="  AU  "/>
    <n v="7.3"/>
    <n v="1538"/>
    <n v="1.6020000000000001"/>
    <n v="7.1"/>
  </r>
  <r>
    <x v="1359"/>
    <x v="1353"/>
    <x v="0"/>
    <x v="29"/>
    <x v="1"/>
    <n v="90"/>
    <s v="  crime ,  drama ,  thriller  "/>
    <s v="  US ,  BG  "/>
    <n v="3.4"/>
    <n v="11909"/>
    <n v="19.869"/>
    <n v="4.5999999999999996"/>
  </r>
  <r>
    <x v="1360"/>
    <x v="1354"/>
    <x v="0"/>
    <x v="29"/>
    <x v="8"/>
    <n v="75"/>
    <s v="  crime ,  drama ,  thriller  "/>
    <s v="  KR  "/>
    <n v="8"/>
    <n v="4695"/>
    <n v="29.702999999999999"/>
    <n v="8.1999999999999993"/>
  </r>
  <r>
    <x v="1361"/>
    <x v="1355"/>
    <x v="0"/>
    <x v="28"/>
    <x v="6"/>
    <n v="89"/>
    <s v="  crime ,  drama ,  thriller  "/>
    <s v="  US  "/>
    <n v="7.3"/>
    <n v="808"/>
    <n v="3.851"/>
    <n v="7.4"/>
  </r>
  <r>
    <x v="1362"/>
    <x v="1356"/>
    <x v="0"/>
    <x v="29"/>
    <x v="4"/>
    <n v="24"/>
    <s v="  crime ,  drama ,  thriller  "/>
    <s v="  US  "/>
    <n v="5.8"/>
    <n v="890"/>
    <n v="3.907"/>
    <n v="7.3"/>
  </r>
  <r>
    <x v="1363"/>
    <x v="1357"/>
    <x v="0"/>
    <x v="28"/>
    <x v="8"/>
    <n v="42"/>
    <s v="  crime ,  drama ,  thriller  "/>
    <s v="  DK  "/>
    <n v="6.7"/>
    <n v="2010"/>
    <n v="5.7169999999999996"/>
    <n v="6.5"/>
  </r>
  <r>
    <x v="1364"/>
    <x v="1358"/>
    <x v="0"/>
    <x v="28"/>
    <x v="6"/>
    <n v="87"/>
    <s v="  crime ,  drama ,  thriller  "/>
    <s v="  LU ,  US ,  FR  "/>
    <n v="6.9"/>
    <n v="3682"/>
    <n v="20.071000000000002"/>
    <n v="7.3"/>
  </r>
  <r>
    <x v="1365"/>
    <x v="1359"/>
    <x v="0"/>
    <x v="29"/>
    <x v="3"/>
    <n v="95"/>
    <s v="  crime ,  drama ,  thriller ,  action  "/>
    <s v="  US  "/>
    <n v="5.4"/>
    <n v="4567"/>
    <n v="10.409000000000001"/>
    <n v="6.2"/>
  </r>
  <r>
    <x v="1366"/>
    <x v="1360"/>
    <x v="0"/>
    <x v="28"/>
    <x v="8"/>
    <n v="73"/>
    <s v="  crime ,  drama ,  thriller ,  action  "/>
    <s v="  KR  "/>
    <n v="8.1"/>
    <n v="6208"/>
    <n v="53.569000000000003"/>
    <n v="7.9"/>
  </r>
  <r>
    <x v="1367"/>
    <x v="1361"/>
    <x v="0"/>
    <x v="29"/>
    <x v="6"/>
    <n v="85"/>
    <s v="  crime ,  drama ,  thriller ,  action ,  comedy  "/>
    <s v="  CA ,  GB ,  US  "/>
    <n v="5.6"/>
    <n v="3488"/>
    <n v="15.667999999999999"/>
    <n v="6.2"/>
  </r>
  <r>
    <x v="1368"/>
    <x v="1362"/>
    <x v="0"/>
    <x v="29"/>
    <x v="8"/>
    <n v="42"/>
    <s v="  crime ,  drama ,  thriller ,  european  "/>
    <s v="  US  "/>
    <n v="6.2"/>
    <n v="328"/>
    <n v="11.430999999999999"/>
    <n v="6.5"/>
  </r>
  <r>
    <x v="1369"/>
    <x v="1363"/>
    <x v="0"/>
    <x v="28"/>
    <x v="4"/>
    <n v="24"/>
    <s v="  crime ,  drama ,  thriller ,  romance ,  scifi ,  comedy  "/>
    <s v="  US  "/>
    <n v="7.9"/>
    <n v="425"/>
    <n v="2.9020000000000001"/>
    <n v="8.3000000000000007"/>
  </r>
  <r>
    <x v="1370"/>
    <x v="1364"/>
    <x v="0"/>
    <x v="28"/>
    <x v="8"/>
    <n v="68"/>
    <s v="  crime ,  drama ,  thriller ,  scifi  "/>
    <s v="  ES  "/>
    <n v="7"/>
    <n v="301"/>
    <n v="3.0009999999999999"/>
    <n v="6.9"/>
  </r>
  <r>
    <x v="1371"/>
    <x v="1365"/>
    <x v="0"/>
    <x v="29"/>
    <x v="1"/>
    <n v="76"/>
    <s v="  crime ,  drama ,  thriller ,  scifi  "/>
    <s v="  US  "/>
    <n v="6.7"/>
    <n v="763"/>
    <n v="2.2029999999999998"/>
    <n v="6.8"/>
  </r>
  <r>
    <x v="1372"/>
    <x v="1366"/>
    <x v="0"/>
    <x v="29"/>
    <x v="8"/>
    <n v="68"/>
    <s v="  crime ,  fantasy ,  thriller ,  drama ,  action  "/>
    <s v="  KR  "/>
    <n v="6.9"/>
    <n v="677"/>
    <n v="6.0979999999999999"/>
    <n v="8.6"/>
  </r>
  <r>
    <x v="1373"/>
    <x v="1367"/>
    <x v="0"/>
    <x v="29"/>
    <x v="8"/>
    <n v="44"/>
    <s v="  crime ,  history ,  documentation  "/>
    <s v="  US  "/>
    <n v="7.3"/>
    <n v="1658"/>
    <n v="15.736000000000001"/>
    <n v="7.2"/>
  </r>
  <r>
    <x v="1374"/>
    <x v="1368"/>
    <x v="0"/>
    <x v="29"/>
    <x v="8"/>
    <n v="23"/>
    <s v="  crime ,  history ,  documentation  "/>
    <s v="  US  "/>
    <n v="5.9"/>
    <n v="3385"/>
    <n v="4.1379999999999999"/>
    <n v="5.5"/>
  </r>
  <r>
    <x v="1375"/>
    <x v="1369"/>
    <x v="0"/>
    <x v="29"/>
    <x v="2"/>
    <n v="21"/>
    <s v="  crime ,  scifi ,  drama ,  comedy ,  horror  "/>
    <s v="  US  "/>
    <n v="6.9"/>
    <n v="4136"/>
    <n v="11.367000000000001"/>
    <n v="6.6"/>
  </r>
  <r>
    <x v="1376"/>
    <x v="1370"/>
    <x v="0"/>
    <x v="28"/>
    <x v="8"/>
    <n v="36"/>
    <s v="  crime ,  sport ,  documentation  "/>
    <s v="  US  "/>
    <n v="7.7"/>
    <n v="1167"/>
    <n v="1.36"/>
    <n v="7.8"/>
  </r>
  <r>
    <x v="1377"/>
    <x v="1371"/>
    <x v="0"/>
    <x v="28"/>
    <x v="8"/>
    <n v="27"/>
    <s v="  crime ,  thriller  "/>
    <s v="  US  "/>
    <n v="7"/>
    <n v="1957"/>
    <n v="1.5549999999999999"/>
    <n v="6.5"/>
  </r>
  <r>
    <x v="1378"/>
    <x v="1372"/>
    <x v="0"/>
    <x v="28"/>
    <x v="8"/>
    <n v="61"/>
    <s v="  crime ,  thriller  "/>
    <s v="  US  "/>
    <n v="8.1"/>
    <n v="1803"/>
    <n v="2.09"/>
    <n v="8.3000000000000007"/>
  </r>
  <r>
    <x v="1379"/>
    <x v="1373"/>
    <x v="0"/>
    <x v="28"/>
    <x v="3"/>
    <n v="105"/>
    <s v="  crime ,  thriller  "/>
    <s v="  JP  "/>
    <n v="5.8"/>
    <n v="4896"/>
    <n v="19.716000000000001"/>
    <n v="6.5"/>
  </r>
  <r>
    <x v="1380"/>
    <x v="1374"/>
    <x v="0"/>
    <x v="28"/>
    <x v="8"/>
    <n v="108"/>
    <s v="  crime ,  thriller  "/>
    <s v="  TR  "/>
    <n v="7.1"/>
    <n v="1647"/>
    <n v="21.504999999999999"/>
    <n v="7.5"/>
  </r>
  <r>
    <x v="1381"/>
    <x v="1375"/>
    <x v="0"/>
    <x v="28"/>
    <x v="8"/>
    <n v="62"/>
    <s v="  crime ,  thriller  "/>
    <s v="  KR  "/>
    <n v="7.7"/>
    <n v="1015"/>
    <n v="19.741"/>
    <n v="8.1"/>
  </r>
  <r>
    <x v="1382"/>
    <x v="1376"/>
    <x v="0"/>
    <x v="28"/>
    <x v="8"/>
    <n v="55"/>
    <s v="  crime ,  thriller  "/>
    <s v="  US  "/>
    <n v="8.1999999999999993"/>
    <n v="1710"/>
    <n v="7.798"/>
    <n v="8.6999999999999993"/>
  </r>
  <r>
    <x v="1383"/>
    <x v="1377"/>
    <x v="0"/>
    <x v="28"/>
    <x v="0"/>
    <n v="17"/>
    <s v="  crime ,  thriller  "/>
    <s v="  US  "/>
    <n v="6.3"/>
    <n v="272"/>
    <n v="4.5250000000000004"/>
    <n v="7.8"/>
  </r>
  <r>
    <x v="1384"/>
    <x v="1378"/>
    <x v="0"/>
    <x v="29"/>
    <x v="0"/>
    <n v="21"/>
    <s v="  crime ,  thriller ,  action  "/>
    <s v="  CA  "/>
    <n v="7.2"/>
    <n v="451"/>
    <n v="7.851"/>
    <n v="8.8000000000000007"/>
  </r>
  <r>
    <x v="1385"/>
    <x v="1379"/>
    <x v="0"/>
    <x v="28"/>
    <x v="8"/>
    <n v="75"/>
    <s v="  crime ,  thriller ,  action  "/>
    <s v="  TR  "/>
    <n v="8"/>
    <n v="7545"/>
    <n v="26.998999999999999"/>
    <n v="7.1"/>
  </r>
  <r>
    <x v="1386"/>
    <x v="1380"/>
    <x v="0"/>
    <x v="28"/>
    <x v="8"/>
    <n v="24"/>
    <s v="  crime ,  thriller ,  action  "/>
    <s v="  JP  "/>
    <n v="6.7"/>
    <n v="844"/>
    <n v="10.715999999999999"/>
    <n v="6.4"/>
  </r>
  <r>
    <x v="1387"/>
    <x v="1381"/>
    <x v="0"/>
    <x v="29"/>
    <x v="2"/>
    <n v="59"/>
    <s v="  crime ,  thriller ,  action  "/>
    <s v="  US  "/>
    <n v="7.3"/>
    <n v="2359"/>
    <n v="5.5250000000000004"/>
    <n v="6"/>
  </r>
  <r>
    <x v="1388"/>
    <x v="1382"/>
    <x v="0"/>
    <x v="28"/>
    <x v="2"/>
    <n v="26"/>
    <s v="  crime ,  thriller ,  action ,  drama  "/>
    <s v="  JP  "/>
    <n v="7.2"/>
    <n v="912"/>
    <n v="10.180999999999999"/>
    <n v="5.9"/>
  </r>
  <r>
    <x v="1389"/>
    <x v="1383"/>
    <x v="0"/>
    <x v="28"/>
    <x v="3"/>
    <n v="68"/>
    <s v="  crime ,  thriller ,  action ,  drama  "/>
    <s v="  JP ,  CN  "/>
    <n v="6.6"/>
    <n v="7359"/>
    <n v="44.173999999999999"/>
    <n v="6.8"/>
  </r>
  <r>
    <x v="1390"/>
    <x v="1384"/>
    <x v="0"/>
    <x v="28"/>
    <x v="6"/>
    <n v="18"/>
    <s v="  crime ,  thriller ,  drama  "/>
    <s v="  JP  "/>
    <n v="6.6"/>
    <n v="2705"/>
    <n v="58.216999999999999"/>
    <n v="6.7"/>
  </r>
  <r>
    <x v="1391"/>
    <x v="1385"/>
    <x v="0"/>
    <x v="29"/>
    <x v="8"/>
    <n v="43"/>
    <s v="  crime ,  thriller ,  drama  "/>
    <s v="  US  "/>
    <n v="7.2"/>
    <n v="245"/>
    <n v="21.896999999999998"/>
    <n v="5"/>
  </r>
  <r>
    <x v="1392"/>
    <x v="1386"/>
    <x v="0"/>
    <x v="28"/>
    <x v="8"/>
    <n v="25"/>
    <s v="  crime ,  thriller ,  drama  "/>
    <s v="  JP  "/>
    <n v="6.7"/>
    <n v="1942"/>
    <n v="9.1769999999999996"/>
    <n v="7.6"/>
  </r>
  <r>
    <x v="1393"/>
    <x v="1387"/>
    <x v="0"/>
    <x v="28"/>
    <x v="3"/>
    <n v="99"/>
    <s v="  crime ,  thriller ,  drama  "/>
    <s v="  JP  "/>
    <n v="7.1"/>
    <n v="4768"/>
    <n v="29.994"/>
    <n v="7.6"/>
  </r>
  <r>
    <x v="1394"/>
    <x v="1167"/>
    <x v="0"/>
    <x v="28"/>
    <x v="8"/>
    <n v="25"/>
    <s v="  crime ,  thriller ,  drama ,  action ,  animation ,  romance ,  comedy  "/>
    <s v="  JP  "/>
    <n v="6.7"/>
    <n v="1005"/>
    <n v="24.548999999999999"/>
    <n v="7.9"/>
  </r>
  <r>
    <x v="1395"/>
    <x v="1388"/>
    <x v="0"/>
    <x v="29"/>
    <x v="3"/>
    <n v="132"/>
    <s v="  crime ,  thriller ,  drama ,  fantasy ,  scifi  "/>
    <s v="  KR  "/>
    <n v="7.1"/>
    <n v="7095"/>
    <n v="27.413"/>
    <n v="7.2"/>
  </r>
  <r>
    <x v="1396"/>
    <x v="1389"/>
    <x v="0"/>
    <x v="29"/>
    <x v="8"/>
    <n v="46"/>
    <s v="  crime ,  thriller ,  european  "/>
    <s v="  PL  "/>
    <n v="6.9"/>
    <n v="1611"/>
    <n v="5.351"/>
    <n v="7.5"/>
  </r>
  <r>
    <x v="1397"/>
    <x v="1390"/>
    <x v="0"/>
    <x v="29"/>
    <x v="10"/>
    <n v="86"/>
    <s v="  crime ,  thriller ,  western ,  drama  "/>
    <s v="  US  "/>
    <n v="5.7"/>
    <n v="14324"/>
    <n v="12.984999999999999"/>
    <n v="6.1"/>
  </r>
  <r>
    <x v="1398"/>
    <x v="1391"/>
    <x v="0"/>
    <x v="28"/>
    <x v="2"/>
    <n v="53"/>
    <s v="  documentation  "/>
    <s v="  US  "/>
    <n v="7.6"/>
    <n v="4176"/>
    <n v="3.6339999999999999"/>
    <n v="7"/>
  </r>
  <r>
    <x v="1399"/>
    <x v="1392"/>
    <x v="0"/>
    <x v="29"/>
    <x v="8"/>
    <n v="43"/>
    <s v="  documentation  "/>
    <s v="  US  "/>
    <n v="8.4"/>
    <n v="2687"/>
    <n v="3.4449999999999998"/>
    <n v="7.9"/>
  </r>
  <r>
    <x v="1400"/>
    <x v="1393"/>
    <x v="0"/>
    <x v="29"/>
    <x v="5"/>
    <n v="55"/>
    <s v="  documentation  "/>
    <s v="  GB  "/>
    <n v="7.2"/>
    <n v="4021"/>
    <n v="3.4119999999999999"/>
    <n v="6.9"/>
  </r>
  <r>
    <x v="1401"/>
    <x v="1394"/>
    <x v="0"/>
    <x v="28"/>
    <x v="2"/>
    <n v="26"/>
    <s v="  documentation  "/>
    <s v="  NZ  "/>
    <n v="6.4"/>
    <n v="4398"/>
    <n v="25.803999999999998"/>
    <n v="7.2"/>
  </r>
  <r>
    <x v="1402"/>
    <x v="1395"/>
    <x v="0"/>
    <x v="28"/>
    <x v="1"/>
    <n v="120"/>
    <s v="  documentation  "/>
    <s v="  IN  "/>
    <n v="6.4"/>
    <n v="10830"/>
    <n v="6.98"/>
    <n v="6.2"/>
  </r>
  <r>
    <x v="1403"/>
    <x v="1396"/>
    <x v="0"/>
    <x v="28"/>
    <x v="8"/>
    <n v="42"/>
    <s v="  documentation  "/>
    <s v="  US  "/>
    <n v="7.8"/>
    <n v="3713"/>
    <n v="2.1659999999999999"/>
    <n v="7.5"/>
  </r>
  <r>
    <x v="1404"/>
    <x v="1397"/>
    <x v="0"/>
    <x v="28"/>
    <x v="10"/>
    <n v="79"/>
    <s v="  documentation  "/>
    <s v="  IE  "/>
    <n v="6.9"/>
    <n v="1180"/>
    <n v="4.266"/>
    <n v="6.6"/>
  </r>
  <r>
    <x v="1405"/>
    <x v="1398"/>
    <x v="0"/>
    <x v="28"/>
    <x v="8"/>
    <n v="30"/>
    <s v="  documentation  "/>
    <s v="  BR  "/>
    <n v="5.5"/>
    <n v="455"/>
    <n v="1.994"/>
    <n v="6.8"/>
  </r>
  <r>
    <x v="1406"/>
    <x v="1399"/>
    <x v="0"/>
    <x v="28"/>
    <x v="8"/>
    <n v="45"/>
    <s v="  documentation  "/>
    <s v="  MX  "/>
    <n v="6.9"/>
    <n v="2714"/>
    <n v="25.553999999999998"/>
    <n v="7"/>
  </r>
  <r>
    <x v="1407"/>
    <x v="1400"/>
    <x v="0"/>
    <x v="28"/>
    <x v="5"/>
    <n v="35"/>
    <s v="  documentation  "/>
    <s v="  US  "/>
    <n v="6"/>
    <n v="641"/>
    <n v="3.2309999999999999"/>
    <n v="6.9"/>
  </r>
  <r>
    <x v="1408"/>
    <x v="1401"/>
    <x v="0"/>
    <x v="29"/>
    <x v="8"/>
    <n v="55"/>
    <s v="  documentation  "/>
    <s v="  MX  "/>
    <n v="6.8"/>
    <n v="1093"/>
    <n v="17.067"/>
    <n v="6.1"/>
  </r>
  <r>
    <x v="1409"/>
    <x v="1402"/>
    <x v="0"/>
    <x v="28"/>
    <x v="6"/>
    <n v="87"/>
    <s v="  documentation  "/>
    <s v="  US ,  AE  "/>
    <n v="6.3"/>
    <n v="4774"/>
    <n v="17.811"/>
    <n v="7"/>
  </r>
  <r>
    <x v="1410"/>
    <x v="1403"/>
    <x v="0"/>
    <x v="29"/>
    <x v="8"/>
    <n v="42"/>
    <s v="  documentation  "/>
    <s v="  CO  "/>
    <n v="7.7"/>
    <n v="995"/>
    <n v="106.508"/>
    <n v="7.8"/>
  </r>
  <r>
    <x v="1411"/>
    <x v="1404"/>
    <x v="0"/>
    <x v="29"/>
    <x v="5"/>
    <n v="44"/>
    <s v="  documentation  "/>
    <s v="  KR  "/>
    <n v="6.8"/>
    <n v="597"/>
    <n v="6.6479999999999997"/>
    <n v="7.3"/>
  </r>
  <r>
    <x v="1412"/>
    <x v="1405"/>
    <x v="0"/>
    <x v="28"/>
    <x v="0"/>
    <n v="22"/>
    <s v="  documentation  "/>
    <s v="  US  "/>
    <n v="6.1"/>
    <n v="257"/>
    <n v="14.702999999999999"/>
    <n v="7.2"/>
  </r>
  <r>
    <x v="1413"/>
    <x v="1406"/>
    <x v="0"/>
    <x v="29"/>
    <x v="5"/>
    <n v="21"/>
    <s v="  documentation  "/>
    <s v="  US  "/>
    <n v="7.4"/>
    <n v="1883"/>
    <n v="98.48"/>
    <n v="7.5"/>
  </r>
  <r>
    <x v="1414"/>
    <x v="1407"/>
    <x v="0"/>
    <x v="28"/>
    <x v="1"/>
    <n v="17"/>
    <s v="  documentation  "/>
    <s v="  US  "/>
    <n v="5.9"/>
    <n v="4459"/>
    <n v="15.455"/>
    <n v="6.5"/>
  </r>
  <r>
    <x v="1415"/>
    <x v="1408"/>
    <x v="0"/>
    <x v="29"/>
    <x v="8"/>
    <n v="23"/>
    <s v="  documentation  "/>
    <s v="  JP  "/>
    <n v="4.9000000000000004"/>
    <n v="1599"/>
    <n v="3.129"/>
    <n v="5.9"/>
  </r>
  <r>
    <x v="1416"/>
    <x v="1409"/>
    <x v="0"/>
    <x v="28"/>
    <x v="6"/>
    <n v="92"/>
    <s v="  documentation  "/>
    <s v="  US  "/>
    <n v="5.3"/>
    <n v="10698"/>
    <n v="9.0510000000000002"/>
    <n v="6.4"/>
  </r>
  <r>
    <x v="1417"/>
    <x v="1410"/>
    <x v="0"/>
    <x v="29"/>
    <x v="3"/>
    <n v="99"/>
    <s v="  documentation  "/>
    <s v="  US  "/>
    <n v="5.6"/>
    <n v="2542"/>
    <n v="9.8629999999999995"/>
    <n v="6.7"/>
  </r>
  <r>
    <x v="1418"/>
    <x v="1411"/>
    <x v="0"/>
    <x v="28"/>
    <x v="7"/>
    <n v="51"/>
    <s v="  documentation  "/>
    <s v="  US  "/>
    <n v="6.7"/>
    <n v="396"/>
    <n v="1.4"/>
    <n v="6"/>
  </r>
  <r>
    <x v="1419"/>
    <x v="1412"/>
    <x v="0"/>
    <x v="28"/>
    <x v="5"/>
    <n v="25"/>
    <s v="  documentation  "/>
    <s v="  JP  "/>
    <n v="6.1"/>
    <n v="675"/>
    <n v="4.7789999999999999"/>
    <n v="6.3"/>
  </r>
  <r>
    <x v="1420"/>
    <x v="1413"/>
    <x v="0"/>
    <x v="29"/>
    <x v="1"/>
    <n v="89"/>
    <s v="  documentation  "/>
    <s v="  US  "/>
    <n v="4.5"/>
    <n v="3572"/>
    <n v="28.251000000000001"/>
    <n v="5.8"/>
  </r>
  <r>
    <x v="1421"/>
    <x v="1414"/>
    <x v="0"/>
    <x v="28"/>
    <x v="8"/>
    <n v="45"/>
    <s v="  documentation  "/>
    <s v="  CO  "/>
    <n v="8.1999999999999993"/>
    <n v="1917"/>
    <n v="15.725"/>
    <n v="7.5"/>
  </r>
  <r>
    <x v="1422"/>
    <x v="1415"/>
    <x v="0"/>
    <x v="28"/>
    <x v="5"/>
    <n v="25"/>
    <s v="  documentation  "/>
    <s v="  IN  "/>
    <n v="7.3"/>
    <n v="2234"/>
    <n v="5.0019999999999998"/>
    <n v="7.6"/>
  </r>
  <r>
    <x v="1423"/>
    <x v="1416"/>
    <x v="0"/>
    <x v="28"/>
    <x v="6"/>
    <n v="105"/>
    <s v="  documentation  "/>
    <s v="  CA ,  CN  "/>
    <n v="6.6"/>
    <n v="17445"/>
    <n v="16.957000000000001"/>
    <n v="7"/>
  </r>
  <r>
    <x v="1424"/>
    <x v="1417"/>
    <x v="0"/>
    <x v="29"/>
    <x v="2"/>
    <n v="59"/>
    <s v="  documentation  "/>
    <s v="  GB  "/>
    <n v="7"/>
    <n v="682"/>
    <n v="2.706"/>
    <n v="7.4"/>
  </r>
  <r>
    <x v="1425"/>
    <x v="1418"/>
    <x v="0"/>
    <x v="29"/>
    <x v="4"/>
    <n v="21"/>
    <s v="  documentation  "/>
    <s v="  US  "/>
    <n v="4.5999999999999996"/>
    <n v="282"/>
    <n v="9.57"/>
    <n v="7.9"/>
  </r>
  <r>
    <x v="1426"/>
    <x v="1419"/>
    <x v="0"/>
    <x v="28"/>
    <x v="3"/>
    <n v="113"/>
    <s v="  documentation  "/>
    <s v="  ES  "/>
    <n v="6.9"/>
    <n v="3570"/>
    <n v="6.859"/>
    <n v="6.7"/>
  </r>
  <r>
    <x v="1427"/>
    <x v="1420"/>
    <x v="0"/>
    <x v="29"/>
    <x v="1"/>
    <n v="99"/>
    <s v="  documentation  "/>
    <s v="  US  "/>
    <n v="4"/>
    <n v="1237"/>
    <n v="5.6040000000000001"/>
    <n v="5.8"/>
  </r>
  <r>
    <x v="1428"/>
    <x v="1421"/>
    <x v="0"/>
    <x v="28"/>
    <x v="5"/>
    <n v="43"/>
    <s v="  documentation  "/>
    <s v="  US ,  MX  "/>
    <n v="7"/>
    <n v="358"/>
    <n v="206.28800000000001"/>
    <n v="7.5"/>
  </r>
  <r>
    <x v="1429"/>
    <x v="1422"/>
    <x v="0"/>
    <x v="29"/>
    <x v="6"/>
    <n v="86"/>
    <s v="  documentation  "/>
    <s v="  CA  "/>
    <n v="4.3"/>
    <n v="5978"/>
    <n v="11.744999999999999"/>
    <n v="5.5"/>
  </r>
  <r>
    <x v="1430"/>
    <x v="1423"/>
    <x v="0"/>
    <x v="28"/>
    <x v="1"/>
    <n v="102"/>
    <s v="  documentation  "/>
    <s v="  FR  "/>
    <n v="5.4"/>
    <n v="2952"/>
    <n v="7.8159999999999998"/>
    <n v="5.6"/>
  </r>
  <r>
    <x v="1431"/>
    <x v="1424"/>
    <x v="0"/>
    <x v="28"/>
    <x v="4"/>
    <n v="15"/>
    <s v="  documentation  "/>
    <s v="  IT  "/>
    <n v="6"/>
    <n v="283"/>
    <n v="10.72"/>
    <n v="8.4"/>
  </r>
  <r>
    <x v="1432"/>
    <x v="1425"/>
    <x v="0"/>
    <x v="28"/>
    <x v="9"/>
    <n v="94"/>
    <s v="  documentation  "/>
    <s v="  US  "/>
    <n v="5.2"/>
    <n v="1600"/>
    <n v="7.0090000000000003"/>
    <n v="5.9"/>
  </r>
  <r>
    <x v="1433"/>
    <x v="1426"/>
    <x v="0"/>
    <x v="29"/>
    <x v="8"/>
    <n v="55"/>
    <s v="  documentation  "/>
    <s v="  KR  "/>
    <n v="7.3"/>
    <n v="660"/>
    <n v="17.236999999999998"/>
    <n v="6.8"/>
  </r>
  <r>
    <x v="1434"/>
    <x v="1427"/>
    <x v="0"/>
    <x v="29"/>
    <x v="8"/>
    <n v="69"/>
    <s v="  documentation  "/>
    <s v="  KR  "/>
    <n v="8"/>
    <n v="1265"/>
    <n v="10.393000000000001"/>
    <n v="6.7"/>
  </r>
  <r>
    <x v="1435"/>
    <x v="1428"/>
    <x v="0"/>
    <x v="28"/>
    <x v="8"/>
    <n v="24"/>
    <s v="  documentation  "/>
    <s v="  JP  "/>
    <n v="6.5"/>
    <n v="534"/>
    <n v="9.173"/>
    <n v="7.4"/>
  </r>
  <r>
    <x v="1436"/>
    <x v="1429"/>
    <x v="0"/>
    <x v="28"/>
    <x v="9"/>
    <n v="99"/>
    <s v="  documentation  "/>
    <s v="  ES  "/>
    <n v="6"/>
    <n v="2558"/>
    <n v="9.1690000000000005"/>
    <n v="6.2"/>
  </r>
  <r>
    <x v="1437"/>
    <x v="1430"/>
    <x v="0"/>
    <x v="28"/>
    <x v="8"/>
    <n v="44"/>
    <s v="  documentation  "/>
    <s v="  US  "/>
    <n v="7.1"/>
    <n v="1330"/>
    <n v="10.509"/>
    <n v="7.2"/>
  </r>
  <r>
    <x v="1438"/>
    <x v="1431"/>
    <x v="0"/>
    <x v="28"/>
    <x v="1"/>
    <n v="95"/>
    <s v="  documentation  "/>
    <s v="  NO ,  SE ,  DK ,  NL  "/>
    <n v="5.9"/>
    <n v="4248"/>
    <n v="11.416"/>
    <n v="6.4"/>
  </r>
  <r>
    <x v="1439"/>
    <x v="1432"/>
    <x v="0"/>
    <x v="29"/>
    <x v="5"/>
    <n v="24"/>
    <s v="  documentation  "/>
    <s v="  JP  "/>
    <n v="7"/>
    <n v="1551"/>
    <n v="13.257"/>
    <n v="7.6"/>
  </r>
  <r>
    <x v="1440"/>
    <x v="1433"/>
    <x v="0"/>
    <x v="29"/>
    <x v="1"/>
    <n v="71"/>
    <s v="  documentation  "/>
    <s v="  US  "/>
    <n v="3.2"/>
    <n v="1679"/>
    <n v="3.6640000000000001"/>
    <n v="4.4000000000000004"/>
  </r>
  <r>
    <x v="1441"/>
    <x v="1434"/>
    <x v="0"/>
    <x v="29"/>
    <x v="1"/>
    <n v="80"/>
    <s v="  documentation  "/>
    <s v="  US  "/>
    <n v="4.4000000000000004"/>
    <n v="2682"/>
    <n v="5.6349999999999998"/>
    <n v="4.5999999999999996"/>
  </r>
  <r>
    <x v="1442"/>
    <x v="1435"/>
    <x v="0"/>
    <x v="28"/>
    <x v="5"/>
    <n v="45"/>
    <s v="  documentation  "/>
    <s v="  CN  "/>
    <n v="8.4"/>
    <n v="1492"/>
    <n v="8.4559999999999995"/>
    <n v="8.1"/>
  </r>
  <r>
    <x v="1443"/>
    <x v="1436"/>
    <x v="0"/>
    <x v="29"/>
    <x v="1"/>
    <n v="106"/>
    <s v="  documentation  "/>
    <s v="  US ,  DE ,  ZA  "/>
    <n v="6.8"/>
    <n v="3357"/>
    <n v="6.8140000000000001"/>
    <n v="6.5"/>
  </r>
  <r>
    <x v="1444"/>
    <x v="1437"/>
    <x v="0"/>
    <x v="29"/>
    <x v="5"/>
    <n v="20"/>
    <s v="  documentation  "/>
    <s v="  US  "/>
    <n v="7.8"/>
    <n v="628"/>
    <n v="1.7410000000000001"/>
    <n v="8"/>
  </r>
  <r>
    <x v="1445"/>
    <x v="1438"/>
    <x v="0"/>
    <x v="28"/>
    <x v="0"/>
    <n v="17"/>
    <s v="  documentation  "/>
    <s v="  US  "/>
    <n v="5.4"/>
    <n v="182"/>
    <n v="4.569"/>
    <n v="4"/>
  </r>
  <r>
    <x v="1446"/>
    <x v="1439"/>
    <x v="0"/>
    <x v="29"/>
    <x v="8"/>
    <n v="29"/>
    <s v="  documentation  "/>
    <s v="  KR  "/>
    <n v="7"/>
    <n v="672"/>
    <n v="9.5239999999999991"/>
    <n v="8.3000000000000007"/>
  </r>
  <r>
    <x v="1447"/>
    <x v="1440"/>
    <x v="0"/>
    <x v="28"/>
    <x v="7"/>
    <n v="24"/>
    <s v="  documentation  "/>
    <s v="  US  "/>
    <n v="6.3"/>
    <n v="237"/>
    <n v="1.621"/>
    <n v="6.2"/>
  </r>
  <r>
    <x v="1448"/>
    <x v="1441"/>
    <x v="0"/>
    <x v="28"/>
    <x v="7"/>
    <n v="23"/>
    <s v="  documentation  "/>
    <s v="  CA  "/>
    <n v="3.7"/>
    <n v="1204"/>
    <n v="4.4059999999999997"/>
    <n v="7.2"/>
  </r>
  <r>
    <x v="1449"/>
    <x v="1442"/>
    <x v="0"/>
    <x v="28"/>
    <x v="8"/>
    <n v="58"/>
    <s v="  documentation  "/>
    <s v="  JP  "/>
    <n v="7.3"/>
    <n v="555"/>
    <n v="4.984"/>
    <n v="6.5"/>
  </r>
  <r>
    <x v="1450"/>
    <x v="1443"/>
    <x v="0"/>
    <x v="28"/>
    <x v="8"/>
    <n v="46"/>
    <s v="  documentation  "/>
    <s v="  US  "/>
    <n v="6.8"/>
    <n v="1334"/>
    <n v="7.1219999999999999"/>
    <n v="7.7"/>
  </r>
  <r>
    <x v="1451"/>
    <x v="1444"/>
    <x v="0"/>
    <x v="28"/>
    <x v="5"/>
    <n v="52"/>
    <s v="  documentation  "/>
    <s v="  MX  "/>
    <n v="8"/>
    <n v="4556"/>
    <n v="40.287999999999997"/>
    <n v="8"/>
  </r>
  <r>
    <x v="1452"/>
    <x v="1445"/>
    <x v="0"/>
    <x v="28"/>
    <x v="5"/>
    <n v="75"/>
    <s v="  documentation  "/>
    <s v="  KR  "/>
    <n v="7.6"/>
    <n v="912"/>
    <n v="15.135999999999999"/>
    <n v="8.4"/>
  </r>
  <r>
    <x v="1453"/>
    <x v="1446"/>
    <x v="0"/>
    <x v="29"/>
    <x v="4"/>
    <n v="23"/>
    <s v="  documentation  "/>
    <s v="  US  "/>
    <n v="7.5"/>
    <n v="98"/>
    <n v="8.19"/>
    <n v="9.4"/>
  </r>
  <r>
    <x v="1454"/>
    <x v="1447"/>
    <x v="0"/>
    <x v="28"/>
    <x v="8"/>
    <n v="49"/>
    <s v="  documentation  "/>
    <s v="  US  "/>
    <n v="5.4"/>
    <n v="1014"/>
    <n v="2.3039999999999998"/>
    <n v="6.1"/>
  </r>
  <r>
    <x v="1455"/>
    <x v="1448"/>
    <x v="0"/>
    <x v="28"/>
    <x v="8"/>
    <n v="53"/>
    <s v="  documentation  "/>
    <s v="  RU  "/>
    <n v="6.6"/>
    <n v="449"/>
    <n v="9.31"/>
    <n v="7.7"/>
  </r>
  <r>
    <x v="1456"/>
    <x v="1449"/>
    <x v="0"/>
    <x v="28"/>
    <x v="5"/>
    <n v="25"/>
    <s v="  documentation  "/>
    <s v="  JP  "/>
    <n v="6.3"/>
    <n v="1203"/>
    <n v="11.039"/>
    <n v="6.3"/>
  </r>
  <r>
    <x v="1457"/>
    <x v="1450"/>
    <x v="0"/>
    <x v="29"/>
    <x v="8"/>
    <n v="71"/>
    <s v="  documentation  "/>
    <s v="  KR  "/>
    <n v="7.2"/>
    <n v="1614"/>
    <n v="10.861000000000001"/>
    <n v="8"/>
  </r>
  <r>
    <x v="1458"/>
    <x v="1451"/>
    <x v="0"/>
    <x v="28"/>
    <x v="5"/>
    <n v="75"/>
    <s v="  documentation  "/>
    <s v="  KR  "/>
    <n v="7.7"/>
    <n v="2068"/>
    <n v="10.313000000000001"/>
    <n v="8.3230000000000004"/>
  </r>
  <r>
    <x v="1459"/>
    <x v="1452"/>
    <x v="0"/>
    <x v="28"/>
    <x v="8"/>
    <n v="42"/>
    <s v="  documentation  "/>
    <s v="  BR  "/>
    <n v="5.0999999999999996"/>
    <n v="1120"/>
    <n v="6.0579999999999998"/>
    <n v="5.2"/>
  </r>
  <r>
    <x v="1460"/>
    <x v="1453"/>
    <x v="0"/>
    <x v="28"/>
    <x v="8"/>
    <n v="52"/>
    <s v="  documentation  "/>
    <s v="  ES  "/>
    <n v="5.6"/>
    <n v="665"/>
    <n v="5.7270000000000003"/>
    <n v="6.9"/>
  </r>
  <r>
    <x v="1461"/>
    <x v="1454"/>
    <x v="0"/>
    <x v="28"/>
    <x v="5"/>
    <n v="47"/>
    <s v="  documentation  "/>
    <s v="  US  "/>
    <n v="6.6"/>
    <n v="517"/>
    <n v="10.561"/>
    <n v="6.2"/>
  </r>
  <r>
    <x v="1462"/>
    <x v="1455"/>
    <x v="0"/>
    <x v="28"/>
    <x v="8"/>
    <n v="71"/>
    <s v="  documentation  "/>
    <s v="  KR  "/>
    <n v="8.1"/>
    <n v="620"/>
    <n v="5.5940000000000003"/>
    <n v="7.9"/>
  </r>
  <r>
    <x v="1463"/>
    <x v="1456"/>
    <x v="0"/>
    <x v="28"/>
    <x v="1"/>
    <n v="91"/>
    <s v="  documentation  "/>
    <s v="  US  "/>
    <n v="4.4000000000000004"/>
    <n v="3187"/>
    <n v="8.766"/>
    <n v="4.7"/>
  </r>
  <r>
    <x v="1464"/>
    <x v="1457"/>
    <x v="0"/>
    <x v="28"/>
    <x v="8"/>
    <n v="57"/>
    <s v="  documentation  "/>
    <s v="  KR  "/>
    <n v="7.4"/>
    <n v="4021"/>
    <n v="30.626999999999999"/>
    <n v="7.6150000000000002"/>
  </r>
  <r>
    <x v="1465"/>
    <x v="1458"/>
    <x v="0"/>
    <x v="28"/>
    <x v="8"/>
    <n v="43"/>
    <s v="  documentation  "/>
    <s v="  GB  "/>
    <n v="7.2"/>
    <n v="1097"/>
    <n v="6.25"/>
    <n v="8"/>
  </r>
  <r>
    <x v="1466"/>
    <x v="1459"/>
    <x v="0"/>
    <x v="28"/>
    <x v="8"/>
    <n v="24"/>
    <s v="  documentation  "/>
    <s v="  JP  "/>
    <n v="7.4"/>
    <n v="457"/>
    <n v="2.9550000000000001"/>
    <n v="8"/>
  </r>
  <r>
    <x v="1467"/>
    <x v="1460"/>
    <x v="0"/>
    <x v="29"/>
    <x v="3"/>
    <n v="100"/>
    <s v="  documentation  "/>
    <s v="  FR  "/>
    <n v="4.5999999999999996"/>
    <n v="2645"/>
    <n v="10.321"/>
    <n v="4.9000000000000004"/>
  </r>
  <r>
    <x v="1468"/>
    <x v="1461"/>
    <x v="0"/>
    <x v="28"/>
    <x v="6"/>
    <n v="129"/>
    <s v="  documentation  "/>
    <s v="  ES  "/>
    <n v="5.5"/>
    <n v="2143"/>
    <n v="7.4009999999999998"/>
    <n v="5.6"/>
  </r>
  <r>
    <x v="1469"/>
    <x v="1462"/>
    <x v="0"/>
    <x v="28"/>
    <x v="3"/>
    <n v="140"/>
    <s v="  documentation  "/>
    <s v="  IN  "/>
    <n v="7.9"/>
    <n v="25539"/>
    <n v="5.173"/>
    <n v="7.5"/>
  </r>
  <r>
    <x v="1470"/>
    <x v="1463"/>
    <x v="0"/>
    <x v="28"/>
    <x v="8"/>
    <n v="48"/>
    <s v="  documentation  "/>
    <s v="  US  "/>
    <n v="7.4"/>
    <n v="116"/>
    <n v="2.6640000000000001"/>
    <n v="7"/>
  </r>
  <r>
    <x v="1471"/>
    <x v="1464"/>
    <x v="0"/>
    <x v="29"/>
    <x v="6"/>
    <n v="93"/>
    <s v="  documentation  "/>
    <s v="  AU  "/>
    <n v="5.5"/>
    <n v="1555"/>
    <n v="7.1479999999999997"/>
    <n v="6.5"/>
  </r>
  <r>
    <x v="1472"/>
    <x v="1465"/>
    <x v="0"/>
    <x v="29"/>
    <x v="6"/>
    <n v="107"/>
    <s v="  documentation  "/>
    <s v="  IN  "/>
    <n v="7.2"/>
    <n v="12262"/>
    <n v="6.2649999999999997"/>
    <n v="7"/>
  </r>
  <r>
    <x v="1473"/>
    <x v="1466"/>
    <x v="0"/>
    <x v="29"/>
    <x v="2"/>
    <n v="43"/>
    <s v="  documentation  "/>
    <s v="  GB  "/>
    <n v="7.7"/>
    <n v="841"/>
    <n v="1.804"/>
    <n v="7.4"/>
  </r>
  <r>
    <x v="1474"/>
    <x v="1467"/>
    <x v="0"/>
    <x v="29"/>
    <x v="3"/>
    <n v="114"/>
    <s v="  documentation  "/>
    <s v="  ES  "/>
    <n v="6.6"/>
    <n v="4302"/>
    <n v="12.247999999999999"/>
    <n v="6.6"/>
  </r>
  <r>
    <x v="1475"/>
    <x v="1468"/>
    <x v="0"/>
    <x v="28"/>
    <x v="10"/>
    <n v="102"/>
    <s v="  documentation ,  action  "/>
    <s v="  KR  "/>
    <n v="5.7"/>
    <n v="4311"/>
    <n v="18.766999999999999"/>
    <n v="5.3"/>
  </r>
  <r>
    <x v="1476"/>
    <x v="1469"/>
    <x v="0"/>
    <x v="29"/>
    <x v="6"/>
    <n v="97"/>
    <s v="  documentation ,  action  "/>
    <s v="  US  "/>
    <n v="4.7"/>
    <n v="2743"/>
    <n v="9.3659999999999997"/>
    <n v="5.4"/>
  </r>
  <r>
    <x v="1477"/>
    <x v="1470"/>
    <x v="0"/>
    <x v="28"/>
    <x v="0"/>
    <n v="11"/>
    <s v="  documentation ,  animation  "/>
    <s v="  US ,  DK  "/>
    <n v="6.2"/>
    <n v="111"/>
    <n v="13.282"/>
    <n v="7.7"/>
  </r>
  <r>
    <x v="1478"/>
    <x v="1471"/>
    <x v="0"/>
    <x v="29"/>
    <x v="6"/>
    <n v="180"/>
    <s v="  documentation ,  comedy  "/>
    <s v="  IN  "/>
    <n v="6.3"/>
    <n v="10283"/>
    <n v="6.0049999999999999"/>
    <n v="6"/>
  </r>
  <r>
    <x v="1479"/>
    <x v="1472"/>
    <x v="0"/>
    <x v="28"/>
    <x v="8"/>
    <n v="25"/>
    <s v="  documentation ,  comedy  "/>
    <s v="  US  "/>
    <n v="7.1"/>
    <n v="2396"/>
    <n v="6.8579999999999997"/>
    <n v="6.4"/>
  </r>
  <r>
    <x v="1480"/>
    <x v="1473"/>
    <x v="0"/>
    <x v="29"/>
    <x v="5"/>
    <n v="57"/>
    <s v="  documentation ,  comedy  "/>
    <s v="  ES  "/>
    <n v="7.2"/>
    <n v="1416"/>
    <n v="19.327999999999999"/>
    <n v="6.3"/>
  </r>
  <r>
    <x v="1481"/>
    <x v="1474"/>
    <x v="0"/>
    <x v="29"/>
    <x v="6"/>
    <n v="200"/>
    <s v="  documentation ,  comedy  "/>
    <s v="  IN  "/>
    <n v="5"/>
    <n v="20593"/>
    <n v="8.5289999999999999"/>
    <n v="6.5"/>
  </r>
  <r>
    <x v="1482"/>
    <x v="1475"/>
    <x v="0"/>
    <x v="29"/>
    <x v="4"/>
    <n v="24"/>
    <s v="  documentation ,  comedy  "/>
    <s v="  CN  "/>
    <n v="6.4"/>
    <n v="18"/>
    <n v="4.3129999999999997"/>
    <n v="8"/>
  </r>
  <r>
    <x v="1483"/>
    <x v="1476"/>
    <x v="0"/>
    <x v="28"/>
    <x v="5"/>
    <n v="24"/>
    <s v="  documentation ,  comedy  "/>
    <s v="  JP  "/>
    <n v="5.8"/>
    <n v="434"/>
    <n v="8.6039999999999992"/>
    <n v="5.4"/>
  </r>
  <r>
    <x v="1484"/>
    <x v="1477"/>
    <x v="0"/>
    <x v="29"/>
    <x v="5"/>
    <n v="52"/>
    <s v="  documentation ,  comedy  "/>
    <s v="  KR  "/>
    <n v="7.1"/>
    <n v="3409"/>
    <n v="25.998999999999999"/>
    <n v="8"/>
  </r>
  <r>
    <x v="1485"/>
    <x v="1478"/>
    <x v="0"/>
    <x v="28"/>
    <x v="6"/>
    <n v="82"/>
    <s v="  documentation ,  comedy ,  drama  "/>
    <s v="  CN  "/>
    <n v="5.7"/>
    <n v="3721"/>
    <n v="12.074999999999999"/>
    <n v="6.2"/>
  </r>
  <r>
    <x v="1486"/>
    <x v="1479"/>
    <x v="0"/>
    <x v="29"/>
    <x v="6"/>
    <n v="92"/>
    <s v="  documentation ,  comedy ,  music  "/>
    <s v="  US  "/>
    <n v="5.7"/>
    <n v="19514"/>
    <n v="10.442"/>
    <n v="6.6"/>
  </r>
  <r>
    <x v="1487"/>
    <x v="1480"/>
    <x v="0"/>
    <x v="28"/>
    <x v="7"/>
    <n v="25"/>
    <s v="  documentation ,  crime  "/>
    <s v="  US  "/>
    <n v="4.5"/>
    <n v="723"/>
    <n v="2.02"/>
    <n v="4.5999999999999996"/>
  </r>
  <r>
    <x v="1488"/>
    <x v="1481"/>
    <x v="0"/>
    <x v="29"/>
    <x v="4"/>
    <n v="23"/>
    <s v="  documentation ,  crime  "/>
    <s v="  US  "/>
    <n v="7.4"/>
    <n v="575"/>
    <n v="6.8410000000000002"/>
    <n v="8.5"/>
  </r>
  <r>
    <x v="1489"/>
    <x v="1482"/>
    <x v="0"/>
    <x v="28"/>
    <x v="8"/>
    <n v="39"/>
    <s v="  documentation ,  crime  "/>
    <s v="  JP  "/>
    <n v="7.1"/>
    <n v="1436"/>
    <n v="9.01"/>
    <n v="7.8"/>
  </r>
  <r>
    <x v="1490"/>
    <x v="1483"/>
    <x v="0"/>
    <x v="29"/>
    <x v="4"/>
    <n v="25"/>
    <s v="  documentation ,  crime  "/>
    <s v="  MX  "/>
    <n v="7.2"/>
    <n v="449"/>
    <n v="5.6689999999999996"/>
    <n v="8"/>
  </r>
  <r>
    <x v="1491"/>
    <x v="1484"/>
    <x v="0"/>
    <x v="29"/>
    <x v="3"/>
    <n v="75"/>
    <s v="  documentation ,  crime  "/>
    <s v="  US  "/>
    <n v="3.2"/>
    <n v="5173"/>
    <n v="8.86"/>
    <n v="4.4000000000000004"/>
  </r>
  <r>
    <x v="1492"/>
    <x v="1485"/>
    <x v="0"/>
    <x v="28"/>
    <x v="4"/>
    <n v="23"/>
    <s v="  documentation ,  crime  "/>
    <s v="  US  "/>
    <n v="7.6"/>
    <n v="92"/>
    <n v="3.9079999999999999"/>
    <n v="9"/>
  </r>
  <r>
    <x v="1493"/>
    <x v="1486"/>
    <x v="0"/>
    <x v="28"/>
    <x v="6"/>
    <n v="123"/>
    <s v="  documentation ,  crime  "/>
    <s v="  IN  "/>
    <n v="8.1999999999999993"/>
    <n v="4159"/>
    <n v="2.3719999999999999"/>
    <n v="7.1"/>
  </r>
  <r>
    <x v="1494"/>
    <x v="1487"/>
    <x v="0"/>
    <x v="28"/>
    <x v="6"/>
    <n v="96"/>
    <s v="  documentation ,  crime  "/>
    <s v="  IT ,  CH ,  VA ,  FR ,  DE  "/>
    <n v="6.4"/>
    <n v="2260"/>
    <n v="8.2560000000000002"/>
    <n v="7.3"/>
  </r>
  <r>
    <x v="1495"/>
    <x v="1488"/>
    <x v="0"/>
    <x v="28"/>
    <x v="3"/>
    <n v="92"/>
    <s v="  documentation ,  crime  "/>
    <s v="  US  "/>
    <n v="5.8"/>
    <n v="5048"/>
    <n v="11.51"/>
    <n v="6.2"/>
  </r>
  <r>
    <x v="1496"/>
    <x v="1489"/>
    <x v="0"/>
    <x v="28"/>
    <x v="8"/>
    <n v="42"/>
    <s v="  documentation ,  crime  "/>
    <s v="  US  "/>
    <n v="7.5"/>
    <n v="822"/>
    <n v="3.3959999999999999"/>
    <n v="6.8"/>
  </r>
  <r>
    <x v="1497"/>
    <x v="1490"/>
    <x v="0"/>
    <x v="28"/>
    <x v="7"/>
    <n v="36"/>
    <s v="  documentation ,  crime  "/>
    <s v="  IT  "/>
    <n v="7.3"/>
    <n v="2082"/>
    <n v="1.704"/>
    <n v="7.7"/>
  </r>
  <r>
    <x v="1498"/>
    <x v="1491"/>
    <x v="0"/>
    <x v="29"/>
    <x v="9"/>
    <n v="95"/>
    <s v="  documentation ,  crime  "/>
    <s v="  DE  "/>
    <n v="5.9"/>
    <n v="4538"/>
    <n v="7.5860000000000003"/>
    <n v="6.8"/>
  </r>
  <r>
    <x v="1499"/>
    <x v="1492"/>
    <x v="0"/>
    <x v="28"/>
    <x v="8"/>
    <n v="40"/>
    <s v="  documentation ,  crime  "/>
    <s v="  AR  "/>
    <n v="4.9000000000000004"/>
    <n v="647"/>
    <n v="9.7539999999999996"/>
    <n v="6.3"/>
  </r>
  <r>
    <x v="1500"/>
    <x v="1493"/>
    <x v="0"/>
    <x v="28"/>
    <x v="8"/>
    <n v="58"/>
    <s v="  documentation ,  crime  "/>
    <s v="  US  "/>
    <n v="5.4"/>
    <n v="11"/>
    <n v="2.391"/>
    <n v="7"/>
  </r>
  <r>
    <x v="1501"/>
    <x v="1494"/>
    <x v="0"/>
    <x v="28"/>
    <x v="6"/>
    <n v="152"/>
    <s v="  documentation ,  crime  "/>
    <s v="  IN  "/>
    <n v="8.9"/>
    <n v="6842"/>
    <n v="2.145"/>
    <n v="7.6"/>
  </r>
  <r>
    <x v="1502"/>
    <x v="1495"/>
    <x v="0"/>
    <x v="29"/>
    <x v="8"/>
    <n v="33"/>
    <s v="  documentation ,  crime  "/>
    <s v="  SA ,  SY ,  AE  "/>
    <n v="5.3"/>
    <n v="308"/>
    <n v="4.8019999999999996"/>
    <n v="8"/>
  </r>
  <r>
    <x v="1503"/>
    <x v="1496"/>
    <x v="0"/>
    <x v="28"/>
    <x v="8"/>
    <n v="25"/>
    <s v="  documentation ,  crime  "/>
    <s v="  BR  "/>
    <n v="5.4"/>
    <n v="1753"/>
    <n v="2.3149999999999999"/>
    <n v="5.3"/>
  </r>
  <r>
    <x v="1504"/>
    <x v="1497"/>
    <x v="0"/>
    <x v="29"/>
    <x v="3"/>
    <n v="68"/>
    <s v="  documentation ,  crime  "/>
    <s v="  US  "/>
    <n v="7.2"/>
    <n v="5213"/>
    <n v="4.7939999999999996"/>
    <n v="7.1"/>
  </r>
  <r>
    <x v="1505"/>
    <x v="1498"/>
    <x v="0"/>
    <x v="28"/>
    <x v="6"/>
    <n v="130"/>
    <s v="  documentation ,  crime  "/>
    <s v="  BR  "/>
    <n v="2.2999999999999998"/>
    <n v="23031"/>
    <n v="45.267000000000003"/>
    <n v="5.5"/>
  </r>
  <r>
    <x v="1506"/>
    <x v="1499"/>
    <x v="0"/>
    <x v="28"/>
    <x v="8"/>
    <n v="23"/>
    <s v="  documentation ,  crime  "/>
    <s v="  JP  "/>
    <n v="5.8"/>
    <n v="932"/>
    <n v="21.228999999999999"/>
    <n v="7.1"/>
  </r>
  <r>
    <x v="1507"/>
    <x v="1500"/>
    <x v="0"/>
    <x v="28"/>
    <x v="4"/>
    <n v="8"/>
    <s v="  documentation ,  crime  "/>
    <s v="  US ,  KR  "/>
    <n v="6.5"/>
    <n v="430"/>
    <n v="15.128"/>
    <n v="6.9"/>
  </r>
  <r>
    <x v="1508"/>
    <x v="1501"/>
    <x v="0"/>
    <x v="28"/>
    <x v="5"/>
    <n v="31"/>
    <s v="  documentation ,  crime  "/>
    <s v="  CN  "/>
    <n v="7.4"/>
    <n v="1156"/>
    <n v="29.905999999999999"/>
    <n v="7.9"/>
  </r>
  <r>
    <x v="1509"/>
    <x v="1502"/>
    <x v="0"/>
    <x v="29"/>
    <x v="9"/>
    <n v="95"/>
    <s v="  documentation ,  crime  "/>
    <s v="  TR  "/>
    <n v="5.6"/>
    <n v="3240"/>
    <n v="2.3540000000000001"/>
    <n v="5.2"/>
  </r>
  <r>
    <x v="1510"/>
    <x v="1503"/>
    <x v="0"/>
    <x v="28"/>
    <x v="8"/>
    <n v="26"/>
    <s v="  documentation ,  crime  "/>
    <s v="  US  "/>
    <n v="5.0999999999999996"/>
    <n v="1870"/>
    <n v="2.61"/>
    <n v="4.8"/>
  </r>
  <r>
    <x v="1511"/>
    <x v="1504"/>
    <x v="0"/>
    <x v="28"/>
    <x v="2"/>
    <n v="26"/>
    <s v="  documentation ,  crime  "/>
    <s v="  GB ,  US  "/>
    <n v="6.6"/>
    <n v="802"/>
    <n v="3.2069999999999999"/>
    <n v="6.4"/>
  </r>
  <r>
    <x v="1512"/>
    <x v="1505"/>
    <x v="0"/>
    <x v="28"/>
    <x v="8"/>
    <n v="15"/>
    <s v="  documentation ,  crime  "/>
    <s v="  "/>
    <n v="5.9"/>
    <n v="461"/>
    <n v="0.84"/>
    <n v="6"/>
  </r>
  <r>
    <x v="1513"/>
    <x v="1506"/>
    <x v="0"/>
    <x v="29"/>
    <x v="5"/>
    <n v="59"/>
    <s v="  documentation ,  crime  "/>
    <s v="  GB  "/>
    <n v="7.4"/>
    <n v="211"/>
    <n v="2.9260000000000002"/>
    <n v="6"/>
  </r>
  <r>
    <x v="1514"/>
    <x v="1507"/>
    <x v="0"/>
    <x v="28"/>
    <x v="0"/>
    <n v="18"/>
    <s v="  documentation ,  crime  "/>
    <s v="  KR  "/>
    <n v="6.8"/>
    <n v="20"/>
    <n v="1.8620000000000001"/>
    <n v="9.5"/>
  </r>
  <r>
    <x v="1515"/>
    <x v="1508"/>
    <x v="0"/>
    <x v="28"/>
    <x v="3"/>
    <n v="126"/>
    <s v="  documentation ,  crime ,  drama  "/>
    <s v="  RS ,  PL ,  RU  "/>
    <n v="6.4"/>
    <n v="1994"/>
    <n v="3.5539999999999998"/>
    <n v="6.4"/>
  </r>
  <r>
    <x v="1516"/>
    <x v="1509"/>
    <x v="0"/>
    <x v="28"/>
    <x v="8"/>
    <n v="0"/>
    <s v="  documentation ,  crime ,  drama  "/>
    <s v="  BR  "/>
    <n v="6.2"/>
    <n v="172"/>
    <n v="1.415"/>
    <n v="7.8"/>
  </r>
  <r>
    <x v="1517"/>
    <x v="1510"/>
    <x v="0"/>
    <x v="29"/>
    <x v="7"/>
    <n v="23"/>
    <s v="  documentation ,  crime ,  drama  "/>
    <s v="  US  "/>
    <n v="6.1"/>
    <n v="318"/>
    <n v="4.9189999999999996"/>
    <n v="7.6"/>
  </r>
  <r>
    <x v="1518"/>
    <x v="1511"/>
    <x v="0"/>
    <x v="28"/>
    <x v="8"/>
    <n v="57"/>
    <s v="  documentation ,  crime ,  drama  "/>
    <s v="  PL  "/>
    <n v="6.7"/>
    <n v="4169"/>
    <n v="9.6010000000000009"/>
    <n v="6.5"/>
  </r>
  <r>
    <x v="1519"/>
    <x v="1512"/>
    <x v="0"/>
    <x v="29"/>
    <x v="3"/>
    <n v="100"/>
    <s v="  documentation ,  crime ,  history  "/>
    <s v="  IL  "/>
    <n v="7.3"/>
    <n v="2743"/>
    <n v="3.0880000000000001"/>
    <n v="7.2"/>
  </r>
  <r>
    <x v="1520"/>
    <x v="1513"/>
    <x v="0"/>
    <x v="28"/>
    <x v="8"/>
    <n v="16"/>
    <s v="  documentation ,  crime ,  music  "/>
    <s v="  AU  "/>
    <n v="7.6"/>
    <n v="149"/>
    <n v="0.67300000000000004"/>
    <n v="7.5"/>
  </r>
  <r>
    <x v="1521"/>
    <x v="1514"/>
    <x v="0"/>
    <x v="28"/>
    <x v="4"/>
    <n v="24"/>
    <s v="  documentation ,  crime ,  music  "/>
    <s v="  US  "/>
    <n v="6.7"/>
    <n v="254"/>
    <n v="9.06"/>
    <n v="8.5"/>
  </r>
  <r>
    <x v="1522"/>
    <x v="1515"/>
    <x v="0"/>
    <x v="28"/>
    <x v="2"/>
    <n v="32"/>
    <s v="  documentation ,  crime ,  sport  "/>
    <s v="  US  "/>
    <n v="7.4"/>
    <n v="1101"/>
    <n v="2.4900000000000002"/>
    <n v="7"/>
  </r>
  <r>
    <x v="1523"/>
    <x v="1516"/>
    <x v="0"/>
    <x v="28"/>
    <x v="1"/>
    <n v="103"/>
    <s v="  documentation ,  crime ,  sport  "/>
    <s v="  ES ,  AR  "/>
    <n v="5.6"/>
    <n v="4762"/>
    <n v="18.855"/>
    <n v="6.3"/>
  </r>
  <r>
    <x v="1524"/>
    <x v="1517"/>
    <x v="0"/>
    <x v="29"/>
    <x v="5"/>
    <n v="47"/>
    <s v="  documentation ,  crime ,  thriller  "/>
    <s v="  GB  "/>
    <n v="3.9"/>
    <n v="1404"/>
    <n v="0.88400000000000001"/>
    <n v="2.8"/>
  </r>
  <r>
    <x v="1525"/>
    <x v="1518"/>
    <x v="0"/>
    <x v="28"/>
    <x v="9"/>
    <n v="89"/>
    <s v="  documentation ,  crime ,  thriller  "/>
    <s v="  AU  "/>
    <n v="4.7"/>
    <n v="557"/>
    <n v="7.5810000000000004"/>
    <n v="6.8"/>
  </r>
  <r>
    <x v="1526"/>
    <x v="1519"/>
    <x v="0"/>
    <x v="29"/>
    <x v="3"/>
    <n v="156"/>
    <s v="  documentation ,  drama  "/>
    <s v="  IN  "/>
    <n v="5.6"/>
    <n v="3961"/>
    <n v="3.7309999999999999"/>
    <n v="6.2"/>
  </r>
  <r>
    <x v="1527"/>
    <x v="1520"/>
    <x v="0"/>
    <x v="28"/>
    <x v="5"/>
    <n v="25"/>
    <s v="  documentation ,  drama  "/>
    <s v="  JP  "/>
    <n v="6.9"/>
    <n v="501"/>
    <n v="7.4349999999999996"/>
    <n v="7.9"/>
  </r>
  <r>
    <x v="1528"/>
    <x v="1521"/>
    <x v="0"/>
    <x v="29"/>
    <x v="8"/>
    <n v="26"/>
    <s v="  documentation ,  drama  "/>
    <s v="  JP  "/>
    <n v="6.9"/>
    <n v="121"/>
    <n v="1.4810000000000001"/>
    <n v="8"/>
  </r>
  <r>
    <x v="1529"/>
    <x v="1522"/>
    <x v="0"/>
    <x v="28"/>
    <x v="1"/>
    <n v="115"/>
    <s v="  documentation ,  drama  "/>
    <s v="  ES  "/>
    <n v="5.9"/>
    <n v="2725"/>
    <n v="9.5429999999999993"/>
    <n v="6.1"/>
  </r>
  <r>
    <x v="1530"/>
    <x v="1523"/>
    <x v="0"/>
    <x v="28"/>
    <x v="3"/>
    <n v="74"/>
    <s v="  documentation ,  drama ,  european  "/>
    <s v="  US  "/>
    <n v="7.5"/>
    <n v="3851"/>
    <n v="4.8959999999999999"/>
    <n v="7"/>
  </r>
  <r>
    <x v="1531"/>
    <x v="1524"/>
    <x v="0"/>
    <x v="28"/>
    <x v="8"/>
    <n v="24"/>
    <s v="  documentation ,  drama ,  family ,  european  "/>
    <s v="  PH  "/>
    <n v="6.4"/>
    <n v="409"/>
    <n v="3.8039999999999998"/>
    <n v="6"/>
  </r>
  <r>
    <x v="1532"/>
    <x v="1525"/>
    <x v="0"/>
    <x v="28"/>
    <x v="3"/>
    <n v="131"/>
    <s v="  documentation ,  drama ,  thriller ,  crime  "/>
    <s v="  IN  "/>
    <n v="7.3"/>
    <n v="5183"/>
    <n v="2.4460000000000002"/>
    <n v="7.5"/>
  </r>
  <r>
    <x v="1533"/>
    <x v="1526"/>
    <x v="0"/>
    <x v="28"/>
    <x v="9"/>
    <n v="91"/>
    <s v="  documentation ,  european  "/>
    <s v="  IN  "/>
    <n v="6.7"/>
    <n v="2482"/>
    <n v="6.6760000000000002"/>
    <n v="7.7"/>
  </r>
  <r>
    <x v="1534"/>
    <x v="1527"/>
    <x v="0"/>
    <x v="28"/>
    <x v="9"/>
    <n v="108"/>
    <s v="  documentation ,  european  "/>
    <s v="  ES  "/>
    <n v="5.4"/>
    <n v="3635"/>
    <n v="10.952999999999999"/>
    <n v="5.3"/>
  </r>
  <r>
    <x v="1535"/>
    <x v="1528"/>
    <x v="0"/>
    <x v="29"/>
    <x v="1"/>
    <n v="105"/>
    <s v="  documentation ,  european  "/>
    <s v="  US  "/>
    <n v="5.3"/>
    <n v="1072"/>
    <n v="6.9169999999999998"/>
    <n v="5.7"/>
  </r>
  <r>
    <x v="1536"/>
    <x v="1529"/>
    <x v="0"/>
    <x v="28"/>
    <x v="8"/>
    <n v="22"/>
    <s v="  documentation ,  european  "/>
    <s v="  US  "/>
    <n v="7.4"/>
    <n v="148"/>
    <n v="0.99199999999999999"/>
    <n v="8.3000000000000007"/>
  </r>
  <r>
    <x v="1537"/>
    <x v="1530"/>
    <x v="0"/>
    <x v="29"/>
    <x v="6"/>
    <n v="66"/>
    <s v="  documentation ,  european  "/>
    <s v="  US  "/>
    <n v="6.1"/>
    <n v="432"/>
    <n v="2.3370000000000002"/>
    <n v="6.1"/>
  </r>
  <r>
    <x v="1538"/>
    <x v="1531"/>
    <x v="0"/>
    <x v="29"/>
    <x v="4"/>
    <n v="24"/>
    <s v="  documentation ,  family  "/>
    <s v="  US  "/>
    <n v="6.8"/>
    <n v="167"/>
    <n v="5.23"/>
    <n v="7.8"/>
  </r>
  <r>
    <x v="1539"/>
    <x v="1532"/>
    <x v="0"/>
    <x v="28"/>
    <x v="0"/>
    <n v="15"/>
    <s v="  documentation ,  family  "/>
    <s v="  US  "/>
    <n v="7.9"/>
    <n v="294"/>
    <n v="1.3720000000000001"/>
    <n v="9.3000000000000007"/>
  </r>
  <r>
    <x v="1540"/>
    <x v="1533"/>
    <x v="0"/>
    <x v="28"/>
    <x v="8"/>
    <n v="28"/>
    <s v="  documentation ,  family ,  reality  "/>
    <s v="  BR  "/>
    <n v="6.5"/>
    <n v="517"/>
    <n v="3.3959999999999999"/>
    <n v="6.1"/>
  </r>
  <r>
    <x v="1541"/>
    <x v="1534"/>
    <x v="0"/>
    <x v="29"/>
    <x v="9"/>
    <n v="83"/>
    <s v="  documentation ,  fantasy ,  european  "/>
    <s v="  CA ,  US  "/>
    <n v="6"/>
    <n v="1640"/>
    <n v="5.5759999999999996"/>
    <n v="6.5"/>
  </r>
  <r>
    <x v="1542"/>
    <x v="1535"/>
    <x v="0"/>
    <x v="28"/>
    <x v="0"/>
    <n v="13"/>
    <s v="  documentation ,  history  "/>
    <s v="  US  "/>
    <n v="7.9"/>
    <n v="27"/>
    <n v="0.73299999999999998"/>
    <n v="5"/>
  </r>
  <r>
    <x v="1543"/>
    <x v="1536"/>
    <x v="0"/>
    <x v="29"/>
    <x v="9"/>
    <n v="90"/>
    <s v="  documentation ,  history  "/>
    <s v="  US  "/>
    <n v="4.3"/>
    <n v="239"/>
    <n v="3.8050000000000002"/>
    <n v="6"/>
  </r>
  <r>
    <x v="1544"/>
    <x v="1537"/>
    <x v="0"/>
    <x v="28"/>
    <x v="8"/>
    <n v="72"/>
    <s v="  documentation ,  history  "/>
    <s v="  TW  "/>
    <n v="8.6"/>
    <n v="49"/>
    <n v="3.1509999999999998"/>
    <n v="6"/>
  </r>
  <r>
    <x v="1545"/>
    <x v="1538"/>
    <x v="0"/>
    <x v="28"/>
    <x v="2"/>
    <n v="33"/>
    <s v="  documentation ,  history  "/>
    <s v="  US  "/>
    <n v="7.7"/>
    <n v="1098"/>
    <n v="3.101"/>
    <n v="8"/>
  </r>
  <r>
    <x v="1546"/>
    <x v="1539"/>
    <x v="0"/>
    <x v="28"/>
    <x v="6"/>
    <n v="72"/>
    <s v="  documentation ,  history  "/>
    <s v="  FR ,  LU ,  CA  "/>
    <n v="6.8"/>
    <n v="864"/>
    <n v="5.6189999999999998"/>
    <n v="7.1"/>
  </r>
  <r>
    <x v="1547"/>
    <x v="1540"/>
    <x v="0"/>
    <x v="29"/>
    <x v="5"/>
    <n v="40"/>
    <s v="  documentation ,  history  "/>
    <s v="  KR  "/>
    <n v="6.7"/>
    <n v="108"/>
    <n v="3.867"/>
    <n v="8.4"/>
  </r>
  <r>
    <x v="1548"/>
    <x v="1541"/>
    <x v="0"/>
    <x v="28"/>
    <x v="2"/>
    <n v="25"/>
    <s v="  documentation ,  history  "/>
    <s v="  US  "/>
    <n v="5.7"/>
    <n v="400"/>
    <n v="1.208"/>
    <n v="7.7"/>
  </r>
  <r>
    <x v="1549"/>
    <x v="1542"/>
    <x v="0"/>
    <x v="29"/>
    <x v="0"/>
    <n v="13"/>
    <s v="  documentation ,  history ,  crime  "/>
    <s v="  CA  "/>
    <n v="6.2"/>
    <n v="417"/>
    <n v="8.9239999999999995"/>
    <n v="7.6"/>
  </r>
  <r>
    <x v="1550"/>
    <x v="1543"/>
    <x v="0"/>
    <x v="28"/>
    <x v="10"/>
    <n v="98"/>
    <s v="  documentation ,  history ,  european  "/>
    <s v="  US  "/>
    <n v="6.4"/>
    <n v="9224"/>
    <n v="11.48"/>
    <n v="7.2"/>
  </r>
  <r>
    <x v="1551"/>
    <x v="1544"/>
    <x v="0"/>
    <x v="28"/>
    <x v="5"/>
    <n v="24"/>
    <s v="  documentation ,  history ,  european  "/>
    <s v="  JP  "/>
    <n v="7"/>
    <n v="375"/>
    <n v="4.07"/>
    <n v="8.1999999999999993"/>
  </r>
  <r>
    <x v="1552"/>
    <x v="1545"/>
    <x v="0"/>
    <x v="28"/>
    <x v="5"/>
    <n v="30"/>
    <s v="  documentation ,  history ,  reality  "/>
    <s v="  ID  "/>
    <n v="7.7"/>
    <n v="138"/>
    <n v="2.6709999999999998"/>
    <n v="6.2"/>
  </r>
  <r>
    <x v="1553"/>
    <x v="1546"/>
    <x v="0"/>
    <x v="28"/>
    <x v="8"/>
    <n v="41"/>
    <s v="  documentation ,  history ,  war ,  european  "/>
    <s v="  US  "/>
    <n v="6.7"/>
    <n v="423"/>
    <n v="4.4249999999999998"/>
    <n v="7.7"/>
  </r>
  <r>
    <x v="1554"/>
    <x v="1547"/>
    <x v="0"/>
    <x v="29"/>
    <x v="4"/>
    <n v="23"/>
    <s v="  documentation ,  horror ,  reality  "/>
    <s v="  US  "/>
    <n v="7.7"/>
    <n v="495"/>
    <n v="3.2669999999999999"/>
    <n v="8.4"/>
  </r>
  <r>
    <x v="1555"/>
    <x v="1548"/>
    <x v="0"/>
    <x v="29"/>
    <x v="5"/>
    <n v="24"/>
    <s v="  documentation ,  music  "/>
    <s v="  JP  "/>
    <n v="6.1"/>
    <n v="324"/>
    <n v="3.1669999999999998"/>
    <n v="6.3"/>
  </r>
  <r>
    <x v="1556"/>
    <x v="1549"/>
    <x v="0"/>
    <x v="28"/>
    <x v="8"/>
    <n v="50"/>
    <s v="  documentation ,  music  "/>
    <s v="  US  "/>
    <n v="6.1"/>
    <n v="166"/>
    <n v="0.6"/>
    <n v="4"/>
  </r>
  <r>
    <x v="1557"/>
    <x v="1550"/>
    <x v="0"/>
    <x v="29"/>
    <x v="2"/>
    <n v="54"/>
    <s v="  documentation ,  music  "/>
    <s v="  FR  "/>
    <n v="7.3"/>
    <n v="900"/>
    <n v="2.1080000000000001"/>
    <n v="6.7"/>
  </r>
  <r>
    <x v="1558"/>
    <x v="1551"/>
    <x v="0"/>
    <x v="28"/>
    <x v="9"/>
    <n v="90"/>
    <s v="  documentation ,  music  "/>
    <s v="  US  "/>
    <n v="5.9"/>
    <n v="406"/>
    <n v="3.7559999999999998"/>
    <n v="8.1999999999999993"/>
  </r>
  <r>
    <x v="1559"/>
    <x v="1552"/>
    <x v="0"/>
    <x v="29"/>
    <x v="1"/>
    <n v="84"/>
    <s v="  documentation ,  music  "/>
    <s v="  US  "/>
    <n v="7.8"/>
    <n v="1447"/>
    <n v="2.2810000000000001"/>
    <n v="7.4"/>
  </r>
  <r>
    <x v="1560"/>
    <x v="1553"/>
    <x v="0"/>
    <x v="28"/>
    <x v="0"/>
    <n v="23"/>
    <s v="  documentation ,  music  "/>
    <s v="  US  "/>
    <n v="5.6"/>
    <n v="117"/>
    <n v="1.96"/>
    <n v="8.5"/>
  </r>
  <r>
    <x v="1561"/>
    <x v="1554"/>
    <x v="0"/>
    <x v="28"/>
    <x v="1"/>
    <n v="126"/>
    <s v="  documentation ,  music  "/>
    <s v="  IN  "/>
    <n v="7.8"/>
    <n v="346"/>
    <n v="1.5329999999999999"/>
    <n v="9"/>
  </r>
  <r>
    <x v="1562"/>
    <x v="1555"/>
    <x v="0"/>
    <x v="28"/>
    <x v="8"/>
    <n v="42"/>
    <s v="  documentation ,  music  "/>
    <s v="  JP  "/>
    <n v="6.5"/>
    <n v="220"/>
    <n v="1.091"/>
    <n v="6.2"/>
  </r>
  <r>
    <x v="1563"/>
    <x v="1556"/>
    <x v="0"/>
    <x v="29"/>
    <x v="3"/>
    <n v="124"/>
    <s v="  documentation ,  music  "/>
    <s v="  TR  "/>
    <n v="7.7"/>
    <n v="23542"/>
    <n v="6.2409999999999997"/>
    <n v="6.7839999999999998"/>
  </r>
  <r>
    <x v="1564"/>
    <x v="1557"/>
    <x v="0"/>
    <x v="28"/>
    <x v="4"/>
    <n v="18"/>
    <s v="  documentation ,  music  "/>
    <s v="  CA ,  BR  "/>
    <n v="7.5"/>
    <n v="694"/>
    <n v="4.9249999999999998"/>
    <n v="8.8000000000000007"/>
  </r>
  <r>
    <x v="1565"/>
    <x v="1558"/>
    <x v="0"/>
    <x v="29"/>
    <x v="6"/>
    <n v="80"/>
    <s v="  documentation ,  music  "/>
    <s v="  IN ,  MX  "/>
    <n v="4.7"/>
    <n v="739"/>
    <n v="9.1820000000000004"/>
    <n v="5.6"/>
  </r>
  <r>
    <x v="1566"/>
    <x v="1559"/>
    <x v="0"/>
    <x v="28"/>
    <x v="2"/>
    <n v="24"/>
    <s v="  documentation ,  music  "/>
    <s v="  US  "/>
    <n v="6.3"/>
    <n v="301"/>
    <n v="3.665"/>
    <n v="8"/>
  </r>
  <r>
    <x v="1567"/>
    <x v="1560"/>
    <x v="0"/>
    <x v="28"/>
    <x v="4"/>
    <n v="26"/>
    <s v="  documentation ,  music  "/>
    <s v="  US  "/>
    <n v="5.7"/>
    <n v="481"/>
    <n v="9.1660000000000004"/>
    <n v="7"/>
  </r>
  <r>
    <x v="1568"/>
    <x v="1561"/>
    <x v="0"/>
    <x v="28"/>
    <x v="9"/>
    <n v="125"/>
    <s v="  documentation ,  music  "/>
    <s v="  IN  "/>
    <n v="7.6"/>
    <n v="4405"/>
    <n v="2.145"/>
    <n v="6.8"/>
  </r>
  <r>
    <x v="1569"/>
    <x v="1562"/>
    <x v="0"/>
    <x v="29"/>
    <x v="6"/>
    <n v="105"/>
    <s v="  documentation ,  music  "/>
    <s v="  US  "/>
    <n v="7.4"/>
    <n v="736"/>
    <n v="4.665"/>
    <n v="7.3"/>
  </r>
  <r>
    <x v="1570"/>
    <x v="1563"/>
    <x v="0"/>
    <x v="28"/>
    <x v="3"/>
    <n v="104"/>
    <s v="  documentation ,  music  "/>
    <s v="  TR  "/>
    <n v="4.4000000000000004"/>
    <n v="1841"/>
    <n v="2.629"/>
    <n v="2.4"/>
  </r>
  <r>
    <x v="1571"/>
    <x v="1564"/>
    <x v="0"/>
    <x v="28"/>
    <x v="1"/>
    <n v="150"/>
    <s v="  documentation ,  music  "/>
    <s v="  MX  "/>
    <n v="4.9000000000000004"/>
    <n v="117"/>
    <n v="2.8439999999999999"/>
    <n v="5"/>
  </r>
  <r>
    <x v="1572"/>
    <x v="1565"/>
    <x v="0"/>
    <x v="28"/>
    <x v="3"/>
    <n v="100"/>
    <s v="  documentation ,  music ,  drama  "/>
    <s v="  ZA ,  US ,  CA  "/>
    <n v="5.8"/>
    <n v="2215"/>
    <n v="6.8330000000000002"/>
    <n v="6.1"/>
  </r>
  <r>
    <x v="1573"/>
    <x v="1566"/>
    <x v="0"/>
    <x v="29"/>
    <x v="3"/>
    <n v="106"/>
    <s v="  documentation ,  music ,  history  "/>
    <s v="  TR  "/>
    <n v="5.6"/>
    <n v="2202"/>
    <n v="4.6289999999999996"/>
    <n v="5.5"/>
  </r>
  <r>
    <x v="1574"/>
    <x v="1567"/>
    <x v="0"/>
    <x v="29"/>
    <x v="6"/>
    <n v="116"/>
    <s v="  documentation ,  reality  "/>
    <s v="  ZW  "/>
    <n v="6"/>
    <n v="354"/>
    <n v="1.5369999999999999"/>
    <n v="6.1"/>
  </r>
  <r>
    <x v="1575"/>
    <x v="1568"/>
    <x v="0"/>
    <x v="28"/>
    <x v="6"/>
    <n v="62"/>
    <s v="  documentation ,  reality  "/>
    <s v="  US  "/>
    <n v="6.2"/>
    <n v="1468"/>
    <n v="3.7829999999999999"/>
    <n v="6.3"/>
  </r>
  <r>
    <x v="1576"/>
    <x v="1569"/>
    <x v="0"/>
    <x v="28"/>
    <x v="1"/>
    <n v="88"/>
    <s v="  documentation ,  reality  "/>
    <s v="  NZ  "/>
    <n v="6.1"/>
    <n v="262"/>
    <n v="1.917"/>
    <n v="7.7"/>
  </r>
  <r>
    <x v="1577"/>
    <x v="1570"/>
    <x v="0"/>
    <x v="28"/>
    <x v="3"/>
    <n v="155"/>
    <s v="  documentation ,  reality  "/>
    <s v="  PK  "/>
    <n v="7"/>
    <n v="3659"/>
    <n v="3.1760000000000002"/>
    <n v="7.6"/>
  </r>
  <r>
    <x v="1578"/>
    <x v="1571"/>
    <x v="0"/>
    <x v="28"/>
    <x v="4"/>
    <n v="24"/>
    <s v="  documentation ,  reality  "/>
    <s v="  "/>
    <n v="7.6"/>
    <n v="92"/>
    <n v="1.3819999999999999"/>
    <n v="8.5"/>
  </r>
  <r>
    <x v="1579"/>
    <x v="1572"/>
    <x v="0"/>
    <x v="29"/>
    <x v="1"/>
    <n v="112"/>
    <s v="  documentation ,  reality  "/>
    <s v="  AR  "/>
    <n v="6.5"/>
    <n v="1710"/>
    <n v="4.7030000000000003"/>
    <n v="6.9"/>
  </r>
  <r>
    <x v="1580"/>
    <x v="1573"/>
    <x v="0"/>
    <x v="28"/>
    <x v="8"/>
    <n v="26"/>
    <s v="  documentation ,  reality  "/>
    <s v="  KR  "/>
    <n v="6.7"/>
    <n v="209"/>
    <n v="2.5190000000000001"/>
    <n v="7.1"/>
  </r>
  <r>
    <x v="1581"/>
    <x v="1574"/>
    <x v="0"/>
    <x v="28"/>
    <x v="6"/>
    <n v="91"/>
    <s v="  documentation ,  reality  "/>
    <s v="  BR  "/>
    <n v="6.6"/>
    <n v="5"/>
    <n v="1.4"/>
    <n v="5.8"/>
  </r>
  <r>
    <x v="1582"/>
    <x v="1575"/>
    <x v="0"/>
    <x v="28"/>
    <x v="9"/>
    <n v="88"/>
    <s v="  documentation ,  reality  "/>
    <s v="  BR  "/>
    <n v="7.5"/>
    <n v="73"/>
    <n v="6.9340000000000002"/>
    <n v="8"/>
  </r>
  <r>
    <x v="1583"/>
    <x v="1576"/>
    <x v="0"/>
    <x v="28"/>
    <x v="3"/>
    <n v="100"/>
    <s v="  documentation ,  reality  "/>
    <s v="  AE  "/>
    <n v="5.8"/>
    <n v="9"/>
    <n v="0.64400000000000002"/>
    <n v="2"/>
  </r>
  <r>
    <x v="1584"/>
    <x v="1577"/>
    <x v="0"/>
    <x v="29"/>
    <x v="5"/>
    <n v="85"/>
    <s v="  documentation ,  reality  "/>
    <s v="  TW  "/>
    <n v="7.3"/>
    <n v="30"/>
    <n v="2.319"/>
    <n v="1"/>
  </r>
  <r>
    <x v="1585"/>
    <x v="1578"/>
    <x v="0"/>
    <x v="28"/>
    <x v="3"/>
    <n v="84"/>
    <s v="  documentation ,  scifi ,  animation  "/>
    <s v="  MX  "/>
    <n v="6.2"/>
    <n v="501"/>
    <n v="2.1280000000000001"/>
    <n v="6.3"/>
  </r>
  <r>
    <x v="1586"/>
    <x v="1579"/>
    <x v="0"/>
    <x v="28"/>
    <x v="8"/>
    <n v="33"/>
    <s v="  documentation ,  sport  "/>
    <s v="  MX  "/>
    <n v="6.5"/>
    <n v="824"/>
    <n v="5.0860000000000003"/>
    <n v="7.8"/>
  </r>
  <r>
    <x v="1587"/>
    <x v="1580"/>
    <x v="0"/>
    <x v="29"/>
    <x v="3"/>
    <n v="128"/>
    <s v="  documentation ,  sport  "/>
    <s v="  IN  "/>
    <n v="5.4"/>
    <n v="1553"/>
    <n v="3.5880000000000001"/>
    <n v="5.4"/>
  </r>
  <r>
    <x v="1588"/>
    <x v="1581"/>
    <x v="0"/>
    <x v="28"/>
    <x v="8"/>
    <n v="46"/>
    <s v="  documentation ,  sport  "/>
    <s v="  JP  "/>
    <n v="6.8"/>
    <n v="78"/>
    <n v="1.3420000000000001"/>
    <n v="5"/>
  </r>
  <r>
    <x v="1589"/>
    <x v="1582"/>
    <x v="0"/>
    <x v="29"/>
    <x v="8"/>
    <n v="85"/>
    <s v="  documentation ,  sport  "/>
    <s v="  TW  "/>
    <n v="2.2999999999999998"/>
    <n v="137"/>
    <n v="1.772"/>
    <n v="8.3000000000000007"/>
  </r>
  <r>
    <x v="1590"/>
    <x v="1583"/>
    <x v="0"/>
    <x v="28"/>
    <x v="8"/>
    <n v="23"/>
    <s v="  documentation ,  sport  "/>
    <s v="  "/>
    <n v="3.4"/>
    <n v="117"/>
    <n v="1.274"/>
    <n v="5.5"/>
  </r>
  <r>
    <x v="1591"/>
    <x v="1584"/>
    <x v="0"/>
    <x v="29"/>
    <x v="3"/>
    <n v="103"/>
    <s v="  documentation ,  sport  "/>
    <s v="  TR  "/>
    <n v="6.2"/>
    <n v="4054"/>
    <n v="1.827"/>
    <n v="5.4"/>
  </r>
  <r>
    <x v="1592"/>
    <x v="1585"/>
    <x v="0"/>
    <x v="29"/>
    <x v="5"/>
    <n v="42"/>
    <s v="  documentation ,  sport  "/>
    <s v="  US  "/>
    <n v="5.4"/>
    <n v="160"/>
    <n v="0.6"/>
    <n v="7.2"/>
  </r>
  <r>
    <x v="1593"/>
    <x v="1586"/>
    <x v="0"/>
    <x v="28"/>
    <x v="2"/>
    <n v="44"/>
    <s v="  documentation ,  sport  "/>
    <s v="  CN  "/>
    <n v="5.7"/>
    <n v="17"/>
    <n v="5.0270000000000001"/>
    <n v="2.7"/>
  </r>
  <r>
    <x v="1594"/>
    <x v="1587"/>
    <x v="0"/>
    <x v="29"/>
    <x v="8"/>
    <n v="89"/>
    <s v="  documentation ,  sport  "/>
    <s v="  TW  "/>
    <n v="7.9"/>
    <n v="323"/>
    <n v="1.6990000000000001"/>
    <n v="7"/>
  </r>
  <r>
    <x v="1595"/>
    <x v="1588"/>
    <x v="0"/>
    <x v="28"/>
    <x v="9"/>
    <n v="114"/>
    <s v="  documentation ,  sport  "/>
    <s v="  PH  "/>
    <n v="3.6"/>
    <n v="212"/>
    <n v="1.8819999999999999"/>
    <n v="6.1"/>
  </r>
  <r>
    <x v="1596"/>
    <x v="1589"/>
    <x v="0"/>
    <x v="28"/>
    <x v="3"/>
    <n v="67"/>
    <s v="  documentation ,  sport  "/>
    <s v="  US  "/>
    <n v="7"/>
    <n v="1254"/>
    <n v="2.3490000000000002"/>
    <n v="7.6"/>
  </r>
  <r>
    <x v="1597"/>
    <x v="1590"/>
    <x v="0"/>
    <x v="28"/>
    <x v="3"/>
    <n v="161"/>
    <s v="  documentation ,  sport  "/>
    <s v="  IN  "/>
    <n v="6.1"/>
    <n v="258"/>
    <n v="1.4"/>
    <n v="4.8"/>
  </r>
  <r>
    <x v="1598"/>
    <x v="1591"/>
    <x v="0"/>
    <x v="28"/>
    <x v="3"/>
    <n v="89"/>
    <s v="  documentation ,  sport  "/>
    <s v="  MX ,  CO  "/>
    <n v="3.7"/>
    <n v="283"/>
    <n v="5.4050000000000002"/>
    <n v="5.3"/>
  </r>
  <r>
    <x v="1599"/>
    <x v="1592"/>
    <x v="0"/>
    <x v="28"/>
    <x v="5"/>
    <n v="24"/>
    <s v="  documentation ,  sport  "/>
    <s v="  JP  "/>
    <n v="6.8"/>
    <n v="104"/>
    <n v="1.875"/>
    <n v="6.5"/>
  </r>
  <r>
    <x v="1600"/>
    <x v="1593"/>
    <x v="0"/>
    <x v="28"/>
    <x v="8"/>
    <n v="18"/>
    <s v="  documentation ,  sport  "/>
    <s v="  US  "/>
    <n v="4.9000000000000004"/>
    <n v="711"/>
    <n v="0.90200000000000002"/>
    <n v="6"/>
  </r>
  <r>
    <x v="1601"/>
    <x v="1594"/>
    <x v="0"/>
    <x v="29"/>
    <x v="3"/>
    <n v="115"/>
    <s v="  documentation ,  sport  "/>
    <s v="  TR  "/>
    <n v="6.1"/>
    <n v="6747"/>
    <n v="6.46"/>
    <n v="5.7"/>
  </r>
  <r>
    <x v="1602"/>
    <x v="1595"/>
    <x v="0"/>
    <x v="28"/>
    <x v="6"/>
    <n v="90"/>
    <s v="  documentation ,  sport  "/>
    <s v="  US  "/>
    <n v="3.6"/>
    <n v="249"/>
    <n v="4.4459999999999997"/>
    <n v="5.7"/>
  </r>
  <r>
    <x v="1603"/>
    <x v="1596"/>
    <x v="0"/>
    <x v="29"/>
    <x v="9"/>
    <n v="39"/>
    <s v="  documentation ,  sport  "/>
    <s v="  IN  "/>
    <n v="3.9"/>
    <n v="25"/>
    <n v="5.8890000000000002"/>
    <n v="7.5"/>
  </r>
  <r>
    <x v="1604"/>
    <x v="1597"/>
    <x v="0"/>
    <x v="28"/>
    <x v="3"/>
    <n v="100"/>
    <s v="  documentation ,  sport  "/>
    <s v="  LB  "/>
    <n v="7.1"/>
    <n v="701"/>
    <n v="0.749"/>
    <n v="6"/>
  </r>
  <r>
    <x v="1605"/>
    <x v="1598"/>
    <x v="0"/>
    <x v="29"/>
    <x v="1"/>
    <n v="150"/>
    <s v="  documentation ,  sport  "/>
    <s v="  IN  "/>
    <n v="6.3"/>
    <n v="285"/>
    <n v="1.2110000000000001"/>
    <n v="6.5"/>
  </r>
  <r>
    <x v="1606"/>
    <x v="1599"/>
    <x v="0"/>
    <x v="28"/>
    <x v="3"/>
    <n v="66"/>
    <s v="  documentation ,  sport  "/>
    <s v="  AR  "/>
    <n v="7.5"/>
    <n v="1517"/>
    <n v="2.5009999999999999"/>
    <n v="7.4"/>
  </r>
  <r>
    <x v="1607"/>
    <x v="1600"/>
    <x v="0"/>
    <x v="28"/>
    <x v="3"/>
    <n v="56"/>
    <s v="  documentation ,  sport ,  comedy ,  drama  "/>
    <s v="  MX  "/>
    <n v="6.6"/>
    <n v="40"/>
    <n v="0.97599999999999998"/>
    <n v="7"/>
  </r>
  <r>
    <x v="1608"/>
    <x v="1601"/>
    <x v="0"/>
    <x v="29"/>
    <x v="6"/>
    <n v="90"/>
    <s v="  documentation ,  sport ,  reality  "/>
    <s v="  CA  "/>
    <n v="5.0999999999999996"/>
    <n v="386"/>
    <n v="5.1509999999999998"/>
    <n v="6.7"/>
  </r>
  <r>
    <x v="1609"/>
    <x v="1602"/>
    <x v="0"/>
    <x v="28"/>
    <x v="9"/>
    <n v="100"/>
    <s v="  documentation ,  thriller ,  reality  "/>
    <s v="  TR  "/>
    <n v="5.4"/>
    <n v="1300"/>
    <n v="1.4"/>
    <n v="3.6"/>
  </r>
  <r>
    <x v="1610"/>
    <x v="1603"/>
    <x v="0"/>
    <x v="28"/>
    <x v="9"/>
    <n v="87"/>
    <s v="  documentation ,  war  "/>
    <s v="  JP ,  US ,  CA  "/>
    <n v="3.8"/>
    <n v="208"/>
    <n v="4.5330000000000004"/>
    <n v="5.7"/>
  </r>
  <r>
    <x v="1611"/>
    <x v="1604"/>
    <x v="0"/>
    <x v="29"/>
    <x v="3"/>
    <n v="45"/>
    <s v="  documentation ,  war  "/>
    <s v="  GB  "/>
    <n v="4.8"/>
    <n v="149"/>
    <n v="5.6289999999999996"/>
    <n v="5.2"/>
  </r>
  <r>
    <x v="1612"/>
    <x v="1605"/>
    <x v="0"/>
    <x v="28"/>
    <x v="3"/>
    <n v="111"/>
    <s v="  drama  "/>
    <s v="  TR  "/>
    <n v="5.8"/>
    <n v="3256"/>
    <n v="3.5059999999999998"/>
    <n v="6"/>
  </r>
  <r>
    <x v="1613"/>
    <x v="1606"/>
    <x v="0"/>
    <x v="28"/>
    <x v="5"/>
    <n v="45"/>
    <s v="  drama  "/>
    <s v="  CN  "/>
    <n v="7.5"/>
    <n v="225"/>
    <n v="3.0819999999999999"/>
    <n v="8.1999999999999993"/>
  </r>
  <r>
    <x v="1614"/>
    <x v="1607"/>
    <x v="0"/>
    <x v="28"/>
    <x v="1"/>
    <n v="59"/>
    <s v="  drama  "/>
    <s v="  LB  "/>
    <n v="5.3"/>
    <n v="150"/>
    <n v="0.84"/>
    <n v="7"/>
  </r>
  <r>
    <x v="1615"/>
    <x v="1608"/>
    <x v="0"/>
    <x v="28"/>
    <x v="9"/>
    <n v="26"/>
    <s v="  drama  "/>
    <s v="  US  "/>
    <n v="5.3"/>
    <n v="95"/>
    <n v="1.6479999999999999"/>
    <n v="2"/>
  </r>
  <r>
    <x v="1616"/>
    <x v="1609"/>
    <x v="0"/>
    <x v="28"/>
    <x v="0"/>
    <n v="24"/>
    <s v="  drama  "/>
    <s v="  US  "/>
    <n v="4.8"/>
    <n v="47"/>
    <n v="2.75"/>
    <n v="6"/>
  </r>
  <r>
    <x v="1617"/>
    <x v="1610"/>
    <x v="0"/>
    <x v="28"/>
    <x v="6"/>
    <n v="65"/>
    <s v="  drama  "/>
    <s v="  US  "/>
    <n v="5.5"/>
    <n v="194"/>
    <n v="1.143"/>
    <n v="5.6"/>
  </r>
  <r>
    <x v="1618"/>
    <x v="1611"/>
    <x v="0"/>
    <x v="29"/>
    <x v="8"/>
    <n v="50"/>
    <s v="  drama  "/>
    <s v="  MX  "/>
    <n v="6.6"/>
    <n v="145"/>
    <n v="4.3760000000000003"/>
    <n v="10"/>
  </r>
  <r>
    <x v="1619"/>
    <x v="1612"/>
    <x v="0"/>
    <x v="29"/>
    <x v="2"/>
    <n v="80"/>
    <s v="  drama  "/>
    <s v="  TW  "/>
    <n v="7.8"/>
    <n v="116"/>
    <n v="1.3320000000000001"/>
    <n v="7"/>
  </r>
  <r>
    <x v="1620"/>
    <x v="1613"/>
    <x v="0"/>
    <x v="28"/>
    <x v="6"/>
    <n v="130"/>
    <s v="  drama  "/>
    <s v="  IN  "/>
    <n v="6.9"/>
    <n v="809"/>
    <n v="1.677"/>
    <n v="6.5"/>
  </r>
  <r>
    <x v="1621"/>
    <x v="1614"/>
    <x v="0"/>
    <x v="28"/>
    <x v="3"/>
    <n v="115"/>
    <s v="  drama  "/>
    <s v="  AE  "/>
    <n v="3.9"/>
    <n v="93"/>
    <n v="1.5329999999999999"/>
    <n v="4"/>
  </r>
  <r>
    <x v="1622"/>
    <x v="1615"/>
    <x v="0"/>
    <x v="28"/>
    <x v="6"/>
    <n v="91"/>
    <s v="  drama  "/>
    <s v="  IN  "/>
    <n v="5.7"/>
    <n v="281"/>
    <n v="1.0329999999999999"/>
    <n v="6.1"/>
  </r>
  <r>
    <x v="1623"/>
    <x v="1616"/>
    <x v="0"/>
    <x v="29"/>
    <x v="8"/>
    <n v="20"/>
    <s v="  drama  "/>
    <s v="  US  "/>
    <n v="6.2"/>
    <n v="24"/>
    <n v="0.66300000000000003"/>
    <n v="8"/>
  </r>
  <r>
    <x v="1624"/>
    <x v="1617"/>
    <x v="0"/>
    <x v="28"/>
    <x v="9"/>
    <n v="106"/>
    <s v="  drama  "/>
    <s v="  TR  "/>
    <n v="4.7"/>
    <n v="2594"/>
    <n v="5.9489999999999998"/>
    <n v="5.9"/>
  </r>
  <r>
    <x v="1625"/>
    <x v="1618"/>
    <x v="0"/>
    <x v="30"/>
    <x v="5"/>
    <n v="50"/>
    <s v="  drama  "/>
    <s v="  US  "/>
    <n v="8"/>
    <n v="230211"/>
    <n v="388.952"/>
    <n v="8.6999999999999993"/>
  </r>
  <r>
    <x v="1626"/>
    <x v="1619"/>
    <x v="0"/>
    <x v="31"/>
    <x v="2"/>
    <n v="42"/>
    <s v="  drama  "/>
    <s v="  US  "/>
    <n v="6"/>
    <n v="2625"/>
    <n v="30.911000000000001"/>
    <n v="8.5"/>
  </r>
  <r>
    <x v="1627"/>
    <x v="1620"/>
    <x v="0"/>
    <x v="30"/>
    <x v="5"/>
    <n v="44"/>
    <s v="  drama  "/>
    <s v="  US  "/>
    <n v="7.4"/>
    <n v="36459"/>
    <n v="169.37"/>
    <n v="8.0340000000000007"/>
  </r>
  <r>
    <x v="1628"/>
    <x v="1621"/>
    <x v="0"/>
    <x v="30"/>
    <x v="1"/>
    <n v="113"/>
    <s v="  drama  "/>
    <s v="  US ,  GB  "/>
    <n v="7.8"/>
    <n v="325385"/>
    <n v="67.918999999999997"/>
    <n v="7.6870000000000003"/>
  </r>
  <r>
    <x v="1629"/>
    <x v="1622"/>
    <x v="0"/>
    <x v="30"/>
    <x v="8"/>
    <n v="25"/>
    <s v="  drama  "/>
    <s v="  JP  "/>
    <n v="8.6999999999999993"/>
    <n v="93604"/>
    <n v="94.263000000000005"/>
    <n v="8.8089999999999993"/>
  </r>
  <r>
    <x v="1630"/>
    <x v="1623"/>
    <x v="0"/>
    <x v="30"/>
    <x v="8"/>
    <n v="13"/>
    <s v="  drama  "/>
    <s v="  US  "/>
    <n v="8.4"/>
    <n v="131937"/>
    <n v="156.46"/>
    <n v="8.3000000000000007"/>
  </r>
  <r>
    <x v="1631"/>
    <x v="1624"/>
    <x v="0"/>
    <x v="30"/>
    <x v="5"/>
    <n v="41"/>
    <s v="  drama  "/>
    <s v="  US  "/>
    <n v="7.5"/>
    <n v="11409"/>
    <n v="39.136000000000003"/>
    <n v="7.9"/>
  </r>
  <r>
    <x v="1632"/>
    <x v="1625"/>
    <x v="0"/>
    <x v="30"/>
    <x v="8"/>
    <n v="24"/>
    <s v="  drama  "/>
    <s v="  JP  "/>
    <n v="8.8000000000000007"/>
    <n v="32535"/>
    <n v="15.663"/>
    <n v="8.6"/>
  </r>
  <r>
    <x v="1633"/>
    <x v="1626"/>
    <x v="0"/>
    <x v="30"/>
    <x v="8"/>
    <n v="24"/>
    <s v="  drama  "/>
    <s v="  US  "/>
    <n v="7.3"/>
    <n v="7023"/>
    <n v="18.245999999999999"/>
    <n v="7.2"/>
  </r>
  <r>
    <x v="1634"/>
    <x v="1627"/>
    <x v="0"/>
    <x v="30"/>
    <x v="8"/>
    <n v="28"/>
    <s v="  drama  "/>
    <s v="  US  "/>
    <n v="7.8"/>
    <n v="91649"/>
    <n v="18.071999999999999"/>
    <n v="7.5"/>
  </r>
  <r>
    <x v="1635"/>
    <x v="1628"/>
    <x v="0"/>
    <x v="31"/>
    <x v="2"/>
    <n v="24"/>
    <s v="  drama  "/>
    <s v="  US  "/>
    <n v="7.5"/>
    <n v="8022"/>
    <n v="259.05900000000003"/>
    <n v="8"/>
  </r>
  <r>
    <x v="1636"/>
    <x v="1629"/>
    <x v="0"/>
    <x v="30"/>
    <x v="8"/>
    <n v="58"/>
    <s v="  drama  "/>
    <s v="  US  "/>
    <n v="8.1999999999999993"/>
    <n v="472202"/>
    <n v="101.869"/>
    <n v="8.2439999999999998"/>
  </r>
  <r>
    <x v="1637"/>
    <x v="1630"/>
    <x v="0"/>
    <x v="31"/>
    <x v="8"/>
    <n v="62"/>
    <s v="  drama  "/>
    <s v="  US  "/>
    <n v="7.3"/>
    <n v="129085"/>
    <n v="106.11799999999999"/>
    <n v="8.1999999999999993"/>
  </r>
  <r>
    <x v="1638"/>
    <x v="1631"/>
    <x v="0"/>
    <x v="31"/>
    <x v="8"/>
    <n v="38"/>
    <s v="  drama  "/>
    <s v="  MX  "/>
    <n v="6.9"/>
    <n v="8895"/>
    <n v="473.00200000000001"/>
    <n v="8.1999999999999993"/>
  </r>
  <r>
    <x v="1639"/>
    <x v="1632"/>
    <x v="0"/>
    <x v="30"/>
    <x v="8"/>
    <n v="28"/>
    <s v="  drama  "/>
    <s v="  GB  "/>
    <n v="8.4"/>
    <n v="129243"/>
    <n v="19.931000000000001"/>
    <n v="7.843"/>
  </r>
  <r>
    <x v="1640"/>
    <x v="1633"/>
    <x v="0"/>
    <x v="30"/>
    <x v="3"/>
    <n v="123"/>
    <s v="  drama  "/>
    <s v="  US  "/>
    <n v="6.6"/>
    <n v="7091"/>
    <n v="11.78"/>
    <n v="6.8"/>
  </r>
  <r>
    <x v="1641"/>
    <x v="1634"/>
    <x v="0"/>
    <x v="30"/>
    <x v="5"/>
    <n v="59"/>
    <s v="  drama  "/>
    <s v="  US  "/>
    <n v="7.5"/>
    <n v="4906"/>
    <n v="3.97"/>
    <n v="7.8"/>
  </r>
  <r>
    <x v="1642"/>
    <x v="1635"/>
    <x v="0"/>
    <x v="30"/>
    <x v="2"/>
    <n v="42"/>
    <s v="  drama  "/>
    <s v="  US  "/>
    <n v="7"/>
    <n v="2216"/>
    <n v="63.359000000000002"/>
    <n v="7.5"/>
  </r>
  <r>
    <x v="1643"/>
    <x v="1636"/>
    <x v="0"/>
    <x v="30"/>
    <x v="5"/>
    <n v="42"/>
    <s v="  drama  "/>
    <s v="  US  "/>
    <n v="7.1"/>
    <n v="1011"/>
    <n v="8.1319999999999997"/>
    <n v="8.6"/>
  </r>
  <r>
    <x v="1644"/>
    <x v="1637"/>
    <x v="0"/>
    <x v="31"/>
    <x v="8"/>
    <n v="56"/>
    <s v="  drama  "/>
    <s v="  US  "/>
    <n v="8.6"/>
    <n v="420100"/>
    <n v="82.701999999999998"/>
    <n v="8.6240000000000006"/>
  </r>
  <r>
    <x v="1645"/>
    <x v="1638"/>
    <x v="0"/>
    <x v="30"/>
    <x v="5"/>
    <n v="41"/>
    <s v="  drama  "/>
    <s v="  US  "/>
    <n v="6.1"/>
    <n v="12343"/>
    <n v="46.094000000000001"/>
    <n v="8.1"/>
  </r>
  <r>
    <x v="1646"/>
    <x v="1639"/>
    <x v="0"/>
    <x v="30"/>
    <x v="8"/>
    <n v="52"/>
    <s v="  drama  "/>
    <s v="  GB  "/>
    <n v="8.3000000000000007"/>
    <n v="251168"/>
    <n v="273.96199999999999"/>
    <n v="8.3580000000000005"/>
  </r>
  <r>
    <x v="1647"/>
    <x v="1640"/>
    <x v="0"/>
    <x v="30"/>
    <x v="8"/>
    <n v="31"/>
    <s v="  drama  "/>
    <s v="  US  "/>
    <n v="8"/>
    <n v="74989"/>
    <n v="26.155000000000001"/>
    <n v="7.2990000000000004"/>
  </r>
  <r>
    <x v="1648"/>
    <x v="1641"/>
    <x v="0"/>
    <x v="30"/>
    <x v="8"/>
    <n v="29"/>
    <s v="  drama  "/>
    <s v="  LU  "/>
    <n v="6.6"/>
    <n v="4912"/>
    <n v="28.789000000000001"/>
    <n v="6.7149999999999999"/>
  </r>
  <r>
    <x v="1649"/>
    <x v="1642"/>
    <x v="0"/>
    <x v="30"/>
    <x v="8"/>
    <n v="16"/>
    <s v="  drama  "/>
    <s v="  US  "/>
    <n v="7.9"/>
    <n v="11900"/>
    <n v="8.8729999999999993"/>
    <n v="6.6"/>
  </r>
  <r>
    <x v="1650"/>
    <x v="1643"/>
    <x v="0"/>
    <x v="30"/>
    <x v="8"/>
    <n v="38"/>
    <s v="  drama  "/>
    <s v="  GB  "/>
    <n v="8.6"/>
    <n v="38345"/>
    <n v="40.780999999999999"/>
    <n v="8.4"/>
  </r>
  <r>
    <x v="1651"/>
    <x v="1644"/>
    <x v="0"/>
    <x v="31"/>
    <x v="8"/>
    <n v="50"/>
    <s v="  drama  "/>
    <s v="  US  "/>
    <n v="9.1"/>
    <n v="115915"/>
    <n v="27.702000000000002"/>
    <n v="8.1999999999999993"/>
  </r>
  <r>
    <x v="1652"/>
    <x v="1645"/>
    <x v="0"/>
    <x v="31"/>
    <x v="5"/>
    <n v="48"/>
    <s v="  drama  "/>
    <s v="  US  "/>
    <n v="7.4"/>
    <n v="72031"/>
    <n v="48.22"/>
    <n v="8.1"/>
  </r>
  <r>
    <x v="1653"/>
    <x v="1646"/>
    <x v="0"/>
    <x v="31"/>
    <x v="8"/>
    <n v="49"/>
    <s v="  drama  "/>
    <s v="  US  "/>
    <n v="7.5"/>
    <n v="45815"/>
    <n v="39.319000000000003"/>
    <n v="8.5549999999999997"/>
  </r>
  <r>
    <x v="1654"/>
    <x v="1647"/>
    <x v="0"/>
    <x v="31"/>
    <x v="8"/>
    <n v="29"/>
    <s v="  drama  "/>
    <s v="  US  "/>
    <n v="6.9"/>
    <n v="86631"/>
    <n v="42.991"/>
    <n v="7.9950000000000001"/>
  </r>
  <r>
    <x v="1655"/>
    <x v="1648"/>
    <x v="0"/>
    <x v="31"/>
    <x v="1"/>
    <n v="88"/>
    <s v="  drama  "/>
    <s v="  US  "/>
    <n v="5.7"/>
    <n v="30613"/>
    <n v="53.311"/>
    <n v="5.6"/>
  </r>
  <r>
    <x v="1656"/>
    <x v="1649"/>
    <x v="0"/>
    <x v="30"/>
    <x v="8"/>
    <n v="48"/>
    <s v="  drama  "/>
    <s v="  US  "/>
    <n v="8.4"/>
    <n v="98384"/>
    <n v="20.378"/>
    <n v="8.1"/>
  </r>
  <r>
    <x v="1657"/>
    <x v="1650"/>
    <x v="0"/>
    <x v="30"/>
    <x v="8"/>
    <n v="48"/>
    <s v="  drama  "/>
    <s v="  KR  "/>
    <n v="8.3000000000000007"/>
    <n v="44874"/>
    <n v="42.052"/>
    <n v="8.4"/>
  </r>
  <r>
    <x v="1658"/>
    <x v="1651"/>
    <x v="0"/>
    <x v="31"/>
    <x v="1"/>
    <n v="134"/>
    <s v="  drama  "/>
    <s v="  US  "/>
    <n v="6.6"/>
    <n v="83093"/>
    <n v="17.61"/>
    <n v="6.6"/>
  </r>
  <r>
    <x v="1659"/>
    <x v="1652"/>
    <x v="0"/>
    <x v="30"/>
    <x v="1"/>
    <n v="209"/>
    <s v="  drama  "/>
    <s v="  US  "/>
    <n v="7.8"/>
    <n v="376379"/>
    <n v="21.074999999999999"/>
    <n v="7.6"/>
  </r>
  <r>
    <x v="1660"/>
    <x v="1653"/>
    <x v="0"/>
    <x v="30"/>
    <x v="2"/>
    <n v="26"/>
    <s v="  drama  "/>
    <s v="  CA  "/>
    <n v="7.1"/>
    <n v="3034"/>
    <n v="23.841000000000001"/>
    <n v="7.2"/>
  </r>
  <r>
    <x v="1661"/>
    <x v="1654"/>
    <x v="0"/>
    <x v="30"/>
    <x v="8"/>
    <n v="45"/>
    <s v="  drama  "/>
    <s v="  FR  "/>
    <n v="7.4"/>
    <n v="14895"/>
    <n v="22.745999999999999"/>
    <n v="7.7"/>
  </r>
  <r>
    <x v="1662"/>
    <x v="1655"/>
    <x v="0"/>
    <x v="31"/>
    <x v="8"/>
    <n v="30"/>
    <s v="  drama  "/>
    <s v="  US  "/>
    <n v="6.7"/>
    <n v="63379"/>
    <n v="21.172999999999998"/>
    <n v="6.6"/>
  </r>
  <r>
    <x v="1663"/>
    <x v="1656"/>
    <x v="0"/>
    <x v="30"/>
    <x v="5"/>
    <n v="42"/>
    <s v="  drama  "/>
    <s v="  AU  "/>
    <n v="8.6"/>
    <n v="5846"/>
    <n v="5.8520000000000003"/>
    <n v="7.9"/>
  </r>
  <r>
    <x v="1664"/>
    <x v="1657"/>
    <x v="0"/>
    <x v="31"/>
    <x v="5"/>
    <n v="28"/>
    <s v="  drama  "/>
    <s v="  US  "/>
    <n v="7.8"/>
    <n v="47000"/>
    <n v="47.843000000000004"/>
    <n v="8.1829999999999998"/>
  </r>
  <r>
    <x v="1665"/>
    <x v="1658"/>
    <x v="0"/>
    <x v="31"/>
    <x v="1"/>
    <n v="116"/>
    <s v="  drama  "/>
    <s v="  US  "/>
    <n v="6.7"/>
    <n v="196105"/>
    <n v="51.91"/>
    <n v="7.4"/>
  </r>
  <r>
    <x v="1666"/>
    <x v="1659"/>
    <x v="0"/>
    <x v="31"/>
    <x v="8"/>
    <n v="45"/>
    <s v="  drama  "/>
    <s v="  GB  "/>
    <n v="7.3"/>
    <n v="48298"/>
    <n v="11.603"/>
    <n v="7.4"/>
  </r>
  <r>
    <x v="1667"/>
    <x v="1660"/>
    <x v="0"/>
    <x v="30"/>
    <x v="1"/>
    <n v="102"/>
    <s v="  drama  "/>
    <s v="  US  "/>
    <n v="6.2"/>
    <n v="29455"/>
    <n v="13.497999999999999"/>
    <n v="6.3"/>
  </r>
  <r>
    <x v="1668"/>
    <x v="1661"/>
    <x v="0"/>
    <x v="30"/>
    <x v="8"/>
    <n v="23"/>
    <s v="  drama  "/>
    <s v="  JP  "/>
    <n v="8.3000000000000007"/>
    <n v="36018"/>
    <n v="42.366999999999997"/>
    <n v="8.843"/>
  </r>
  <r>
    <x v="1669"/>
    <x v="1662"/>
    <x v="0"/>
    <x v="31"/>
    <x v="1"/>
    <n v="78"/>
    <s v="  drama  "/>
    <s v="  GB ,  US  "/>
    <n v="6.1"/>
    <n v="15155"/>
    <n v="41.665999999999997"/>
    <n v="6.4"/>
  </r>
  <r>
    <x v="1670"/>
    <x v="1663"/>
    <x v="0"/>
    <x v="31"/>
    <x v="8"/>
    <n v="88"/>
    <s v="  drama  "/>
    <s v="  GB  "/>
    <n v="6.8"/>
    <n v="45971"/>
    <n v="25.177"/>
    <n v="7.1420000000000003"/>
  </r>
  <r>
    <x v="1671"/>
    <x v="1664"/>
    <x v="0"/>
    <x v="31"/>
    <x v="3"/>
    <n v="123"/>
    <s v="  drama  "/>
    <s v="  US  "/>
    <n v="6.6"/>
    <n v="162511"/>
    <n v="22.460999999999999"/>
    <n v="7.3"/>
  </r>
  <r>
    <x v="1672"/>
    <x v="1665"/>
    <x v="0"/>
    <x v="31"/>
    <x v="8"/>
    <n v="82"/>
    <s v="  drama  "/>
    <s v="  US  "/>
    <n v="7.4"/>
    <n v="8829"/>
    <n v="9.2200000000000006"/>
    <n v="7.5"/>
  </r>
  <r>
    <x v="1673"/>
    <x v="1666"/>
    <x v="0"/>
    <x v="31"/>
    <x v="1"/>
    <n v="125"/>
    <s v="  drama  "/>
    <s v="  US  "/>
    <n v="6.6"/>
    <n v="158247"/>
    <n v="20.588000000000001"/>
    <n v="7.2"/>
  </r>
  <r>
    <x v="1674"/>
    <x v="1667"/>
    <x v="0"/>
    <x v="30"/>
    <x v="8"/>
    <n v="39"/>
    <s v="  drama  "/>
    <s v="  US  "/>
    <n v="6.5"/>
    <n v="29318"/>
    <n v="30.795000000000002"/>
    <n v="7.1"/>
  </r>
  <r>
    <x v="1675"/>
    <x v="1668"/>
    <x v="0"/>
    <x v="30"/>
    <x v="1"/>
    <n v="136"/>
    <s v="  drama  "/>
    <s v="  GB  "/>
    <n v="7.9"/>
    <n v="298303"/>
    <n v="28.268000000000001"/>
    <n v="7.8"/>
  </r>
  <r>
    <x v="1676"/>
    <x v="1669"/>
    <x v="0"/>
    <x v="31"/>
    <x v="5"/>
    <n v="19"/>
    <s v="  drama  "/>
    <s v="  CN  "/>
    <n v="7.2"/>
    <n v="1331"/>
    <n v="121.13200000000001"/>
    <n v="8.6"/>
  </r>
  <r>
    <x v="1677"/>
    <x v="1670"/>
    <x v="0"/>
    <x v="30"/>
    <x v="3"/>
    <n v="108"/>
    <s v="  drama  "/>
    <s v="  US ,  CA ,  CN  "/>
    <n v="6.2"/>
    <n v="74754"/>
    <n v="36.326000000000001"/>
    <n v="6.5"/>
  </r>
  <r>
    <x v="1678"/>
    <x v="1671"/>
    <x v="0"/>
    <x v="31"/>
    <x v="1"/>
    <n v="138"/>
    <s v="  drama  "/>
    <s v="  US  "/>
    <n v="7.1"/>
    <n v="122321"/>
    <n v="22.872"/>
    <n v="7.3"/>
  </r>
  <r>
    <x v="1679"/>
    <x v="1672"/>
    <x v="0"/>
    <x v="30"/>
    <x v="1"/>
    <n v="140"/>
    <s v="  drama  "/>
    <s v="  US ,  AU  "/>
    <n v="7.2"/>
    <n v="124438"/>
    <n v="25.986999999999998"/>
    <n v="7.2"/>
  </r>
  <r>
    <x v="1680"/>
    <x v="1673"/>
    <x v="0"/>
    <x v="31"/>
    <x v="8"/>
    <n v="47"/>
    <s v="  drama  "/>
    <s v="  JP  "/>
    <n v="7.6"/>
    <n v="49446"/>
    <n v="71.018000000000001"/>
    <n v="8.1999999999999993"/>
  </r>
  <r>
    <x v="1681"/>
    <x v="1674"/>
    <x v="0"/>
    <x v="30"/>
    <x v="2"/>
    <n v="51"/>
    <s v="  drama  "/>
    <s v="  US ,  GB  "/>
    <n v="8.4"/>
    <n v="24419"/>
    <n v="23.53"/>
    <n v="7.8"/>
  </r>
  <r>
    <x v="1682"/>
    <x v="1675"/>
    <x v="0"/>
    <x v="30"/>
    <x v="8"/>
    <n v="74"/>
    <s v="  drama  "/>
    <s v="  US  "/>
    <n v="8.9"/>
    <n v="116560"/>
    <n v="20.965"/>
    <n v="8.1999999999999993"/>
  </r>
  <r>
    <x v="1683"/>
    <x v="1676"/>
    <x v="0"/>
    <x v="30"/>
    <x v="1"/>
    <n v="101"/>
    <s v="  drama  "/>
    <s v="  US ,  CN  "/>
    <n v="6.1"/>
    <n v="96740"/>
    <n v="88.198999999999998"/>
    <n v="6.5"/>
  </r>
  <r>
    <x v="1684"/>
    <x v="1677"/>
    <x v="0"/>
    <x v="31"/>
    <x v="8"/>
    <n v="55"/>
    <s v="  drama  "/>
    <s v="  US  "/>
    <n v="7.3"/>
    <n v="99047"/>
    <n v="29.635999999999999"/>
    <n v="7.8"/>
  </r>
  <r>
    <x v="1685"/>
    <x v="1678"/>
    <x v="0"/>
    <x v="30"/>
    <x v="1"/>
    <n v="87"/>
    <s v="  drama  "/>
    <s v="  GB ,  US  "/>
    <n v="4.4000000000000004"/>
    <n v="1996"/>
    <n v="8.7859999999999996"/>
    <n v="5.6"/>
  </r>
  <r>
    <x v="1686"/>
    <x v="1679"/>
    <x v="0"/>
    <x v="31"/>
    <x v="5"/>
    <n v="50"/>
    <s v="  drama  "/>
    <s v="  US  "/>
    <n v="7.3"/>
    <n v="17689"/>
    <n v="17.137"/>
    <n v="7.9"/>
  </r>
  <r>
    <x v="1687"/>
    <x v="1680"/>
    <x v="0"/>
    <x v="30"/>
    <x v="3"/>
    <n v="82"/>
    <s v="  drama  "/>
    <s v="  US  "/>
    <n v="5.8"/>
    <n v="8191"/>
    <n v="12.173999999999999"/>
    <n v="6.5"/>
  </r>
  <r>
    <x v="1688"/>
    <x v="1681"/>
    <x v="0"/>
    <x v="31"/>
    <x v="6"/>
    <n v="102"/>
    <s v="  drama  "/>
    <s v="  GB  "/>
    <n v="7"/>
    <n v="6827"/>
    <n v="9.77"/>
    <n v="7.6"/>
  </r>
  <r>
    <x v="1689"/>
    <x v="1682"/>
    <x v="0"/>
    <x v="30"/>
    <x v="1"/>
    <n v="112"/>
    <s v="  drama  "/>
    <s v="  GB ,  US  "/>
    <n v="7.3"/>
    <n v="46901"/>
    <n v="13.217000000000001"/>
    <n v="7.2489999999999997"/>
  </r>
  <r>
    <x v="1690"/>
    <x v="1683"/>
    <x v="0"/>
    <x v="31"/>
    <x v="8"/>
    <n v="43"/>
    <s v="  drama  "/>
    <s v="  US  "/>
    <n v="6.8"/>
    <n v="30243"/>
    <n v="45.890999999999998"/>
    <n v="7.9"/>
  </r>
  <r>
    <x v="1691"/>
    <x v="1684"/>
    <x v="0"/>
    <x v="31"/>
    <x v="1"/>
    <n v="127"/>
    <s v="  drama  "/>
    <s v="  CA ,  HU ,  US  "/>
    <n v="7"/>
    <n v="48664"/>
    <n v="10.502000000000001"/>
    <n v="7.0979999999999999"/>
  </r>
  <r>
    <x v="1692"/>
    <x v="1685"/>
    <x v="0"/>
    <x v="30"/>
    <x v="1"/>
    <n v="105"/>
    <s v="  drama  "/>
    <s v="  US ,  CA  "/>
    <n v="6.7"/>
    <n v="35021"/>
    <n v="56.908999999999999"/>
    <n v="6.8"/>
  </r>
  <r>
    <x v="1693"/>
    <x v="1686"/>
    <x v="0"/>
    <x v="30"/>
    <x v="1"/>
    <n v="99"/>
    <s v="  drama  "/>
    <s v="  US  "/>
    <n v="6.6"/>
    <n v="65845"/>
    <n v="29.285"/>
    <n v="6.7"/>
  </r>
  <r>
    <x v="1694"/>
    <x v="1687"/>
    <x v="0"/>
    <x v="30"/>
    <x v="1"/>
    <n v="128"/>
    <s v="  drama ,  action  "/>
    <s v="  US  "/>
    <n v="6.1"/>
    <n v="172083"/>
    <n v="68.45"/>
    <n v="6.327"/>
  </r>
  <r>
    <x v="1695"/>
    <x v="1688"/>
    <x v="0"/>
    <x v="31"/>
    <x v="1"/>
    <n v="131"/>
    <s v="  drama ,  action  "/>
    <s v="  US  "/>
    <n v="6.8"/>
    <n v="72295"/>
    <n v="13.068"/>
    <n v="6.8"/>
  </r>
  <r>
    <x v="1696"/>
    <x v="1689"/>
    <x v="0"/>
    <x v="31"/>
    <x v="1"/>
    <n v="118"/>
    <s v="  drama ,  action  "/>
    <s v="  GB ,  US  "/>
    <n v="6.3"/>
    <n v="129321"/>
    <n v="30.192"/>
    <n v="6.6"/>
  </r>
  <r>
    <x v="1697"/>
    <x v="1690"/>
    <x v="0"/>
    <x v="30"/>
    <x v="8"/>
    <n v="62"/>
    <s v="  drama ,  action  "/>
    <s v="  GB  "/>
    <n v="8"/>
    <n v="51559"/>
    <n v="13.548"/>
    <n v="7.7"/>
  </r>
  <r>
    <x v="1698"/>
    <x v="1691"/>
    <x v="0"/>
    <x v="30"/>
    <x v="1"/>
    <n v="123"/>
    <s v="  drama ,  action  "/>
    <s v="  US  "/>
    <n v="7.3"/>
    <n v="216847"/>
    <n v="42.566000000000003"/>
    <n v="6.91"/>
  </r>
  <r>
    <x v="1699"/>
    <x v="1692"/>
    <x v="0"/>
    <x v="30"/>
    <x v="3"/>
    <n v="102"/>
    <s v="  drama ,  action ,  crime  "/>
    <s v="  US  "/>
    <n v="6.8"/>
    <n v="55686"/>
    <n v="11.433999999999999"/>
    <n v="6.6"/>
  </r>
  <r>
    <x v="1700"/>
    <x v="1693"/>
    <x v="0"/>
    <x v="31"/>
    <x v="8"/>
    <n v="55"/>
    <s v="  drama ,  action ,  crime ,  romance ,  thriller  "/>
    <s v="  DE  "/>
    <n v="7"/>
    <n v="5902"/>
    <n v="7.0019999999999998"/>
    <n v="6.8460000000000001"/>
  </r>
  <r>
    <x v="1701"/>
    <x v="1694"/>
    <x v="0"/>
    <x v="31"/>
    <x v="3"/>
    <n v="94"/>
    <s v="  drama ,  action ,  romance  "/>
    <s v="  US  "/>
    <n v="7.6"/>
    <n v="80916"/>
    <n v="20.38"/>
    <n v="7.5"/>
  </r>
  <r>
    <x v="1702"/>
    <x v="1695"/>
    <x v="0"/>
    <x v="31"/>
    <x v="1"/>
    <n v="123"/>
    <s v="  drama ,  action ,  thriller ,  european  "/>
    <s v="  BG ,  US  "/>
    <n v="6.8"/>
    <n v="32952"/>
    <n v="31.294"/>
    <n v="6.9"/>
  </r>
  <r>
    <x v="1703"/>
    <x v="1696"/>
    <x v="0"/>
    <x v="30"/>
    <x v="1"/>
    <n v="125"/>
    <s v="  drama ,  action ,  war  "/>
    <s v="  US  "/>
    <n v="6.4"/>
    <n v="125883"/>
    <n v="28.54"/>
    <n v="6.3"/>
  </r>
  <r>
    <x v="1704"/>
    <x v="1697"/>
    <x v="0"/>
    <x v="31"/>
    <x v="3"/>
    <n v="123"/>
    <s v="  drama ,  animation ,  family ,  fantasy ,  thriller ,  european  "/>
    <s v="  US  "/>
    <n v="6.5"/>
    <n v="92086"/>
    <n v="10.817"/>
    <n v="6.4"/>
  </r>
  <r>
    <x v="1705"/>
    <x v="1698"/>
    <x v="0"/>
    <x v="30"/>
    <x v="5"/>
    <n v="50"/>
    <s v="  drama ,  animation ,  fantasy ,  thriller  "/>
    <s v="  US  "/>
    <n v="6.4"/>
    <n v="3491"/>
    <n v="6.9039999999999999"/>
    <n v="6.9"/>
  </r>
  <r>
    <x v="1706"/>
    <x v="1699"/>
    <x v="0"/>
    <x v="31"/>
    <x v="8"/>
    <n v="36"/>
    <s v="  drama ,  comedy  "/>
    <s v="  BE  "/>
    <n v="7.1"/>
    <n v="31559"/>
    <n v="22.983000000000001"/>
    <n v="7.5"/>
  </r>
  <r>
    <x v="1707"/>
    <x v="1700"/>
    <x v="0"/>
    <x v="30"/>
    <x v="3"/>
    <n v="126"/>
    <s v="  drama ,  comedy  "/>
    <s v="  CN  "/>
    <n v="5.9"/>
    <n v="30297"/>
    <n v="25.187000000000001"/>
    <n v="6.4"/>
  </r>
  <r>
    <x v="1708"/>
    <x v="1701"/>
    <x v="0"/>
    <x v="31"/>
    <x v="8"/>
    <n v="25"/>
    <s v="  drama ,  comedy  "/>
    <s v="  GB  "/>
    <n v="7.5"/>
    <n v="10690"/>
    <n v="9.9860000000000007"/>
    <n v="7.4"/>
  </r>
  <r>
    <x v="1709"/>
    <x v="1702"/>
    <x v="0"/>
    <x v="31"/>
    <x v="1"/>
    <n v="105"/>
    <s v="  drama ,  comedy  "/>
    <s v="  US  "/>
    <n v="5"/>
    <n v="30522"/>
    <n v="236.101"/>
    <n v="7.2510000000000003"/>
  </r>
  <r>
    <x v="1710"/>
    <x v="1703"/>
    <x v="0"/>
    <x v="30"/>
    <x v="1"/>
    <n v="115"/>
    <s v="  drama ,  comedy  "/>
    <s v="  US ,  CA  "/>
    <n v="6.2"/>
    <n v="52206"/>
    <n v="23.952000000000002"/>
    <n v="6.2"/>
  </r>
  <r>
    <x v="1711"/>
    <x v="1704"/>
    <x v="0"/>
    <x v="30"/>
    <x v="1"/>
    <n v="99"/>
    <s v="  drama ,  comedy  "/>
    <s v="  US  "/>
    <n v="6.4"/>
    <n v="72478"/>
    <n v="35.497"/>
    <n v="6.7"/>
  </r>
  <r>
    <x v="1712"/>
    <x v="1705"/>
    <x v="0"/>
    <x v="31"/>
    <x v="8"/>
    <n v="47"/>
    <s v="  drama ,  comedy  "/>
    <s v="  NO  "/>
    <n v="7.5"/>
    <n v="36863"/>
    <n v="118.364"/>
    <n v="8.0670000000000002"/>
  </r>
  <r>
    <x v="1713"/>
    <x v="1706"/>
    <x v="0"/>
    <x v="31"/>
    <x v="8"/>
    <n v="54"/>
    <s v="  drama ,  comedy  "/>
    <s v="  US  "/>
    <n v="6.1"/>
    <n v="7863"/>
    <n v="1.4"/>
    <n v="7.7"/>
  </r>
  <r>
    <x v="1714"/>
    <x v="1707"/>
    <x v="0"/>
    <x v="31"/>
    <x v="8"/>
    <n v="45"/>
    <s v="  drama ,  comedy  "/>
    <s v="  GB  "/>
    <n v="6.9"/>
    <n v="11377"/>
    <n v="72.638000000000005"/>
    <n v="7.1"/>
  </r>
  <r>
    <x v="1715"/>
    <x v="1708"/>
    <x v="0"/>
    <x v="31"/>
    <x v="8"/>
    <n v="50"/>
    <s v="  drama ,  comedy  "/>
    <s v="  US  "/>
    <n v="7.5"/>
    <n v="36052"/>
    <n v="11.855"/>
    <n v="7.6"/>
  </r>
  <r>
    <x v="1716"/>
    <x v="1709"/>
    <x v="0"/>
    <x v="30"/>
    <x v="7"/>
    <n v="50"/>
    <s v="  drama ,  comedy  "/>
    <s v="  GB  "/>
    <n v="9.3000000000000007"/>
    <n v="42259"/>
    <n v="19.942"/>
    <n v="8.8000000000000007"/>
  </r>
  <r>
    <x v="1717"/>
    <x v="1710"/>
    <x v="0"/>
    <x v="30"/>
    <x v="8"/>
    <n v="31"/>
    <s v="  drama ,  comedy  "/>
    <s v="  US  "/>
    <n v="8.1999999999999993"/>
    <n v="5107"/>
    <n v="7.3049999999999997"/>
    <n v="7.8"/>
  </r>
  <r>
    <x v="1718"/>
    <x v="1711"/>
    <x v="0"/>
    <x v="30"/>
    <x v="7"/>
    <n v="43"/>
    <s v="  drama ,  comedy  "/>
    <s v="  US  "/>
    <n v="7.1"/>
    <n v="14799"/>
    <n v="33.326000000000001"/>
    <n v="7.8"/>
  </r>
  <r>
    <x v="1719"/>
    <x v="1712"/>
    <x v="0"/>
    <x v="30"/>
    <x v="3"/>
    <n v="114"/>
    <s v="  drama ,  comedy  "/>
    <s v="  AU  "/>
    <n v="6.7"/>
    <n v="89926"/>
    <n v="20.904"/>
    <n v="6.6959999999999997"/>
  </r>
  <r>
    <x v="1720"/>
    <x v="1713"/>
    <x v="0"/>
    <x v="31"/>
    <x v="1"/>
    <n v="96"/>
    <s v="  drama ,  comedy  "/>
    <s v="  US  "/>
    <n v="5.4"/>
    <n v="54279"/>
    <n v="155.23500000000001"/>
    <n v="5.7530000000000001"/>
  </r>
  <r>
    <x v="1721"/>
    <x v="1714"/>
    <x v="0"/>
    <x v="31"/>
    <x v="1"/>
    <n v="130"/>
    <s v="  drama ,  comedy  "/>
    <s v="  US  "/>
    <n v="7.7"/>
    <n v="173103"/>
    <n v="15.07"/>
    <n v="7.8"/>
  </r>
  <r>
    <x v="1722"/>
    <x v="1715"/>
    <x v="0"/>
    <x v="30"/>
    <x v="1"/>
    <n v="108"/>
    <s v="  drama ,  comedy  "/>
    <s v="  US  "/>
    <n v="6.9"/>
    <n v="48445"/>
    <n v="15.86"/>
    <n v="7.5179999999999998"/>
  </r>
  <r>
    <x v="1723"/>
    <x v="1716"/>
    <x v="0"/>
    <x v="31"/>
    <x v="8"/>
    <n v="54"/>
    <s v="  drama ,  comedy  "/>
    <s v="  US  "/>
    <n v="7.2"/>
    <n v="54291"/>
    <n v="35.226999999999997"/>
    <n v="7.8"/>
  </r>
  <r>
    <x v="1724"/>
    <x v="1717"/>
    <x v="0"/>
    <x v="30"/>
    <x v="5"/>
    <n v="43"/>
    <s v="  drama ,  comedy  "/>
    <s v="  US  "/>
    <n v="7.5"/>
    <n v="22182"/>
    <n v="14.712999999999999"/>
    <n v="7.4"/>
  </r>
  <r>
    <x v="1725"/>
    <x v="1718"/>
    <x v="0"/>
    <x v="30"/>
    <x v="3"/>
    <n v="90"/>
    <s v="  drama ,  comedy  "/>
    <s v="  IT ,  MC ,  US ,  CA  "/>
    <n v="6"/>
    <n v="124599"/>
    <n v="22.376000000000001"/>
    <n v="6.2"/>
  </r>
  <r>
    <x v="1726"/>
    <x v="1719"/>
    <x v="0"/>
    <x v="31"/>
    <x v="1"/>
    <n v="156"/>
    <s v="  drama ,  comedy  "/>
    <s v="  US  "/>
    <n v="6.5"/>
    <n v="50520"/>
    <n v="16.231999999999999"/>
    <n v="6.6"/>
  </r>
  <r>
    <x v="1727"/>
    <x v="1720"/>
    <x v="0"/>
    <x v="31"/>
    <x v="3"/>
    <n v="118"/>
    <s v="  drama ,  comedy  "/>
    <s v="  US  "/>
    <n v="5.6"/>
    <n v="82362"/>
    <n v="22.231000000000002"/>
    <n v="5.8"/>
  </r>
  <r>
    <x v="1728"/>
    <x v="1721"/>
    <x v="0"/>
    <x v="31"/>
    <x v="8"/>
    <n v="62"/>
    <s v="  drama ,  comedy  "/>
    <s v="  KR  "/>
    <n v="7.1"/>
    <n v="466"/>
    <n v="4.4349999999999996"/>
    <n v="7.9"/>
  </r>
  <r>
    <x v="1729"/>
    <x v="1722"/>
    <x v="0"/>
    <x v="31"/>
    <x v="8"/>
    <n v="25"/>
    <s v="  drama ,  comedy  "/>
    <s v="  JP  "/>
    <n v="8.1"/>
    <n v="8262"/>
    <n v="23.071999999999999"/>
    <n v="8.6"/>
  </r>
  <r>
    <x v="1730"/>
    <x v="1723"/>
    <x v="0"/>
    <x v="30"/>
    <x v="8"/>
    <n v="56"/>
    <s v="  drama ,  comedy  "/>
    <s v="  US  "/>
    <n v="7"/>
    <n v="28647"/>
    <n v="21.138000000000002"/>
    <n v="7.7"/>
  </r>
  <r>
    <x v="1731"/>
    <x v="1724"/>
    <x v="0"/>
    <x v="31"/>
    <x v="8"/>
    <n v="54"/>
    <s v="  drama ,  comedy  "/>
    <s v="  DE  "/>
    <n v="8"/>
    <n v="76083"/>
    <n v="15.173"/>
    <n v="7.9"/>
  </r>
  <r>
    <x v="1732"/>
    <x v="1725"/>
    <x v="0"/>
    <x v="30"/>
    <x v="8"/>
    <n v="48"/>
    <s v="  drama ,  comedy  "/>
    <s v="  BE  "/>
    <n v="7.4"/>
    <n v="5174"/>
    <n v="9.8829999999999991"/>
    <n v="7"/>
  </r>
  <r>
    <x v="1733"/>
    <x v="1726"/>
    <x v="0"/>
    <x v="31"/>
    <x v="8"/>
    <n v="47"/>
    <s v="  drama ,  comedy  "/>
    <s v="  DE  "/>
    <n v="7.2"/>
    <n v="23709"/>
    <n v="37.819000000000003"/>
    <n v="7.3959999999999999"/>
  </r>
  <r>
    <x v="1734"/>
    <x v="1727"/>
    <x v="0"/>
    <x v="30"/>
    <x v="1"/>
    <n v="103"/>
    <s v="  drama ,  comedy  "/>
    <s v="  US  "/>
    <n v="5.4"/>
    <n v="21213"/>
    <n v="11.397"/>
    <n v="5.5"/>
  </r>
  <r>
    <x v="1735"/>
    <x v="1728"/>
    <x v="0"/>
    <x v="30"/>
    <x v="2"/>
    <n v="47"/>
    <s v="  drama ,  comedy  "/>
    <s v="  US  "/>
    <n v="7.6"/>
    <n v="6288"/>
    <n v="10.08"/>
    <n v="7.4"/>
  </r>
  <r>
    <x v="1736"/>
    <x v="1729"/>
    <x v="0"/>
    <x v="31"/>
    <x v="1"/>
    <n v="90"/>
    <s v="  drama ,  comedy  "/>
    <s v="  US  "/>
    <n v="5.7"/>
    <n v="39237"/>
    <n v="31.686"/>
    <n v="6.2"/>
  </r>
  <r>
    <x v="1737"/>
    <x v="1730"/>
    <x v="0"/>
    <x v="30"/>
    <x v="3"/>
    <n v="116"/>
    <s v="  drama ,  comedy  "/>
    <s v="  US  "/>
    <n v="7.2"/>
    <n v="63916"/>
    <n v="86.376999999999995"/>
    <n v="8.3000000000000007"/>
  </r>
  <r>
    <x v="1738"/>
    <x v="1731"/>
    <x v="0"/>
    <x v="31"/>
    <x v="3"/>
    <n v="86"/>
    <s v="  drama ,  comedy  "/>
    <s v="  CN ,  US ,  AU ,  CA  "/>
    <n v="4.7"/>
    <n v="17048"/>
    <n v="29.248999999999999"/>
    <n v="6.0170000000000003"/>
  </r>
  <r>
    <x v="1739"/>
    <x v="1732"/>
    <x v="0"/>
    <x v="30"/>
    <x v="3"/>
    <n v="102"/>
    <s v="  drama ,  comedy  "/>
    <s v="  US  "/>
    <n v="5.2"/>
    <n v="53460"/>
    <n v="238.494"/>
    <n v="7.1660000000000004"/>
  </r>
  <r>
    <x v="1740"/>
    <x v="1733"/>
    <x v="0"/>
    <x v="31"/>
    <x v="8"/>
    <n v="55"/>
    <s v="  drama ,  comedy  "/>
    <s v="  US  "/>
    <n v="5.8"/>
    <n v="29864"/>
    <n v="30.279"/>
    <n v="7.4"/>
  </r>
  <r>
    <x v="1741"/>
    <x v="1734"/>
    <x v="0"/>
    <x v="30"/>
    <x v="1"/>
    <n v="92"/>
    <s v="  drama ,  comedy  "/>
    <s v="  US  "/>
    <n v="6.1"/>
    <n v="22277"/>
    <n v="14.238"/>
    <n v="6.4"/>
  </r>
  <r>
    <x v="1742"/>
    <x v="1735"/>
    <x v="0"/>
    <x v="30"/>
    <x v="2"/>
    <n v="22"/>
    <s v="  drama ,  comedy  "/>
    <s v="  CA  "/>
    <n v="6.7"/>
    <n v="289"/>
    <n v="13.663"/>
    <n v="7.2"/>
  </r>
  <r>
    <x v="1743"/>
    <x v="1736"/>
    <x v="0"/>
    <x v="30"/>
    <x v="8"/>
    <n v="26"/>
    <s v="  drama ,  comedy  "/>
    <s v="  US  "/>
    <n v="7.2"/>
    <n v="30624"/>
    <n v="9.4469999999999992"/>
    <n v="6.8"/>
  </r>
  <r>
    <x v="1744"/>
    <x v="1737"/>
    <x v="0"/>
    <x v="30"/>
    <x v="8"/>
    <n v="58"/>
    <s v="  drama ,  comedy  "/>
    <s v="  GB  "/>
    <n v="7.8"/>
    <n v="14008"/>
    <n v="14.215"/>
    <n v="7.7"/>
  </r>
  <r>
    <x v="1745"/>
    <x v="1738"/>
    <x v="0"/>
    <x v="30"/>
    <x v="3"/>
    <n v="125"/>
    <s v="  drama ,  comedy  "/>
    <s v="  US  "/>
    <n v="7.6"/>
    <n v="122069"/>
    <n v="11.465"/>
    <n v="7.5"/>
  </r>
  <r>
    <x v="1746"/>
    <x v="1739"/>
    <x v="0"/>
    <x v="31"/>
    <x v="3"/>
    <n v="123"/>
    <s v="  drama ,  comedy  "/>
    <s v="  GB  "/>
    <n v="6"/>
    <n v="41232"/>
    <n v="11.042"/>
    <n v="6.3"/>
  </r>
  <r>
    <x v="1747"/>
    <x v="1740"/>
    <x v="0"/>
    <x v="30"/>
    <x v="1"/>
    <n v="86"/>
    <s v="  drama ,  comedy  "/>
    <s v="  US  "/>
    <n v="5.5"/>
    <n v="8242"/>
    <n v="10.601000000000001"/>
    <n v="5.6"/>
  </r>
  <r>
    <x v="1748"/>
    <x v="1741"/>
    <x v="0"/>
    <x v="30"/>
    <x v="8"/>
    <n v="53"/>
    <s v="  drama ,  comedy  "/>
    <s v="  FR  "/>
    <n v="7.9"/>
    <n v="41237"/>
    <n v="16.992999999999999"/>
    <n v="7.6"/>
  </r>
  <r>
    <x v="1749"/>
    <x v="1742"/>
    <x v="0"/>
    <x v="31"/>
    <x v="2"/>
    <n v="22"/>
    <s v="  drama ,  comedy  "/>
    <s v="  JP  "/>
    <n v="6.9"/>
    <n v="563"/>
    <n v="1.4"/>
    <n v="6"/>
  </r>
  <r>
    <x v="1750"/>
    <x v="1743"/>
    <x v="0"/>
    <x v="31"/>
    <x v="3"/>
    <n v="104"/>
    <s v="  drama ,  comedy  "/>
    <s v="  US  "/>
    <n v="6.9"/>
    <n v="36576"/>
    <n v="17.948"/>
    <n v="7.2"/>
  </r>
  <r>
    <x v="1751"/>
    <x v="1744"/>
    <x v="0"/>
    <x v="30"/>
    <x v="1"/>
    <n v="118"/>
    <s v="  drama ,  comedy  "/>
    <s v="  US  "/>
    <n v="7.2"/>
    <n v="60334"/>
    <n v="11.036"/>
    <n v="7"/>
  </r>
  <r>
    <x v="1752"/>
    <x v="1745"/>
    <x v="0"/>
    <x v="31"/>
    <x v="3"/>
    <n v="130"/>
    <s v="  drama ,  comedy  "/>
    <s v="  US  "/>
    <n v="5.9"/>
    <n v="26197"/>
    <n v="1.5960000000000001"/>
    <n v="6.2"/>
  </r>
  <r>
    <x v="1753"/>
    <x v="1746"/>
    <x v="0"/>
    <x v="31"/>
    <x v="8"/>
    <n v="57"/>
    <s v="  drama ,  comedy  "/>
    <s v="  US  "/>
    <n v="7.1"/>
    <n v="23816"/>
    <n v="9.3689999999999998"/>
    <n v="7.2"/>
  </r>
  <r>
    <x v="1754"/>
    <x v="1747"/>
    <x v="0"/>
    <x v="31"/>
    <x v="8"/>
    <n v="12"/>
    <s v="  drama ,  comedy  "/>
    <s v="  PL  "/>
    <n v="7.3"/>
    <n v="105"/>
    <n v="10.114000000000001"/>
    <n v="4"/>
  </r>
  <r>
    <x v="1755"/>
    <x v="1748"/>
    <x v="0"/>
    <x v="30"/>
    <x v="3"/>
    <n v="114"/>
    <s v="  drama ,  comedy  "/>
    <s v="  GB ,  US  "/>
    <n v="6.6"/>
    <n v="10357"/>
    <n v="17.715"/>
    <n v="7.3"/>
  </r>
  <r>
    <x v="1756"/>
    <x v="1749"/>
    <x v="0"/>
    <x v="30"/>
    <x v="8"/>
    <n v="47"/>
    <s v="  drama ,  comedy  "/>
    <s v="  IS  "/>
    <n v="7.1"/>
    <n v="13467"/>
    <n v="11.145"/>
    <n v="6.8"/>
  </r>
  <r>
    <x v="1757"/>
    <x v="1750"/>
    <x v="0"/>
    <x v="31"/>
    <x v="1"/>
    <n v="94"/>
    <s v="  drama ,  comedy  "/>
    <s v="  US  "/>
    <n v="6.9"/>
    <n v="50988"/>
    <n v="10.662000000000001"/>
    <n v="6.7"/>
  </r>
  <r>
    <x v="1758"/>
    <x v="1751"/>
    <x v="0"/>
    <x v="30"/>
    <x v="8"/>
    <n v="45"/>
    <s v="  drama ,  comedy  "/>
    <s v="  GB  "/>
    <n v="7.3"/>
    <n v="8248"/>
    <n v="9.1630000000000003"/>
    <n v="7.4"/>
  </r>
  <r>
    <x v="1759"/>
    <x v="1752"/>
    <x v="0"/>
    <x v="31"/>
    <x v="1"/>
    <n v="117"/>
    <s v="  drama ,  comedy  "/>
    <s v="  US  "/>
    <n v="6.7"/>
    <n v="41469"/>
    <n v="12.824999999999999"/>
    <n v="6.8"/>
  </r>
  <r>
    <x v="1760"/>
    <x v="1753"/>
    <x v="0"/>
    <x v="30"/>
    <x v="8"/>
    <n v="36"/>
    <s v="  drama ,  comedy  "/>
    <s v="  US  "/>
    <n v="6.4"/>
    <n v="6217"/>
    <n v="8.6859999999999999"/>
    <n v="7"/>
  </r>
  <r>
    <x v="1761"/>
    <x v="1754"/>
    <x v="0"/>
    <x v="30"/>
    <x v="5"/>
    <n v="54"/>
    <s v="  drama ,  comedy  "/>
    <s v="  GB  "/>
    <n v="6.8"/>
    <n v="2095"/>
    <n v="5.6210000000000004"/>
    <n v="7"/>
  </r>
  <r>
    <x v="1762"/>
    <x v="1755"/>
    <x v="0"/>
    <x v="31"/>
    <x v="8"/>
    <n v="21"/>
    <s v="  drama ,  comedy  "/>
    <s v="  US  "/>
    <n v="7.5"/>
    <n v="58674"/>
    <n v="27.984999999999999"/>
    <n v="8.1999999999999993"/>
  </r>
  <r>
    <x v="1763"/>
    <x v="1756"/>
    <x v="0"/>
    <x v="30"/>
    <x v="8"/>
    <n v="54"/>
    <s v="  drama ,  comedy  "/>
    <s v="  US  "/>
    <n v="6.3"/>
    <n v="15243"/>
    <n v="19.664000000000001"/>
    <n v="6.6"/>
  </r>
  <r>
    <x v="1764"/>
    <x v="1757"/>
    <x v="0"/>
    <x v="30"/>
    <x v="1"/>
    <n v="133"/>
    <s v="  drama ,  comedy  "/>
    <s v="  US  "/>
    <n v="6.9"/>
    <n v="89893"/>
    <n v="14.256"/>
    <n v="6.7"/>
  </r>
  <r>
    <x v="1765"/>
    <x v="1758"/>
    <x v="0"/>
    <x v="31"/>
    <x v="8"/>
    <n v="49"/>
    <s v="  drama ,  comedy  "/>
    <s v="  US  "/>
    <n v="7.3"/>
    <n v="9492"/>
    <n v="18.654"/>
    <n v="7.8"/>
  </r>
  <r>
    <x v="1766"/>
    <x v="1759"/>
    <x v="0"/>
    <x v="30"/>
    <x v="3"/>
    <n v="102"/>
    <s v="  drama ,  comedy  "/>
    <s v="  US  "/>
    <n v="6"/>
    <n v="6276"/>
    <n v="8.9540000000000006"/>
    <n v="6"/>
  </r>
  <r>
    <x v="1767"/>
    <x v="1760"/>
    <x v="0"/>
    <x v="31"/>
    <x v="8"/>
    <n v="56"/>
    <s v="  drama ,  comedy  "/>
    <s v="  US  "/>
    <n v="8.1"/>
    <n v="6271"/>
    <n v="8.36"/>
    <n v="7.4"/>
  </r>
  <r>
    <x v="1768"/>
    <x v="1761"/>
    <x v="0"/>
    <x v="30"/>
    <x v="2"/>
    <n v="10"/>
    <s v="  drama ,  comedy  "/>
    <s v="  US  "/>
    <n v="7.1"/>
    <n v="1282"/>
    <n v="12.625999999999999"/>
    <n v="8.1999999999999993"/>
  </r>
  <r>
    <x v="1769"/>
    <x v="1762"/>
    <x v="0"/>
    <x v="30"/>
    <x v="8"/>
    <n v="48"/>
    <s v="  drama ,  comedy  "/>
    <s v="  US  "/>
    <n v="6.7"/>
    <n v="27943"/>
    <n v="27.882999999999999"/>
    <n v="7.9"/>
  </r>
  <r>
    <x v="1770"/>
    <x v="1763"/>
    <x v="0"/>
    <x v="31"/>
    <x v="1"/>
    <n v="128"/>
    <s v="  drama ,  comedy  "/>
    <s v="  AU  "/>
    <n v="5.2"/>
    <n v="14219"/>
    <n v="16.63"/>
    <n v="6.5"/>
  </r>
  <r>
    <x v="1771"/>
    <x v="1764"/>
    <x v="0"/>
    <x v="31"/>
    <x v="2"/>
    <n v="39"/>
    <s v="  drama ,  comedy  "/>
    <s v="  US  "/>
    <n v="8"/>
    <n v="6586"/>
    <n v="17.742000000000001"/>
    <n v="7.8"/>
  </r>
  <r>
    <x v="1772"/>
    <x v="1765"/>
    <x v="0"/>
    <x v="30"/>
    <x v="1"/>
    <n v="110"/>
    <s v="  drama ,  comedy  "/>
    <s v="  US  "/>
    <n v="6.7"/>
    <n v="92156"/>
    <n v="19.890999999999998"/>
    <n v="7"/>
  </r>
  <r>
    <x v="1773"/>
    <x v="1766"/>
    <x v="0"/>
    <x v="31"/>
    <x v="4"/>
    <n v="23"/>
    <s v="  drama ,  comedy  "/>
    <s v="  US  "/>
    <n v="8.3000000000000007"/>
    <n v="5618"/>
    <n v="24.190999999999999"/>
    <n v="8.4"/>
  </r>
  <r>
    <x v="1774"/>
    <x v="1767"/>
    <x v="0"/>
    <x v="31"/>
    <x v="1"/>
    <n v="91"/>
    <s v="  drama ,  comedy  "/>
    <s v="  US  "/>
    <n v="5.2"/>
    <n v="10483"/>
    <n v="8.1829999999999998"/>
    <n v="5.5"/>
  </r>
  <r>
    <x v="1775"/>
    <x v="1768"/>
    <x v="0"/>
    <x v="31"/>
    <x v="5"/>
    <n v="25"/>
    <s v="  drama ,  comedy  "/>
    <s v="  JP  "/>
    <n v="6.2"/>
    <n v="2397"/>
    <n v="11.481999999999999"/>
    <n v="6.5"/>
  </r>
  <r>
    <x v="1776"/>
    <x v="1769"/>
    <x v="0"/>
    <x v="31"/>
    <x v="3"/>
    <n v="110"/>
    <s v="  drama ,  comedy  "/>
    <s v="  US  "/>
    <n v="6.3"/>
    <n v="4341"/>
    <n v="4.665"/>
    <n v="6.9"/>
  </r>
  <r>
    <x v="1777"/>
    <x v="1770"/>
    <x v="0"/>
    <x v="30"/>
    <x v="5"/>
    <n v="44"/>
    <s v="  drama ,  comedy  "/>
    <s v="  CN  "/>
    <n v="8.8000000000000007"/>
    <n v="6181"/>
    <n v="30.895"/>
    <n v="8.5"/>
  </r>
  <r>
    <x v="1778"/>
    <x v="1771"/>
    <x v="0"/>
    <x v="31"/>
    <x v="8"/>
    <n v="42"/>
    <s v="  drama ,  comedy  "/>
    <s v="  US  "/>
    <n v="4.5999999999999996"/>
    <n v="12230"/>
    <n v="20.632999999999999"/>
    <n v="6.8"/>
  </r>
  <r>
    <x v="1779"/>
    <x v="1772"/>
    <x v="0"/>
    <x v="31"/>
    <x v="3"/>
    <n v="89"/>
    <s v="  drama ,  comedy  "/>
    <s v="  US  "/>
    <n v="7.4"/>
    <n v="6511"/>
    <n v="7.9320000000000004"/>
    <n v="7.4"/>
  </r>
  <r>
    <x v="1780"/>
    <x v="1773"/>
    <x v="0"/>
    <x v="30"/>
    <x v="1"/>
    <n v="113"/>
    <s v="  drama ,  comedy  "/>
    <s v="  US  "/>
    <n v="5.7"/>
    <n v="60629"/>
    <n v="16.079000000000001"/>
    <n v="5.3"/>
  </r>
  <r>
    <x v="1781"/>
    <x v="1774"/>
    <x v="0"/>
    <x v="30"/>
    <x v="8"/>
    <n v="42"/>
    <s v="  drama ,  comedy  "/>
    <s v="  US  "/>
    <n v="5.2"/>
    <n v="35536"/>
    <n v="56.036999999999999"/>
    <n v="6.1"/>
  </r>
  <r>
    <x v="1782"/>
    <x v="1775"/>
    <x v="0"/>
    <x v="31"/>
    <x v="8"/>
    <n v="31"/>
    <s v="  drama ,  comedy  "/>
    <s v="  SE  "/>
    <n v="7.4"/>
    <n v="7896"/>
    <n v="13.59"/>
    <n v="7.3"/>
  </r>
  <r>
    <x v="1783"/>
    <x v="1776"/>
    <x v="0"/>
    <x v="30"/>
    <x v="5"/>
    <n v="47"/>
    <s v="  drama ,  comedy  "/>
    <s v="  US  "/>
    <n v="6.1"/>
    <n v="7000"/>
    <n v="21.788"/>
    <n v="7.3"/>
  </r>
  <r>
    <x v="1784"/>
    <x v="1777"/>
    <x v="0"/>
    <x v="31"/>
    <x v="8"/>
    <n v="44"/>
    <s v="  drama ,  comedy  "/>
    <s v="  US  "/>
    <n v="7.5"/>
    <n v="77790"/>
    <n v="9.6300000000000008"/>
    <n v="7"/>
  </r>
  <r>
    <x v="1785"/>
    <x v="1778"/>
    <x v="0"/>
    <x v="31"/>
    <x v="1"/>
    <n v="90"/>
    <s v="  drama ,  comedy  "/>
    <s v="  US  "/>
    <n v="5.4"/>
    <n v="6035"/>
    <n v="9.5830000000000002"/>
    <n v="7.2"/>
  </r>
  <r>
    <x v="1786"/>
    <x v="1779"/>
    <x v="0"/>
    <x v="30"/>
    <x v="8"/>
    <n v="49"/>
    <s v="  drama ,  comedy  "/>
    <s v="  BE  "/>
    <n v="7.8"/>
    <n v="17005"/>
    <n v="17.658999999999999"/>
    <n v="8"/>
  </r>
  <r>
    <x v="1787"/>
    <x v="1780"/>
    <x v="0"/>
    <x v="30"/>
    <x v="1"/>
    <n v="96"/>
    <s v="  drama ,  comedy  "/>
    <s v="  US  "/>
    <n v="6.3"/>
    <n v="49391"/>
    <n v="10.319000000000001"/>
    <n v="6"/>
  </r>
  <r>
    <x v="1788"/>
    <x v="1781"/>
    <x v="0"/>
    <x v="31"/>
    <x v="1"/>
    <n v="113"/>
    <s v="  drama ,  comedy  "/>
    <s v="  US  "/>
    <n v="6"/>
    <n v="86407"/>
    <n v="22.48"/>
    <n v="6.5"/>
  </r>
  <r>
    <x v="1789"/>
    <x v="1782"/>
    <x v="0"/>
    <x v="30"/>
    <x v="8"/>
    <n v="44"/>
    <s v="  drama ,  comedy  "/>
    <s v="  GB  "/>
    <n v="7.6"/>
    <n v="18213"/>
    <n v="12.302"/>
    <n v="7.4290000000000003"/>
  </r>
  <r>
    <x v="1790"/>
    <x v="1783"/>
    <x v="0"/>
    <x v="30"/>
    <x v="8"/>
    <n v="51"/>
    <s v="  drama ,  comedy  "/>
    <s v="  GB  "/>
    <n v="6.6"/>
    <n v="3130"/>
    <n v="4.5259999999999998"/>
    <n v="6.8"/>
  </r>
  <r>
    <x v="1791"/>
    <x v="1784"/>
    <x v="0"/>
    <x v="30"/>
    <x v="8"/>
    <n v="48"/>
    <s v="  drama ,  comedy ,  action ,  documentation ,  european  "/>
    <s v="  ES  "/>
    <n v="7.6"/>
    <n v="1868"/>
    <n v="52.228000000000002"/>
    <n v="8.4"/>
  </r>
  <r>
    <x v="1792"/>
    <x v="1785"/>
    <x v="0"/>
    <x v="31"/>
    <x v="5"/>
    <n v="62"/>
    <s v="  drama ,  comedy ,  crime  "/>
    <s v="  KR  "/>
    <n v="7.4"/>
    <n v="2216"/>
    <n v="29.818999999999999"/>
    <n v="7.5"/>
  </r>
  <r>
    <x v="1793"/>
    <x v="1786"/>
    <x v="0"/>
    <x v="30"/>
    <x v="8"/>
    <n v="43"/>
    <s v="  drama ,  comedy ,  crime  "/>
    <s v="  US  "/>
    <n v="6.6"/>
    <n v="5254"/>
    <n v="15.000999999999999"/>
    <n v="7.9"/>
  </r>
  <r>
    <x v="1794"/>
    <x v="1787"/>
    <x v="0"/>
    <x v="30"/>
    <x v="5"/>
    <n v="80"/>
    <s v="  drama ,  comedy ,  crime  "/>
    <s v="  KR  "/>
    <n v="8.1999999999999993"/>
    <n v="8405"/>
    <n v="32.042000000000002"/>
    <n v="8.6999999999999993"/>
  </r>
  <r>
    <x v="1795"/>
    <x v="1788"/>
    <x v="0"/>
    <x v="30"/>
    <x v="1"/>
    <n v="89"/>
    <s v="  drama ,  comedy ,  crime  "/>
    <s v="  US  "/>
    <n v="7.1"/>
    <n v="13791"/>
    <n v="7.3390000000000004"/>
    <n v="7"/>
  </r>
  <r>
    <x v="1796"/>
    <x v="1789"/>
    <x v="0"/>
    <x v="30"/>
    <x v="8"/>
    <n v="44"/>
    <s v="  drama ,  comedy ,  crime  "/>
    <s v="  US  "/>
    <n v="6.4"/>
    <n v="12921"/>
    <n v="15.475"/>
    <n v="7.3"/>
  </r>
  <r>
    <x v="1797"/>
    <x v="1790"/>
    <x v="0"/>
    <x v="31"/>
    <x v="1"/>
    <n v="95"/>
    <s v="  drama ,  comedy ,  crime ,  thriller  "/>
    <s v="  US  "/>
    <n v="6.1"/>
    <n v="21588"/>
    <n v="12.547000000000001"/>
    <n v="6.1"/>
  </r>
  <r>
    <x v="1798"/>
    <x v="1791"/>
    <x v="0"/>
    <x v="30"/>
    <x v="8"/>
    <n v="51"/>
    <s v="  drama ,  comedy ,  european  "/>
    <s v="  RU  "/>
    <n v="7.2"/>
    <n v="12713"/>
    <n v="13.757"/>
    <n v="7.5"/>
  </r>
  <r>
    <x v="1799"/>
    <x v="1792"/>
    <x v="0"/>
    <x v="30"/>
    <x v="6"/>
    <n v="98"/>
    <s v="  drama ,  comedy ,  european  "/>
    <s v="  JP  "/>
    <n v="5.7"/>
    <n v="5475"/>
    <n v="146.18799999999999"/>
    <n v="6.7"/>
  </r>
  <r>
    <x v="1800"/>
    <x v="1793"/>
    <x v="0"/>
    <x v="30"/>
    <x v="1"/>
    <n v="129"/>
    <s v="  drama ,  comedy ,  european  "/>
    <s v="  CA ,  US  "/>
    <n v="6.6"/>
    <n v="28051"/>
    <n v="14.205"/>
    <n v="6.9"/>
  </r>
  <r>
    <x v="1801"/>
    <x v="1794"/>
    <x v="0"/>
    <x v="31"/>
    <x v="8"/>
    <n v="49"/>
    <s v="  drama ,  comedy ,  european  "/>
    <s v="  US  "/>
    <n v="7.6"/>
    <n v="11426"/>
    <n v="16.492000000000001"/>
    <n v="7.9"/>
  </r>
  <r>
    <x v="1802"/>
    <x v="1795"/>
    <x v="0"/>
    <x v="31"/>
    <x v="5"/>
    <n v="50"/>
    <s v="  drama ,  comedy ,  european  "/>
    <s v="  US  "/>
    <n v="6.6"/>
    <n v="23787"/>
    <n v="16.425999999999998"/>
    <n v="6.8"/>
  </r>
  <r>
    <x v="1803"/>
    <x v="1796"/>
    <x v="0"/>
    <x v="30"/>
    <x v="1"/>
    <n v="104"/>
    <s v="  drama ,  comedy ,  european  "/>
    <s v="  US  "/>
    <n v="5.9"/>
    <n v="4474"/>
    <n v="11.349"/>
    <n v="5.9"/>
  </r>
  <r>
    <x v="1804"/>
    <x v="1797"/>
    <x v="0"/>
    <x v="31"/>
    <x v="1"/>
    <n v="107"/>
    <s v="  drama ,  comedy ,  european  "/>
    <s v="  US  "/>
    <n v="7.7"/>
    <n v="7428"/>
    <n v="10.547000000000001"/>
    <n v="7.3"/>
  </r>
  <r>
    <x v="1805"/>
    <x v="1798"/>
    <x v="0"/>
    <x v="31"/>
    <x v="4"/>
    <n v="31"/>
    <s v="  drama ,  comedy ,  european  "/>
    <s v="  US  "/>
    <n v="5.3"/>
    <n v="2429"/>
    <n v="9.6170000000000009"/>
    <n v="7.8"/>
  </r>
  <r>
    <x v="1806"/>
    <x v="1799"/>
    <x v="0"/>
    <x v="31"/>
    <x v="7"/>
    <n v="2"/>
    <s v="  drama ,  comedy ,  european  "/>
    <s v="  US  "/>
    <n v="8.4"/>
    <n v="9725"/>
    <n v="13.926"/>
    <n v="8.5839999999999996"/>
  </r>
  <r>
    <x v="1807"/>
    <x v="1800"/>
    <x v="0"/>
    <x v="30"/>
    <x v="1"/>
    <n v="118"/>
    <s v="  drama ,  comedy ,  european  "/>
    <s v="  DE ,  US  "/>
    <n v="6.3"/>
    <n v="88281"/>
    <n v="30.207999999999998"/>
    <n v="6.3"/>
  </r>
  <r>
    <x v="1808"/>
    <x v="1801"/>
    <x v="0"/>
    <x v="30"/>
    <x v="3"/>
    <n v="90"/>
    <s v="  drama ,  comedy ,  european  "/>
    <s v="  DE  "/>
    <n v="5.3"/>
    <n v="44818"/>
    <n v="35.51"/>
    <n v="6.04"/>
  </r>
  <r>
    <x v="1809"/>
    <x v="1802"/>
    <x v="0"/>
    <x v="30"/>
    <x v="8"/>
    <n v="32"/>
    <s v="  drama ,  comedy ,  european  "/>
    <s v="  DE  "/>
    <n v="7.9"/>
    <n v="31516"/>
    <n v="26.381"/>
    <n v="8.3000000000000007"/>
  </r>
  <r>
    <x v="1810"/>
    <x v="1803"/>
    <x v="0"/>
    <x v="30"/>
    <x v="5"/>
    <n v="24"/>
    <s v="  drama ,  comedy ,  european  "/>
    <s v="  JP  "/>
    <n v="6.8"/>
    <n v="2089"/>
    <n v="30.084"/>
    <n v="7.1"/>
  </r>
  <r>
    <x v="1811"/>
    <x v="1804"/>
    <x v="0"/>
    <x v="31"/>
    <x v="1"/>
    <n v="111"/>
    <s v="  drama ,  comedy ,  european  "/>
    <s v="  US  "/>
    <n v="6.2"/>
    <n v="86593"/>
    <n v="21.501999999999999"/>
    <n v="6.5449999999999999"/>
  </r>
  <r>
    <x v="1812"/>
    <x v="1805"/>
    <x v="0"/>
    <x v="31"/>
    <x v="8"/>
    <n v="34"/>
    <s v="  drama ,  comedy ,  european  "/>
    <s v="  MX  "/>
    <n v="6.5"/>
    <n v="7420"/>
    <n v="122.06"/>
    <n v="7.3"/>
  </r>
  <r>
    <x v="1813"/>
    <x v="1806"/>
    <x v="0"/>
    <x v="30"/>
    <x v="6"/>
    <n v="107"/>
    <s v="  drama ,  comedy ,  european  "/>
    <s v="  CN ,  HK  "/>
    <n v="7"/>
    <n v="31692"/>
    <n v="19.541"/>
    <n v="7.2"/>
  </r>
  <r>
    <x v="1814"/>
    <x v="1807"/>
    <x v="0"/>
    <x v="31"/>
    <x v="8"/>
    <n v="52"/>
    <s v="  drama ,  comedy ,  european  "/>
    <s v="  US  "/>
    <n v="7.2"/>
    <n v="6901"/>
    <n v="7.9050000000000002"/>
    <n v="7.7"/>
  </r>
  <r>
    <x v="1815"/>
    <x v="1808"/>
    <x v="0"/>
    <x v="31"/>
    <x v="6"/>
    <n v="83"/>
    <s v="  drama ,  comedy ,  family  "/>
    <s v="  GB  "/>
    <n v="8.9"/>
    <n v="31625"/>
    <n v="15.935"/>
    <n v="8.5"/>
  </r>
  <r>
    <x v="1816"/>
    <x v="1809"/>
    <x v="0"/>
    <x v="30"/>
    <x v="8"/>
    <n v="23"/>
    <s v="  drama ,  comedy ,  family  "/>
    <s v="  JP  "/>
    <n v="7.7"/>
    <n v="9782"/>
    <n v="66.572000000000003"/>
    <n v="8.6999999999999993"/>
  </r>
  <r>
    <x v="1817"/>
    <x v="1810"/>
    <x v="0"/>
    <x v="31"/>
    <x v="8"/>
    <n v="45"/>
    <s v="  drama ,  comedy ,  family  "/>
    <s v="  US  "/>
    <n v="7.6"/>
    <n v="42667"/>
    <n v="19.658999999999999"/>
    <n v="7.4"/>
  </r>
  <r>
    <x v="1818"/>
    <x v="1811"/>
    <x v="0"/>
    <x v="30"/>
    <x v="1"/>
    <n v="96"/>
    <s v="  drama ,  comedy ,  family  "/>
    <s v="  US  "/>
    <n v="3.7"/>
    <n v="9281"/>
    <n v="29.954999999999998"/>
    <n v="4.9000000000000004"/>
  </r>
  <r>
    <x v="1819"/>
    <x v="1812"/>
    <x v="0"/>
    <x v="31"/>
    <x v="2"/>
    <n v="42"/>
    <s v="  drama ,  comedy ,  family ,  romance  "/>
    <s v="  US  "/>
    <n v="5.4"/>
    <n v="1506"/>
    <n v="6.8570000000000002"/>
    <n v="6.7"/>
  </r>
  <r>
    <x v="1820"/>
    <x v="1813"/>
    <x v="0"/>
    <x v="30"/>
    <x v="8"/>
    <n v="47"/>
    <s v="  drama ,  comedy ,  family ,  romance  "/>
    <s v="  US  "/>
    <n v="6.6"/>
    <n v="19654"/>
    <n v="18.303999999999998"/>
    <n v="7.3"/>
  </r>
  <r>
    <x v="1821"/>
    <x v="1814"/>
    <x v="0"/>
    <x v="31"/>
    <x v="8"/>
    <n v="54"/>
    <s v="  drama ,  comedy ,  family ,  romance  "/>
    <s v="  US  "/>
    <n v="7.7"/>
    <n v="7261"/>
    <n v="3.0630000000000002"/>
    <n v="8.4"/>
  </r>
  <r>
    <x v="1822"/>
    <x v="1815"/>
    <x v="0"/>
    <x v="31"/>
    <x v="1"/>
    <n v="123"/>
    <s v="  drama ,  comedy ,  fantasy  "/>
    <s v="  US  "/>
    <n v="4.8"/>
    <n v="2594"/>
    <n v="10.445"/>
    <n v="6.6"/>
  </r>
  <r>
    <x v="1823"/>
    <x v="1816"/>
    <x v="0"/>
    <x v="31"/>
    <x v="8"/>
    <n v="17"/>
    <s v="  drama ,  comedy ,  fantasy ,  european  "/>
    <s v="  US  "/>
    <n v="7.3"/>
    <n v="1086"/>
    <n v="1.4"/>
    <n v="7.3"/>
  </r>
  <r>
    <x v="1824"/>
    <x v="1817"/>
    <x v="0"/>
    <x v="31"/>
    <x v="6"/>
    <n v="92"/>
    <s v="  drama ,  comedy ,  fantasy ,  music  "/>
    <s v="  US  "/>
    <n v="5.4"/>
    <n v="3880"/>
    <n v="13.201000000000001"/>
    <n v="6.2"/>
  </r>
  <r>
    <x v="1825"/>
    <x v="1818"/>
    <x v="0"/>
    <x v="30"/>
    <x v="5"/>
    <n v="44"/>
    <s v="  drama ,  comedy ,  fantasy ,  romance  "/>
    <s v="  CA  "/>
    <n v="6.9"/>
    <n v="4202"/>
    <n v="9.4770000000000003"/>
    <n v="7"/>
  </r>
  <r>
    <x v="1826"/>
    <x v="1819"/>
    <x v="0"/>
    <x v="31"/>
    <x v="8"/>
    <n v="70"/>
    <s v="  drama ,  comedy ,  fantasy ,  thriller ,  animation  "/>
    <s v="  KR  "/>
    <n v="8.1999999999999993"/>
    <n v="12780"/>
    <n v="36.591000000000001"/>
    <n v="8.5"/>
  </r>
  <r>
    <x v="1827"/>
    <x v="1820"/>
    <x v="0"/>
    <x v="31"/>
    <x v="3"/>
    <n v="109"/>
    <s v="  drama ,  comedy ,  history  "/>
    <s v="  US  "/>
    <n v="6.1"/>
    <n v="4739"/>
    <n v="7.282"/>
    <n v="7"/>
  </r>
  <r>
    <x v="1828"/>
    <x v="1821"/>
    <x v="0"/>
    <x v="30"/>
    <x v="3"/>
    <n v="96"/>
    <s v="  drama ,  comedy ,  history  "/>
    <s v="  US  "/>
    <n v="4.7"/>
    <n v="34180"/>
    <n v="25.116"/>
    <n v="4.9000000000000004"/>
  </r>
  <r>
    <x v="1829"/>
    <x v="1822"/>
    <x v="0"/>
    <x v="31"/>
    <x v="6"/>
    <n v="95"/>
    <s v="  drama ,  comedy ,  history  "/>
    <s v="  CN ,  US  "/>
    <n v="6.3"/>
    <n v="22034"/>
    <n v="75.251000000000005"/>
    <n v="7.3"/>
  </r>
  <r>
    <x v="1830"/>
    <x v="1823"/>
    <x v="0"/>
    <x v="30"/>
    <x v="8"/>
    <n v="46"/>
    <s v="  drama ,  comedy ,  horror ,  thriller  "/>
    <s v="  SE  "/>
    <n v="7.5"/>
    <n v="21276"/>
    <n v="16.469000000000001"/>
    <n v="7.3"/>
  </r>
  <r>
    <x v="1831"/>
    <x v="1824"/>
    <x v="0"/>
    <x v="30"/>
    <x v="6"/>
    <n v="97"/>
    <s v="  drama ,  comedy ,  horror ,  thriller  "/>
    <s v="  US  "/>
    <n v="7.6"/>
    <n v="1580"/>
    <n v="4.7640000000000002"/>
    <n v="6.5"/>
  </r>
  <r>
    <x v="1832"/>
    <x v="1825"/>
    <x v="0"/>
    <x v="30"/>
    <x v="1"/>
    <n v="98"/>
    <s v="  drama ,  comedy ,  music  "/>
    <s v="  US  "/>
    <n v="5.8"/>
    <n v="35214"/>
    <n v="31.78"/>
    <n v="6"/>
  </r>
  <r>
    <x v="1833"/>
    <x v="1826"/>
    <x v="0"/>
    <x v="31"/>
    <x v="1"/>
    <n v="102"/>
    <s v="  drama ,  comedy ,  music ,  european  "/>
    <s v="  US ,  CY  "/>
    <n v="2.9"/>
    <n v="8693"/>
    <n v="96.709000000000003"/>
    <n v="5"/>
  </r>
  <r>
    <x v="1834"/>
    <x v="1827"/>
    <x v="0"/>
    <x v="31"/>
    <x v="1"/>
    <n v="83"/>
    <s v="  drama ,  comedy ,  music ,  family ,  fantasy  "/>
    <s v="  US  "/>
    <n v="7.2"/>
    <n v="27193"/>
    <n v="11.308999999999999"/>
    <n v="7.3"/>
  </r>
  <r>
    <x v="1835"/>
    <x v="1828"/>
    <x v="0"/>
    <x v="31"/>
    <x v="5"/>
    <n v="80"/>
    <s v="  drama ,  comedy ,  music ,  romance  "/>
    <s v="  KR  "/>
    <n v="8.1"/>
    <n v="9697"/>
    <n v="32.075000000000003"/>
    <n v="8.4"/>
  </r>
  <r>
    <x v="1836"/>
    <x v="1829"/>
    <x v="0"/>
    <x v="30"/>
    <x v="8"/>
    <n v="44"/>
    <s v="  drama ,  comedy ,  reality  "/>
    <s v="  BR  "/>
    <n v="6.6"/>
    <n v="1172"/>
    <n v="42.610999999999997"/>
    <n v="8.1999999999999993"/>
  </r>
  <r>
    <x v="1837"/>
    <x v="1830"/>
    <x v="0"/>
    <x v="30"/>
    <x v="3"/>
    <n v="106"/>
    <s v="  drama ,  comedy ,  reality ,  family ,  documentation ,  music ,  european  "/>
    <s v="  BE ,  FR ,  SN  "/>
    <n v="6.7"/>
    <n v="9405"/>
    <n v="11.349"/>
    <n v="6.7"/>
  </r>
  <r>
    <x v="1838"/>
    <x v="1831"/>
    <x v="0"/>
    <x v="31"/>
    <x v="8"/>
    <n v="76"/>
    <s v="  drama ,  comedy ,  romance  "/>
    <s v="  KR  "/>
    <n v="8.6"/>
    <n v="22346"/>
    <n v="50.094999999999999"/>
    <n v="8.6"/>
  </r>
  <r>
    <x v="1839"/>
    <x v="1832"/>
    <x v="0"/>
    <x v="30"/>
    <x v="5"/>
    <n v="75"/>
    <s v="  drama ,  comedy ,  romance  "/>
    <s v="  KR  "/>
    <n v="7.7"/>
    <n v="3826"/>
    <n v="14.707000000000001"/>
    <n v="7.9329999999999998"/>
  </r>
  <r>
    <x v="1840"/>
    <x v="1833"/>
    <x v="0"/>
    <x v="30"/>
    <x v="6"/>
    <n v="99"/>
    <s v="  drama ,  comedy ,  romance  "/>
    <s v="  US  "/>
    <n v="5.2"/>
    <n v="23987"/>
    <n v="22.933"/>
    <n v="6"/>
  </r>
  <r>
    <x v="1841"/>
    <x v="1834"/>
    <x v="0"/>
    <x v="31"/>
    <x v="8"/>
    <n v="51"/>
    <s v="  drama ,  comedy ,  romance  "/>
    <s v="  US  "/>
    <n v="8.6"/>
    <n v="5310"/>
    <n v="2.3290000000000002"/>
    <n v="8"/>
  </r>
  <r>
    <x v="1842"/>
    <x v="1835"/>
    <x v="0"/>
    <x v="31"/>
    <x v="1"/>
    <n v="115"/>
    <s v="  drama ,  comedy ,  romance  "/>
    <s v="  US  "/>
    <n v="5.7"/>
    <n v="10378"/>
    <n v="13.281000000000001"/>
    <n v="6"/>
  </r>
  <r>
    <x v="1843"/>
    <x v="1836"/>
    <x v="0"/>
    <x v="31"/>
    <x v="3"/>
    <n v="100"/>
    <s v="  drama ,  comedy ,  romance  "/>
    <s v="  US  "/>
    <n v="6.2"/>
    <n v="3801"/>
    <n v="16.577999999999999"/>
    <n v="7.7"/>
  </r>
  <r>
    <x v="1844"/>
    <x v="1837"/>
    <x v="0"/>
    <x v="30"/>
    <x v="8"/>
    <n v="17"/>
    <s v="  drama ,  comedy ,  romance  "/>
    <s v="  US  "/>
    <n v="7.1"/>
    <n v="16027"/>
    <n v="19.489999999999998"/>
    <n v="7.4"/>
  </r>
  <r>
    <x v="1845"/>
    <x v="1838"/>
    <x v="0"/>
    <x v="30"/>
    <x v="9"/>
    <n v="87"/>
    <s v="  drama ,  comedy ,  romance  "/>
    <s v="  GB ,  FR  "/>
    <n v="6.8"/>
    <n v="13485"/>
    <n v="16.792000000000002"/>
    <n v="6.93"/>
  </r>
  <r>
    <x v="1846"/>
    <x v="1839"/>
    <x v="0"/>
    <x v="30"/>
    <x v="8"/>
    <n v="59"/>
    <s v="  drama ,  comedy ,  romance  "/>
    <s v="  US  "/>
    <n v="7.8"/>
    <n v="27439"/>
    <n v="14.137"/>
    <n v="7.6"/>
  </r>
  <r>
    <x v="1847"/>
    <x v="1840"/>
    <x v="0"/>
    <x v="31"/>
    <x v="8"/>
    <n v="52"/>
    <s v="  drama ,  comedy ,  romance  "/>
    <s v="  US  "/>
    <n v="7.1"/>
    <n v="7354"/>
    <n v="10.282"/>
    <n v="6.9"/>
  </r>
  <r>
    <x v="1848"/>
    <x v="1841"/>
    <x v="0"/>
    <x v="30"/>
    <x v="5"/>
    <n v="53"/>
    <s v="  drama ,  comedy ,  romance  "/>
    <s v="  US  "/>
    <n v="7.9"/>
    <n v="10892"/>
    <n v="6.4260000000000002"/>
    <n v="7.5"/>
  </r>
  <r>
    <x v="1849"/>
    <x v="1842"/>
    <x v="0"/>
    <x v="31"/>
    <x v="1"/>
    <n v="128"/>
    <s v="  drama ,  comedy ,  romance  "/>
    <s v="  BR ,  FR ,  ES ,  BE  "/>
    <n v="5.9"/>
    <n v="10368"/>
    <n v="10.195"/>
    <n v="6.1"/>
  </r>
  <r>
    <x v="1850"/>
    <x v="1843"/>
    <x v="0"/>
    <x v="30"/>
    <x v="6"/>
    <n v="96"/>
    <s v="  drama ,  comedy ,  romance  "/>
    <s v="  ES  "/>
    <n v="8.1"/>
    <n v="143737"/>
    <n v="20.85"/>
    <n v="8.3000000000000007"/>
  </r>
  <r>
    <x v="1851"/>
    <x v="1844"/>
    <x v="0"/>
    <x v="31"/>
    <x v="5"/>
    <n v="64"/>
    <s v="  drama ,  comedy ,  romance  "/>
    <s v="  KR  "/>
    <n v="8.1"/>
    <n v="6033"/>
    <n v="28.254999999999999"/>
    <n v="8.8000000000000007"/>
  </r>
  <r>
    <x v="1852"/>
    <x v="1845"/>
    <x v="0"/>
    <x v="31"/>
    <x v="8"/>
    <n v="23"/>
    <s v="  drama ,  comedy ,  romance  "/>
    <s v="  JP  "/>
    <n v="7.9"/>
    <n v="4902"/>
    <n v="13.641"/>
    <n v="7.6"/>
  </r>
  <r>
    <x v="1853"/>
    <x v="1846"/>
    <x v="0"/>
    <x v="31"/>
    <x v="6"/>
    <n v="97"/>
    <s v="  drama ,  comedy ,  romance  "/>
    <s v="  US  "/>
    <n v="4.7"/>
    <n v="14759"/>
    <n v="72.986000000000004"/>
    <n v="6.2"/>
  </r>
  <r>
    <x v="1854"/>
    <x v="1847"/>
    <x v="0"/>
    <x v="31"/>
    <x v="5"/>
    <n v="32"/>
    <s v="  drama ,  comedy ,  romance  "/>
    <s v="  US  "/>
    <n v="7.3"/>
    <n v="4270"/>
    <n v="8.5449999999999999"/>
    <n v="8.1"/>
  </r>
  <r>
    <x v="1855"/>
    <x v="1848"/>
    <x v="0"/>
    <x v="30"/>
    <x v="8"/>
    <n v="42"/>
    <s v="  drama ,  comedy ,  romance  "/>
    <s v="  US  "/>
    <n v="6"/>
    <n v="13745"/>
    <n v="19.7"/>
    <n v="7.7"/>
  </r>
  <r>
    <x v="1856"/>
    <x v="1849"/>
    <x v="0"/>
    <x v="31"/>
    <x v="5"/>
    <n v="42"/>
    <s v="  drama ,  comedy ,  romance  "/>
    <s v="  US  "/>
    <n v="7.4"/>
    <n v="7912"/>
    <n v="13.282"/>
    <n v="7.6"/>
  </r>
  <r>
    <x v="1857"/>
    <x v="1850"/>
    <x v="0"/>
    <x v="30"/>
    <x v="8"/>
    <n v="22"/>
    <s v="  drama ,  comedy ,  romance  "/>
    <s v="  US  "/>
    <n v="7.6"/>
    <n v="9434"/>
    <n v="6.88"/>
    <n v="6.7"/>
  </r>
  <r>
    <x v="1858"/>
    <x v="1851"/>
    <x v="0"/>
    <x v="30"/>
    <x v="7"/>
    <n v="31"/>
    <s v="  drama ,  comedy ,  romance  "/>
    <s v="  US  "/>
    <n v="7.9"/>
    <n v="2760"/>
    <n v="4.101"/>
    <n v="7.9"/>
  </r>
  <r>
    <x v="1859"/>
    <x v="1852"/>
    <x v="0"/>
    <x v="31"/>
    <x v="5"/>
    <n v="68"/>
    <s v="  drama ,  comedy ,  romance  "/>
    <s v="  KR  "/>
    <n v="7.2"/>
    <n v="213"/>
    <n v="4.1310000000000002"/>
    <n v="7"/>
  </r>
  <r>
    <x v="1860"/>
    <x v="1853"/>
    <x v="0"/>
    <x v="31"/>
    <x v="1"/>
    <n v="121"/>
    <s v="  drama ,  comedy ,  romance  "/>
    <s v="  US  "/>
    <n v="6.8"/>
    <n v="15376"/>
    <n v="11.082000000000001"/>
    <n v="6.8"/>
  </r>
  <r>
    <x v="1861"/>
    <x v="1854"/>
    <x v="0"/>
    <x v="31"/>
    <x v="1"/>
    <n v="85"/>
    <s v="  drama ,  comedy ,  romance  "/>
    <s v="  US  "/>
    <n v="7.4"/>
    <n v="19482"/>
    <n v="16.672000000000001"/>
    <n v="7.9"/>
  </r>
  <r>
    <x v="1862"/>
    <x v="1855"/>
    <x v="0"/>
    <x v="30"/>
    <x v="8"/>
    <n v="42"/>
    <s v="  drama ,  comedy ,  romance  "/>
    <s v="  ES  "/>
    <n v="6.8"/>
    <n v="7359"/>
    <n v="20.911000000000001"/>
    <n v="7"/>
  </r>
  <r>
    <x v="1863"/>
    <x v="1856"/>
    <x v="0"/>
    <x v="30"/>
    <x v="8"/>
    <n v="44"/>
    <s v="  drama ,  comedy ,  romance  "/>
    <s v="  US  "/>
    <n v="6.4"/>
    <n v="8455"/>
    <n v="13.586"/>
    <n v="6.8"/>
  </r>
  <r>
    <x v="1864"/>
    <x v="1857"/>
    <x v="0"/>
    <x v="31"/>
    <x v="1"/>
    <n v="123"/>
    <s v="  drama ,  comedy ,  romance  "/>
    <s v="  US  "/>
    <n v="7.2"/>
    <n v="5003"/>
    <n v="11.646000000000001"/>
    <n v="6.9"/>
  </r>
  <r>
    <x v="1865"/>
    <x v="1858"/>
    <x v="0"/>
    <x v="31"/>
    <x v="2"/>
    <n v="47"/>
    <s v="  drama ,  comedy ,  romance  "/>
    <s v="  GB  "/>
    <n v="5.9"/>
    <n v="7468"/>
    <n v="8.0389999999999997"/>
    <n v="7.1"/>
  </r>
  <r>
    <x v="1866"/>
    <x v="1859"/>
    <x v="0"/>
    <x v="31"/>
    <x v="6"/>
    <n v="100"/>
    <s v="  drama ,  comedy ,  romance  "/>
    <s v="  US ,  CH  "/>
    <n v="7.1"/>
    <n v="1960"/>
    <n v="8.7230000000000008"/>
    <n v="7.1"/>
  </r>
  <r>
    <x v="1867"/>
    <x v="1860"/>
    <x v="0"/>
    <x v="30"/>
    <x v="8"/>
    <n v="46"/>
    <s v="  drama ,  comedy ,  romance  "/>
    <s v="  US ,  IL  "/>
    <n v="7.6"/>
    <n v="13370"/>
    <n v="6.5709999999999997"/>
    <n v="7.2"/>
  </r>
  <r>
    <x v="1868"/>
    <x v="1861"/>
    <x v="0"/>
    <x v="31"/>
    <x v="1"/>
    <n v="113"/>
    <s v="  drama ,  comedy ,  romance  "/>
    <s v="  FR ,  LT ,  GB  "/>
    <n v="4.7"/>
    <n v="8139"/>
    <n v="92.323999999999998"/>
    <n v="5.6"/>
  </r>
  <r>
    <x v="1869"/>
    <x v="1862"/>
    <x v="0"/>
    <x v="31"/>
    <x v="8"/>
    <n v="55"/>
    <s v="  drama ,  comedy ,  romance  "/>
    <s v="  GB  "/>
    <n v="6.6"/>
    <n v="16768"/>
    <n v="14.393000000000001"/>
    <n v="6.8"/>
  </r>
  <r>
    <x v="1870"/>
    <x v="1863"/>
    <x v="0"/>
    <x v="31"/>
    <x v="8"/>
    <n v="49"/>
    <s v="  drama ,  comedy ,  romance  "/>
    <s v="  US  "/>
    <n v="7.6"/>
    <n v="14066"/>
    <n v="14.067"/>
    <n v="8.1"/>
  </r>
  <r>
    <x v="1871"/>
    <x v="1864"/>
    <x v="0"/>
    <x v="30"/>
    <x v="8"/>
    <n v="56"/>
    <s v="  drama ,  comedy ,  romance ,  crime  "/>
    <s v="  US  "/>
    <n v="7.4"/>
    <n v="7930"/>
    <n v="10.445"/>
    <n v="7.5"/>
  </r>
  <r>
    <x v="1872"/>
    <x v="1865"/>
    <x v="0"/>
    <x v="31"/>
    <x v="5"/>
    <n v="53"/>
    <s v="  drama ,  comedy ,  romance ,  documentation ,  european  "/>
    <s v="  AU  "/>
    <n v="7.5"/>
    <n v="9327"/>
    <n v="8.0850000000000009"/>
    <n v="6.8"/>
  </r>
  <r>
    <x v="1873"/>
    <x v="1866"/>
    <x v="0"/>
    <x v="30"/>
    <x v="4"/>
    <n v="22"/>
    <s v="  drama ,  comedy ,  romance ,  european  "/>
    <s v="  ES  "/>
    <n v="6.5"/>
    <n v="602"/>
    <n v="1.802"/>
    <n v="9.6999999999999993"/>
  </r>
  <r>
    <x v="1874"/>
    <x v="1867"/>
    <x v="0"/>
    <x v="31"/>
    <x v="5"/>
    <n v="25"/>
    <s v="  drama ,  comedy ,  romance ,  family  "/>
    <s v="  JP  "/>
    <n v="7.2"/>
    <n v="2440"/>
    <n v="14.208"/>
    <n v="7.86"/>
  </r>
  <r>
    <x v="1875"/>
    <x v="1868"/>
    <x v="0"/>
    <x v="30"/>
    <x v="3"/>
    <n v="93"/>
    <s v="  drama ,  comedy ,  romance ,  fantasy  "/>
    <s v="  US  "/>
    <n v="5.8"/>
    <n v="38796"/>
    <n v="51.173999999999999"/>
    <n v="6.5"/>
  </r>
  <r>
    <x v="1876"/>
    <x v="1869"/>
    <x v="0"/>
    <x v="30"/>
    <x v="8"/>
    <n v="42"/>
    <s v="  drama ,  comedy ,  romance ,  music  "/>
    <s v="  FR  "/>
    <n v="5.7"/>
    <n v="3041"/>
    <n v="8.7829999999999995"/>
    <n v="5.9"/>
  </r>
  <r>
    <x v="1877"/>
    <x v="1870"/>
    <x v="0"/>
    <x v="30"/>
    <x v="2"/>
    <n v="40"/>
    <s v="  drama ,  comedy ,  romance ,  sport  "/>
    <s v="  US  "/>
    <n v="6.6"/>
    <n v="3568"/>
    <n v="4.47"/>
    <n v="6.8"/>
  </r>
  <r>
    <x v="1878"/>
    <x v="1871"/>
    <x v="0"/>
    <x v="31"/>
    <x v="1"/>
    <n v="83"/>
    <s v="  drama ,  comedy ,  romance ,  sport  "/>
    <s v="  CA  "/>
    <n v="6"/>
    <n v="8782"/>
    <n v="7.6790000000000003"/>
    <n v="6.2"/>
  </r>
  <r>
    <x v="1879"/>
    <x v="1872"/>
    <x v="0"/>
    <x v="31"/>
    <x v="2"/>
    <n v="38"/>
    <s v="  drama ,  comedy ,  scifi ,  romance ,  fantasy  "/>
    <s v="  US  "/>
    <n v="6.9"/>
    <n v="4505"/>
    <n v="45.91"/>
    <n v="7.5"/>
  </r>
  <r>
    <x v="1880"/>
    <x v="1873"/>
    <x v="0"/>
    <x v="30"/>
    <x v="3"/>
    <n v="157"/>
    <s v="  drama ,  comedy ,  sport  "/>
    <s v="  IN  "/>
    <n v="7.8"/>
    <n v="2207"/>
    <n v="1.4179999999999999"/>
    <n v="6.9"/>
  </r>
  <r>
    <x v="1881"/>
    <x v="1874"/>
    <x v="0"/>
    <x v="30"/>
    <x v="4"/>
    <n v="13"/>
    <s v="  drama ,  comedy ,  sport ,  reality  "/>
    <s v="  US  "/>
    <n v="6.7"/>
    <n v="194"/>
    <n v="7.24"/>
    <n v="7.4"/>
  </r>
  <r>
    <x v="1882"/>
    <x v="1875"/>
    <x v="0"/>
    <x v="31"/>
    <x v="5"/>
    <n v="25"/>
    <s v="  drama ,  comedy ,  thriller  "/>
    <s v="  US  "/>
    <n v="7.5"/>
    <n v="16978"/>
    <n v="16.738"/>
    <n v="8.1999999999999993"/>
  </r>
  <r>
    <x v="1883"/>
    <x v="1876"/>
    <x v="0"/>
    <x v="30"/>
    <x v="4"/>
    <n v="25"/>
    <s v="  drama ,  comedy ,  thriller ,  crime  "/>
    <s v="  US  "/>
    <n v="7.9"/>
    <n v="5744"/>
    <n v="16.916"/>
    <n v="8.1"/>
  </r>
  <r>
    <x v="1884"/>
    <x v="1877"/>
    <x v="0"/>
    <x v="30"/>
    <x v="8"/>
    <n v="61"/>
    <s v="  drama ,  comedy ,  war  "/>
    <s v="  ES  "/>
    <n v="6.5"/>
    <n v="7526"/>
    <n v="23.995999999999999"/>
    <n v="7.7"/>
  </r>
  <r>
    <x v="1885"/>
    <x v="1878"/>
    <x v="0"/>
    <x v="31"/>
    <x v="1"/>
    <n v="118"/>
    <s v="  drama ,  crime  "/>
    <s v="  JO ,  TH ,  US ,  AL  "/>
    <n v="6.2"/>
    <n v="9698"/>
    <n v="11.893000000000001"/>
    <n v="6.7"/>
  </r>
  <r>
    <x v="1886"/>
    <x v="1879"/>
    <x v="0"/>
    <x v="30"/>
    <x v="8"/>
    <n v="63"/>
    <s v="  drama ,  crime  "/>
    <s v="  KR  "/>
    <n v="8.1999999999999993"/>
    <n v="7982"/>
    <n v="29.263999999999999"/>
    <n v="8.4749999999999996"/>
  </r>
  <r>
    <x v="1887"/>
    <x v="1880"/>
    <x v="0"/>
    <x v="31"/>
    <x v="3"/>
    <n v="113"/>
    <s v="  drama ,  crime  "/>
    <s v="  PT ,  US  "/>
    <n v="6.5"/>
    <n v="3232"/>
    <n v="8.1839999999999993"/>
    <n v="7.2"/>
  </r>
  <r>
    <x v="1888"/>
    <x v="1881"/>
    <x v="0"/>
    <x v="30"/>
    <x v="1"/>
    <n v="65"/>
    <s v="  drama ,  crime  "/>
    <s v="  US  "/>
    <n v="8.4"/>
    <n v="26075"/>
    <n v="7.8849999999999998"/>
    <n v="7.6459999999999999"/>
  </r>
  <r>
    <x v="1889"/>
    <x v="1882"/>
    <x v="0"/>
    <x v="31"/>
    <x v="8"/>
    <n v="20"/>
    <s v="  drama ,  crime  "/>
    <s v="  AU  "/>
    <n v="7.9"/>
    <n v="6318"/>
    <n v="4.3159999999999998"/>
    <n v="7.5"/>
  </r>
  <r>
    <x v="1890"/>
    <x v="1883"/>
    <x v="0"/>
    <x v="31"/>
    <x v="8"/>
    <n v="48"/>
    <s v="  drama ,  crime  "/>
    <s v="  SE  "/>
    <n v="8.1999999999999993"/>
    <n v="18134"/>
    <n v="12.662000000000001"/>
    <n v="7.3"/>
  </r>
  <r>
    <x v="1891"/>
    <x v="1884"/>
    <x v="0"/>
    <x v="31"/>
    <x v="5"/>
    <n v="24"/>
    <s v="  drama ,  crime  "/>
    <s v="  CN ,  US  "/>
    <n v="8.1999999999999993"/>
    <n v="1475"/>
    <n v="7.4370000000000003"/>
    <n v="8.6"/>
  </r>
  <r>
    <x v="1892"/>
    <x v="1885"/>
    <x v="0"/>
    <x v="31"/>
    <x v="1"/>
    <n v="111"/>
    <s v="  drama ,  crime  "/>
    <s v="  US ,  GB  "/>
    <n v="6.3"/>
    <n v="8660"/>
    <n v="8.1389999999999993"/>
    <n v="6.2"/>
  </r>
  <r>
    <x v="1893"/>
    <x v="1886"/>
    <x v="0"/>
    <x v="30"/>
    <x v="8"/>
    <n v="20"/>
    <s v="  drama ,  crime  "/>
    <s v="  US  "/>
    <n v="6.9"/>
    <n v="598"/>
    <n v="1.4"/>
    <n v="7.2"/>
  </r>
  <r>
    <x v="1894"/>
    <x v="1887"/>
    <x v="0"/>
    <x v="31"/>
    <x v="8"/>
    <n v="52"/>
    <s v="  drama ,  crime  "/>
    <s v="  US  "/>
    <n v="7.4"/>
    <n v="6723"/>
    <n v="9.6969999999999992"/>
    <n v="8"/>
  </r>
  <r>
    <x v="1895"/>
    <x v="1888"/>
    <x v="0"/>
    <x v="31"/>
    <x v="5"/>
    <n v="50"/>
    <s v="  drama ,  crime  "/>
    <s v="  US  "/>
    <n v="7.3"/>
    <n v="3646"/>
    <n v="4.72"/>
    <n v="8"/>
  </r>
  <r>
    <x v="1896"/>
    <x v="1889"/>
    <x v="0"/>
    <x v="30"/>
    <x v="8"/>
    <n v="22"/>
    <s v="  drama ,  crime  "/>
    <s v="  KR  "/>
    <n v="6.6"/>
    <n v="1196"/>
    <n v="5.056"/>
    <n v="6.5"/>
  </r>
  <r>
    <x v="1897"/>
    <x v="1890"/>
    <x v="0"/>
    <x v="31"/>
    <x v="8"/>
    <n v="67"/>
    <s v="  drama ,  crime  "/>
    <s v="  US  "/>
    <n v="7.4"/>
    <n v="16934"/>
    <n v="7.173"/>
    <n v="7.4"/>
  </r>
  <r>
    <x v="1898"/>
    <x v="1891"/>
    <x v="0"/>
    <x v="30"/>
    <x v="3"/>
    <n v="91"/>
    <s v="  drama ,  crime  "/>
    <s v="  GB ,  US  "/>
    <n v="6"/>
    <n v="6274"/>
    <n v="9.6959999999999997"/>
    <n v="6.6"/>
  </r>
  <r>
    <x v="1899"/>
    <x v="1892"/>
    <x v="0"/>
    <x v="31"/>
    <x v="9"/>
    <n v="71"/>
    <s v="  drama ,  crime  "/>
    <s v="  US  "/>
    <n v="5.5"/>
    <n v="474"/>
    <n v="79.617000000000004"/>
    <n v="7.3"/>
  </r>
  <r>
    <x v="1900"/>
    <x v="1893"/>
    <x v="0"/>
    <x v="31"/>
    <x v="6"/>
    <n v="140"/>
    <s v="  drama ,  crime  "/>
    <s v="  JP  "/>
    <n v="8.3000000000000007"/>
    <n v="6099"/>
    <n v="19.795000000000002"/>
    <n v="8.5"/>
  </r>
  <r>
    <x v="1901"/>
    <x v="1894"/>
    <x v="0"/>
    <x v="30"/>
    <x v="2"/>
    <n v="86"/>
    <s v="  drama ,  crime  "/>
    <s v="  US  "/>
    <n v="7.4"/>
    <n v="287"/>
    <n v="0.69899999999999995"/>
    <n v="10"/>
  </r>
  <r>
    <x v="1902"/>
    <x v="1895"/>
    <x v="0"/>
    <x v="31"/>
    <x v="8"/>
    <n v="42"/>
    <s v="  drama ,  crime  "/>
    <s v="  DE  "/>
    <n v="6.8"/>
    <n v="9577"/>
    <n v="11.461"/>
    <n v="7.5"/>
  </r>
  <r>
    <x v="1903"/>
    <x v="1896"/>
    <x v="0"/>
    <x v="30"/>
    <x v="8"/>
    <n v="40"/>
    <s v="  drama ,  crime  "/>
    <s v="  US  "/>
    <n v="4.5999999999999996"/>
    <n v="16918"/>
    <n v="16.064"/>
    <n v="5.66"/>
  </r>
  <r>
    <x v="1904"/>
    <x v="1897"/>
    <x v="0"/>
    <x v="30"/>
    <x v="5"/>
    <n v="22"/>
    <s v="  drama ,  crime  "/>
    <s v="  US  "/>
    <n v="8"/>
    <n v="5312"/>
    <n v="9.7509999999999994"/>
    <n v="7.8"/>
  </r>
  <r>
    <x v="1905"/>
    <x v="1898"/>
    <x v="0"/>
    <x v="30"/>
    <x v="2"/>
    <n v="24"/>
    <s v="  drama ,  crime  "/>
    <s v="  JP  "/>
    <n v="7.8"/>
    <n v="2038"/>
    <n v="9.9130000000000003"/>
    <n v="7.4"/>
  </r>
  <r>
    <x v="1906"/>
    <x v="1899"/>
    <x v="0"/>
    <x v="30"/>
    <x v="4"/>
    <n v="28"/>
    <s v="  drama ,  crime  "/>
    <s v="  US  "/>
    <n v="8.1"/>
    <n v="2631"/>
    <n v="13.878"/>
    <n v="8.6"/>
  </r>
  <r>
    <x v="1907"/>
    <x v="1900"/>
    <x v="0"/>
    <x v="31"/>
    <x v="5"/>
    <n v="45"/>
    <s v="  drama ,  crime  "/>
    <s v="  US  "/>
    <n v="7.8"/>
    <n v="6927"/>
    <n v="14.707000000000001"/>
    <n v="7.1"/>
  </r>
  <r>
    <x v="1908"/>
    <x v="1901"/>
    <x v="0"/>
    <x v="31"/>
    <x v="6"/>
    <n v="92"/>
    <s v="  drama ,  crime  "/>
    <s v="  CA  "/>
    <n v="6.3"/>
    <n v="18662"/>
    <n v="22.542999999999999"/>
    <n v="7.1"/>
  </r>
  <r>
    <x v="1909"/>
    <x v="1902"/>
    <x v="0"/>
    <x v="31"/>
    <x v="8"/>
    <n v="44"/>
    <s v="  drama ,  crime  "/>
    <s v="  US  "/>
    <n v="7.2"/>
    <n v="3446"/>
    <n v="4.4649999999999999"/>
    <n v="7.4"/>
  </r>
  <r>
    <x v="1910"/>
    <x v="1903"/>
    <x v="0"/>
    <x v="31"/>
    <x v="8"/>
    <n v="25"/>
    <s v="  drama ,  crime  "/>
    <s v="  US  "/>
    <n v="7.4"/>
    <n v="776"/>
    <n v="1.3660000000000001"/>
    <n v="8"/>
  </r>
  <r>
    <x v="1911"/>
    <x v="1904"/>
    <x v="0"/>
    <x v="30"/>
    <x v="0"/>
    <n v="24"/>
    <s v="  drama ,  crime  "/>
    <s v="  US  "/>
    <n v="5.9"/>
    <n v="314"/>
    <n v="10.237"/>
    <n v="7"/>
  </r>
  <r>
    <x v="1912"/>
    <x v="1905"/>
    <x v="0"/>
    <x v="30"/>
    <x v="1"/>
    <n v="95"/>
    <s v="  drama ,  crime  "/>
    <s v="  US ,  GB  "/>
    <n v="5.7"/>
    <n v="24755"/>
    <n v="17.405000000000001"/>
    <n v="5.82"/>
  </r>
  <r>
    <x v="1913"/>
    <x v="1906"/>
    <x v="0"/>
    <x v="31"/>
    <x v="5"/>
    <n v="51"/>
    <s v="  drama ,  crime  "/>
    <s v="  TW ,  MY  "/>
    <n v="6.2"/>
    <n v="739"/>
    <n v="7.0359999999999996"/>
    <n v="7"/>
  </r>
  <r>
    <x v="1914"/>
    <x v="1907"/>
    <x v="0"/>
    <x v="31"/>
    <x v="10"/>
    <n v="96"/>
    <s v="  drama ,  crime  "/>
    <s v="  FR  "/>
    <n v="3.4"/>
    <n v="30338"/>
    <n v="10.271000000000001"/>
    <n v="5.3"/>
  </r>
  <r>
    <x v="1915"/>
    <x v="1908"/>
    <x v="0"/>
    <x v="31"/>
    <x v="1"/>
    <n v="101"/>
    <s v="  drama ,  crime ,  action  "/>
    <s v="  US  "/>
    <n v="5.8"/>
    <n v="38684"/>
    <n v="83.924000000000007"/>
    <n v="6.4"/>
  </r>
  <r>
    <x v="1916"/>
    <x v="1909"/>
    <x v="0"/>
    <x v="30"/>
    <x v="8"/>
    <n v="25"/>
    <s v="  drama ,  crime ,  action  "/>
    <s v="  JP  "/>
    <n v="6.3"/>
    <n v="1420"/>
    <n v="32.402000000000001"/>
    <n v="8"/>
  </r>
  <r>
    <x v="1917"/>
    <x v="1910"/>
    <x v="0"/>
    <x v="30"/>
    <x v="5"/>
    <n v="29"/>
    <s v="  drama ,  crime ,  action ,  thriller  "/>
    <s v="  US  "/>
    <n v="7.1"/>
    <n v="6857"/>
    <n v="7.9740000000000002"/>
    <n v="7.7"/>
  </r>
  <r>
    <x v="1918"/>
    <x v="1911"/>
    <x v="0"/>
    <x v="31"/>
    <x v="5"/>
    <n v="27"/>
    <s v="  drama ,  crime ,  action ,  thriller ,  romance  "/>
    <s v="  PH  "/>
    <n v="8.4"/>
    <n v="1118"/>
    <n v="8.1639999999999997"/>
    <n v="8.5"/>
  </r>
  <r>
    <x v="1919"/>
    <x v="1912"/>
    <x v="0"/>
    <x v="31"/>
    <x v="8"/>
    <n v="49"/>
    <s v="  drama ,  crime ,  comedy  "/>
    <s v="  US  "/>
    <n v="7.5"/>
    <n v="6128"/>
    <n v="19.172999999999998"/>
    <n v="7.1"/>
  </r>
  <r>
    <x v="1920"/>
    <x v="1913"/>
    <x v="0"/>
    <x v="30"/>
    <x v="6"/>
    <n v="101"/>
    <s v="  drama ,  crime ,  comedy  "/>
    <s v="  US  "/>
    <n v="5.2"/>
    <n v="23452"/>
    <n v="25.358000000000001"/>
    <n v="6.4"/>
  </r>
  <r>
    <x v="1921"/>
    <x v="1914"/>
    <x v="0"/>
    <x v="31"/>
    <x v="7"/>
    <n v="27"/>
    <s v="  drama ,  crime ,  comedy  "/>
    <s v="  US  "/>
    <n v="7.3"/>
    <n v="3966"/>
    <n v="29.597999999999999"/>
    <n v="8"/>
  </r>
  <r>
    <x v="1922"/>
    <x v="685"/>
    <x v="0"/>
    <x v="30"/>
    <x v="8"/>
    <n v="43"/>
    <s v="  drama ,  crime ,  comedy  "/>
    <s v="  TR  "/>
    <n v="7"/>
    <n v="21802"/>
    <n v="16.327000000000002"/>
    <n v="7.7"/>
  </r>
  <r>
    <x v="1923"/>
    <x v="1915"/>
    <x v="0"/>
    <x v="30"/>
    <x v="8"/>
    <n v="23"/>
    <s v="  drama ,  crime ,  comedy  "/>
    <s v="  US  "/>
    <n v="5.2"/>
    <n v="2728"/>
    <n v="15.250999999999999"/>
    <n v="7.3"/>
  </r>
  <r>
    <x v="1924"/>
    <x v="1916"/>
    <x v="0"/>
    <x v="30"/>
    <x v="3"/>
    <n v="93"/>
    <s v="  drama ,  crime ,  documentation ,  comedy ,  history  "/>
    <s v="  US  "/>
    <n v="5.8"/>
    <n v="21828"/>
    <n v="14.599"/>
    <n v="6.101"/>
  </r>
  <r>
    <x v="1925"/>
    <x v="1917"/>
    <x v="0"/>
    <x v="30"/>
    <x v="8"/>
    <n v="26"/>
    <s v="  drama ,  crime ,  european  "/>
    <s v="  US  "/>
    <n v="7"/>
    <n v="10725"/>
    <n v="17.648"/>
    <n v="8.0890000000000004"/>
  </r>
  <r>
    <x v="1926"/>
    <x v="1918"/>
    <x v="0"/>
    <x v="31"/>
    <x v="1"/>
    <n v="116"/>
    <s v="  drama ,  crime ,  european  "/>
    <s v="  GB ,  US  "/>
    <n v="4.3"/>
    <n v="15238"/>
    <n v="12.128"/>
    <n v="4.9000000000000004"/>
  </r>
  <r>
    <x v="1927"/>
    <x v="1919"/>
    <x v="0"/>
    <x v="31"/>
    <x v="8"/>
    <n v="29"/>
    <s v="  drama ,  crime ,  european  "/>
    <s v="  JP  "/>
    <n v="6.1"/>
    <n v="4546"/>
    <n v="20.606999999999999"/>
    <n v="6.8"/>
  </r>
  <r>
    <x v="1928"/>
    <x v="1920"/>
    <x v="0"/>
    <x v="30"/>
    <x v="5"/>
    <n v="66"/>
    <s v="  drama ,  crime ,  european  "/>
    <s v="  US  "/>
    <n v="7.6"/>
    <n v="2107"/>
    <n v="4.7469999999999999"/>
    <n v="7.3"/>
  </r>
  <r>
    <x v="1929"/>
    <x v="1921"/>
    <x v="0"/>
    <x v="31"/>
    <x v="8"/>
    <n v="41"/>
    <s v="  drama ,  crime ,  european  "/>
    <s v="  US  "/>
    <n v="6.1"/>
    <n v="10961"/>
    <n v="8.3819999999999997"/>
    <n v="6.8"/>
  </r>
  <r>
    <x v="1930"/>
    <x v="1922"/>
    <x v="0"/>
    <x v="30"/>
    <x v="8"/>
    <n v="45"/>
    <s v="  drama ,  crime ,  family  "/>
    <s v="  ES  "/>
    <n v="6.5"/>
    <n v="1638"/>
    <n v="14.23"/>
    <n v="6.6"/>
  </r>
  <r>
    <x v="1931"/>
    <x v="1923"/>
    <x v="0"/>
    <x v="30"/>
    <x v="10"/>
    <n v="176"/>
    <s v="  drama ,  crime ,  history  "/>
    <s v="  IN  "/>
    <n v="8.4"/>
    <n v="13680"/>
    <n v="7.0839999999999996"/>
    <n v="7.8"/>
  </r>
  <r>
    <x v="1932"/>
    <x v="1924"/>
    <x v="0"/>
    <x v="31"/>
    <x v="3"/>
    <n v="80"/>
    <s v="  drama ,  crime ,  history ,  romance  "/>
    <s v="  US  "/>
    <n v="6.9"/>
    <n v="5376"/>
    <n v="8.3170000000000002"/>
    <n v="6.4"/>
  </r>
  <r>
    <x v="1933"/>
    <x v="1925"/>
    <x v="0"/>
    <x v="31"/>
    <x v="8"/>
    <n v="24"/>
    <s v="  drama ,  crime ,  history ,  thriller  "/>
    <s v="  US  "/>
    <n v="5.9"/>
    <n v="4203"/>
    <n v="9.85"/>
    <n v="6.7"/>
  </r>
  <r>
    <x v="1934"/>
    <x v="1926"/>
    <x v="0"/>
    <x v="31"/>
    <x v="5"/>
    <n v="73"/>
    <s v="  drama ,  crime ,  horror ,  thriller  "/>
    <s v="  KR  "/>
    <n v="7.8"/>
    <n v="109"/>
    <n v="15.464"/>
    <n v="8"/>
  </r>
  <r>
    <x v="1935"/>
    <x v="1927"/>
    <x v="0"/>
    <x v="31"/>
    <x v="8"/>
    <n v="41"/>
    <s v="  drama ,  crime ,  music  "/>
    <s v="  AR  "/>
    <n v="5.6"/>
    <n v="560"/>
    <n v="6.19"/>
    <n v="7.1"/>
  </r>
  <r>
    <x v="1936"/>
    <x v="1928"/>
    <x v="0"/>
    <x v="31"/>
    <x v="8"/>
    <n v="53"/>
    <s v="  drama ,  crime ,  romance  "/>
    <s v="  ES  "/>
    <n v="6.8"/>
    <n v="3506"/>
    <n v="21.052"/>
    <n v="7.1"/>
  </r>
  <r>
    <x v="1937"/>
    <x v="1929"/>
    <x v="0"/>
    <x v="31"/>
    <x v="8"/>
    <n v="41"/>
    <s v="  drama ,  crime ,  sport  "/>
    <s v="  ES  "/>
    <n v="6.5"/>
    <n v="5701"/>
    <n v="24.53"/>
    <n v="7.5"/>
  </r>
  <r>
    <x v="1938"/>
    <x v="1930"/>
    <x v="0"/>
    <x v="30"/>
    <x v="1"/>
    <n v="100"/>
    <s v="  drama ,  crime ,  sport ,  thriller ,  action  "/>
    <s v="  US  "/>
    <n v="5.4"/>
    <n v="5818"/>
    <n v="20.588000000000001"/>
    <n v="6"/>
  </r>
  <r>
    <x v="1939"/>
    <x v="1931"/>
    <x v="0"/>
    <x v="30"/>
    <x v="8"/>
    <n v="50"/>
    <s v="  drama ,  crime ,  thriller  "/>
    <s v="  FR  "/>
    <n v="7.6"/>
    <n v="4560"/>
    <n v="10.26"/>
    <n v="7.4"/>
  </r>
  <r>
    <x v="1940"/>
    <x v="1932"/>
    <x v="0"/>
    <x v="31"/>
    <x v="8"/>
    <n v="30"/>
    <s v="  drama ,  crime ,  thriller  "/>
    <s v="  US  "/>
    <n v="7.3"/>
    <n v="2697"/>
    <n v="3.2050000000000001"/>
    <n v="7.8"/>
  </r>
  <r>
    <x v="1941"/>
    <x v="1933"/>
    <x v="0"/>
    <x v="31"/>
    <x v="3"/>
    <n v="102"/>
    <s v="  drama ,  crime ,  thriller  "/>
    <s v="  US  "/>
    <n v="6"/>
    <n v="37471"/>
    <n v="38.468000000000004"/>
    <n v="6.8979999999999997"/>
  </r>
  <r>
    <x v="1942"/>
    <x v="1934"/>
    <x v="0"/>
    <x v="31"/>
    <x v="5"/>
    <n v="24"/>
    <s v="  drama ,  crime ,  thriller  "/>
    <s v="  JP  "/>
    <n v="7.2"/>
    <n v="2605"/>
    <n v="18.263000000000002"/>
    <n v="8.4"/>
  </r>
  <r>
    <x v="1943"/>
    <x v="1935"/>
    <x v="0"/>
    <x v="31"/>
    <x v="3"/>
    <n v="103"/>
    <s v="  drama ,  crime ,  thriller  "/>
    <s v="  US  "/>
    <n v="5.2"/>
    <n v="48575"/>
    <n v="18.454000000000001"/>
    <n v="6"/>
  </r>
  <r>
    <x v="1944"/>
    <x v="1936"/>
    <x v="0"/>
    <x v="31"/>
    <x v="3"/>
    <n v="86"/>
    <s v="  drama ,  crime ,  thriller  "/>
    <s v="  US  "/>
    <n v="5.6"/>
    <n v="9815"/>
    <n v="11.147"/>
    <n v="5.9"/>
  </r>
  <r>
    <x v="1945"/>
    <x v="1937"/>
    <x v="0"/>
    <x v="31"/>
    <x v="8"/>
    <n v="62"/>
    <s v="  drama ,  crime ,  thriller  "/>
    <s v="  US  "/>
    <n v="7.1"/>
    <n v="3172"/>
    <n v="2.7919999999999998"/>
    <n v="7.3"/>
  </r>
  <r>
    <x v="1946"/>
    <x v="1938"/>
    <x v="0"/>
    <x v="30"/>
    <x v="8"/>
    <n v="24"/>
    <s v="  drama ,  crime ,  thriller  "/>
    <s v="  US ,  FR ,  JP  "/>
    <n v="6.6"/>
    <n v="1200"/>
    <n v="4.2629999999999999"/>
    <n v="6.4"/>
  </r>
  <r>
    <x v="1947"/>
    <x v="1939"/>
    <x v="0"/>
    <x v="31"/>
    <x v="8"/>
    <n v="45"/>
    <s v="  drama ,  crime ,  thriller  "/>
    <s v="  BR  "/>
    <n v="7.5"/>
    <n v="3673"/>
    <n v="13.922000000000001"/>
    <n v="7.4"/>
  </r>
  <r>
    <x v="1948"/>
    <x v="1940"/>
    <x v="0"/>
    <x v="31"/>
    <x v="5"/>
    <n v="51"/>
    <s v="  drama ,  crime ,  thriller  "/>
    <s v="  US  "/>
    <n v="7.4"/>
    <n v="8129"/>
    <n v="10.486000000000001"/>
    <n v="7.7"/>
  </r>
  <r>
    <x v="1949"/>
    <x v="1941"/>
    <x v="0"/>
    <x v="31"/>
    <x v="5"/>
    <n v="44"/>
    <s v="  drama ,  crime ,  thriller  "/>
    <s v="  US  "/>
    <n v="7.8"/>
    <n v="1006"/>
    <n v="3.4329999999999998"/>
    <n v="7.9"/>
  </r>
  <r>
    <x v="1950"/>
    <x v="1942"/>
    <x v="0"/>
    <x v="30"/>
    <x v="7"/>
    <n v="13"/>
    <s v="  drama ,  crime ,  thriller  "/>
    <s v="  FR ,  US  "/>
    <n v="6.4"/>
    <n v="173"/>
    <n v="10.686"/>
    <n v="7"/>
  </r>
  <r>
    <x v="1951"/>
    <x v="1943"/>
    <x v="0"/>
    <x v="31"/>
    <x v="0"/>
    <n v="6"/>
    <s v="  drama ,  crime ,  thriller  "/>
    <s v="  US  "/>
    <n v="5.8"/>
    <n v="141"/>
    <n v="2.6320000000000001"/>
    <n v="9.8000000000000007"/>
  </r>
  <r>
    <x v="1952"/>
    <x v="1944"/>
    <x v="0"/>
    <x v="30"/>
    <x v="8"/>
    <n v="27"/>
    <s v="  drama ,  crime ,  thriller  "/>
    <s v="  GB  "/>
    <n v="7"/>
    <n v="7431"/>
    <n v="5.2350000000000003"/>
    <n v="7.2"/>
  </r>
  <r>
    <x v="1953"/>
    <x v="1945"/>
    <x v="0"/>
    <x v="31"/>
    <x v="1"/>
    <n v="97"/>
    <s v="  drama ,  crime ,  thriller  "/>
    <s v="  US  "/>
    <n v="4.7"/>
    <n v="3439"/>
    <n v="7.1349999999999998"/>
    <n v="5.6"/>
  </r>
  <r>
    <x v="1954"/>
    <x v="1946"/>
    <x v="0"/>
    <x v="30"/>
    <x v="1"/>
    <n v="107"/>
    <s v="  drama ,  crime ,  thriller  "/>
    <s v="  GB ,  JP  "/>
    <n v="5.9"/>
    <n v="14519"/>
    <n v="10.326000000000001"/>
    <n v="5.9"/>
  </r>
  <r>
    <x v="1955"/>
    <x v="1947"/>
    <x v="0"/>
    <x v="30"/>
    <x v="1"/>
    <n v="96"/>
    <s v="  drama ,  crime ,  thriller ,  action ,  european  "/>
    <s v="  IN ,  GB  "/>
    <n v="5.8"/>
    <n v="5678"/>
    <n v="6.6079999999999997"/>
    <n v="5.7"/>
  </r>
  <r>
    <x v="1956"/>
    <x v="1948"/>
    <x v="0"/>
    <x v="30"/>
    <x v="8"/>
    <n v="33"/>
    <s v="  drama ,  crime ,  thriller ,  action ,  european  "/>
    <s v="  FR  "/>
    <n v="7.4"/>
    <n v="4051"/>
    <n v="12.624000000000001"/>
    <n v="7.3"/>
  </r>
  <r>
    <x v="1957"/>
    <x v="1949"/>
    <x v="0"/>
    <x v="31"/>
    <x v="8"/>
    <n v="58"/>
    <s v="  drama ,  crime ,  thriller ,  documentation ,  action  "/>
    <s v="  FR ,  US  "/>
    <n v="7.1"/>
    <n v="2926"/>
    <n v="8.0459999999999994"/>
    <n v="6.6"/>
  </r>
  <r>
    <x v="1958"/>
    <x v="1950"/>
    <x v="0"/>
    <x v="30"/>
    <x v="8"/>
    <n v="32"/>
    <s v="  drama ,  crime ,  thriller ,  european  "/>
    <s v="  US  "/>
    <n v="6.4"/>
    <n v="2020"/>
    <n v="1.4430000000000001"/>
    <n v="6.2"/>
  </r>
  <r>
    <x v="1959"/>
    <x v="1951"/>
    <x v="0"/>
    <x v="31"/>
    <x v="8"/>
    <n v="45"/>
    <s v="  drama ,  crime ,  thriller ,  horror ,  comedy  "/>
    <s v="  ES  "/>
    <n v="6.7"/>
    <n v="9053"/>
    <n v="27.981000000000002"/>
    <n v="6.9160000000000004"/>
  </r>
  <r>
    <x v="1960"/>
    <x v="1952"/>
    <x v="0"/>
    <x v="31"/>
    <x v="5"/>
    <n v="46"/>
    <s v="  drama ,  crime ,  thriller ,  horror ,  european  "/>
    <s v="  TR  "/>
    <n v="7.5"/>
    <n v="14206"/>
    <n v="14.641999999999999"/>
    <n v="8.1"/>
  </r>
  <r>
    <x v="1961"/>
    <x v="1953"/>
    <x v="0"/>
    <x v="31"/>
    <x v="3"/>
    <n v="134"/>
    <s v="  drama ,  documentation  "/>
    <s v="  IN  "/>
    <n v="6.8"/>
    <n v="5124"/>
    <n v="5.8479999999999999"/>
    <n v="6.6"/>
  </r>
  <r>
    <x v="1962"/>
    <x v="1954"/>
    <x v="0"/>
    <x v="30"/>
    <x v="5"/>
    <n v="48"/>
    <s v="  drama ,  documentation  "/>
    <s v="  US  "/>
    <n v="7.4"/>
    <n v="8984"/>
    <n v="4.4400000000000004"/>
    <n v="7.3"/>
  </r>
  <r>
    <x v="1963"/>
    <x v="1955"/>
    <x v="0"/>
    <x v="30"/>
    <x v="8"/>
    <n v="39"/>
    <s v="  drama ,  documentation  "/>
    <s v="  IN  "/>
    <n v="9.1"/>
    <n v="69316"/>
    <n v="9.5839999999999996"/>
    <n v="8.3000000000000007"/>
  </r>
  <r>
    <x v="1964"/>
    <x v="1956"/>
    <x v="0"/>
    <x v="31"/>
    <x v="8"/>
    <n v="48"/>
    <s v="  drama ,  documentation  "/>
    <s v="  US  "/>
    <n v="8.6"/>
    <n v="2311"/>
    <n v="6.2679999999999998"/>
    <n v="6.8"/>
  </r>
  <r>
    <x v="1965"/>
    <x v="1957"/>
    <x v="0"/>
    <x v="31"/>
    <x v="7"/>
    <n v="27"/>
    <s v="  drama ,  documentation ,  crime  "/>
    <s v="  US  "/>
    <n v="5.6"/>
    <n v="1101"/>
    <n v="8.5839999999999996"/>
    <n v="7.6"/>
  </r>
  <r>
    <x v="1966"/>
    <x v="1958"/>
    <x v="0"/>
    <x v="30"/>
    <x v="8"/>
    <n v="61"/>
    <s v="  drama ,  documentation ,  european  "/>
    <s v="  ES  "/>
    <n v="7.1"/>
    <n v="2127"/>
    <n v="7.5730000000000004"/>
    <n v="7.4"/>
  </r>
  <r>
    <x v="1967"/>
    <x v="1959"/>
    <x v="0"/>
    <x v="30"/>
    <x v="5"/>
    <n v="55"/>
    <s v="  drama ,  documentation ,  history ,  war  "/>
    <s v="  GB  "/>
    <n v="6.6"/>
    <n v="10691"/>
    <n v="6.5709999999999997"/>
    <n v="6.8"/>
  </r>
  <r>
    <x v="1968"/>
    <x v="1960"/>
    <x v="0"/>
    <x v="31"/>
    <x v="5"/>
    <n v="44"/>
    <s v="  drama ,  documentation ,  music  "/>
    <s v="  US  "/>
    <n v="7.5"/>
    <n v="1724"/>
    <n v="4.8120000000000003"/>
    <n v="8.1999999999999993"/>
  </r>
  <r>
    <x v="1969"/>
    <x v="1961"/>
    <x v="0"/>
    <x v="31"/>
    <x v="9"/>
    <n v="97"/>
    <s v="  drama ,  documentation ,  thriller ,  war  "/>
    <s v="  BE ,  FR  "/>
    <n v="5.8"/>
    <n v="2723"/>
    <n v="12.91"/>
    <n v="7.1"/>
  </r>
  <r>
    <x v="1970"/>
    <x v="1962"/>
    <x v="0"/>
    <x v="31"/>
    <x v="1"/>
    <n v="95"/>
    <s v="  drama ,  european  "/>
    <s v="  US ,  TH  "/>
    <n v="4.4000000000000004"/>
    <n v="6176"/>
    <n v="36.207000000000001"/>
    <n v="5"/>
  </r>
  <r>
    <x v="1971"/>
    <x v="1963"/>
    <x v="0"/>
    <x v="31"/>
    <x v="8"/>
    <n v="46"/>
    <s v="  drama ,  european  "/>
    <s v="  IL  "/>
    <n v="6.7"/>
    <n v="1834"/>
    <n v="4.2679999999999998"/>
    <n v="7.3"/>
  </r>
  <r>
    <x v="1972"/>
    <x v="1964"/>
    <x v="0"/>
    <x v="30"/>
    <x v="2"/>
    <n v="29"/>
    <s v="  drama ,  european  "/>
    <s v="  US  "/>
    <n v="5.9"/>
    <n v="2920"/>
    <n v="11.385999999999999"/>
    <n v="7.1"/>
  </r>
  <r>
    <x v="1973"/>
    <x v="1965"/>
    <x v="0"/>
    <x v="31"/>
    <x v="2"/>
    <n v="22"/>
    <s v="  drama ,  european  "/>
    <s v="  GB  "/>
    <n v="6.8"/>
    <n v="4100"/>
    <n v="7.1719999999999997"/>
    <n v="7"/>
  </r>
  <r>
    <x v="1974"/>
    <x v="1966"/>
    <x v="0"/>
    <x v="31"/>
    <x v="6"/>
    <n v="91"/>
    <s v="  drama ,  european  "/>
    <s v="  US  "/>
    <n v="6.6"/>
    <n v="3589"/>
    <n v="6.6180000000000003"/>
    <n v="6.9"/>
  </r>
  <r>
    <x v="1975"/>
    <x v="1967"/>
    <x v="0"/>
    <x v="31"/>
    <x v="1"/>
    <n v="94"/>
    <s v="  drama ,  european  "/>
    <s v="  GB  "/>
    <n v="5.5"/>
    <n v="9953"/>
    <n v="37.368000000000002"/>
    <n v="6"/>
  </r>
  <r>
    <x v="1976"/>
    <x v="1968"/>
    <x v="0"/>
    <x v="30"/>
    <x v="8"/>
    <n v="25"/>
    <s v="  drama ,  european  "/>
    <s v="  CA  "/>
    <n v="7.5"/>
    <n v="2983"/>
    <n v="12.449"/>
    <n v="7.3"/>
  </r>
  <r>
    <x v="1977"/>
    <x v="1969"/>
    <x v="0"/>
    <x v="31"/>
    <x v="8"/>
    <n v="42"/>
    <s v="  drama ,  european  "/>
    <s v="  CO  "/>
    <n v="7.3"/>
    <n v="2561"/>
    <n v="22.870999999999999"/>
    <n v="7.3"/>
  </r>
  <r>
    <x v="1978"/>
    <x v="1970"/>
    <x v="0"/>
    <x v="30"/>
    <x v="6"/>
    <n v="93"/>
    <s v="  drama ,  european  "/>
    <s v="  US  "/>
    <n v="5.3"/>
    <m/>
    <n v="22.154"/>
    <n v="6.4"/>
  </r>
  <r>
    <x v="1979"/>
    <x v="1971"/>
    <x v="0"/>
    <x v="31"/>
    <x v="1"/>
    <n v="95"/>
    <s v="  drama ,  european  "/>
    <s v="  US  "/>
    <n v="4.4000000000000004"/>
    <n v="2875"/>
    <n v="6.4459999999999997"/>
    <n v="4.5999999999999996"/>
  </r>
  <r>
    <x v="1980"/>
    <x v="1972"/>
    <x v="0"/>
    <x v="31"/>
    <x v="8"/>
    <n v="30"/>
    <s v="  drama ,  european  "/>
    <s v="  ES  "/>
    <n v="7.4"/>
    <n v="765"/>
    <n v="3.0510000000000002"/>
    <n v="7.1"/>
  </r>
  <r>
    <x v="1981"/>
    <x v="1973"/>
    <x v="0"/>
    <x v="31"/>
    <x v="3"/>
    <n v="94"/>
    <s v="  drama ,  european  "/>
    <s v="  IT ,  US  "/>
    <n v="6.8"/>
    <n v="14170"/>
    <n v="13.394"/>
    <n v="6.7"/>
  </r>
  <r>
    <x v="1982"/>
    <x v="1974"/>
    <x v="0"/>
    <x v="31"/>
    <x v="5"/>
    <n v="53"/>
    <s v="  drama ,  european  "/>
    <s v="  KR  "/>
    <n v="7.6"/>
    <n v="2511"/>
    <n v="24.844999999999999"/>
    <n v="8.6"/>
  </r>
  <r>
    <x v="1983"/>
    <x v="1975"/>
    <x v="0"/>
    <x v="31"/>
    <x v="8"/>
    <n v="29"/>
    <s v="  drama ,  european  "/>
    <s v="  NL  "/>
    <n v="5.7"/>
    <n v="4389"/>
    <n v="7.9279999999999999"/>
    <n v="6.9"/>
  </r>
  <r>
    <x v="1984"/>
    <x v="1976"/>
    <x v="0"/>
    <x v="30"/>
    <x v="8"/>
    <n v="44"/>
    <s v="  drama ,  european  "/>
    <s v="  BR  "/>
    <n v="5.7"/>
    <n v="701"/>
    <n v="7.8730000000000002"/>
    <n v="8.1999999999999993"/>
  </r>
  <r>
    <x v="1985"/>
    <x v="1977"/>
    <x v="0"/>
    <x v="31"/>
    <x v="6"/>
    <n v="89"/>
    <s v="  drama ,  european  "/>
    <s v="  US  "/>
    <n v="6.8"/>
    <n v="6349"/>
    <n v="9.9819999999999993"/>
    <n v="7.5"/>
  </r>
  <r>
    <x v="1986"/>
    <x v="1978"/>
    <x v="0"/>
    <x v="30"/>
    <x v="8"/>
    <n v="29"/>
    <s v="  drama ,  european  "/>
    <s v="  NO  "/>
    <n v="7.7"/>
    <n v="13794"/>
    <n v="8.298"/>
    <n v="7.3"/>
  </r>
  <r>
    <x v="1987"/>
    <x v="1979"/>
    <x v="0"/>
    <x v="31"/>
    <x v="9"/>
    <n v="46"/>
    <s v="  drama ,  european  "/>
    <s v="  US  "/>
    <n v="5.2"/>
    <n v="160"/>
    <n v="18.41"/>
    <n v="5.8"/>
  </r>
  <r>
    <x v="1988"/>
    <x v="1980"/>
    <x v="0"/>
    <x v="30"/>
    <x v="8"/>
    <n v="35"/>
    <s v="  drama ,  european  "/>
    <s v="  IN  "/>
    <n v="8.5"/>
    <n v="19158"/>
    <n v="11.391999999999999"/>
    <n v="8.1999999999999993"/>
  </r>
  <r>
    <x v="1989"/>
    <x v="1981"/>
    <x v="0"/>
    <x v="30"/>
    <x v="0"/>
    <n v="27"/>
    <s v="  drama ,  european  "/>
    <s v="  US  "/>
    <n v="6.5"/>
    <n v="512"/>
    <n v="13.06"/>
    <n v="7"/>
  </r>
  <r>
    <x v="1990"/>
    <x v="1982"/>
    <x v="0"/>
    <x v="31"/>
    <x v="8"/>
    <n v="9"/>
    <s v="  drama ,  european  "/>
    <s v="  KR  "/>
    <n v="5.7"/>
    <n v="931"/>
    <n v="0.6"/>
    <n v="10"/>
  </r>
  <r>
    <x v="1991"/>
    <x v="1983"/>
    <x v="0"/>
    <x v="30"/>
    <x v="4"/>
    <n v="24"/>
    <s v="  drama ,  european  "/>
    <s v="  US  "/>
    <n v="5.7"/>
    <n v="1467"/>
    <n v="57.899000000000001"/>
    <n v="6.9459999999999997"/>
  </r>
  <r>
    <x v="1992"/>
    <x v="1984"/>
    <x v="0"/>
    <x v="30"/>
    <x v="8"/>
    <n v="178"/>
    <s v="  drama ,  european  "/>
    <s v="  MX  "/>
    <n v="7.6"/>
    <n v="524"/>
    <n v="2.6259999999999999"/>
    <n v="8.6999999999999993"/>
  </r>
  <r>
    <x v="1993"/>
    <x v="1985"/>
    <x v="0"/>
    <x v="31"/>
    <x v="5"/>
    <n v="93"/>
    <s v="  drama ,  european  "/>
    <s v="  KR  "/>
    <n v="8.8000000000000007"/>
    <n v="5099"/>
    <n v="27.611999999999998"/>
    <n v="8.9830000000000005"/>
  </r>
  <r>
    <x v="1994"/>
    <x v="1986"/>
    <x v="0"/>
    <x v="31"/>
    <x v="8"/>
    <n v="34"/>
    <s v="  drama ,  european ,  crime  "/>
    <s v="  US  "/>
    <n v="7.4"/>
    <n v="1395"/>
    <n v="8.2810000000000006"/>
    <n v="6.8"/>
  </r>
  <r>
    <x v="1995"/>
    <x v="1987"/>
    <x v="0"/>
    <x v="31"/>
    <x v="1"/>
    <n v="103"/>
    <s v="  drama ,  european ,  family ,  war  "/>
    <s v="  ES  "/>
    <n v="6.4"/>
    <n v="17289"/>
    <n v="8.7739999999999991"/>
    <n v="6.3"/>
  </r>
  <r>
    <x v="1996"/>
    <x v="1988"/>
    <x v="0"/>
    <x v="31"/>
    <x v="5"/>
    <n v="37"/>
    <s v="  drama ,  european ,  history  "/>
    <s v="  US  "/>
    <n v="5.7"/>
    <n v="4055"/>
    <n v="3.4470000000000001"/>
    <n v="6.4"/>
  </r>
  <r>
    <x v="1997"/>
    <x v="1989"/>
    <x v="0"/>
    <x v="31"/>
    <x v="8"/>
    <n v="26"/>
    <s v="  drama ,  european ,  romance ,  family ,  documentation  "/>
    <s v="  JP  "/>
    <n v="6.4"/>
    <n v="2992"/>
    <n v="11.82"/>
    <n v="7.3"/>
  </r>
  <r>
    <x v="1998"/>
    <x v="1990"/>
    <x v="0"/>
    <x v="31"/>
    <x v="8"/>
    <n v="49"/>
    <s v="  drama ,  family  "/>
    <s v="  GB  "/>
    <n v="7.1"/>
    <n v="9461"/>
    <n v="4.87"/>
    <n v="6.9"/>
  </r>
  <r>
    <x v="1999"/>
    <x v="1991"/>
    <x v="0"/>
    <x v="30"/>
    <x v="8"/>
    <n v="50"/>
    <s v="  drama ,  family  "/>
    <s v="  BR  "/>
    <n v="7.6"/>
    <n v="1711"/>
    <n v="3.109"/>
    <n v="7.6"/>
  </r>
  <r>
    <x v="2000"/>
    <x v="1992"/>
    <x v="0"/>
    <x v="31"/>
    <x v="8"/>
    <n v="27"/>
    <s v="  drama ,  family  "/>
    <s v="  "/>
    <n v="6.6"/>
    <n v="1637"/>
    <n v="4.8449999999999998"/>
    <n v="8.8000000000000007"/>
  </r>
  <r>
    <x v="2001"/>
    <x v="1993"/>
    <x v="0"/>
    <x v="31"/>
    <x v="8"/>
    <n v="49"/>
    <s v="  drama ,  family  "/>
    <s v="  TW  "/>
    <n v="6.3"/>
    <n v="512"/>
    <n v="4.7590000000000003"/>
    <n v="7.9"/>
  </r>
  <r>
    <x v="2002"/>
    <x v="1994"/>
    <x v="0"/>
    <x v="31"/>
    <x v="8"/>
    <n v="43"/>
    <s v="  drama ,  family  "/>
    <s v="  ZA  "/>
    <n v="5.9"/>
    <n v="1240"/>
    <n v="2.2429999999999999"/>
    <n v="7.5"/>
  </r>
  <r>
    <x v="2003"/>
    <x v="1995"/>
    <x v="0"/>
    <x v="31"/>
    <x v="2"/>
    <n v="44"/>
    <s v="  drama ,  family  "/>
    <s v="  GB  "/>
    <n v="6.5"/>
    <n v="3596"/>
    <n v="12.757"/>
    <n v="6.8"/>
  </r>
  <r>
    <x v="2004"/>
    <x v="1996"/>
    <x v="0"/>
    <x v="30"/>
    <x v="8"/>
    <n v="8"/>
    <s v="  drama ,  family  "/>
    <s v="  GB  "/>
    <n v="7.6"/>
    <n v="1766"/>
    <n v="1.0649999999999999"/>
    <n v="7.4"/>
  </r>
  <r>
    <x v="2005"/>
    <x v="1997"/>
    <x v="0"/>
    <x v="31"/>
    <x v="10"/>
    <n v="93"/>
    <s v="  drama ,  family  "/>
    <s v="  DE  "/>
    <n v="5.4"/>
    <n v="5809"/>
    <n v="11.865"/>
    <n v="5.7"/>
  </r>
  <r>
    <x v="2006"/>
    <x v="1998"/>
    <x v="0"/>
    <x v="30"/>
    <x v="2"/>
    <n v="34"/>
    <s v="  drama ,  family  "/>
    <s v="  US  "/>
    <n v="7.4"/>
    <n v="623"/>
    <n v="3.3149999999999999"/>
    <n v="8.3000000000000007"/>
  </r>
  <r>
    <x v="2007"/>
    <x v="1999"/>
    <x v="0"/>
    <x v="31"/>
    <x v="8"/>
    <n v="53"/>
    <s v="  drama ,  family  "/>
    <s v="  US  "/>
    <n v="7"/>
    <n v="3298"/>
    <n v="4.32"/>
    <n v="7.4"/>
  </r>
  <r>
    <x v="2008"/>
    <x v="2000"/>
    <x v="0"/>
    <x v="31"/>
    <x v="8"/>
    <n v="19"/>
    <s v="  drama ,  family  "/>
    <s v="  US  "/>
    <n v="6.4"/>
    <n v="466"/>
    <n v="7.5339999999999998"/>
    <n v="5.8"/>
  </r>
  <r>
    <x v="2009"/>
    <x v="2001"/>
    <x v="0"/>
    <x v="30"/>
    <x v="2"/>
    <n v="26"/>
    <s v="  drama ,  family  "/>
    <s v="  US  "/>
    <n v="6.4"/>
    <n v="4542"/>
    <n v="4.8550000000000004"/>
    <n v="6.6"/>
  </r>
  <r>
    <x v="2010"/>
    <x v="2002"/>
    <x v="0"/>
    <x v="30"/>
    <x v="2"/>
    <n v="12"/>
    <s v="  drama ,  family  "/>
    <s v="  JP  "/>
    <n v="8.1999999999999993"/>
    <n v="1616"/>
    <n v="8.2370000000000001"/>
    <n v="7.4"/>
  </r>
  <r>
    <x v="2011"/>
    <x v="2003"/>
    <x v="0"/>
    <x v="30"/>
    <x v="8"/>
    <n v="52"/>
    <s v="  drama ,  family ,  action ,  european  "/>
    <s v="  KR  "/>
    <n v="6.8"/>
    <n v="5534"/>
    <n v="106.624"/>
    <n v="8.5"/>
  </r>
  <r>
    <x v="2012"/>
    <x v="2004"/>
    <x v="0"/>
    <x v="30"/>
    <x v="8"/>
    <n v="26"/>
    <s v="  drama ,  family ,  comedy  "/>
    <s v="  BR  "/>
    <n v="7.7"/>
    <n v="2024"/>
    <n v="3.5339999999999998"/>
    <n v="7.6"/>
  </r>
  <r>
    <x v="2013"/>
    <x v="2005"/>
    <x v="0"/>
    <x v="31"/>
    <x v="8"/>
    <n v="22"/>
    <s v="  drama ,  family ,  comedy  "/>
    <s v="  US  "/>
    <n v="6.9"/>
    <n v="3215"/>
    <n v="63.817"/>
    <n v="6.6"/>
  </r>
  <r>
    <x v="2014"/>
    <x v="2006"/>
    <x v="0"/>
    <x v="30"/>
    <x v="8"/>
    <n v="29"/>
    <s v="  drama ,  family ,  comedy  "/>
    <s v="  ES  "/>
    <n v="6.5"/>
    <n v="2152"/>
    <n v="11.332000000000001"/>
    <n v="6.5"/>
  </r>
  <r>
    <x v="2015"/>
    <x v="2007"/>
    <x v="0"/>
    <x v="31"/>
    <x v="8"/>
    <n v="32"/>
    <s v="  drama ,  family ,  comedy  "/>
    <s v="  US  "/>
    <n v="7.1"/>
    <n v="1415"/>
    <n v="8.2379999999999995"/>
    <n v="6.3"/>
  </r>
  <r>
    <x v="2016"/>
    <x v="2008"/>
    <x v="0"/>
    <x v="30"/>
    <x v="1"/>
    <n v="93"/>
    <s v="  drama ,  family ,  comedy  "/>
    <s v="  BG ,  US  "/>
    <n v="5.2"/>
    <n v="4181"/>
    <n v="17.605"/>
    <n v="6.9"/>
  </r>
  <r>
    <x v="2017"/>
    <x v="2009"/>
    <x v="0"/>
    <x v="30"/>
    <x v="8"/>
    <n v="36"/>
    <s v="  drama ,  family ,  comedy ,  romance  "/>
    <s v="  US  "/>
    <n v="6.5"/>
    <n v="3179"/>
    <n v="3.871"/>
    <n v="6.2"/>
  </r>
  <r>
    <x v="2018"/>
    <x v="2010"/>
    <x v="0"/>
    <x v="30"/>
    <x v="8"/>
    <n v="47"/>
    <s v="  drama ,  family ,  comedy ,  sport  "/>
    <s v="  AR  "/>
    <n v="7.2"/>
    <n v="1616"/>
    <n v="15.603999999999999"/>
    <n v="7.6"/>
  </r>
  <r>
    <x v="2019"/>
    <x v="28"/>
    <x v="0"/>
    <x v="31"/>
    <x v="8"/>
    <n v="40"/>
    <s v="  drama ,  family ,  european  "/>
    <s v="  FR  "/>
    <n v="5.7"/>
    <n v="1289"/>
    <n v="14.702"/>
    <n v="7.5"/>
  </r>
  <r>
    <x v="2020"/>
    <x v="2011"/>
    <x v="0"/>
    <x v="31"/>
    <x v="5"/>
    <n v="73"/>
    <s v="  drama ,  family ,  fantasy ,  action  "/>
    <s v="  KR  "/>
    <n v="7.2"/>
    <n v="2381"/>
    <n v="16.785"/>
    <n v="8.3000000000000007"/>
  </r>
  <r>
    <x v="2021"/>
    <x v="2012"/>
    <x v="0"/>
    <x v="30"/>
    <x v="8"/>
    <n v="51"/>
    <s v="  drama ,  family ,  history ,  european  "/>
    <s v="  ES  "/>
    <n v="6.8"/>
    <n v="437"/>
    <n v="7.492"/>
    <n v="7.7"/>
  </r>
  <r>
    <x v="2022"/>
    <x v="2013"/>
    <x v="0"/>
    <x v="30"/>
    <x v="3"/>
    <n v="90"/>
    <s v="  drama ,  family ,  music  "/>
    <s v="  US  "/>
    <n v="4.0999999999999996"/>
    <n v="967"/>
    <n v="6.37"/>
    <n v="4.5"/>
  </r>
  <r>
    <x v="2023"/>
    <x v="2014"/>
    <x v="0"/>
    <x v="31"/>
    <x v="8"/>
    <n v="47"/>
    <s v="  drama ,  family ,  music ,  comedy  "/>
    <s v="  US  "/>
    <n v="7.3"/>
    <n v="11711"/>
    <n v="10.598000000000001"/>
    <n v="7.5"/>
  </r>
  <r>
    <x v="2024"/>
    <x v="2015"/>
    <x v="0"/>
    <x v="31"/>
    <x v="8"/>
    <n v="41"/>
    <s v="  drama ,  family ,  music ,  documentation  "/>
    <s v="  DE  "/>
    <n v="7"/>
    <n v="961"/>
    <n v="4.1130000000000004"/>
    <n v="6.7"/>
  </r>
  <r>
    <x v="2025"/>
    <x v="2016"/>
    <x v="0"/>
    <x v="31"/>
    <x v="6"/>
    <n v="122"/>
    <s v="  drama ,  family ,  romance  "/>
    <s v="  US  "/>
    <n v="6.4"/>
    <n v="18374"/>
    <n v="28.329000000000001"/>
    <n v="6.65"/>
  </r>
  <r>
    <x v="2026"/>
    <x v="2017"/>
    <x v="0"/>
    <x v="31"/>
    <x v="8"/>
    <n v="56"/>
    <s v="  drama ,  family ,  romance  "/>
    <s v="  US  "/>
    <n v="5.9"/>
    <n v="9252"/>
    <n v="23.608000000000001"/>
    <n v="7.6920000000000002"/>
  </r>
  <r>
    <x v="2027"/>
    <x v="2018"/>
    <x v="0"/>
    <x v="31"/>
    <x v="8"/>
    <n v="43"/>
    <s v="  drama ,  family ,  romance  "/>
    <s v="  IT  "/>
    <n v="6"/>
    <n v="2732"/>
    <n v="54.787999999999997"/>
    <n v="6.9"/>
  </r>
  <r>
    <x v="2028"/>
    <x v="2019"/>
    <x v="0"/>
    <x v="30"/>
    <x v="1"/>
    <n v="106"/>
    <s v="  drama ,  family ,  romance  "/>
    <s v="  US  "/>
    <n v="5.6"/>
    <n v="3967"/>
    <n v="19.138999999999999"/>
    <n v="6.6"/>
  </r>
  <r>
    <x v="2029"/>
    <x v="2020"/>
    <x v="0"/>
    <x v="31"/>
    <x v="8"/>
    <n v="45"/>
    <s v="  drama ,  family ,  romance ,  comedy  "/>
    <s v="  IT  "/>
    <n v="5.9"/>
    <n v="2996"/>
    <n v="17.251999999999999"/>
    <n v="7.7"/>
  </r>
  <r>
    <x v="2030"/>
    <x v="2021"/>
    <x v="0"/>
    <x v="30"/>
    <x v="5"/>
    <n v="38"/>
    <s v="  drama ,  family ,  romance ,  comedy ,  european  "/>
    <s v="  CO  "/>
    <n v="6.2"/>
    <n v="2474"/>
    <n v="18.361000000000001"/>
    <n v="7.1"/>
  </r>
  <r>
    <x v="2031"/>
    <x v="2022"/>
    <x v="0"/>
    <x v="30"/>
    <x v="0"/>
    <n v="10"/>
    <s v="  drama ,  family ,  sport  "/>
    <s v="  NL ,  GB  "/>
    <n v="5.2"/>
    <n v="83"/>
    <n v="0.83199999999999996"/>
    <n v="10"/>
  </r>
  <r>
    <x v="2032"/>
    <x v="2023"/>
    <x v="0"/>
    <x v="30"/>
    <x v="5"/>
    <n v="24"/>
    <s v="  drama ,  family ,  sport  "/>
    <s v="  JP  "/>
    <n v="6"/>
    <n v="627"/>
    <n v="10.92"/>
    <n v="7"/>
  </r>
  <r>
    <x v="2033"/>
    <x v="2024"/>
    <x v="0"/>
    <x v="30"/>
    <x v="8"/>
    <n v="44"/>
    <s v="  drama ,  family ,  sport  "/>
    <s v="  MX  "/>
    <n v="7.8"/>
    <n v="3264"/>
    <n v="31.760999999999999"/>
    <n v="7.6"/>
  </r>
  <r>
    <x v="2034"/>
    <x v="2025"/>
    <x v="0"/>
    <x v="30"/>
    <x v="5"/>
    <n v="36"/>
    <s v="  drama ,  fantasy  "/>
    <s v="  US  "/>
    <n v="6.3"/>
    <n v="1055"/>
    <n v="7.4189999999999996"/>
    <n v="7.4"/>
  </r>
  <r>
    <x v="2035"/>
    <x v="2026"/>
    <x v="0"/>
    <x v="30"/>
    <x v="8"/>
    <n v="44"/>
    <s v="  drama ,  fantasy ,  action ,  comedy  "/>
    <s v="  US  "/>
    <n v="6.7"/>
    <n v="1066"/>
    <n v="1.0669999999999999"/>
    <n v="8"/>
  </r>
  <r>
    <x v="2036"/>
    <x v="2027"/>
    <x v="0"/>
    <x v="30"/>
    <x v="6"/>
    <n v="99"/>
    <s v="  drama ,  fantasy ,  action ,  thriller  "/>
    <s v="  US  "/>
    <n v="7.4"/>
    <n v="736"/>
    <n v="2.0990000000000002"/>
    <n v="7.9"/>
  </r>
  <r>
    <x v="2037"/>
    <x v="2028"/>
    <x v="0"/>
    <x v="30"/>
    <x v="5"/>
    <n v="23"/>
    <s v="  drama ,  fantasy ,  animation ,  action ,  romance ,  horror  "/>
    <s v="  US  "/>
    <n v="5.2"/>
    <n v="717"/>
    <n v="7.6139999999999999"/>
    <n v="6.7"/>
  </r>
  <r>
    <x v="2038"/>
    <x v="2029"/>
    <x v="0"/>
    <x v="31"/>
    <x v="8"/>
    <n v="33"/>
    <s v="  drama ,  fantasy ,  comedy  "/>
    <s v="  "/>
    <n v="2.5"/>
    <n v="3333"/>
    <n v="2.1059999999999999"/>
    <n v="3.2"/>
  </r>
  <r>
    <x v="2039"/>
    <x v="2030"/>
    <x v="0"/>
    <x v="31"/>
    <x v="5"/>
    <n v="48"/>
    <s v="  drama ,  fantasy ,  history  "/>
    <s v="  US  "/>
    <n v="6.3"/>
    <n v="2762"/>
    <n v="6.633"/>
    <n v="6.9"/>
  </r>
  <r>
    <x v="2040"/>
    <x v="2031"/>
    <x v="0"/>
    <x v="31"/>
    <x v="8"/>
    <n v="64"/>
    <s v="  drama ,  fantasy ,  horror ,  thriller  "/>
    <s v="  US  "/>
    <n v="8"/>
    <n v="2622"/>
    <n v="3.3679999999999999"/>
    <n v="7.4"/>
  </r>
  <r>
    <x v="2041"/>
    <x v="2032"/>
    <x v="0"/>
    <x v="31"/>
    <x v="7"/>
    <n v="36"/>
    <s v="  drama ,  fantasy ,  horror ,  thriller ,  european  "/>
    <s v="  US  "/>
    <n v="5.6"/>
    <n v="526"/>
    <n v="1.4670000000000001"/>
    <n v="6.8"/>
  </r>
  <r>
    <x v="2042"/>
    <x v="2033"/>
    <x v="0"/>
    <x v="31"/>
    <x v="1"/>
    <n v="97"/>
    <s v="  drama ,  fantasy ,  scifi ,  action  "/>
    <s v="  US  "/>
    <n v="5.8"/>
    <n v="4347"/>
    <n v="15.007"/>
    <n v="6.1"/>
  </r>
  <r>
    <x v="2043"/>
    <x v="2034"/>
    <x v="0"/>
    <x v="30"/>
    <x v="8"/>
    <n v="64"/>
    <s v="  drama ,  fantasy ,  thriller ,  scifi  "/>
    <s v="  ES  "/>
    <n v="6.7"/>
    <n v="571"/>
    <n v="5.835"/>
    <n v="7"/>
  </r>
  <r>
    <x v="2044"/>
    <x v="2035"/>
    <x v="0"/>
    <x v="30"/>
    <x v="8"/>
    <n v="50"/>
    <s v="  drama ,  history  "/>
    <s v="  IN  "/>
    <n v="6.5"/>
    <n v="3887"/>
    <n v="7.08"/>
    <n v="6.6"/>
  </r>
  <r>
    <x v="2045"/>
    <x v="2036"/>
    <x v="0"/>
    <x v="30"/>
    <x v="8"/>
    <n v="25"/>
    <s v="  drama ,  history  "/>
    <s v="  JP  "/>
    <n v="8"/>
    <n v="4869"/>
    <n v="85.14"/>
    <n v="8.3000000000000007"/>
  </r>
  <r>
    <x v="2046"/>
    <x v="2037"/>
    <x v="0"/>
    <x v="30"/>
    <x v="3"/>
    <n v="120"/>
    <s v="  drama ,  history  "/>
    <s v="  IN  "/>
    <n v="7.8"/>
    <n v="27539"/>
    <n v="10.587999999999999"/>
    <n v="7.4"/>
  </r>
  <r>
    <x v="2047"/>
    <x v="2038"/>
    <x v="0"/>
    <x v="30"/>
    <x v="2"/>
    <n v="19"/>
    <s v="  drama ,  history  "/>
    <s v="  US  "/>
    <n v="6.6"/>
    <n v="2606"/>
    <n v="3.8639999999999999"/>
    <n v="6.7"/>
  </r>
  <r>
    <x v="2048"/>
    <x v="2039"/>
    <x v="0"/>
    <x v="30"/>
    <x v="8"/>
    <n v="29"/>
    <s v="  drama ,  history  "/>
    <s v="  US  "/>
    <n v="5.3"/>
    <n v="1716"/>
    <n v="1.4079999999999999"/>
    <n v="5.6"/>
  </r>
  <r>
    <x v="2049"/>
    <x v="2040"/>
    <x v="0"/>
    <x v="30"/>
    <x v="8"/>
    <n v="52"/>
    <s v="  drama ,  history  "/>
    <s v="  FR  "/>
    <n v="6.4"/>
    <n v="1452"/>
    <n v="8.2050000000000001"/>
    <n v="7.5"/>
  </r>
  <r>
    <x v="2050"/>
    <x v="2041"/>
    <x v="0"/>
    <x v="30"/>
    <x v="4"/>
    <n v="41"/>
    <s v="  drama ,  history  "/>
    <s v="  CN  "/>
    <n v="8"/>
    <n v="2191"/>
    <n v="29.768999999999998"/>
    <n v="8.4"/>
  </r>
  <r>
    <x v="2051"/>
    <x v="2042"/>
    <x v="0"/>
    <x v="30"/>
    <x v="1"/>
    <n v="85"/>
    <s v="  drama ,  history  "/>
    <s v="  US  "/>
    <n v="3.4"/>
    <n v="690"/>
    <n v="4.6580000000000004"/>
    <n v="3.9"/>
  </r>
  <r>
    <x v="2052"/>
    <x v="2043"/>
    <x v="0"/>
    <x v="31"/>
    <x v="8"/>
    <n v="46"/>
    <s v="  drama ,  history  "/>
    <s v="  FR  "/>
    <n v="6.6"/>
    <n v="5598"/>
    <n v="8.4719999999999995"/>
    <n v="6.9"/>
  </r>
  <r>
    <x v="2053"/>
    <x v="2044"/>
    <x v="0"/>
    <x v="30"/>
    <x v="8"/>
    <n v="50"/>
    <s v="  drama ,  history  "/>
    <s v="  IT  "/>
    <n v="7.2"/>
    <n v="3151"/>
    <n v="7.1749999999999998"/>
    <n v="7.5"/>
  </r>
  <r>
    <x v="2054"/>
    <x v="2045"/>
    <x v="0"/>
    <x v="30"/>
    <x v="8"/>
    <n v="63"/>
    <s v="  drama ,  history  "/>
    <s v="  KR  "/>
    <n v="7.6"/>
    <n v="3252"/>
    <n v="22.161000000000001"/>
    <n v="8.4190000000000005"/>
  </r>
  <r>
    <x v="2055"/>
    <x v="2046"/>
    <x v="0"/>
    <x v="31"/>
    <x v="1"/>
    <n v="103"/>
    <s v="  drama ,  history  "/>
    <s v="  US  "/>
    <n v="5.0999999999999996"/>
    <n v="5866"/>
    <n v="12.194000000000001"/>
    <n v="6.2"/>
  </r>
  <r>
    <x v="2056"/>
    <x v="2047"/>
    <x v="0"/>
    <x v="31"/>
    <x v="8"/>
    <n v="53"/>
    <s v="  drama ,  history ,  action  "/>
    <s v="  ES  "/>
    <n v="6.6"/>
    <n v="4134"/>
    <n v="17.311"/>
    <n v="7"/>
  </r>
  <r>
    <x v="2057"/>
    <x v="2048"/>
    <x v="0"/>
    <x v="31"/>
    <x v="8"/>
    <n v="47"/>
    <s v="  drama ,  history ,  action  "/>
    <s v="  IN  "/>
    <n v="5.4"/>
    <n v="8998"/>
    <n v="7.04"/>
    <n v="6.6"/>
  </r>
  <r>
    <x v="2058"/>
    <x v="2049"/>
    <x v="0"/>
    <x v="31"/>
    <x v="5"/>
    <n v="20"/>
    <s v="  drama ,  history ,  documentation  "/>
    <s v="  CN  "/>
    <n v="7.7"/>
    <n v="93"/>
    <n v="16.041"/>
    <n v="9.5"/>
  </r>
  <r>
    <x v="2059"/>
    <x v="2050"/>
    <x v="0"/>
    <x v="30"/>
    <x v="3"/>
    <n v="137"/>
    <s v="  drama ,  history ,  european  "/>
    <s v="  US  "/>
    <n v="7.5"/>
    <n v="7085"/>
    <n v="10.614000000000001"/>
    <n v="8.1999999999999993"/>
  </r>
  <r>
    <x v="2060"/>
    <x v="2051"/>
    <x v="0"/>
    <x v="31"/>
    <x v="0"/>
    <n v="23"/>
    <s v="  drama ,  history ,  european  "/>
    <s v="  JP  "/>
    <n v="8.3000000000000007"/>
    <n v="30"/>
    <n v="7.5010000000000003"/>
    <n v="9.6999999999999993"/>
  </r>
  <r>
    <x v="2061"/>
    <x v="2052"/>
    <x v="0"/>
    <x v="30"/>
    <x v="0"/>
    <n v="12"/>
    <s v="  drama ,  history ,  music ,  romance  "/>
    <s v="  CN  "/>
    <n v="6.3"/>
    <n v="95"/>
    <n v="1.375"/>
    <n v="7.2"/>
  </r>
  <r>
    <x v="2062"/>
    <x v="2053"/>
    <x v="0"/>
    <x v="30"/>
    <x v="3"/>
    <n v="106"/>
    <s v="  drama ,  history ,  music ,  romance  "/>
    <s v="  JP  "/>
    <n v="6.1"/>
    <n v="3338"/>
    <n v="19.73"/>
    <n v="6.7"/>
  </r>
  <r>
    <x v="2063"/>
    <x v="2054"/>
    <x v="0"/>
    <x v="31"/>
    <x v="1"/>
    <n v="98"/>
    <s v="  drama ,  history ,  romance  "/>
    <s v="  US  "/>
    <n v="3.3"/>
    <n v="19750"/>
    <n v="13.321999999999999"/>
    <n v="5.0999999999999996"/>
  </r>
  <r>
    <x v="2064"/>
    <x v="2055"/>
    <x v="0"/>
    <x v="31"/>
    <x v="8"/>
    <n v="50"/>
    <s v="  drama ,  history ,  romance  "/>
    <s v="  AR  "/>
    <n v="7.6"/>
    <n v="1230"/>
    <n v="7.7519999999999998"/>
    <n v="7.6"/>
  </r>
  <r>
    <x v="2065"/>
    <x v="2056"/>
    <x v="0"/>
    <x v="31"/>
    <x v="5"/>
    <n v="54"/>
    <s v="  drama ,  history ,  romance ,  war  "/>
    <s v="  "/>
    <n v="8.5"/>
    <n v="1027"/>
    <n v="3.714"/>
    <n v="7.7"/>
  </r>
  <r>
    <x v="2066"/>
    <x v="2057"/>
    <x v="0"/>
    <x v="30"/>
    <x v="6"/>
    <n v="70"/>
    <s v="  drama ,  history ,  romance ,  war  "/>
    <s v="  US  "/>
    <n v="7.4"/>
    <n v="3532"/>
    <n v="5.5810000000000004"/>
    <n v="7.1"/>
  </r>
  <r>
    <x v="2067"/>
    <x v="2058"/>
    <x v="0"/>
    <x v="31"/>
    <x v="1"/>
    <n v="85"/>
    <s v="  drama ,  history ,  romance ,  war ,  action  "/>
    <s v="  US  "/>
    <n v="5.3"/>
    <n v="2270"/>
    <n v="12.92"/>
    <n v="6.6"/>
  </r>
  <r>
    <x v="2068"/>
    <x v="2059"/>
    <x v="0"/>
    <x v="30"/>
    <x v="2"/>
    <n v="48"/>
    <s v="  drama ,  history ,  thriller  "/>
    <s v="  KR  "/>
    <n v="7.5"/>
    <n v="2246"/>
    <n v="25.263999999999999"/>
    <n v="8.3000000000000007"/>
  </r>
  <r>
    <x v="2069"/>
    <x v="2060"/>
    <x v="0"/>
    <x v="30"/>
    <x v="8"/>
    <n v="43"/>
    <s v="  drama ,  history ,  thriller  "/>
    <s v="  ZA  "/>
    <n v="6.5"/>
    <n v="969"/>
    <n v="1.143"/>
    <n v="6.5"/>
  </r>
  <r>
    <x v="2070"/>
    <x v="2061"/>
    <x v="0"/>
    <x v="30"/>
    <x v="8"/>
    <n v="47"/>
    <s v="  drama ,  history ,  thriller  "/>
    <s v="  NL ,  BE  "/>
    <n v="6.3"/>
    <n v="879"/>
    <n v="7.4180000000000001"/>
    <n v="6.8"/>
  </r>
  <r>
    <x v="2071"/>
    <x v="2062"/>
    <x v="0"/>
    <x v="31"/>
    <x v="8"/>
    <n v="52"/>
    <s v="  drama ,  history ,  thriller ,  crime  "/>
    <s v="  US  "/>
    <n v="6.4"/>
    <n v="1068"/>
    <n v="3.0750000000000002"/>
    <n v="6.7"/>
  </r>
  <r>
    <x v="2072"/>
    <x v="2063"/>
    <x v="0"/>
    <x v="30"/>
    <x v="5"/>
    <n v="63"/>
    <s v="  drama ,  history ,  thriller ,  war ,  action ,  european  "/>
    <s v="  KR  "/>
    <n v="7.1"/>
    <n v="2324"/>
    <n v="15.15"/>
    <n v="8.3000000000000007"/>
  </r>
  <r>
    <x v="2073"/>
    <x v="2064"/>
    <x v="0"/>
    <x v="30"/>
    <x v="8"/>
    <n v="50"/>
    <s v="  drama ,  history ,  war ,  animation ,  european  "/>
    <s v="  JP  "/>
    <n v="7.7"/>
    <n v="6147"/>
    <n v="252.68799999999999"/>
    <n v="7.5"/>
  </r>
  <r>
    <x v="2074"/>
    <x v="2065"/>
    <x v="0"/>
    <x v="30"/>
    <x v="5"/>
    <n v="24"/>
    <s v="  drama ,  horror  "/>
    <s v="  US  "/>
    <n v="4.5"/>
    <n v="1846"/>
    <n v="82.799000000000007"/>
    <n v="7.3369999999999997"/>
  </r>
  <r>
    <x v="2075"/>
    <x v="2066"/>
    <x v="0"/>
    <x v="30"/>
    <x v="1"/>
    <n v="106"/>
    <s v="  drama ,  horror ,  crime  "/>
    <s v="  CA  "/>
    <n v="7.4"/>
    <n v="2194"/>
    <n v="4.1710000000000003"/>
    <n v="7.6"/>
  </r>
  <r>
    <x v="2076"/>
    <x v="2067"/>
    <x v="0"/>
    <x v="31"/>
    <x v="5"/>
    <n v="51"/>
    <s v="  drama ,  horror ,  fantasy  "/>
    <s v="  KR  "/>
    <n v="6.4"/>
    <n v="1195"/>
    <n v="10.551"/>
    <n v="7.8"/>
  </r>
  <r>
    <x v="2077"/>
    <x v="1861"/>
    <x v="0"/>
    <x v="30"/>
    <x v="8"/>
    <n v="57"/>
    <s v="  drama ,  horror ,  music ,  thriller ,  crime  "/>
    <s v="  DE  "/>
    <n v="7.5"/>
    <n v="2658"/>
    <n v="3.6779999999999999"/>
    <n v="7.1"/>
  </r>
  <r>
    <x v="2078"/>
    <x v="2068"/>
    <x v="0"/>
    <x v="31"/>
    <x v="3"/>
    <n v="93"/>
    <s v="  drama ,  horror ,  scifi ,  romance ,  action  "/>
    <s v="  US  "/>
    <n v="6.1"/>
    <n v="13242"/>
    <n v="14.952999999999999"/>
    <n v="7.7"/>
  </r>
  <r>
    <x v="2079"/>
    <x v="2069"/>
    <x v="0"/>
    <x v="31"/>
    <x v="6"/>
    <n v="94"/>
    <s v="  drama ,  horror ,  thriller  "/>
    <s v="  US  "/>
    <n v="5.4"/>
    <n v="4172"/>
    <n v="39.594999999999999"/>
    <n v="6.2"/>
  </r>
  <r>
    <x v="2080"/>
    <x v="2070"/>
    <x v="0"/>
    <x v="31"/>
    <x v="6"/>
    <n v="90"/>
    <s v="  drama ,  horror ,  thriller  "/>
    <s v="  US  "/>
    <n v="5.4"/>
    <n v="1436"/>
    <n v="10.847"/>
    <n v="6.3"/>
  </r>
  <r>
    <x v="2081"/>
    <x v="2071"/>
    <x v="0"/>
    <x v="30"/>
    <x v="6"/>
    <n v="93"/>
    <s v="  drama ,  horror ,  thriller  "/>
    <s v="  ES  "/>
    <n v="5.3"/>
    <n v="1251"/>
    <n v="7.4630000000000001"/>
    <n v="5.7"/>
  </r>
  <r>
    <x v="2082"/>
    <x v="2072"/>
    <x v="0"/>
    <x v="31"/>
    <x v="8"/>
    <n v="69"/>
    <s v="  drama ,  horror ,  thriller  "/>
    <s v="  KR  "/>
    <n v="7.1"/>
    <n v="907"/>
    <n v="4.7210000000000001"/>
    <n v="8.1"/>
  </r>
  <r>
    <x v="2083"/>
    <x v="2073"/>
    <x v="0"/>
    <x v="31"/>
    <x v="4"/>
    <n v="39"/>
    <s v="  drama ,  horror ,  thriller  "/>
    <s v="  US  "/>
    <n v="6.5"/>
    <n v="80"/>
    <n v="4.2709999999999999"/>
    <n v="4.3"/>
  </r>
  <r>
    <x v="2084"/>
    <x v="2074"/>
    <x v="0"/>
    <x v="31"/>
    <x v="3"/>
    <n v="37"/>
    <s v="  drama ,  horror ,  thriller  "/>
    <s v="  GB  "/>
    <n v="6.8"/>
    <n v="456"/>
    <n v="19.658999999999999"/>
    <n v="7.6"/>
  </r>
  <r>
    <x v="2085"/>
    <x v="2075"/>
    <x v="0"/>
    <x v="31"/>
    <x v="3"/>
    <n v="104"/>
    <s v="  drama ,  horror ,  thriller ,  european  "/>
    <s v="  US  "/>
    <n v="7.6"/>
    <n v="10861"/>
    <n v="11.88"/>
    <n v="7.7"/>
  </r>
  <r>
    <x v="2086"/>
    <x v="2076"/>
    <x v="1"/>
    <x v="31"/>
    <x v="7"/>
    <n v="36"/>
    <s v="  drama ,  horror ,  thriller ,  fantasy ,  european  "/>
    <s v="  US  "/>
    <n v="6.4"/>
    <n v="399"/>
    <n v="2.4409999999999998"/>
    <n v="8.5"/>
  </r>
  <r>
    <x v="2087"/>
    <x v="2077"/>
    <x v="1"/>
    <x v="31"/>
    <x v="5"/>
    <n v="30"/>
    <s v="  drama ,  music  "/>
    <s v="  KR  "/>
    <n v="7.6"/>
    <n v="2372"/>
    <n v="18.949000000000002"/>
    <n v="7.7629999999999999"/>
  </r>
  <r>
    <x v="2088"/>
    <x v="2078"/>
    <x v="1"/>
    <x v="30"/>
    <x v="1"/>
    <n v="103"/>
    <s v="  drama ,  music  "/>
    <s v="  IL ,  US  "/>
    <n v="5.6"/>
    <m/>
    <n v="21.561"/>
    <n v="6.5430000000000001"/>
  </r>
  <r>
    <x v="2089"/>
    <x v="2079"/>
    <x v="1"/>
    <x v="31"/>
    <x v="8"/>
    <n v="63"/>
    <s v="  drama ,  music  "/>
    <s v="  US  "/>
    <n v="7.4"/>
    <n v="1112"/>
    <n v="9.7289999999999992"/>
    <n v="7"/>
  </r>
  <r>
    <x v="2090"/>
    <x v="2080"/>
    <x v="1"/>
    <x v="30"/>
    <x v="8"/>
    <n v="46"/>
    <s v="  drama ,  music  "/>
    <s v="  FR  "/>
    <n v="6.8"/>
    <n v="1303"/>
    <n v="3.9649999999999999"/>
    <n v="6.3"/>
  </r>
  <r>
    <x v="2091"/>
    <x v="2081"/>
    <x v="1"/>
    <x v="31"/>
    <x v="8"/>
    <n v="55"/>
    <s v="  drama ,  music  "/>
    <s v="  US  "/>
    <n v="8.1"/>
    <n v="11276"/>
    <n v="9.8209999999999997"/>
    <n v="7.5"/>
  </r>
  <r>
    <x v="2092"/>
    <x v="2082"/>
    <x v="1"/>
    <x v="31"/>
    <x v="2"/>
    <n v="25"/>
    <s v="  drama ,  music  "/>
    <s v="  GB  "/>
    <n v="5"/>
    <n v="1241"/>
    <n v="6.6669999999999998"/>
    <n v="6.9"/>
  </r>
  <r>
    <x v="2093"/>
    <x v="2083"/>
    <x v="1"/>
    <x v="30"/>
    <x v="8"/>
    <n v="57"/>
    <s v="  drama ,  music  "/>
    <s v="  ES  "/>
    <n v="7.1"/>
    <n v="513"/>
    <n v="3.8039999999999998"/>
    <n v="6.9"/>
  </r>
  <r>
    <x v="2094"/>
    <x v="2084"/>
    <x v="1"/>
    <x v="31"/>
    <x v="8"/>
    <n v="50"/>
    <s v="  drama ,  music  "/>
    <s v="  BR  "/>
    <n v="6.8"/>
    <n v="785"/>
    <n v="2.5859999999999999"/>
    <n v="7.3"/>
  </r>
  <r>
    <x v="2095"/>
    <x v="2085"/>
    <x v="1"/>
    <x v="31"/>
    <x v="2"/>
    <n v="26"/>
    <s v="  drama ,  music  "/>
    <s v="  US  "/>
    <n v="6.3"/>
    <n v="2426"/>
    <n v="8.0459999999999994"/>
    <n v="7.5"/>
  </r>
  <r>
    <x v="2096"/>
    <x v="2086"/>
    <x v="1"/>
    <x v="30"/>
    <x v="8"/>
    <n v="51"/>
    <s v="  drama ,  music  "/>
    <s v="  BR  "/>
    <n v="7.5"/>
    <n v="1356"/>
    <n v="7.1950000000000003"/>
    <n v="8.6"/>
  </r>
  <r>
    <x v="2097"/>
    <x v="2087"/>
    <x v="1"/>
    <x v="31"/>
    <x v="8"/>
    <n v="35"/>
    <s v="  drama ,  music ,  documentation  "/>
    <s v="  US  "/>
    <n v="6.6"/>
    <n v="351"/>
    <n v="1.5169999999999999"/>
    <n v="10"/>
  </r>
  <r>
    <x v="2098"/>
    <x v="2088"/>
    <x v="1"/>
    <x v="31"/>
    <x v="3"/>
    <n v="110"/>
    <s v="  drama ,  music ,  romance  "/>
    <s v="  CN ,  HK  "/>
    <n v="6.1"/>
    <n v="4160"/>
    <n v="14.66"/>
    <n v="6.7"/>
  </r>
  <r>
    <x v="2099"/>
    <x v="2089"/>
    <x v="1"/>
    <x v="31"/>
    <x v="5"/>
    <n v="58"/>
    <s v="  drama ,  music ,  romance  "/>
    <s v="  AR  "/>
    <n v="7"/>
    <n v="2463"/>
    <n v="33.319000000000003"/>
    <n v="7.5"/>
  </r>
  <r>
    <x v="2100"/>
    <x v="2090"/>
    <x v="1"/>
    <x v="30"/>
    <x v="8"/>
    <n v="36"/>
    <s v="  drama ,  music ,  romance  "/>
    <s v="  CN  "/>
    <n v="8.1999999999999993"/>
    <n v="1135"/>
    <n v="17.297000000000001"/>
    <n v="9"/>
  </r>
  <r>
    <x v="2101"/>
    <x v="2091"/>
    <x v="1"/>
    <x v="30"/>
    <x v="8"/>
    <n v="23"/>
    <s v="  drama ,  music ,  romance ,  history  "/>
    <s v="  CA  "/>
    <n v="7.6"/>
    <n v="697"/>
    <n v="6.9359999999999999"/>
    <n v="9"/>
  </r>
  <r>
    <x v="2102"/>
    <x v="2092"/>
    <x v="1"/>
    <x v="31"/>
    <x v="8"/>
    <n v="40"/>
    <s v="  drama ,  romance  "/>
    <s v="  US  "/>
    <n v="5.8"/>
    <n v="413"/>
    <n v="1.4079999999999999"/>
    <n v="8"/>
  </r>
  <r>
    <x v="2103"/>
    <x v="2093"/>
    <x v="1"/>
    <x v="30"/>
    <x v="8"/>
    <n v="3"/>
    <s v="  drama ,  romance  "/>
    <s v="  US  "/>
    <n v="7.4"/>
    <n v="2922"/>
    <n v="3.2080000000000002"/>
    <n v="6.9"/>
  </r>
  <r>
    <x v="2104"/>
    <x v="2094"/>
    <x v="1"/>
    <x v="31"/>
    <x v="8"/>
    <n v="48"/>
    <s v="  drama ,  romance  "/>
    <s v="  DE  "/>
    <n v="6.8"/>
    <n v="2177"/>
    <n v="6.8559999999999999"/>
    <n v="7"/>
  </r>
  <r>
    <x v="2105"/>
    <x v="2095"/>
    <x v="1"/>
    <x v="31"/>
    <x v="4"/>
    <n v="12"/>
    <s v="  drama ,  romance  "/>
    <s v="  GB  "/>
    <n v="8.1"/>
    <n v="572"/>
    <n v="3.911"/>
    <n v="8.8000000000000007"/>
  </r>
  <r>
    <x v="2106"/>
    <x v="2096"/>
    <x v="1"/>
    <x v="31"/>
    <x v="7"/>
    <n v="43"/>
    <s v="  drama ,  romance  "/>
    <s v="  US  "/>
    <n v="7.1"/>
    <n v="1207"/>
    <n v="9.6769999999999996"/>
    <n v="6.2"/>
  </r>
  <r>
    <x v="2107"/>
    <x v="2097"/>
    <x v="1"/>
    <x v="31"/>
    <x v="3"/>
    <n v="165"/>
    <s v="  drama ,  romance  "/>
    <s v="  IN  "/>
    <n v="7.3"/>
    <n v="17029"/>
    <n v="9.6910000000000007"/>
    <n v="6.8"/>
  </r>
  <r>
    <x v="2108"/>
    <x v="2098"/>
    <x v="1"/>
    <x v="31"/>
    <x v="8"/>
    <n v="43"/>
    <s v="  drama ,  romance  "/>
    <s v="  TH  "/>
    <n v="6.5"/>
    <n v="25"/>
    <n v="2.137"/>
    <n v="6.3"/>
  </r>
  <r>
    <x v="2109"/>
    <x v="2099"/>
    <x v="1"/>
    <x v="31"/>
    <x v="8"/>
    <n v="27"/>
    <s v="  drama ,  romance  "/>
    <s v="  AR  "/>
    <n v="6.8"/>
    <n v="934"/>
    <n v="4.8129999999999997"/>
    <n v="7.2"/>
  </r>
  <r>
    <x v="2110"/>
    <x v="2100"/>
    <x v="1"/>
    <x v="31"/>
    <x v="6"/>
    <n v="96"/>
    <s v="  drama ,  romance  "/>
    <s v="  JP  "/>
    <n v="7.5"/>
    <n v="3791"/>
    <n v="17.829999999999998"/>
    <n v="7.6"/>
  </r>
  <r>
    <x v="2111"/>
    <x v="2101"/>
    <x v="1"/>
    <x v="30"/>
    <x v="1"/>
    <n v="100"/>
    <s v="  drama ,  romance  "/>
    <s v="  US ,  GB  "/>
    <n v="6.1"/>
    <n v="11275"/>
    <n v="9.31"/>
    <n v="6.2"/>
  </r>
  <r>
    <x v="2112"/>
    <x v="2102"/>
    <x v="1"/>
    <x v="31"/>
    <x v="3"/>
    <n v="79"/>
    <s v="  drama ,  romance  "/>
    <s v="  US  "/>
    <n v="7.3"/>
    <n v="6427"/>
    <n v="10.808999999999999"/>
    <n v="8.4"/>
  </r>
  <r>
    <x v="2113"/>
    <x v="2103"/>
    <x v="1"/>
    <x v="31"/>
    <x v="2"/>
    <n v="35"/>
    <s v="  drama ,  romance  "/>
    <s v="  US  "/>
    <n v="7.8"/>
    <n v="1313"/>
    <n v="8.2309999999999999"/>
    <n v="7.2"/>
  </r>
  <r>
    <x v="2114"/>
    <x v="2104"/>
    <x v="1"/>
    <x v="30"/>
    <x v="4"/>
    <n v="23"/>
    <s v="  drama ,  romance  "/>
    <s v="  US  "/>
    <n v="7.5"/>
    <n v="289"/>
    <n v="6.4530000000000003"/>
    <n v="8"/>
  </r>
  <r>
    <x v="2115"/>
    <x v="2105"/>
    <x v="1"/>
    <x v="30"/>
    <x v="5"/>
    <n v="46"/>
    <s v="  drama ,  romance  "/>
    <s v="  CN  "/>
    <n v="7.3"/>
    <n v="237"/>
    <n v="8.3689999999999998"/>
    <n v="8.1999999999999993"/>
  </r>
  <r>
    <x v="2116"/>
    <x v="2106"/>
    <x v="1"/>
    <x v="31"/>
    <x v="8"/>
    <n v="28"/>
    <s v="  drama ,  romance  "/>
    <s v="  IN  "/>
    <n v="6.7"/>
    <n v="1760"/>
    <n v="8.4079999999999995"/>
    <n v="9"/>
  </r>
  <r>
    <x v="2117"/>
    <x v="2107"/>
    <x v="1"/>
    <x v="31"/>
    <x v="2"/>
    <n v="20"/>
    <s v="  drama ,  romance  "/>
    <s v="  US  "/>
    <n v="3.9"/>
    <n v="1483"/>
    <n v="10.16"/>
    <n v="5.9"/>
  </r>
  <r>
    <x v="2118"/>
    <x v="2108"/>
    <x v="1"/>
    <x v="30"/>
    <x v="8"/>
    <n v="56"/>
    <s v="  drama ,  romance  "/>
    <s v="  US  "/>
    <n v="7.6"/>
    <n v="1600"/>
    <n v="4.5720000000000001"/>
    <n v="8.1999999999999993"/>
  </r>
  <r>
    <x v="2119"/>
    <x v="2109"/>
    <x v="1"/>
    <x v="31"/>
    <x v="7"/>
    <n v="25"/>
    <s v="  drama ,  romance  "/>
    <s v="  CA  "/>
    <n v="6.4"/>
    <n v="175"/>
    <n v="5.31"/>
    <n v="9.1999999999999993"/>
  </r>
  <r>
    <x v="2120"/>
    <x v="2110"/>
    <x v="1"/>
    <x v="31"/>
    <x v="9"/>
    <n v="107"/>
    <s v="  drama ,  romance  "/>
    <s v="  US ,  CA  "/>
    <n v="6.3"/>
    <n v="10967"/>
    <n v="18.004000000000001"/>
    <n v="7.7"/>
  </r>
  <r>
    <x v="2121"/>
    <x v="2111"/>
    <x v="1"/>
    <x v="30"/>
    <x v="1"/>
    <n v="109"/>
    <s v="  drama ,  romance  "/>
    <s v="  RO  "/>
    <n v="4.8"/>
    <n v="8895"/>
    <n v="20.224"/>
    <n v="5.7"/>
  </r>
  <r>
    <x v="2122"/>
    <x v="2112"/>
    <x v="1"/>
    <x v="31"/>
    <x v="2"/>
    <n v="25"/>
    <s v="  drama ,  romance  "/>
    <s v="  "/>
    <n v="7.3"/>
    <n v="1158"/>
    <n v="4.9240000000000004"/>
    <n v="7.6"/>
  </r>
  <r>
    <x v="2123"/>
    <x v="2113"/>
    <x v="1"/>
    <x v="30"/>
    <x v="8"/>
    <n v="45"/>
    <s v="  drama ,  romance  "/>
    <s v="  US  "/>
    <n v="6.8"/>
    <n v="1872"/>
    <n v="36.514000000000003"/>
    <n v="7.4"/>
  </r>
  <r>
    <x v="2124"/>
    <x v="2114"/>
    <x v="1"/>
    <x v="30"/>
    <x v="8"/>
    <n v="44"/>
    <s v="  drama ,  romance  "/>
    <s v="  DE  "/>
    <n v="7.6"/>
    <n v="5209"/>
    <n v="6.9279999999999999"/>
    <n v="7.1"/>
  </r>
  <r>
    <x v="2125"/>
    <x v="2115"/>
    <x v="1"/>
    <x v="30"/>
    <x v="8"/>
    <n v="43"/>
    <s v="  drama ,  romance  "/>
    <s v="  US  "/>
    <n v="7.6"/>
    <n v="2152"/>
    <n v="2.1"/>
    <n v="7.5"/>
  </r>
  <r>
    <x v="2126"/>
    <x v="2116"/>
    <x v="1"/>
    <x v="31"/>
    <x v="8"/>
    <n v="40"/>
    <s v="  drama ,  romance  "/>
    <s v="  JP  "/>
    <n v="6.8"/>
    <n v="453"/>
    <n v="6.0720000000000001"/>
    <n v="7"/>
  </r>
  <r>
    <x v="2127"/>
    <x v="2117"/>
    <x v="1"/>
    <x v="31"/>
    <x v="1"/>
    <n v="69"/>
    <s v="  drama ,  romance  "/>
    <s v="  US  "/>
    <n v="6"/>
    <n v="3422"/>
    <n v="5.2110000000000003"/>
    <n v="7"/>
  </r>
  <r>
    <x v="2128"/>
    <x v="2118"/>
    <x v="1"/>
    <x v="31"/>
    <x v="8"/>
    <n v="31"/>
    <s v="  drama ,  romance  "/>
    <s v="  BR  "/>
    <n v="5.6"/>
    <n v="2487"/>
    <n v="11.161"/>
    <n v="6.8"/>
  </r>
  <r>
    <x v="2129"/>
    <x v="2119"/>
    <x v="1"/>
    <x v="30"/>
    <x v="2"/>
    <n v="38"/>
    <s v="  drama ,  romance  "/>
    <s v="  US  "/>
    <n v="5.9"/>
    <n v="783"/>
    <n v="0.70599999999999996"/>
    <n v="6.2"/>
  </r>
  <r>
    <x v="2130"/>
    <x v="2120"/>
    <x v="1"/>
    <x v="31"/>
    <x v="2"/>
    <n v="26"/>
    <s v="  drama ,  romance  "/>
    <s v="  BR  "/>
    <n v="7.4"/>
    <n v="782"/>
    <n v="1.8580000000000001"/>
    <n v="7.4"/>
  </r>
  <r>
    <x v="2131"/>
    <x v="2121"/>
    <x v="1"/>
    <x v="31"/>
    <x v="5"/>
    <n v="24"/>
    <s v="  drama ,  romance  "/>
    <s v="  JP  "/>
    <n v="6"/>
    <n v="591"/>
    <n v="6.9050000000000002"/>
    <n v="7.7"/>
  </r>
  <r>
    <x v="2132"/>
    <x v="2122"/>
    <x v="1"/>
    <x v="30"/>
    <x v="4"/>
    <n v="40"/>
    <s v="  drama ,  romance  "/>
    <s v="  AR  "/>
    <n v="6.7"/>
    <n v="641"/>
    <n v="26.206"/>
    <n v="9.1"/>
  </r>
  <r>
    <x v="2133"/>
    <x v="2123"/>
    <x v="1"/>
    <x v="31"/>
    <x v="2"/>
    <n v="29"/>
    <s v="  drama ,  romance  "/>
    <s v="  US  "/>
    <n v="6.7"/>
    <n v="1211"/>
    <n v="11.279"/>
    <n v="7.8"/>
  </r>
  <r>
    <x v="2134"/>
    <x v="2124"/>
    <x v="1"/>
    <x v="31"/>
    <x v="1"/>
    <n v="101"/>
    <s v="  drama ,  romance  "/>
    <s v="  NL ,  PL ,  UA ,  GB ,  US  "/>
    <n v="5"/>
    <n v="3493"/>
    <n v="10.179"/>
    <n v="5.6"/>
  </r>
  <r>
    <x v="2135"/>
    <x v="2125"/>
    <x v="1"/>
    <x v="30"/>
    <x v="8"/>
    <n v="50"/>
    <s v="  drama ,  romance  "/>
    <s v="  MX  "/>
    <n v="5.0999999999999996"/>
    <n v="221"/>
    <n v="105.774"/>
    <n v="4"/>
  </r>
  <r>
    <x v="2136"/>
    <x v="2126"/>
    <x v="1"/>
    <x v="31"/>
    <x v="8"/>
    <n v="43"/>
    <s v="  drama ,  romance  "/>
    <s v="  US  "/>
    <n v="7.2"/>
    <n v="1671"/>
    <n v="5.5880000000000001"/>
    <n v="7"/>
  </r>
  <r>
    <x v="2137"/>
    <x v="2127"/>
    <x v="1"/>
    <x v="31"/>
    <x v="4"/>
    <n v="24"/>
    <s v="  drama ,  romance  "/>
    <s v="  AU  "/>
    <n v="6.1"/>
    <n v="299"/>
    <n v="9.9269999999999996"/>
    <n v="6.6"/>
  </r>
  <r>
    <x v="2138"/>
    <x v="2128"/>
    <x v="1"/>
    <x v="30"/>
    <x v="7"/>
    <n v="24"/>
    <s v="  drama ,  romance  "/>
    <s v="  US  "/>
    <n v="5.4"/>
    <n v="993"/>
    <n v="12.305999999999999"/>
    <n v="7.7"/>
  </r>
  <r>
    <x v="2139"/>
    <x v="2129"/>
    <x v="1"/>
    <x v="30"/>
    <x v="5"/>
    <n v="80"/>
    <s v="  drama ,  romance  "/>
    <s v="  KR  "/>
    <n v="7.6"/>
    <n v="176"/>
    <n v="5.1710000000000003"/>
    <n v="9.1"/>
  </r>
  <r>
    <x v="2140"/>
    <x v="2130"/>
    <x v="1"/>
    <x v="31"/>
    <x v="3"/>
    <n v="141"/>
    <s v="  drama ,  romance  "/>
    <s v="  IN  "/>
    <n v="6.8"/>
    <n v="16075"/>
    <n v="3.9830000000000001"/>
    <n v="6.1"/>
  </r>
  <r>
    <x v="2141"/>
    <x v="2131"/>
    <x v="1"/>
    <x v="31"/>
    <x v="1"/>
    <n v="121"/>
    <s v="  drama ,  romance  "/>
    <s v="  US  "/>
    <n v="5.9"/>
    <n v="3752"/>
    <n v="7.5860000000000003"/>
    <n v="6.2"/>
  </r>
  <r>
    <x v="2142"/>
    <x v="2132"/>
    <x v="1"/>
    <x v="31"/>
    <x v="6"/>
    <n v="93"/>
    <s v="  drama ,  romance  "/>
    <s v="  US  "/>
    <n v="5.3"/>
    <n v="183"/>
    <n v="22.103000000000002"/>
    <n v="7.1"/>
  </r>
  <r>
    <x v="2143"/>
    <x v="2133"/>
    <x v="1"/>
    <x v="31"/>
    <x v="8"/>
    <n v="19"/>
    <s v="  drama ,  romance  "/>
    <s v="  US  "/>
    <n v="4.9000000000000004"/>
    <n v="923"/>
    <n v="1.96"/>
    <n v="8"/>
  </r>
  <r>
    <x v="2144"/>
    <x v="2134"/>
    <x v="1"/>
    <x v="30"/>
    <x v="3"/>
    <n v="91"/>
    <s v="  drama ,  romance  "/>
    <s v="  FR  "/>
    <n v="4.9000000000000004"/>
    <n v="875"/>
    <n v="6.649"/>
    <n v="6.6"/>
  </r>
  <r>
    <x v="2145"/>
    <x v="2135"/>
    <x v="1"/>
    <x v="31"/>
    <x v="5"/>
    <n v="46"/>
    <s v="  drama ,  romance  "/>
    <s v="  CO  "/>
    <n v="6.5"/>
    <n v="178"/>
    <n v="3.778"/>
    <n v="10"/>
  </r>
  <r>
    <x v="2146"/>
    <x v="2136"/>
    <x v="1"/>
    <x v="30"/>
    <x v="8"/>
    <n v="49"/>
    <s v="  drama ,  romance  "/>
    <s v="  TH  "/>
    <n v="6.2"/>
    <n v="1279"/>
    <n v="14.772"/>
    <n v="7.2"/>
  </r>
  <r>
    <x v="2147"/>
    <x v="2137"/>
    <x v="1"/>
    <x v="30"/>
    <x v="8"/>
    <n v="45"/>
    <s v="  drama ,  romance  "/>
    <s v="  MX  "/>
    <n v="6.4"/>
    <n v="1121"/>
    <n v="33.415999999999997"/>
    <n v="7.1"/>
  </r>
  <r>
    <x v="2148"/>
    <x v="2138"/>
    <x v="1"/>
    <x v="30"/>
    <x v="5"/>
    <n v="45"/>
    <s v="  drama ,  romance  "/>
    <s v="  CN  "/>
    <n v="7.2"/>
    <n v="1466"/>
    <n v="14.058999999999999"/>
    <n v="7.8"/>
  </r>
  <r>
    <x v="2149"/>
    <x v="2139"/>
    <x v="1"/>
    <x v="31"/>
    <x v="5"/>
    <n v="27"/>
    <s v="  drama ,  romance  "/>
    <s v="  ES  "/>
    <n v="5.3"/>
    <n v="568"/>
    <n v="9.0440000000000005"/>
    <n v="7.5"/>
  </r>
  <r>
    <x v="2150"/>
    <x v="2140"/>
    <x v="1"/>
    <x v="31"/>
    <x v="8"/>
    <n v="33"/>
    <s v="  drama ,  romance  "/>
    <s v="  IN  "/>
    <n v="5.5"/>
    <n v="3712"/>
    <n v="3.4020000000000001"/>
    <n v="6.8"/>
  </r>
  <r>
    <x v="2151"/>
    <x v="2141"/>
    <x v="1"/>
    <x v="31"/>
    <x v="2"/>
    <n v="23"/>
    <s v="  drama ,  romance  "/>
    <s v="  US  "/>
    <n v="7.6"/>
    <n v="2254"/>
    <n v="5.9290000000000003"/>
    <n v="7.4"/>
  </r>
  <r>
    <x v="2152"/>
    <x v="2142"/>
    <x v="1"/>
    <x v="30"/>
    <x v="3"/>
    <n v="90"/>
    <s v="  drama ,  romance  "/>
    <s v="  BR  "/>
    <n v="6.8"/>
    <n v="541"/>
    <n v="2.9769999999999999"/>
    <n v="6.8"/>
  </r>
  <r>
    <x v="2153"/>
    <x v="2143"/>
    <x v="1"/>
    <x v="30"/>
    <x v="2"/>
    <n v="29"/>
    <s v="  drama ,  romance  "/>
    <s v="  US  "/>
    <n v="6.4"/>
    <n v="2632"/>
    <n v="18.783999999999999"/>
    <n v="8.6"/>
  </r>
  <r>
    <x v="2154"/>
    <x v="2144"/>
    <x v="1"/>
    <x v="31"/>
    <x v="8"/>
    <n v="28"/>
    <s v="  drama ,  romance  "/>
    <s v="  US  "/>
    <n v="5.0999999999999996"/>
    <n v="1966"/>
    <n v="2.0329999999999999"/>
    <n v="5.2"/>
  </r>
  <r>
    <x v="2155"/>
    <x v="2145"/>
    <x v="1"/>
    <x v="30"/>
    <x v="8"/>
    <n v="27"/>
    <s v="  drama ,  romance  "/>
    <s v="  US  "/>
    <n v="7.1"/>
    <n v="1607"/>
    <n v="9.4979999999999993"/>
    <n v="6.9"/>
  </r>
  <r>
    <x v="2156"/>
    <x v="2146"/>
    <x v="1"/>
    <x v="31"/>
    <x v="8"/>
    <n v="30"/>
    <s v="  drama ,  romance  "/>
    <s v="  BR  "/>
    <n v="6.9"/>
    <n v="409"/>
    <n v="2.6339999999999999"/>
    <n v="5.5"/>
  </r>
  <r>
    <x v="2157"/>
    <x v="2147"/>
    <x v="1"/>
    <x v="30"/>
    <x v="9"/>
    <n v="141"/>
    <s v="  drama ,  romance  "/>
    <s v="  JP  "/>
    <n v="8.1999999999999993"/>
    <n v="92"/>
    <n v="2.2749999999999999"/>
    <n v="8"/>
  </r>
  <r>
    <x v="2158"/>
    <x v="2148"/>
    <x v="1"/>
    <x v="30"/>
    <x v="8"/>
    <n v="52"/>
    <s v="  drama ,  romance  "/>
    <s v="  CO  "/>
    <n v="7.3"/>
    <n v="760"/>
    <n v="28.05"/>
    <n v="7.6"/>
  </r>
  <r>
    <x v="2159"/>
    <x v="2149"/>
    <x v="1"/>
    <x v="31"/>
    <x v="6"/>
    <n v="104"/>
    <s v="  drama ,  romance  "/>
    <s v="  US  "/>
    <n v="5.7"/>
    <n v="1538"/>
    <n v="13.497"/>
    <n v="6.3"/>
  </r>
  <r>
    <x v="2160"/>
    <x v="2150"/>
    <x v="1"/>
    <x v="30"/>
    <x v="5"/>
    <n v="41"/>
    <s v="  drama ,  romance ,  action  "/>
    <s v="  MX  "/>
    <n v="6.9"/>
    <n v="333"/>
    <n v="3.9649999999999999"/>
    <n v="7.7"/>
  </r>
  <r>
    <x v="2161"/>
    <x v="2151"/>
    <x v="1"/>
    <x v="31"/>
    <x v="5"/>
    <n v="48"/>
    <s v="  drama ,  romance ,  comedy  "/>
    <s v="  ES  "/>
    <n v="7.1"/>
    <n v="2344"/>
    <n v="14.787000000000001"/>
    <n v="7.1"/>
  </r>
  <r>
    <x v="2162"/>
    <x v="2152"/>
    <x v="1"/>
    <x v="30"/>
    <x v="8"/>
    <n v="38"/>
    <s v="  drama ,  romance ,  comedy  "/>
    <s v="  MX  "/>
    <n v="5.8"/>
    <n v="701"/>
    <n v="8.3800000000000008"/>
    <n v="6.6"/>
  </r>
  <r>
    <x v="2163"/>
    <x v="2153"/>
    <x v="1"/>
    <x v="30"/>
    <x v="6"/>
    <n v="90"/>
    <s v="  drama ,  romance ,  comedy  "/>
    <s v="  US  "/>
    <n v="5.7"/>
    <n v="2951"/>
    <n v="8.0289999999999999"/>
    <n v="6"/>
  </r>
  <r>
    <x v="2164"/>
    <x v="2154"/>
    <x v="1"/>
    <x v="30"/>
    <x v="8"/>
    <n v="45"/>
    <s v="  drama ,  romance ,  comedy  "/>
    <s v="  AR  "/>
    <n v="7.9"/>
    <n v="744"/>
    <n v="3.8780000000000001"/>
    <n v="8.3000000000000007"/>
  </r>
  <r>
    <x v="2165"/>
    <x v="2155"/>
    <x v="1"/>
    <x v="30"/>
    <x v="8"/>
    <n v="46"/>
    <s v="  drama ,  romance ,  comedy  "/>
    <s v="  BR  "/>
    <n v="7.8"/>
    <n v="3483"/>
    <n v="10.757999999999999"/>
    <n v="7.2"/>
  </r>
  <r>
    <x v="2166"/>
    <x v="2156"/>
    <x v="1"/>
    <x v="30"/>
    <x v="5"/>
    <n v="75"/>
    <s v="  drama ,  romance ,  comedy  "/>
    <s v="  KR  "/>
    <n v="8"/>
    <n v="938"/>
    <n v="6.2889999999999997"/>
    <n v="8.6999999999999993"/>
  </r>
  <r>
    <x v="2167"/>
    <x v="2157"/>
    <x v="1"/>
    <x v="31"/>
    <x v="3"/>
    <n v="106"/>
    <s v="  drama ,  romance ,  comedy  "/>
    <s v="  US  "/>
    <n v="5.8"/>
    <n v="9831"/>
    <n v="11.246"/>
    <n v="6.4"/>
  </r>
  <r>
    <x v="2168"/>
    <x v="2158"/>
    <x v="1"/>
    <x v="30"/>
    <x v="5"/>
    <n v="37"/>
    <s v="  drama ,  romance ,  comedy  "/>
    <s v="  LB  "/>
    <n v="8.1999999999999993"/>
    <n v="32"/>
    <n v="1.7709999999999999"/>
    <n v="10"/>
  </r>
  <r>
    <x v="2169"/>
    <x v="2159"/>
    <x v="1"/>
    <x v="30"/>
    <x v="8"/>
    <n v="23"/>
    <s v="  drama ,  romance ,  comedy  "/>
    <s v="  JP  "/>
    <n v="5.9"/>
    <n v="612"/>
    <n v="4.3499999999999996"/>
    <n v="7"/>
  </r>
  <r>
    <x v="2170"/>
    <x v="2160"/>
    <x v="1"/>
    <x v="31"/>
    <x v="5"/>
    <n v="36"/>
    <s v="  drama ,  romance ,  comedy  "/>
    <s v="  US ,  IN  "/>
    <n v="6.2"/>
    <n v="3085"/>
    <n v="3.863"/>
    <n v="8.8000000000000007"/>
  </r>
  <r>
    <x v="2171"/>
    <x v="2161"/>
    <x v="1"/>
    <x v="30"/>
    <x v="8"/>
    <n v="30"/>
    <s v="  drama ,  romance ,  comedy  "/>
    <s v="  "/>
    <n v="6.5"/>
    <n v="450"/>
    <n v="3.7029999999999998"/>
    <n v="6.7"/>
  </r>
  <r>
    <x v="2172"/>
    <x v="2162"/>
    <x v="1"/>
    <x v="30"/>
    <x v="8"/>
    <n v="31"/>
    <s v="  drama ,  romance ,  comedy  "/>
    <s v="  FR  "/>
    <n v="6.7"/>
    <n v="2832"/>
    <n v="1.6719999999999999"/>
    <n v="5.4"/>
  </r>
  <r>
    <x v="2173"/>
    <x v="2163"/>
    <x v="1"/>
    <x v="30"/>
    <x v="8"/>
    <n v="52"/>
    <s v="  drama ,  romance ,  comedy  "/>
    <s v="  ES  "/>
    <n v="7.8"/>
    <n v="427"/>
    <n v="2.1829999999999998"/>
    <n v="8.8000000000000007"/>
  </r>
  <r>
    <x v="2174"/>
    <x v="2164"/>
    <x v="1"/>
    <x v="30"/>
    <x v="8"/>
    <n v="46"/>
    <s v="  drama ,  romance ,  comedy  "/>
    <s v="  IN  "/>
    <n v="4.9000000000000004"/>
    <n v="8906"/>
    <n v="2.7989999999999999"/>
    <n v="7"/>
  </r>
  <r>
    <x v="2175"/>
    <x v="2165"/>
    <x v="1"/>
    <x v="30"/>
    <x v="8"/>
    <n v="26"/>
    <s v="  drama ,  romance ,  comedy  "/>
    <s v="  US  "/>
    <n v="6.9"/>
    <n v="1254"/>
    <n v="1.353"/>
    <n v="7.1"/>
  </r>
  <r>
    <x v="2176"/>
    <x v="2166"/>
    <x v="1"/>
    <x v="31"/>
    <x v="8"/>
    <n v="59"/>
    <s v="  drama ,  romance ,  comedy  "/>
    <s v="  TW  "/>
    <n v="7.3"/>
    <n v="1408"/>
    <n v="3.2749999999999999"/>
    <n v="7.5"/>
  </r>
  <r>
    <x v="2177"/>
    <x v="2167"/>
    <x v="1"/>
    <x v="30"/>
    <x v="6"/>
    <n v="86"/>
    <s v="  drama ,  romance ,  comedy ,  family  "/>
    <s v="  US  "/>
    <n v="7.2"/>
    <n v="12496"/>
    <n v="8.8759999999999994"/>
    <n v="7.4"/>
  </r>
  <r>
    <x v="2178"/>
    <x v="2168"/>
    <x v="1"/>
    <x v="31"/>
    <x v="8"/>
    <n v="30"/>
    <s v="  drama ,  romance ,  comedy ,  family  "/>
    <s v="  ES  "/>
    <n v="6.4"/>
    <n v="394"/>
    <n v="11.722"/>
    <n v="6.7"/>
  </r>
  <r>
    <x v="2179"/>
    <x v="2169"/>
    <x v="1"/>
    <x v="30"/>
    <x v="3"/>
    <n v="105"/>
    <s v="  drama ,  romance ,  crime ,  action  "/>
    <s v="  ES  "/>
    <n v="6.8"/>
    <n v="542"/>
    <n v="2.8380000000000001"/>
    <n v="6.7"/>
  </r>
  <r>
    <x v="2180"/>
    <x v="2170"/>
    <x v="1"/>
    <x v="31"/>
    <x v="8"/>
    <n v="55"/>
    <s v="  drama ,  romance ,  european  "/>
    <s v="  US  "/>
    <n v="7.4"/>
    <n v="2083"/>
    <n v="6.71"/>
    <n v="7.1"/>
  </r>
  <r>
    <x v="2181"/>
    <x v="2171"/>
    <x v="1"/>
    <x v="31"/>
    <x v="3"/>
    <n v="105"/>
    <s v="  drama ,  romance ,  european  "/>
    <s v="  GB  "/>
    <n v="8.1"/>
    <n v="1683"/>
    <n v="9.5399999999999991"/>
    <n v="8.1999999999999993"/>
  </r>
  <r>
    <x v="2182"/>
    <x v="2172"/>
    <x v="1"/>
    <x v="30"/>
    <x v="6"/>
    <n v="128"/>
    <s v="  drama ,  romance ,  european  "/>
    <s v="  IN  "/>
    <n v="6.2"/>
    <n v="4382"/>
    <n v="4.4160000000000004"/>
    <n v="6.5"/>
  </r>
  <r>
    <x v="2183"/>
    <x v="2173"/>
    <x v="1"/>
    <x v="31"/>
    <x v="1"/>
    <n v="80"/>
    <s v="  drama ,  romance ,  european  "/>
    <s v="  CA ,  FR ,  JP ,  GB ,  US  "/>
    <n v="4.3"/>
    <m/>
    <n v="10.589"/>
    <n v="6.3"/>
  </r>
  <r>
    <x v="2184"/>
    <x v="2174"/>
    <x v="1"/>
    <x v="31"/>
    <x v="5"/>
    <n v="47"/>
    <s v="  drama ,  romance ,  family  "/>
    <s v="  US  "/>
    <n v="7.1"/>
    <n v="2532"/>
    <n v="3.7229999999999999"/>
    <n v="8"/>
  </r>
  <r>
    <x v="2185"/>
    <x v="2175"/>
    <x v="1"/>
    <x v="31"/>
    <x v="7"/>
    <n v="25"/>
    <s v="  drama ,  romance ,  family ,  documentation ,  sport  "/>
    <s v="  "/>
    <n v="6.4"/>
    <n v="902"/>
    <n v="10.053000000000001"/>
    <n v="7.2"/>
  </r>
  <r>
    <x v="2186"/>
    <x v="2176"/>
    <x v="1"/>
    <x v="31"/>
    <x v="1"/>
    <n v="103"/>
    <s v="  drama ,  romance ,  fantasy  "/>
    <s v="  US  "/>
    <n v="3.3"/>
    <n v="380"/>
    <n v="3.3730000000000002"/>
    <n v="4.8"/>
  </r>
  <r>
    <x v="2187"/>
    <x v="2177"/>
    <x v="1"/>
    <x v="31"/>
    <x v="8"/>
    <n v="50"/>
    <s v="  drama ,  romance ,  music ,  european  "/>
    <s v="  ES ,  MX  "/>
    <n v="6.3"/>
    <n v="4841"/>
    <n v="9.4260000000000002"/>
    <n v="7.3"/>
  </r>
  <r>
    <x v="2188"/>
    <x v="2178"/>
    <x v="1"/>
    <x v="30"/>
    <x v="8"/>
    <n v="44"/>
    <s v="  drama ,  romance ,  scifi ,  thriller ,  comedy  "/>
    <s v="  MX  "/>
    <n v="7.3"/>
    <n v="865"/>
    <n v="11.375999999999999"/>
    <n v="7.3"/>
  </r>
  <r>
    <x v="2189"/>
    <x v="2179"/>
    <x v="1"/>
    <x v="30"/>
    <x v="2"/>
    <n v="45"/>
    <s v="  drama ,  romance ,  thriller  "/>
    <s v="  CN  "/>
    <n v="7.6"/>
    <n v="216"/>
    <n v="3.97"/>
    <n v="9.1999999999999993"/>
  </r>
  <r>
    <x v="2190"/>
    <x v="2180"/>
    <x v="1"/>
    <x v="31"/>
    <x v="6"/>
    <n v="92"/>
    <s v="  drama ,  romance ,  thriller ,  action ,  crime ,  european  "/>
    <s v="  US  "/>
    <n v="6.5"/>
    <n v="4388"/>
    <n v="7.4020000000000001"/>
    <n v="6.8"/>
  </r>
  <r>
    <x v="2191"/>
    <x v="2181"/>
    <x v="1"/>
    <x v="30"/>
    <x v="8"/>
    <n v="23"/>
    <s v="  drama ,  scifi  "/>
    <s v="  HK  "/>
    <n v="5.7"/>
    <n v="6"/>
    <n v="1.5409999999999999"/>
    <n v="8.3000000000000007"/>
  </r>
  <r>
    <x v="2192"/>
    <x v="2182"/>
    <x v="1"/>
    <x v="31"/>
    <x v="1"/>
    <n v="51"/>
    <s v="  drama ,  scifi ,  action ,  animation ,  fantasy ,  thriller  "/>
    <s v="  US  "/>
    <n v="6.1"/>
    <n v="2535"/>
    <n v="2.7040000000000002"/>
    <n v="6.3"/>
  </r>
  <r>
    <x v="2193"/>
    <x v="2183"/>
    <x v="1"/>
    <x v="30"/>
    <x v="4"/>
    <n v="13"/>
    <s v="  drama ,  scifi ,  comedy  "/>
    <s v="  US  "/>
    <n v="5.5"/>
    <n v="1015"/>
    <n v="7.9550000000000001"/>
    <n v="4.5"/>
  </r>
  <r>
    <x v="2194"/>
    <x v="2184"/>
    <x v="1"/>
    <x v="31"/>
    <x v="1"/>
    <n v="107"/>
    <s v="  drama ,  scifi ,  comedy ,  fantasy  "/>
    <s v="  US  "/>
    <n v="5.3"/>
    <n v="804"/>
    <n v="2.6160000000000001"/>
    <n v="5.2"/>
  </r>
  <r>
    <x v="2195"/>
    <x v="2185"/>
    <x v="1"/>
    <x v="30"/>
    <x v="2"/>
    <n v="14"/>
    <s v="  drama ,  scifi ,  comedy ,  history  "/>
    <s v="  US  "/>
    <n v="6.6"/>
    <n v="682"/>
    <n v="3.4849999999999999"/>
    <n v="6.6"/>
  </r>
  <r>
    <x v="2196"/>
    <x v="2186"/>
    <x v="1"/>
    <x v="30"/>
    <x v="2"/>
    <n v="24"/>
    <s v="  drama ,  scifi ,  crime  "/>
    <s v="  GB  "/>
    <n v="4.3"/>
    <n v="717"/>
    <n v="3.863"/>
    <n v="5.6"/>
  </r>
  <r>
    <x v="2197"/>
    <x v="2187"/>
    <x v="1"/>
    <x v="30"/>
    <x v="5"/>
    <n v="44"/>
    <s v="  drama ,  scifi ,  horror ,  fantasy ,  thriller  "/>
    <s v="  TH  "/>
    <n v="4.9000000000000004"/>
    <n v="21"/>
    <n v="2.7370000000000001"/>
    <n v="9.3000000000000007"/>
  </r>
  <r>
    <x v="2198"/>
    <x v="2188"/>
    <x v="1"/>
    <x v="30"/>
    <x v="8"/>
    <n v="47"/>
    <s v="  drama ,  scifi ,  horror ,  thriller  "/>
    <s v="  TW  "/>
    <n v="5.5"/>
    <n v="371"/>
    <n v="3.3010000000000002"/>
    <n v="6.6"/>
  </r>
  <r>
    <x v="2199"/>
    <x v="2189"/>
    <x v="1"/>
    <x v="31"/>
    <x v="8"/>
    <n v="49"/>
    <s v="  drama ,  scifi ,  romance  "/>
    <s v="  FR  "/>
    <n v="7"/>
    <n v="2327"/>
    <n v="2.9390000000000001"/>
    <n v="7.3"/>
  </r>
  <r>
    <x v="2200"/>
    <x v="2190"/>
    <x v="1"/>
    <x v="30"/>
    <x v="2"/>
    <n v="29"/>
    <s v="  drama ,  scifi ,  romance  "/>
    <s v="  US  "/>
    <n v="4.0999999999999996"/>
    <n v="347"/>
    <n v="9.4600000000000009"/>
    <n v="8.1999999999999993"/>
  </r>
  <r>
    <x v="2201"/>
    <x v="2191"/>
    <x v="1"/>
    <x v="31"/>
    <x v="8"/>
    <n v="50"/>
    <s v="  drama ,  scifi ,  thriller  "/>
    <s v="  ZA  "/>
    <n v="6"/>
    <n v="503"/>
    <n v="2.3439999999999999"/>
    <n v="10"/>
  </r>
  <r>
    <x v="2202"/>
    <x v="2192"/>
    <x v="1"/>
    <x v="30"/>
    <x v="8"/>
    <n v="41"/>
    <s v="  drama ,  scifi ,  thriller  "/>
    <s v="  US  "/>
    <n v="7"/>
    <n v="1176"/>
    <n v="1.976"/>
    <n v="7.6"/>
  </r>
  <r>
    <x v="2203"/>
    <x v="2193"/>
    <x v="1"/>
    <x v="31"/>
    <x v="6"/>
    <n v="82"/>
    <s v="  drama ,  scifi ,  thriller ,  action  "/>
    <s v="  US  "/>
    <n v="2.2999999999999998"/>
    <n v="366"/>
    <n v="12.656000000000001"/>
    <n v="5.3"/>
  </r>
  <r>
    <x v="2204"/>
    <x v="2194"/>
    <x v="1"/>
    <x v="31"/>
    <x v="6"/>
    <n v="112"/>
    <s v="  drama ,  scifi ,  thriller ,  action ,  crime  "/>
    <s v="  US  "/>
    <n v="6"/>
    <n v="29538"/>
    <n v="44.177999999999997"/>
    <n v="6.6"/>
  </r>
  <r>
    <x v="2205"/>
    <x v="2195"/>
    <x v="1"/>
    <x v="31"/>
    <x v="0"/>
    <n v="21"/>
    <s v="  drama ,  scifi ,  thriller ,  crime ,  action  "/>
    <s v="  US  "/>
    <n v="7.6"/>
    <n v="78"/>
    <n v="3.1709999999999998"/>
    <n v="8.1999999999999993"/>
  </r>
  <r>
    <x v="2206"/>
    <x v="2196"/>
    <x v="1"/>
    <x v="30"/>
    <x v="3"/>
    <n v="86"/>
    <s v="  drama ,  scifi ,  thriller ,  european  "/>
    <s v="  ES  "/>
    <n v="4.8"/>
    <n v="1260"/>
    <n v="4.7510000000000003"/>
    <n v="4.5999999999999996"/>
  </r>
  <r>
    <x v="2207"/>
    <x v="2197"/>
    <x v="1"/>
    <x v="30"/>
    <x v="3"/>
    <n v="93"/>
    <s v="  drama ,  scifi ,  thriller ,  romance  "/>
    <s v="  TR  "/>
    <n v="5.8"/>
    <n v="834"/>
    <n v="1.7789999999999999"/>
    <n v="6"/>
  </r>
  <r>
    <x v="2208"/>
    <x v="2198"/>
    <x v="1"/>
    <x v="30"/>
    <x v="5"/>
    <n v="44"/>
    <s v="  drama ,  sport  "/>
    <s v="  CN  "/>
    <n v="7.4"/>
    <n v="280"/>
    <n v="6.0640000000000001"/>
    <n v="7.4"/>
  </r>
  <r>
    <x v="2209"/>
    <x v="2199"/>
    <x v="1"/>
    <x v="31"/>
    <x v="8"/>
    <n v="20"/>
    <s v="  drama ,  sport  "/>
    <s v="  US  "/>
    <n v="5.7"/>
    <n v="664"/>
    <n v="12.324"/>
    <n v="6.8"/>
  </r>
  <r>
    <x v="2210"/>
    <x v="2200"/>
    <x v="1"/>
    <x v="31"/>
    <x v="5"/>
    <n v="54"/>
    <s v="  drama ,  sport  "/>
    <s v="  GB ,  US  "/>
    <n v="7.7"/>
    <n v="531"/>
    <n v="1.323"/>
    <n v="7.7"/>
  </r>
  <r>
    <x v="2211"/>
    <x v="2201"/>
    <x v="1"/>
    <x v="30"/>
    <x v="8"/>
    <n v="44"/>
    <s v="  drama ,  sport  "/>
    <s v="  IN  "/>
    <n v="6.8"/>
    <n v="13005"/>
    <n v="4.5090000000000003"/>
    <n v="7.4"/>
  </r>
  <r>
    <x v="2212"/>
    <x v="2202"/>
    <x v="1"/>
    <x v="30"/>
    <x v="5"/>
    <n v="32"/>
    <s v="  drama ,  sport  "/>
    <s v="  JO  "/>
    <n v="3.4"/>
    <n v="10097"/>
    <n v="4.7560000000000002"/>
    <n v="6.5"/>
  </r>
  <r>
    <x v="2213"/>
    <x v="2203"/>
    <x v="1"/>
    <x v="30"/>
    <x v="6"/>
    <n v="102"/>
    <s v="  drama ,  sport  "/>
    <s v="  JP  "/>
    <n v="6.5"/>
    <n v="2831"/>
    <n v="13.817"/>
    <n v="6.8"/>
  </r>
  <r>
    <x v="2214"/>
    <x v="2204"/>
    <x v="1"/>
    <x v="31"/>
    <x v="8"/>
    <n v="29"/>
    <s v="  drama ,  sport  "/>
    <s v="  US  "/>
    <n v="7"/>
    <n v="855"/>
    <n v="2.907"/>
    <n v="6.4"/>
  </r>
  <r>
    <x v="2215"/>
    <x v="2205"/>
    <x v="1"/>
    <x v="31"/>
    <x v="0"/>
    <n v="9"/>
    <s v="  drama ,  sport ,  thriller  "/>
    <s v="  US  "/>
    <n v="7.9"/>
    <n v="242"/>
    <n v="7.048"/>
    <n v="8.6999999999999993"/>
  </r>
  <r>
    <x v="2216"/>
    <x v="2206"/>
    <x v="1"/>
    <x v="30"/>
    <x v="3"/>
    <n v="97"/>
    <s v="  drama ,  thriller  "/>
    <s v="  FR ,  IN ,  QA  "/>
    <n v="6.2"/>
    <n v="608"/>
    <n v="5.39"/>
    <n v="6.7"/>
  </r>
  <r>
    <x v="2217"/>
    <x v="2207"/>
    <x v="1"/>
    <x v="30"/>
    <x v="8"/>
    <n v="33"/>
    <s v="  drama ,  thriller  "/>
    <s v="  AR ,  PE  "/>
    <n v="7.3"/>
    <n v="1124"/>
    <n v="3.5720000000000001"/>
    <n v="7.1"/>
  </r>
  <r>
    <x v="2218"/>
    <x v="2208"/>
    <x v="1"/>
    <x v="31"/>
    <x v="1"/>
    <n v="122"/>
    <s v="  drama ,  thriller  "/>
    <s v="  TW  "/>
    <n v="7.1"/>
    <n v="1625"/>
    <n v="8.3260000000000005"/>
    <n v="7.5"/>
  </r>
  <r>
    <x v="2219"/>
    <x v="2209"/>
    <x v="1"/>
    <x v="30"/>
    <x v="5"/>
    <n v="44"/>
    <s v="  drama ,  thriller  "/>
    <s v="  CN  "/>
    <n v="7.2"/>
    <n v="601"/>
    <n v="10.936"/>
    <n v="7.9"/>
  </r>
  <r>
    <x v="2220"/>
    <x v="2210"/>
    <x v="1"/>
    <x v="30"/>
    <x v="0"/>
    <n v="23"/>
    <s v="  drama ,  thriller  "/>
    <s v="  US  "/>
    <n v="6.7"/>
    <n v="154"/>
    <n v="3.3119999999999998"/>
    <n v="8.5"/>
  </r>
  <r>
    <x v="2221"/>
    <x v="2211"/>
    <x v="1"/>
    <x v="30"/>
    <x v="5"/>
    <n v="43"/>
    <s v="  drama ,  thriller  "/>
    <s v="  MX  "/>
    <n v="5.9"/>
    <n v="965"/>
    <n v="20.806999999999999"/>
    <n v="6.2"/>
  </r>
  <r>
    <x v="2222"/>
    <x v="2212"/>
    <x v="1"/>
    <x v="30"/>
    <x v="8"/>
    <n v="35"/>
    <s v="  drama ,  thriller  "/>
    <s v="  JP  "/>
    <n v="6.7"/>
    <n v="818"/>
    <n v="8.3680000000000003"/>
    <n v="6.3"/>
  </r>
  <r>
    <x v="2223"/>
    <x v="2213"/>
    <x v="1"/>
    <x v="30"/>
    <x v="8"/>
    <n v="58"/>
    <s v="  drama ,  thriller  "/>
    <s v="  CN  "/>
    <n v="7.2"/>
    <n v="167"/>
    <n v="6.8079999999999998"/>
    <n v="9"/>
  </r>
  <r>
    <x v="2224"/>
    <x v="2214"/>
    <x v="1"/>
    <x v="31"/>
    <x v="9"/>
    <n v="84"/>
    <s v="  drama ,  thriller  "/>
    <s v="  MU  "/>
    <n v="5.4"/>
    <n v="1029"/>
    <n v="21.934999999999999"/>
    <n v="7"/>
  </r>
  <r>
    <x v="2225"/>
    <x v="2215"/>
    <x v="1"/>
    <x v="31"/>
    <x v="1"/>
    <n v="97"/>
    <s v="  drama ,  thriller  "/>
    <s v="  GB  "/>
    <n v="5.9"/>
    <n v="3324"/>
    <n v="4.0289999999999999"/>
    <n v="5.9"/>
  </r>
  <r>
    <x v="2226"/>
    <x v="2216"/>
    <x v="1"/>
    <x v="31"/>
    <x v="8"/>
    <n v="28"/>
    <s v="  drama ,  thriller  "/>
    <s v="  US  "/>
    <n v="4.2"/>
    <n v="816"/>
    <n v="1.6719999999999999"/>
    <n v="5.7"/>
  </r>
  <r>
    <x v="2227"/>
    <x v="2217"/>
    <x v="1"/>
    <x v="30"/>
    <x v="5"/>
    <n v="44"/>
    <s v="  drama ,  thriller  "/>
    <s v="  JP  "/>
    <n v="7.5"/>
    <n v="357"/>
    <n v="1.89"/>
    <n v="9"/>
  </r>
  <r>
    <x v="2228"/>
    <x v="2218"/>
    <x v="1"/>
    <x v="30"/>
    <x v="3"/>
    <n v="113"/>
    <s v="  drama ,  thriller ,  action  "/>
    <s v="  IN  "/>
    <n v="5.6"/>
    <n v="2929"/>
    <n v="3.5030000000000001"/>
    <n v="5.6"/>
  </r>
  <r>
    <x v="2229"/>
    <x v="2219"/>
    <x v="1"/>
    <x v="31"/>
    <x v="3"/>
    <n v="132"/>
    <s v="  drama ,  thriller ,  action  "/>
    <s v="  CN  "/>
    <n v="6.4"/>
    <n v="4751"/>
    <n v="30.085999999999999"/>
    <n v="7.5"/>
  </r>
  <r>
    <x v="2230"/>
    <x v="2220"/>
    <x v="1"/>
    <x v="31"/>
    <x v="5"/>
    <n v="40"/>
    <s v="  drama ,  thriller ,  action ,  crime  "/>
    <s v="  TW  "/>
    <n v="6.5"/>
    <n v="186"/>
    <n v="1.9650000000000001"/>
    <n v="8.5"/>
  </r>
  <r>
    <x v="2231"/>
    <x v="2221"/>
    <x v="1"/>
    <x v="31"/>
    <x v="6"/>
    <n v="87"/>
    <s v="  drama ,  thriller ,  action ,  crime  "/>
    <s v="  CA  "/>
    <n v="7.1"/>
    <n v="327"/>
    <n v="6.7569999999999997"/>
    <n v="7.9"/>
  </r>
  <r>
    <x v="2232"/>
    <x v="2222"/>
    <x v="1"/>
    <x v="31"/>
    <x v="1"/>
    <n v="90"/>
    <s v="  drama ,  thriller ,  action ,  crime  "/>
    <s v="  GB  "/>
    <n v="3.4"/>
    <n v="3075"/>
    <n v="10.167999999999999"/>
    <n v="6.1"/>
  </r>
  <r>
    <x v="2233"/>
    <x v="2223"/>
    <x v="1"/>
    <x v="30"/>
    <x v="5"/>
    <n v="50"/>
    <s v="  drama ,  thriller ,  action ,  crime  "/>
    <s v="  US  "/>
    <n v="8.1999999999999993"/>
    <n v="2608"/>
    <n v="1.716"/>
    <n v="7.2"/>
  </r>
  <r>
    <x v="2234"/>
    <x v="2224"/>
    <x v="1"/>
    <x v="31"/>
    <x v="1"/>
    <n v="67"/>
    <s v="  drama ,  thriller ,  action ,  crime  "/>
    <s v="  US  "/>
    <n v="6.6"/>
    <n v="268"/>
    <n v="2.3359999999999999"/>
    <n v="6.8"/>
  </r>
  <r>
    <x v="2235"/>
    <x v="2225"/>
    <x v="1"/>
    <x v="30"/>
    <x v="3"/>
    <n v="13"/>
    <s v="  drama ,  thriller ,  action ,  crime ,  european  "/>
    <s v="  US  "/>
    <n v="7.1"/>
    <n v="1415"/>
    <n v="2.7440000000000002"/>
    <n v="7"/>
  </r>
  <r>
    <x v="2236"/>
    <x v="2226"/>
    <x v="1"/>
    <x v="31"/>
    <x v="8"/>
    <n v="48"/>
    <s v="  drama ,  thriller ,  action ,  european  "/>
    <s v="  "/>
    <n v="6.2"/>
    <n v="112"/>
    <n v="1.4"/>
    <n v="2"/>
  </r>
  <r>
    <x v="2237"/>
    <x v="2227"/>
    <x v="1"/>
    <x v="30"/>
    <x v="5"/>
    <n v="23"/>
    <s v="  drama ,  thriller ,  action ,  fantasy ,  horror ,  romance  "/>
    <s v="  US  "/>
    <n v="6.5"/>
    <n v="563"/>
    <n v="0.96099999999999997"/>
    <n v="6.2"/>
  </r>
  <r>
    <x v="2238"/>
    <x v="2228"/>
    <x v="1"/>
    <x v="31"/>
    <x v="7"/>
    <n v="39"/>
    <s v="  drama ,  thriller ,  action ,  scifi ,  crime  "/>
    <s v="  ES  "/>
    <n v="6.1"/>
    <n v="133"/>
    <n v="1.7949999999999999"/>
    <n v="8.5"/>
  </r>
  <r>
    <x v="2239"/>
    <x v="2229"/>
    <x v="1"/>
    <x v="30"/>
    <x v="8"/>
    <n v="59"/>
    <s v="  drama ,  thriller ,  animation ,  fantasy ,  scifi  "/>
    <s v="  US  "/>
    <n v="7.3"/>
    <n v="576"/>
    <n v="1.5129999999999999"/>
    <n v="6"/>
  </r>
  <r>
    <x v="2240"/>
    <x v="2230"/>
    <x v="1"/>
    <x v="31"/>
    <x v="1"/>
    <n v="102"/>
    <s v="  drama ,  thriller ,  comedy  "/>
    <s v="  US  "/>
    <n v="6.3"/>
    <n v="1103"/>
    <n v="5.8380000000000001"/>
    <n v="6"/>
  </r>
  <r>
    <x v="2241"/>
    <x v="2231"/>
    <x v="1"/>
    <x v="30"/>
    <x v="6"/>
    <n v="89"/>
    <s v="  drama ,  thriller ,  comedy ,  action ,  history ,  romance  "/>
    <s v="  AU  "/>
    <n v="4.5999999999999996"/>
    <n v="394"/>
    <n v="7.1509999999999998"/>
    <n v="7.3"/>
  </r>
  <r>
    <x v="2242"/>
    <x v="2232"/>
    <x v="1"/>
    <x v="30"/>
    <x v="0"/>
    <n v="13"/>
    <s v="  drama ,  thriller ,  comedy ,  crime ,  european  "/>
    <s v="  KR  "/>
    <n v="6.8"/>
    <n v="54"/>
    <n v="2.1960000000000002"/>
    <n v="8"/>
  </r>
  <r>
    <x v="2243"/>
    <x v="2233"/>
    <x v="1"/>
    <x v="31"/>
    <x v="9"/>
    <n v="47"/>
    <s v="  drama ,  thriller ,  crime  "/>
    <s v="  US ,  IE  "/>
    <n v="7.1"/>
    <n v="1451"/>
    <n v="27.407"/>
    <n v="6.3"/>
  </r>
  <r>
    <x v="2244"/>
    <x v="2234"/>
    <x v="1"/>
    <x v="30"/>
    <x v="8"/>
    <n v="40"/>
    <s v="  drama ,  thriller ,  crime  "/>
    <s v="  US  "/>
    <n v="6.6"/>
    <n v="323"/>
    <n v="4.774"/>
    <n v="9.1"/>
  </r>
  <r>
    <x v="2245"/>
    <x v="2235"/>
    <x v="1"/>
    <x v="31"/>
    <x v="6"/>
    <n v="98"/>
    <s v="  drama ,  thriller ,  crime  "/>
    <s v="  US  "/>
    <n v="5.2"/>
    <n v="2686"/>
    <n v="4.2229999999999999"/>
    <n v="5.9"/>
  </r>
  <r>
    <x v="2246"/>
    <x v="2236"/>
    <x v="1"/>
    <x v="30"/>
    <x v="8"/>
    <n v="46"/>
    <s v="  drama ,  thriller ,  crime  "/>
    <s v="  TH  "/>
    <n v="5.6"/>
    <n v="46"/>
    <n v="2.6640000000000001"/>
    <n v="9.3000000000000007"/>
  </r>
  <r>
    <x v="2247"/>
    <x v="2237"/>
    <x v="1"/>
    <x v="30"/>
    <x v="1"/>
    <n v="103"/>
    <s v="  drama ,  thriller ,  crime  "/>
    <s v="  US  "/>
    <n v="3.1"/>
    <n v="590"/>
    <n v="8.2390000000000008"/>
    <n v="5.6"/>
  </r>
  <r>
    <x v="2248"/>
    <x v="2238"/>
    <x v="1"/>
    <x v="31"/>
    <x v="5"/>
    <n v="64"/>
    <s v="  drama ,  thriller ,  crime  "/>
    <s v="  TW ,  CN  "/>
    <n v="5"/>
    <n v="114"/>
    <n v="1.879"/>
    <n v="7.5"/>
  </r>
  <r>
    <x v="2249"/>
    <x v="2239"/>
    <x v="1"/>
    <x v="30"/>
    <x v="3"/>
    <n v="94"/>
    <s v="  drama ,  thriller ,  crime  "/>
    <s v="  US  "/>
    <n v="6"/>
    <n v="899"/>
    <n v="6.4119999999999999"/>
    <n v="7.1"/>
  </r>
  <r>
    <x v="2250"/>
    <x v="2240"/>
    <x v="1"/>
    <x v="31"/>
    <x v="8"/>
    <n v="55"/>
    <s v="  drama ,  thriller ,  crime  "/>
    <s v="  TH  "/>
    <n v="6.5"/>
    <n v="64"/>
    <n v="2.4260000000000002"/>
    <n v="6.7"/>
  </r>
  <r>
    <x v="2251"/>
    <x v="2241"/>
    <x v="1"/>
    <x v="30"/>
    <x v="6"/>
    <n v="136"/>
    <s v="  drama ,  thriller ,  crime  "/>
    <s v="  IN  "/>
    <n v="7.3"/>
    <n v="7761"/>
    <n v="2.9340000000000002"/>
    <n v="6.8"/>
  </r>
  <r>
    <x v="2252"/>
    <x v="2242"/>
    <x v="1"/>
    <x v="31"/>
    <x v="7"/>
    <n v="30"/>
    <s v="  drama ,  thriller ,  crime  "/>
    <s v="  US  "/>
    <n v="5.5"/>
    <n v="219"/>
    <n v="3.2549999999999999"/>
    <n v="7.7"/>
  </r>
  <r>
    <x v="2253"/>
    <x v="2243"/>
    <x v="1"/>
    <x v="30"/>
    <x v="9"/>
    <n v="138"/>
    <s v="  drama ,  thriller ,  crime  "/>
    <s v="  IN  "/>
    <n v="8"/>
    <n v="1748"/>
    <n v="3.5459999999999998"/>
    <n v="7.4"/>
  </r>
  <r>
    <x v="2254"/>
    <x v="2244"/>
    <x v="1"/>
    <x v="30"/>
    <x v="8"/>
    <n v="42"/>
    <s v="  drama ,  thriller ,  crime  "/>
    <s v="  MX  "/>
    <n v="7.5"/>
    <n v="813"/>
    <n v="9.173"/>
    <n v="7.4"/>
  </r>
  <r>
    <x v="2255"/>
    <x v="2245"/>
    <x v="1"/>
    <x v="30"/>
    <x v="8"/>
    <n v="51"/>
    <s v="  drama ,  thriller ,  crime  "/>
    <s v="  SN  "/>
    <n v="6.3"/>
    <n v="135"/>
    <n v="3.577"/>
    <n v="7"/>
  </r>
  <r>
    <x v="2256"/>
    <x v="2246"/>
    <x v="1"/>
    <x v="30"/>
    <x v="8"/>
    <n v="30"/>
    <s v="  drama ,  thriller ,  crime  "/>
    <s v="  AR  "/>
    <n v="5"/>
    <n v="195"/>
    <n v="2.8319999999999999"/>
    <n v="10"/>
  </r>
  <r>
    <x v="2257"/>
    <x v="2247"/>
    <x v="1"/>
    <x v="31"/>
    <x v="3"/>
    <n v="8"/>
    <s v="  drama ,  thriller ,  crime  "/>
    <s v="  US  "/>
    <n v="6.9"/>
    <m/>
    <n v="4.4139999999999997"/>
    <n v="7"/>
  </r>
  <r>
    <x v="2258"/>
    <x v="2248"/>
    <x v="1"/>
    <x v="30"/>
    <x v="4"/>
    <n v="25"/>
    <s v="  drama ,  thriller ,  crime  "/>
    <s v="  MX  "/>
    <n v="7.5"/>
    <n v="128"/>
    <n v="5.3979999999999997"/>
    <n v="10"/>
  </r>
  <r>
    <x v="2259"/>
    <x v="2249"/>
    <x v="1"/>
    <x v="30"/>
    <x v="0"/>
    <n v="13"/>
    <s v="  drama ,  thriller ,  crime ,  action  "/>
    <s v="  CA  "/>
    <n v="6.8"/>
    <n v="119"/>
    <n v="7.5819999999999999"/>
    <n v="7"/>
  </r>
  <r>
    <x v="2260"/>
    <x v="2250"/>
    <x v="1"/>
    <x v="30"/>
    <x v="8"/>
    <n v="43"/>
    <s v="  drama ,  thriller ,  crime ,  action  "/>
    <s v="  US  "/>
    <n v="6.6"/>
    <n v="580"/>
    <n v="1.19"/>
    <n v="6"/>
  </r>
  <r>
    <x v="2261"/>
    <x v="2251"/>
    <x v="1"/>
    <x v="30"/>
    <x v="6"/>
    <n v="45"/>
    <s v="  drama ,  thriller ,  crime ,  european  "/>
    <s v="  US  "/>
    <n v="5.2"/>
    <n v="124"/>
    <n v="8.4920000000000009"/>
    <n v="6.9"/>
  </r>
  <r>
    <x v="2262"/>
    <x v="2252"/>
    <x v="1"/>
    <x v="31"/>
    <x v="8"/>
    <n v="37"/>
    <s v="  drama ,  thriller ,  crime ,  european  "/>
    <s v="  IN  "/>
    <n v="4.7"/>
    <n v="9695"/>
    <n v="1.363"/>
    <n v="5.5"/>
  </r>
  <r>
    <x v="2263"/>
    <x v="2253"/>
    <x v="1"/>
    <x v="31"/>
    <x v="7"/>
    <n v="44"/>
    <s v="  drama ,  thriller ,  documentation  "/>
    <s v="  US  "/>
    <n v="5.8"/>
    <n v="293"/>
    <n v="5.4640000000000004"/>
    <n v="6.7"/>
  </r>
  <r>
    <x v="2264"/>
    <x v="2254"/>
    <x v="1"/>
    <x v="31"/>
    <x v="8"/>
    <n v="32"/>
    <s v="  drama ,  thriller ,  european  "/>
    <s v="  IN  "/>
    <n v="5.3"/>
    <n v="2680"/>
    <n v="2.3719999999999999"/>
    <n v="7"/>
  </r>
  <r>
    <x v="2265"/>
    <x v="2255"/>
    <x v="1"/>
    <x v="31"/>
    <x v="6"/>
    <n v="89"/>
    <s v="  drama ,  thriller ,  european ,  romance  "/>
    <s v="  CA  "/>
    <n v="4.9000000000000004"/>
    <n v="1735"/>
    <n v="17.411999999999999"/>
    <n v="6.2"/>
  </r>
  <r>
    <x v="2266"/>
    <x v="2256"/>
    <x v="1"/>
    <x v="30"/>
    <x v="2"/>
    <n v="51"/>
    <s v="  drama ,  thriller ,  family ,  crime  "/>
    <s v="  US  "/>
    <n v="6.8"/>
    <n v="590"/>
    <n v="2.274"/>
    <n v="7.7"/>
  </r>
  <r>
    <x v="2267"/>
    <x v="2257"/>
    <x v="1"/>
    <x v="30"/>
    <x v="9"/>
    <n v="102"/>
    <s v="  drama ,  thriller ,  fantasy  "/>
    <s v="  IN  "/>
    <n v="7.2"/>
    <n v="349"/>
    <n v="1.974"/>
    <n v="6"/>
  </r>
  <r>
    <x v="2268"/>
    <x v="2258"/>
    <x v="1"/>
    <x v="30"/>
    <x v="3"/>
    <n v="84"/>
    <s v="  drama ,  thriller ,  music ,  european  "/>
    <s v="  US  "/>
    <n v="6.9"/>
    <n v="637"/>
    <n v="2.952"/>
    <n v="7"/>
  </r>
  <r>
    <x v="2269"/>
    <x v="2259"/>
    <x v="1"/>
    <x v="30"/>
    <x v="8"/>
    <n v="38"/>
    <s v="  drama ,  thriller ,  romance ,  comedy  "/>
    <s v="  IN  "/>
    <n v="7.2"/>
    <n v="710"/>
    <n v="1.4"/>
    <n v="9"/>
  </r>
  <r>
    <x v="2270"/>
    <x v="2260"/>
    <x v="1"/>
    <x v="31"/>
    <x v="0"/>
    <n v="10"/>
    <s v="  drama ,  thriller ,  scifi  "/>
    <s v="  US  "/>
    <n v="7.2"/>
    <n v="58"/>
    <n v="1.032"/>
    <n v="10"/>
  </r>
  <r>
    <x v="2271"/>
    <x v="2261"/>
    <x v="1"/>
    <x v="31"/>
    <x v="8"/>
    <n v="63"/>
    <s v="  drama ,  thriller ,  scifi ,  action  "/>
    <s v="  US  "/>
    <n v="5.3"/>
    <n v="176"/>
    <n v="1.0609999999999999"/>
    <n v="10"/>
  </r>
  <r>
    <x v="2272"/>
    <x v="2262"/>
    <x v="1"/>
    <x v="30"/>
    <x v="0"/>
    <n v="6"/>
    <s v="  drama ,  thriller ,  war ,  action  "/>
    <s v="  US  "/>
    <n v="6.4"/>
    <n v="252"/>
    <n v="8.5860000000000003"/>
    <n v="8.4"/>
  </r>
  <r>
    <x v="2273"/>
    <x v="2263"/>
    <x v="1"/>
    <x v="30"/>
    <x v="9"/>
    <n v="87"/>
    <s v="  drama ,  thriller ,  western  "/>
    <s v="  BR  "/>
    <n v="2.8"/>
    <n v="54"/>
    <n v="2.99"/>
    <n v="8.4"/>
  </r>
  <r>
    <x v="2274"/>
    <x v="2264"/>
    <x v="1"/>
    <x v="31"/>
    <x v="5"/>
    <n v="45"/>
    <s v="  drama ,  war  "/>
    <s v="  CN  "/>
    <n v="7.7"/>
    <n v="212"/>
    <n v="14.895"/>
    <n v="7.7"/>
  </r>
  <r>
    <x v="2275"/>
    <x v="2265"/>
    <x v="1"/>
    <x v="31"/>
    <x v="1"/>
    <n v="99"/>
    <s v="  drama ,  war  "/>
    <s v="  US  "/>
    <n v="7.3"/>
    <n v="952"/>
    <n v="10.385"/>
    <n v="6.2"/>
  </r>
  <r>
    <x v="2276"/>
    <x v="2266"/>
    <x v="1"/>
    <x v="30"/>
    <x v="9"/>
    <n v="90"/>
    <s v="  drama ,  war  "/>
    <s v="  IN  "/>
    <n v="6.5"/>
    <n v="1103"/>
    <n v="1.3149999999999999"/>
    <n v="5"/>
  </r>
  <r>
    <x v="2277"/>
    <x v="2267"/>
    <x v="1"/>
    <x v="31"/>
    <x v="5"/>
    <n v="21"/>
    <s v="  drama ,  war  "/>
    <s v="  SA  "/>
    <n v="4.3"/>
    <n v="3104"/>
    <n v="1.1759999999999999"/>
    <n v="10"/>
  </r>
  <r>
    <x v="2278"/>
    <x v="2268"/>
    <x v="1"/>
    <x v="30"/>
    <x v="1"/>
    <n v="95"/>
    <s v="  family  "/>
    <s v="  EG  "/>
    <n v="6"/>
    <n v="5563"/>
    <n v="3.7170000000000001"/>
    <n v="6"/>
  </r>
  <r>
    <x v="2279"/>
    <x v="2269"/>
    <x v="1"/>
    <x v="31"/>
    <x v="9"/>
    <n v="21"/>
    <s v="  family  "/>
    <s v="  "/>
    <n v="6.4"/>
    <n v="51"/>
    <n v="2.048"/>
    <n v="7.3"/>
  </r>
  <r>
    <x v="2280"/>
    <x v="2270"/>
    <x v="1"/>
    <x v="31"/>
    <x v="8"/>
    <n v="51"/>
    <s v="  family ,  animation  "/>
    <s v="  FR  "/>
    <n v="6.2"/>
    <n v="129"/>
    <n v="1.41"/>
    <n v="7"/>
  </r>
  <r>
    <x v="2281"/>
    <x v="2271"/>
    <x v="1"/>
    <x v="31"/>
    <x v="5"/>
    <n v="0"/>
    <s v="  family ,  animation  "/>
    <s v="  DE  "/>
    <n v="5.7"/>
    <n v="102"/>
    <n v="2.157"/>
    <n v="10"/>
  </r>
  <r>
    <x v="2282"/>
    <x v="2272"/>
    <x v="1"/>
    <x v="31"/>
    <x v="9"/>
    <n v="92"/>
    <s v="  family ,  animation  "/>
    <s v="  BR  "/>
    <n v="8"/>
    <n v="20"/>
    <n v="1.29"/>
    <n v="8.5"/>
  </r>
  <r>
    <x v="2283"/>
    <x v="2273"/>
    <x v="1"/>
    <x v="30"/>
    <x v="3"/>
    <n v="58"/>
    <s v="  family ,  animation  "/>
    <s v="  US  "/>
    <n v="5.9"/>
    <n v="959"/>
    <n v="2.4860000000000002"/>
    <n v="6.5"/>
  </r>
  <r>
    <x v="2284"/>
    <x v="2274"/>
    <x v="1"/>
    <x v="30"/>
    <x v="2"/>
    <n v="33"/>
    <s v="  family ,  animation ,  action ,  drama ,  comedy ,  crime  "/>
    <s v="  MX  "/>
    <n v="6.2"/>
    <n v="308"/>
    <n v="4.2240000000000002"/>
    <n v="7.1"/>
  </r>
  <r>
    <x v="2285"/>
    <x v="2275"/>
    <x v="1"/>
    <x v="31"/>
    <x v="5"/>
    <n v="37"/>
    <s v="  family ,  animation ,  comedy  "/>
    <s v="  EG  "/>
    <n v="5.2"/>
    <n v="225"/>
    <n v="6.16"/>
    <n v="6.5"/>
  </r>
  <r>
    <x v="2286"/>
    <x v="2276"/>
    <x v="1"/>
    <x v="31"/>
    <x v="3"/>
    <n v="60"/>
    <s v="  family ,  animation ,  scifi ,  comedy ,  fantasy  "/>
    <s v="  "/>
    <n v="6.3"/>
    <n v="208"/>
    <n v="2.581"/>
    <n v="6"/>
  </r>
  <r>
    <x v="2287"/>
    <x v="2277"/>
    <x v="1"/>
    <x v="31"/>
    <x v="0"/>
    <n v="4"/>
    <s v="  family ,  comedy  "/>
    <s v="  "/>
    <n v="3.6"/>
    <n v="18"/>
    <n v="2.3460000000000001"/>
    <n v="10"/>
  </r>
  <r>
    <x v="2288"/>
    <x v="2278"/>
    <x v="1"/>
    <x v="30"/>
    <x v="8"/>
    <n v="66"/>
    <s v="  family ,  comedy ,  animation ,  fantasy ,  scifi  "/>
    <s v="  MX  "/>
    <n v="7.1"/>
    <n v="143"/>
    <n v="2.8279999999999998"/>
    <n v="6.9"/>
  </r>
  <r>
    <x v="2289"/>
    <x v="2279"/>
    <x v="1"/>
    <x v="31"/>
    <x v="8"/>
    <n v="53"/>
    <s v="  family ,  drama  "/>
    <s v="  ZA  "/>
    <n v="5"/>
    <n v="499"/>
    <n v="5.53"/>
    <n v="7.9"/>
  </r>
  <r>
    <x v="2290"/>
    <x v="2280"/>
    <x v="1"/>
    <x v="31"/>
    <x v="5"/>
    <n v="59"/>
    <s v="  family ,  drama ,  action ,  thriller  "/>
    <s v="  XX  "/>
    <n v="7.9"/>
    <n v="3057"/>
    <n v="1.974"/>
    <n v="8.3000000000000007"/>
  </r>
  <r>
    <x v="2291"/>
    <x v="2281"/>
    <x v="1"/>
    <x v="30"/>
    <x v="1"/>
    <n v="120"/>
    <s v="  family ,  drama ,  history ,  european  "/>
    <s v="  IN  "/>
    <n v="5.5"/>
    <n v="7580"/>
    <n v="2.456"/>
    <n v="5.9"/>
  </r>
  <r>
    <x v="2292"/>
    <x v="2282"/>
    <x v="1"/>
    <x v="31"/>
    <x v="8"/>
    <n v="29"/>
    <s v="  family ,  drama ,  romance  "/>
    <s v="  CO  "/>
    <n v="4.3"/>
    <n v="191"/>
    <n v="7.9450000000000003"/>
    <n v="7"/>
  </r>
  <r>
    <x v="2293"/>
    <x v="2283"/>
    <x v="1"/>
    <x v="30"/>
    <x v="6"/>
    <n v="60"/>
    <s v="  family ,  drama ,  sport ,  fantasy  "/>
    <s v="  US  "/>
    <n v="5.5"/>
    <n v="1347"/>
    <n v="3.2480000000000002"/>
    <n v="5.4"/>
  </r>
  <r>
    <x v="2294"/>
    <x v="2284"/>
    <x v="1"/>
    <x v="30"/>
    <x v="2"/>
    <n v="36"/>
    <s v="  family ,  fantasy ,  animation ,  action ,  comedy  "/>
    <s v="  CN  "/>
    <n v="8"/>
    <n v="122"/>
    <n v="4.4589999999999996"/>
    <n v="9"/>
  </r>
  <r>
    <x v="2295"/>
    <x v="2285"/>
    <x v="1"/>
    <x v="31"/>
    <x v="2"/>
    <n v="37"/>
    <s v="  family ,  fantasy ,  animation ,  comedy  "/>
    <s v="  US  "/>
    <n v="6.8"/>
    <n v="388"/>
    <n v="1.137"/>
    <n v="8"/>
  </r>
  <r>
    <x v="2296"/>
    <x v="2286"/>
    <x v="1"/>
    <x v="30"/>
    <x v="5"/>
    <n v="42"/>
    <s v="  family ,  fantasy ,  romance ,  animation ,  action  "/>
    <s v="  HK  "/>
    <n v="7.4"/>
    <n v="70"/>
    <n v="6.024"/>
    <n v="9"/>
  </r>
  <r>
    <x v="2297"/>
    <x v="2287"/>
    <x v="1"/>
    <x v="31"/>
    <x v="2"/>
    <n v="24"/>
    <s v="  family ,  fantasy ,  scifi ,  animation ,  action ,  comedy  "/>
    <s v="  US  "/>
    <n v="6.4"/>
    <n v="170"/>
    <n v="1.1100000000000001"/>
    <n v="9.6999999999999993"/>
  </r>
  <r>
    <x v="2298"/>
    <x v="2288"/>
    <x v="1"/>
    <x v="31"/>
    <x v="9"/>
    <n v="28"/>
    <s v="  family ,  music ,  animation  "/>
    <s v="  US  "/>
    <n v="5.5"/>
    <n v="214"/>
    <n v="17.611000000000001"/>
    <n v="6.5"/>
  </r>
  <r>
    <x v="2299"/>
    <x v="2289"/>
    <x v="1"/>
    <x v="31"/>
    <x v="7"/>
    <n v="7"/>
    <s v="  family ,  reality  "/>
    <s v="  US  "/>
    <n v="5"/>
    <n v="163"/>
    <n v="3.3130000000000002"/>
    <n v="8"/>
  </r>
  <r>
    <x v="2300"/>
    <x v="2290"/>
    <x v="1"/>
    <x v="31"/>
    <x v="8"/>
    <n v="23"/>
    <s v="  fantasy ,  action ,  comedy ,  drama ,  animation  "/>
    <s v="  HK  "/>
    <n v="5"/>
    <n v="18"/>
    <n v="1.4"/>
    <n v="2"/>
  </r>
  <r>
    <x v="2301"/>
    <x v="2291"/>
    <x v="1"/>
    <x v="31"/>
    <x v="3"/>
    <n v="117"/>
    <s v="  fantasy ,  action ,  horror ,  thriller  "/>
    <s v="  IN  "/>
    <n v="7.5"/>
    <n v="1335"/>
    <n v="5.0979999999999999"/>
    <n v="7.7"/>
  </r>
  <r>
    <x v="2302"/>
    <x v="2292"/>
    <x v="1"/>
    <x v="30"/>
    <x v="8"/>
    <n v="24"/>
    <s v="  fantasy ,  action ,  thriller  "/>
    <s v="  TW  "/>
    <n v="5.4"/>
    <n v="22"/>
    <n v="0.6"/>
    <n v="10"/>
  </r>
  <r>
    <x v="2303"/>
    <x v="2293"/>
    <x v="1"/>
    <x v="30"/>
    <x v="9"/>
    <n v="24"/>
    <s v="  fantasy ,  animation ,  action  "/>
    <s v="  US  "/>
    <n v="4.8"/>
    <n v="57"/>
    <n v="2.8650000000000002"/>
    <n v="6"/>
  </r>
  <r>
    <x v="2304"/>
    <x v="2294"/>
    <x v="1"/>
    <x v="31"/>
    <x v="3"/>
    <n v="150"/>
    <s v="  fantasy ,  animation ,  action  "/>
    <s v="  IN  "/>
    <n v="7.6"/>
    <n v="37528"/>
    <n v="10.329000000000001"/>
    <n v="7.5"/>
  </r>
  <r>
    <x v="2305"/>
    <x v="2295"/>
    <x v="1"/>
    <x v="30"/>
    <x v="5"/>
    <n v="36"/>
    <s v="  fantasy ,  animation ,  family ,  comedy ,  romance  "/>
    <s v="  US  "/>
    <n v="6.6"/>
    <n v="361"/>
    <n v="1.2889999999999999"/>
    <n v="10"/>
  </r>
  <r>
    <x v="2306"/>
    <x v="2296"/>
    <x v="1"/>
    <x v="30"/>
    <x v="8"/>
    <n v="40"/>
    <s v="  fantasy ,  comedy ,  family  "/>
    <s v="  TH  "/>
    <n v="6.8"/>
    <n v="17"/>
    <n v="3.2370000000000001"/>
    <n v="10"/>
  </r>
  <r>
    <x v="2307"/>
    <x v="2297"/>
    <x v="1"/>
    <x v="30"/>
    <x v="9"/>
    <n v="119"/>
    <s v="  fantasy ,  drama ,  romance ,  animation ,  family  "/>
    <s v="  IN  "/>
    <n v="7.1"/>
    <n v="888"/>
    <n v="2.8029999999999999"/>
    <n v="6.9"/>
  </r>
  <r>
    <x v="2308"/>
    <x v="2298"/>
    <x v="1"/>
    <x v="30"/>
    <x v="6"/>
    <n v="133"/>
    <s v="  fantasy ,  music ,  family  "/>
    <s v="  IN  "/>
    <n v="7.6"/>
    <n v="1231"/>
    <n v="2.903"/>
    <n v="7.2"/>
  </r>
  <r>
    <x v="2309"/>
    <x v="2299"/>
    <x v="1"/>
    <x v="30"/>
    <x v="3"/>
    <n v="108"/>
    <s v="  fantasy ,  thriller ,  drama ,  action ,  scifi  "/>
    <s v="  PH  "/>
    <n v="5.5"/>
    <n v="272"/>
    <n v="3.7410000000000001"/>
    <n v="4.5999999999999996"/>
  </r>
  <r>
    <x v="2310"/>
    <x v="2300"/>
    <x v="1"/>
    <x v="31"/>
    <x v="5"/>
    <n v="28"/>
    <s v="  history ,  thriller ,  drama  "/>
    <s v="  US  "/>
    <n v="6.4"/>
    <n v="112"/>
    <n v="1.532"/>
    <n v="5.5"/>
  </r>
  <r>
    <x v="2311"/>
    <x v="2301"/>
    <x v="1"/>
    <x v="30"/>
    <x v="5"/>
    <n v="46"/>
    <s v="  horror  "/>
    <s v="  TH  "/>
    <n v="7.9"/>
    <n v="18"/>
    <n v="5.1139999999999999"/>
    <n v="10"/>
  </r>
  <r>
    <x v="2312"/>
    <x v="2302"/>
    <x v="1"/>
    <x v="30"/>
    <x v="3"/>
    <n v="53"/>
    <s v="  horror  "/>
    <s v="  "/>
    <n v="5.7"/>
    <n v="54"/>
    <n v="1.2350000000000001"/>
    <n v="5.9"/>
  </r>
  <r>
    <x v="2313"/>
    <x v="2303"/>
    <x v="1"/>
    <x v="30"/>
    <x v="4"/>
    <n v="30"/>
    <s v="  horror  "/>
    <s v="  JP  "/>
    <n v="7.8"/>
    <n v="44"/>
    <n v="3.2"/>
    <n v="9.5"/>
  </r>
  <r>
    <x v="2314"/>
    <x v="2304"/>
    <x v="1"/>
    <x v="30"/>
    <x v="3"/>
    <n v="95"/>
    <s v="  horror  "/>
    <s v="  AE  "/>
    <n v="5"/>
    <n v="60"/>
    <n v="1.272"/>
    <n v="10"/>
  </r>
  <r>
    <x v="2315"/>
    <x v="2305"/>
    <x v="1"/>
    <x v="31"/>
    <x v="5"/>
    <n v="40"/>
    <s v="  horror  "/>
    <s v="  LB  "/>
    <n v="7.7"/>
    <n v="186"/>
    <n v="3.843"/>
    <n v="8.5"/>
  </r>
  <r>
    <x v="2316"/>
    <x v="2306"/>
    <x v="1"/>
    <x v="30"/>
    <x v="5"/>
    <n v="34"/>
    <s v="  horror  "/>
    <s v="  "/>
    <n v="6.5"/>
    <n v="112"/>
    <n v="1.4"/>
    <n v="8.5"/>
  </r>
  <r>
    <x v="2317"/>
    <x v="2307"/>
    <x v="1"/>
    <x v="30"/>
    <x v="1"/>
    <n v="130"/>
    <s v="  horror  "/>
    <s v="  IN  "/>
    <n v="7.6"/>
    <n v="203"/>
    <n v="1.0149999999999999"/>
    <n v="8"/>
  </r>
  <r>
    <x v="2318"/>
    <x v="2308"/>
    <x v="1"/>
    <x v="31"/>
    <x v="6"/>
    <n v="63"/>
    <s v="  horror  "/>
    <s v="  US  "/>
    <n v="3.7"/>
    <n v="734"/>
    <n v="2.6779999999999999"/>
    <n v="4.5"/>
  </r>
  <r>
    <x v="2319"/>
    <x v="2309"/>
    <x v="1"/>
    <x v="31"/>
    <x v="9"/>
    <n v="25"/>
    <s v="  horror  "/>
    <s v="  "/>
    <n v="5.7"/>
    <n v="39"/>
    <n v="11.048999999999999"/>
    <n v="5.8"/>
  </r>
  <r>
    <x v="2320"/>
    <x v="2310"/>
    <x v="1"/>
    <x v="30"/>
    <x v="4"/>
    <n v="3"/>
    <s v="  horror  "/>
    <s v="  US  "/>
    <n v="8"/>
    <n v="13"/>
    <n v="1.522"/>
    <n v="10"/>
  </r>
  <r>
    <x v="2321"/>
    <x v="2311"/>
    <x v="1"/>
    <x v="30"/>
    <x v="9"/>
    <n v="128"/>
    <s v="  horror  "/>
    <s v="  IN  "/>
    <n v="6.1"/>
    <n v="376"/>
    <n v="0.98199999999999998"/>
    <n v="5.5"/>
  </r>
  <r>
    <x v="2322"/>
    <x v="2312"/>
    <x v="1"/>
    <x v="32"/>
    <x v="3"/>
    <n v="128"/>
    <s v="  horror  "/>
    <s v="  US ,  CZ  "/>
    <n v="6.6"/>
    <n v="46071"/>
    <n v="510.26799999999997"/>
    <n v="6.851"/>
  </r>
  <r>
    <x v="2323"/>
    <x v="2313"/>
    <x v="1"/>
    <x v="32"/>
    <x v="8"/>
    <n v="51"/>
    <s v="  horror ,  comedy ,  thriller  "/>
    <s v="  US  "/>
    <n v="3.7"/>
    <n v="24982"/>
    <n v="1387.3920000000001"/>
    <n v="5.9560000000000004"/>
  </r>
  <r>
    <x v="2324"/>
    <x v="2314"/>
    <x v="1"/>
    <x v="32"/>
    <x v="1"/>
    <n v="187"/>
    <s v="  horror ,  comedy ,  thriller ,  fantasy  "/>
    <s v="  IN  "/>
    <n v="8"/>
    <n v="87515"/>
    <n v="53.526000000000003"/>
    <n v="7.8"/>
  </r>
  <r>
    <x v="2325"/>
    <x v="2315"/>
    <x v="1"/>
    <x v="33"/>
    <x v="6"/>
    <n v="110"/>
    <s v="  horror ,  drama ,  fantasy ,  european  "/>
    <s v="  US  "/>
    <n v="7.4"/>
    <n v="58423"/>
    <n v="545.61900000000003"/>
    <n v="8.0519999999999996"/>
  </r>
  <r>
    <x v="2326"/>
    <x v="2316"/>
    <x v="1"/>
    <x v="32"/>
    <x v="3"/>
    <n v="110"/>
    <s v="  horror ,  fantasy ,  thriller  "/>
    <s v="  US  "/>
    <n v="5.8"/>
    <n v="31497"/>
    <n v="1439.9059999999999"/>
    <n v="6.4489999999999998"/>
  </r>
  <r>
    <x v="2327"/>
    <x v="2317"/>
    <x v="1"/>
    <x v="32"/>
    <x v="1"/>
    <n v="117"/>
    <s v="  horror ,  scifi ,  crime ,  drama ,  fantasy  "/>
    <s v="  US  "/>
    <n v="7.4"/>
    <n v="89770"/>
    <n v="746.928"/>
    <n v="7.9"/>
  </r>
  <r>
    <x v="2328"/>
    <x v="2318"/>
    <x v="1"/>
    <x v="32"/>
    <x v="1"/>
    <n v="106"/>
    <s v="  horror ,  thriller  "/>
    <s v="  US  "/>
    <n v="5.4"/>
    <n v="43239"/>
    <n v="996.86900000000003"/>
    <n v="5.8"/>
  </r>
  <r>
    <x v="2329"/>
    <x v="2319"/>
    <x v="1"/>
    <x v="32"/>
    <x v="8"/>
    <n v="50"/>
    <s v="  horror ,  thriller ,  action ,  drama  "/>
    <s v="  US  "/>
    <n v="7.7"/>
    <n v="30295"/>
    <n v="68.924999999999997"/>
    <n v="8.1"/>
  </r>
  <r>
    <x v="2330"/>
    <x v="2320"/>
    <x v="1"/>
    <x v="32"/>
    <x v="2"/>
    <n v="11"/>
    <s v="  horror ,  thriller ,  documentation ,  war ,  european  "/>
    <s v="  GB  "/>
    <n v="6.8"/>
    <n v="22287"/>
    <n v="260.16899999999998"/>
    <n v="7.4770000000000003"/>
  </r>
  <r>
    <x v="2331"/>
    <x v="2321"/>
    <x v="1"/>
    <x v="32"/>
    <x v="6"/>
    <n v="115"/>
    <s v="  horror ,  thriller ,  drama  "/>
    <s v="  US  "/>
    <n v="7.1"/>
    <n v="18852"/>
    <n v="1723.3630000000001"/>
    <n v="7.6340000000000003"/>
  </r>
  <r>
    <x v="2332"/>
    <x v="2322"/>
    <x v="1"/>
    <x v="32"/>
    <x v="1"/>
    <n v="102"/>
    <s v="  horror ,  thriller ,  drama  "/>
    <s v="  US  "/>
    <n v="7.3"/>
    <n v="9786"/>
    <n v="219.90799999999999"/>
    <n v="7.1959999999999997"/>
  </r>
  <r>
    <x v="2333"/>
    <x v="2323"/>
    <x v="1"/>
    <x v="32"/>
    <x v="8"/>
    <n v="54"/>
    <s v="  horror ,  thriller ,  drama ,  romance ,  fantasy ,  european  "/>
    <s v="  US  "/>
    <n v="8.1999999999999993"/>
    <n v="627"/>
    <n v="19.552"/>
    <n v="7"/>
  </r>
  <r>
    <x v="2334"/>
    <x v="2324"/>
    <x v="1"/>
    <x v="32"/>
    <x v="8"/>
    <n v="27"/>
    <s v="  music  "/>
    <s v="  US  "/>
    <n v="5.7"/>
    <n v="4196"/>
    <n v="7.3220000000000001"/>
    <n v="7"/>
  </r>
  <r>
    <x v="2335"/>
    <x v="2325"/>
    <x v="1"/>
    <x v="32"/>
    <x v="8"/>
    <n v="49"/>
    <s v="  music  "/>
    <s v="  US  "/>
    <n v="7.4"/>
    <n v="7174"/>
    <n v="10.307"/>
    <n v="7.4"/>
  </r>
  <r>
    <x v="2336"/>
    <x v="2326"/>
    <x v="1"/>
    <x v="32"/>
    <x v="3"/>
    <n v="83"/>
    <s v="  music  "/>
    <s v="  US  "/>
    <n v="4.5999999999999996"/>
    <n v="4583"/>
    <n v="155.03899999999999"/>
    <n v="5.9"/>
  </r>
  <r>
    <x v="2337"/>
    <x v="2327"/>
    <x v="1"/>
    <x v="32"/>
    <x v="5"/>
    <n v="25"/>
    <s v="  music  "/>
    <s v="  US  "/>
    <n v="5.7"/>
    <n v="2203"/>
    <n v="481.983"/>
    <n v="6.5"/>
  </r>
  <r>
    <x v="2338"/>
    <x v="2328"/>
    <x v="1"/>
    <x v="32"/>
    <x v="3"/>
    <n v="128"/>
    <s v="  music  "/>
    <s v="  GB ,  US  "/>
    <n v="6.6"/>
    <n v="18893"/>
    <n v="44.29"/>
    <n v="6.7"/>
  </r>
  <r>
    <x v="2339"/>
    <x v="2329"/>
    <x v="1"/>
    <x v="33"/>
    <x v="8"/>
    <n v="64"/>
    <s v="  music  "/>
    <s v="  US  "/>
    <n v="7.7"/>
    <n v="106385"/>
    <n v="73.108000000000004"/>
    <n v="7.6130000000000004"/>
  </r>
  <r>
    <x v="2340"/>
    <x v="2330"/>
    <x v="1"/>
    <x v="32"/>
    <x v="8"/>
    <n v="68"/>
    <s v="  music  "/>
    <s v="  US  "/>
    <n v="6.8"/>
    <n v="61061"/>
    <n v="74.876000000000005"/>
    <n v="6.8"/>
  </r>
  <r>
    <x v="2341"/>
    <x v="2331"/>
    <x v="1"/>
    <x v="32"/>
    <x v="1"/>
    <n v="101"/>
    <s v="  music  "/>
    <s v="  ES  "/>
    <n v="6.5"/>
    <n v="114"/>
    <n v="1668.296"/>
    <n v="6.3029999999999999"/>
  </r>
  <r>
    <x v="2342"/>
    <x v="2332"/>
    <x v="1"/>
    <x v="32"/>
    <x v="8"/>
    <n v="38"/>
    <s v="  music ,  action ,  animation ,  family ,  fantasy ,  comedy ,  drama ,  scifi  "/>
    <s v="  GB  "/>
    <n v="4.9000000000000004"/>
    <n v="691"/>
    <n v="3.681"/>
    <n v="6.7"/>
  </r>
  <r>
    <x v="2343"/>
    <x v="2333"/>
    <x v="1"/>
    <x v="32"/>
    <x v="8"/>
    <n v="46"/>
    <s v="  music ,  comedy  "/>
    <s v="  GB ,  US  "/>
    <n v="7"/>
    <n v="23981"/>
    <n v="11.678000000000001"/>
    <n v="7.5"/>
  </r>
  <r>
    <x v="2344"/>
    <x v="2334"/>
    <x v="1"/>
    <x v="33"/>
    <x v="5"/>
    <n v="41"/>
    <s v="  music ,  comedy  "/>
    <s v="  US  "/>
    <n v="9"/>
    <n v="186899"/>
    <n v="106.45"/>
    <n v="9.0809999999999995"/>
  </r>
  <r>
    <x v="2345"/>
    <x v="2335"/>
    <x v="1"/>
    <x v="33"/>
    <x v="8"/>
    <n v="55"/>
    <s v="  music ,  comedy ,  drama  "/>
    <s v="  KR  "/>
    <n v="8"/>
    <n v="426967"/>
    <n v="361.92500000000001"/>
    <n v="7.8209999999999997"/>
  </r>
  <r>
    <x v="2346"/>
    <x v="2336"/>
    <x v="1"/>
    <x v="32"/>
    <x v="8"/>
    <n v="70"/>
    <s v="  music ,  comedy ,  drama  "/>
    <s v="  KR  "/>
    <n v="5.2"/>
    <n v="5142"/>
    <n v="904.32600000000002"/>
    <n v="7.9980000000000002"/>
  </r>
  <r>
    <x v="2347"/>
    <x v="2337"/>
    <x v="1"/>
    <x v="32"/>
    <x v="3"/>
    <n v="106"/>
    <s v="  music ,  comedy ,  fantasy ,  family  "/>
    <s v="  US  "/>
    <n v="6.7"/>
    <n v="183489"/>
    <n v="317.154"/>
    <n v="7.1059999999999999"/>
  </r>
  <r>
    <x v="2348"/>
    <x v="2338"/>
    <x v="1"/>
    <x v="32"/>
    <x v="5"/>
    <n v="28"/>
    <s v="  music ,  comedy ,  scifi  "/>
    <s v="  GB  "/>
    <n v="8.6999999999999993"/>
    <n v="45476"/>
    <n v="165.66"/>
    <n v="9.0269999999999992"/>
  </r>
  <r>
    <x v="2349"/>
    <x v="2339"/>
    <x v="1"/>
    <x v="32"/>
    <x v="8"/>
    <n v="51"/>
    <s v="  music ,  documentation  "/>
    <s v="  US  "/>
    <n v="6.3"/>
    <n v="22435"/>
    <n v="18.515999999999998"/>
    <n v="6.6"/>
  </r>
  <r>
    <x v="2350"/>
    <x v="2340"/>
    <x v="1"/>
    <x v="33"/>
    <x v="8"/>
    <n v="54"/>
    <s v="  music ,  documentation  "/>
    <s v="  US  "/>
    <n v="8.4"/>
    <n v="77885"/>
    <n v="0.6"/>
    <n v="8"/>
  </r>
  <r>
    <x v="2351"/>
    <x v="2341"/>
    <x v="1"/>
    <x v="33"/>
    <x v="1"/>
    <n v="138"/>
    <s v="  music ,  documentation  "/>
    <s v="  US  "/>
    <n v="7.2"/>
    <n v="515337"/>
    <n v="120.874"/>
    <n v="7.2080000000000002"/>
  </r>
  <r>
    <x v="2352"/>
    <x v="2342"/>
    <x v="1"/>
    <x v="33"/>
    <x v="1"/>
    <n v="126"/>
    <s v="  music ,  documentation  "/>
    <s v="  GB ,  AU ,  CA ,  GR ,  NZ  "/>
    <n v="6.8"/>
    <n v="164844"/>
    <n v="41.183"/>
    <n v="6.8"/>
  </r>
  <r>
    <x v="2353"/>
    <x v="2343"/>
    <x v="1"/>
    <x v="32"/>
    <x v="8"/>
    <n v="42"/>
    <s v="  music ,  documentation  "/>
    <s v="  US  "/>
    <n v="5.3"/>
    <n v="181"/>
    <n v="8.9760000000000009"/>
    <n v="8.1"/>
  </r>
  <r>
    <x v="2354"/>
    <x v="2344"/>
    <x v="1"/>
    <x v="32"/>
    <x v="8"/>
    <n v="25"/>
    <s v="  music ,  documentation  "/>
    <s v="  JP  "/>
    <n v="6.7"/>
    <n v="854"/>
    <n v="23.009"/>
    <n v="6.8"/>
  </r>
  <r>
    <x v="2355"/>
    <x v="2345"/>
    <x v="1"/>
    <x v="32"/>
    <x v="8"/>
    <n v="45"/>
    <s v="  music ,  documentation  "/>
    <s v="  ES  "/>
    <n v="5.8"/>
    <n v="502"/>
    <n v="0.6"/>
    <n v="6.6429999999999998"/>
  </r>
  <r>
    <x v="2356"/>
    <x v="2346"/>
    <x v="1"/>
    <x v="32"/>
    <x v="8"/>
    <n v="49"/>
    <s v="  music ,  documentation  "/>
    <s v="  US  "/>
    <n v="6.4"/>
    <n v="23605"/>
    <n v="252.95500000000001"/>
    <n v="8.4"/>
  </r>
  <r>
    <x v="2357"/>
    <x v="2347"/>
    <x v="1"/>
    <x v="32"/>
    <x v="3"/>
    <n v="83"/>
    <s v="  music ,  documentation  "/>
    <s v="  US  "/>
    <n v="4.9000000000000004"/>
    <n v="1842"/>
    <n v="564.00400000000002"/>
    <n v="5.9649999999999999"/>
  </r>
  <r>
    <x v="2358"/>
    <x v="574"/>
    <x v="1"/>
    <x v="32"/>
    <x v="8"/>
    <n v="49"/>
    <s v="  music ,  documentation  "/>
    <s v="  PL  "/>
    <n v="7.1"/>
    <n v="815"/>
    <n v="8.782"/>
    <n v="7.3"/>
  </r>
  <r>
    <x v="2359"/>
    <x v="2348"/>
    <x v="1"/>
    <x v="32"/>
    <x v="8"/>
    <n v="47"/>
    <s v="  music ,  documentation  "/>
    <s v="  DE  "/>
    <n v="6"/>
    <n v="318"/>
    <n v="9.01"/>
    <n v="6.2"/>
  </r>
  <r>
    <x v="2360"/>
    <x v="2349"/>
    <x v="1"/>
    <x v="33"/>
    <x v="8"/>
    <n v="50"/>
    <s v="  music ,  documentation  "/>
    <s v="  ES  "/>
    <n v="6.2"/>
    <n v="511"/>
    <n v="87.031000000000006"/>
    <n v="7.1"/>
  </r>
  <r>
    <x v="2361"/>
    <x v="2350"/>
    <x v="1"/>
    <x v="32"/>
    <x v="3"/>
    <n v="98"/>
    <s v="  music ,  documentation  "/>
    <s v="  AU  "/>
    <n v="4.5"/>
    <n v="20007"/>
    <n v="438.512"/>
    <n v="6.13"/>
  </r>
  <r>
    <x v="2362"/>
    <x v="2351"/>
    <x v="1"/>
    <x v="32"/>
    <x v="5"/>
    <n v="80"/>
    <s v="  music ,  documentation  "/>
    <s v="  KR  "/>
    <n v="8.6"/>
    <n v="878"/>
    <n v="108.72"/>
    <n v="8"/>
  </r>
  <r>
    <x v="2363"/>
    <x v="2352"/>
    <x v="1"/>
    <x v="32"/>
    <x v="8"/>
    <n v="26"/>
    <s v="  music ,  documentation  "/>
    <s v="  US  "/>
    <n v="6.1"/>
    <n v="8726"/>
    <n v="8.2390000000000008"/>
    <n v="5.9"/>
  </r>
  <r>
    <x v="2364"/>
    <x v="2353"/>
    <x v="1"/>
    <x v="32"/>
    <x v="8"/>
    <n v="34"/>
    <s v="  music ,  documentation  "/>
    <s v="  US  "/>
    <n v="6.8"/>
    <n v="11466"/>
    <n v="5.8460000000000001"/>
    <n v="6.2"/>
  </r>
  <r>
    <x v="2365"/>
    <x v="2354"/>
    <x v="1"/>
    <x v="32"/>
    <x v="8"/>
    <n v="51"/>
    <s v="  music ,  documentation  "/>
    <s v="  US  "/>
    <n v="7.1"/>
    <n v="34833"/>
    <n v="236.161"/>
    <n v="7.98"/>
  </r>
  <r>
    <x v="2366"/>
    <x v="2355"/>
    <x v="1"/>
    <x v="33"/>
    <x v="1"/>
    <n v="122"/>
    <s v="  music ,  documentation  "/>
    <s v="  GR ,  GB ,  US  "/>
    <n v="6.7"/>
    <n v="58882"/>
    <n v="36.067999999999998"/>
    <n v="6.6"/>
  </r>
  <r>
    <x v="2367"/>
    <x v="2356"/>
    <x v="1"/>
    <x v="33"/>
    <x v="5"/>
    <n v="52"/>
    <s v="  music ,  documentation  "/>
    <s v="  US  "/>
    <n v="7.6"/>
    <n v="80009"/>
    <n v="28.08"/>
    <n v="8.1999999999999993"/>
  </r>
  <r>
    <x v="2368"/>
    <x v="2357"/>
    <x v="1"/>
    <x v="32"/>
    <x v="4"/>
    <n v="24"/>
    <s v="  music ,  documentation  "/>
    <s v="  US  "/>
    <n v="5.9"/>
    <n v="742"/>
    <n v="656.83199999999999"/>
    <n v="7.5"/>
  </r>
  <r>
    <x v="2369"/>
    <x v="2358"/>
    <x v="1"/>
    <x v="33"/>
    <x v="3"/>
    <n v="121"/>
    <s v="  music ,  documentation  "/>
    <s v="  US  "/>
    <n v="7.5"/>
    <n v="98370"/>
    <n v="33.246000000000002"/>
    <n v="7.8"/>
  </r>
  <r>
    <x v="2370"/>
    <x v="2359"/>
    <x v="1"/>
    <x v="32"/>
    <x v="8"/>
    <n v="57"/>
    <s v="  music ,  documentation  "/>
    <s v="  US  "/>
    <n v="6.1"/>
    <n v="1145"/>
    <n v="5.9589999999999996"/>
    <n v="6.6"/>
  </r>
  <r>
    <x v="2371"/>
    <x v="2360"/>
    <x v="1"/>
    <x v="32"/>
    <x v="8"/>
    <n v="26"/>
    <s v="  music ,  documentation ,  comedy  "/>
    <s v="  US  "/>
    <n v="6.3"/>
    <n v="41822"/>
    <n v="14.901999999999999"/>
    <n v="7"/>
  </r>
  <r>
    <x v="2372"/>
    <x v="2361"/>
    <x v="1"/>
    <x v="33"/>
    <x v="3"/>
    <n v="117"/>
    <s v="  music ,  drama  "/>
    <s v="  US  "/>
    <n v="6.3"/>
    <n v="264194"/>
    <n v="311.673"/>
    <n v="6.7750000000000004"/>
  </r>
  <r>
    <x v="2373"/>
    <x v="2362"/>
    <x v="1"/>
    <x v="32"/>
    <x v="5"/>
    <n v="20"/>
    <s v="  music ,  drama  "/>
    <s v="  US  "/>
    <n v="4.7"/>
    <n v="165"/>
    <n v="6.9980000000000002"/>
    <n v="6.6"/>
  </r>
  <r>
    <x v="2374"/>
    <x v="2363"/>
    <x v="1"/>
    <x v="32"/>
    <x v="8"/>
    <n v="54"/>
    <s v="  music ,  drama  "/>
    <s v="  US  "/>
    <n v="7.3"/>
    <n v="45954"/>
    <n v="61.695"/>
    <n v="7.4"/>
  </r>
  <r>
    <x v="2375"/>
    <x v="2364"/>
    <x v="1"/>
    <x v="33"/>
    <x v="8"/>
    <n v="47"/>
    <s v="  music ,  drama  "/>
    <s v="  GB  "/>
    <n v="6.9"/>
    <n v="30197"/>
    <n v="11.449"/>
    <n v="7.2"/>
  </r>
  <r>
    <x v="2376"/>
    <x v="2365"/>
    <x v="1"/>
    <x v="32"/>
    <x v="5"/>
    <n v="29"/>
    <s v="  music ,  drama ,  crime  "/>
    <s v="  US  "/>
    <n v="4.5999999999999996"/>
    <n v="563"/>
    <n v="20.51"/>
    <n v="5.7"/>
  </r>
  <r>
    <x v="2377"/>
    <x v="2366"/>
    <x v="1"/>
    <x v="32"/>
    <x v="8"/>
    <n v="61"/>
    <s v="  music ,  drama ,  thriller  "/>
    <s v="  KR  "/>
    <n v="7.5"/>
    <n v="45027"/>
    <n v="491.67200000000003"/>
    <n v="8.452"/>
  </r>
  <r>
    <x v="2378"/>
    <x v="2367"/>
    <x v="1"/>
    <x v="32"/>
    <x v="2"/>
    <n v="52"/>
    <s v="  music ,  family  "/>
    <s v="  US  "/>
    <n v="7.9"/>
    <n v="1684"/>
    <n v="2.5830000000000002"/>
    <n v="7.9"/>
  </r>
  <r>
    <x v="2379"/>
    <x v="2368"/>
    <x v="1"/>
    <x v="33"/>
    <x v="8"/>
    <n v="27"/>
    <s v="  music ,  family  "/>
    <s v="  US  "/>
    <n v="5.8"/>
    <n v="9500"/>
    <n v="83.311999999999998"/>
    <n v="7.9"/>
  </r>
  <r>
    <x v="2380"/>
    <x v="2369"/>
    <x v="1"/>
    <x v="32"/>
    <x v="1"/>
    <n v="83"/>
    <s v="  music ,  reality  "/>
    <s v="  DE ,  FR  "/>
    <n v="6.9"/>
    <n v="832"/>
    <n v="177.035"/>
    <n v="6.6"/>
  </r>
  <r>
    <x v="2381"/>
    <x v="2370"/>
    <x v="1"/>
    <x v="32"/>
    <x v="3"/>
    <n v="111"/>
    <s v="  music ,  romance ,  drama  "/>
    <s v="  IT  "/>
    <n v="5.0999999999999996"/>
    <n v="3980"/>
    <n v="146.02099999999999"/>
    <n v="5.35"/>
  </r>
  <r>
    <x v="2382"/>
    <x v="2371"/>
    <x v="1"/>
    <x v="32"/>
    <x v="3"/>
    <n v="98"/>
    <s v="  music ,  romance ,  drama ,  european  "/>
    <s v="  NL ,  US  "/>
    <n v="7.3"/>
    <n v="6681"/>
    <n v="8.5340000000000007"/>
    <n v="7.2"/>
  </r>
  <r>
    <x v="2383"/>
    <x v="2372"/>
    <x v="1"/>
    <x v="33"/>
    <x v="3"/>
    <n v="92"/>
    <s v="  music ,  romance ,  fantasy ,  comedy  "/>
    <s v="  AT ,  GB ,  US  "/>
    <n v="8"/>
    <n v="8048"/>
    <n v="8.5340000000000007"/>
    <n v="7.7"/>
  </r>
  <r>
    <x v="2384"/>
    <x v="2373"/>
    <x v="1"/>
    <x v="33"/>
    <x v="6"/>
    <n v="109"/>
    <s v="  reality  "/>
    <s v="  US  "/>
    <n v="7.6"/>
    <n v="103825"/>
    <n v="35.601999999999997"/>
    <n v="8"/>
  </r>
  <r>
    <x v="2385"/>
    <x v="2374"/>
    <x v="1"/>
    <x v="32"/>
    <x v="8"/>
    <n v="25"/>
    <s v="  reality  "/>
    <s v="  CO  "/>
    <n v="6.8"/>
    <n v="348"/>
    <n v="39.000999999999998"/>
    <n v="7.6"/>
  </r>
  <r>
    <x v="2386"/>
    <x v="2375"/>
    <x v="1"/>
    <x v="32"/>
    <x v="8"/>
    <n v="57"/>
    <s v="  reality  "/>
    <s v="  DK  "/>
    <n v="8.1999999999999993"/>
    <n v="165"/>
    <n v="4.726"/>
    <n v="8.4"/>
  </r>
  <r>
    <x v="2387"/>
    <x v="2376"/>
    <x v="1"/>
    <x v="32"/>
    <x v="8"/>
    <n v="46"/>
    <s v="  reality  "/>
    <s v="  JP  "/>
    <n v="7"/>
    <n v="664"/>
    <n v="16.71"/>
    <n v="6.9"/>
  </r>
  <r>
    <x v="2388"/>
    <x v="2377"/>
    <x v="1"/>
    <x v="33"/>
    <x v="5"/>
    <n v="45"/>
    <s v="  reality  "/>
    <s v="  US  "/>
    <n v="7.8"/>
    <n v="50215"/>
    <n v="63.286999999999999"/>
    <n v="8"/>
  </r>
  <r>
    <x v="2389"/>
    <x v="2378"/>
    <x v="1"/>
    <x v="33"/>
    <x v="1"/>
    <n v="139"/>
    <s v="  reality  "/>
    <s v="  US  "/>
    <n v="6.5"/>
    <n v="59833"/>
    <n v="114.813"/>
    <n v="6.7460000000000004"/>
  </r>
  <r>
    <x v="2390"/>
    <x v="2379"/>
    <x v="1"/>
    <x v="33"/>
    <x v="8"/>
    <n v="50"/>
    <s v="  reality  "/>
    <s v="  GB  "/>
    <n v="7.2"/>
    <n v="59293"/>
    <n v="29.850999999999999"/>
    <n v="7.6"/>
  </r>
  <r>
    <x v="2391"/>
    <x v="2380"/>
    <x v="1"/>
    <x v="32"/>
    <x v="5"/>
    <n v="39"/>
    <s v="  reality  "/>
    <s v="  US  "/>
    <n v="5.3"/>
    <n v="527"/>
    <n v="9.2769999999999992"/>
    <n v="8.1"/>
  </r>
  <r>
    <x v="2392"/>
    <x v="2381"/>
    <x v="1"/>
    <x v="33"/>
    <x v="8"/>
    <n v="46"/>
    <s v="  reality  "/>
    <s v="  FR  "/>
    <n v="7.5"/>
    <n v="102888"/>
    <n v="66.66"/>
    <n v="7.9"/>
  </r>
  <r>
    <x v="2393"/>
    <x v="2382"/>
    <x v="1"/>
    <x v="32"/>
    <x v="1"/>
    <n v="92"/>
    <s v="  reality  "/>
    <s v="  US  "/>
    <n v="5.7"/>
    <n v="20903"/>
    <n v="43.789000000000001"/>
    <n v="5.327"/>
  </r>
  <r>
    <x v="2394"/>
    <x v="2383"/>
    <x v="1"/>
    <x v="32"/>
    <x v="5"/>
    <n v="44"/>
    <s v="  reality  "/>
    <s v="  US  "/>
    <n v="6.9"/>
    <n v="3115"/>
    <n v="2.8730000000000002"/>
    <n v="6.4"/>
  </r>
  <r>
    <x v="2395"/>
    <x v="2384"/>
    <x v="1"/>
    <x v="33"/>
    <x v="5"/>
    <n v="27"/>
    <s v="  reality  "/>
    <s v="  US  "/>
    <n v="6.8"/>
    <n v="2589"/>
    <n v="5.2050000000000001"/>
    <n v="8.6999999999999993"/>
  </r>
  <r>
    <x v="2396"/>
    <x v="2385"/>
    <x v="1"/>
    <x v="32"/>
    <x v="1"/>
    <n v="112"/>
    <s v="  reality  "/>
    <s v="  US  "/>
    <n v="5.5"/>
    <n v="34419"/>
    <n v="232.33699999999999"/>
    <n v="5.9"/>
  </r>
  <r>
    <x v="2397"/>
    <x v="2386"/>
    <x v="1"/>
    <x v="32"/>
    <x v="8"/>
    <n v="61"/>
    <s v="  reality  "/>
    <s v="  SE  "/>
    <n v="7.4"/>
    <n v="7958"/>
    <n v="14.127000000000001"/>
    <n v="6.9"/>
  </r>
  <r>
    <x v="2398"/>
    <x v="2387"/>
    <x v="1"/>
    <x v="32"/>
    <x v="8"/>
    <n v="27"/>
    <s v="  reality  "/>
    <s v="  US  "/>
    <n v="5.3"/>
    <n v="929"/>
    <n v="47.136000000000003"/>
    <n v="6.5"/>
  </r>
  <r>
    <x v="2399"/>
    <x v="2388"/>
    <x v="1"/>
    <x v="32"/>
    <x v="1"/>
    <n v="83"/>
    <s v="  reality  "/>
    <s v="  US  "/>
    <n v="4.8"/>
    <n v="48828"/>
    <n v="331.065"/>
    <n v="5.2"/>
  </r>
  <r>
    <x v="2400"/>
    <x v="2389"/>
    <x v="1"/>
    <x v="33"/>
    <x v="1"/>
    <n v="91"/>
    <s v="  reality  "/>
    <s v="  US  "/>
    <n v="6.3"/>
    <n v="117984"/>
    <n v="33.761000000000003"/>
    <n v="6.4"/>
  </r>
  <r>
    <x v="2401"/>
    <x v="2390"/>
    <x v="1"/>
    <x v="33"/>
    <x v="1"/>
    <n v="104"/>
    <s v="  reality  "/>
    <s v="  CH ,  DE  "/>
    <n v="5.3"/>
    <n v="8495"/>
    <n v="23.747"/>
    <n v="5.6"/>
  </r>
  <r>
    <x v="2402"/>
    <x v="2391"/>
    <x v="1"/>
    <x v="33"/>
    <x v="5"/>
    <n v="24"/>
    <s v="  reality  "/>
    <s v="  US  "/>
    <n v="7"/>
    <n v="5175"/>
    <n v="50.253999999999998"/>
    <n v="8.3330000000000002"/>
  </r>
  <r>
    <x v="2403"/>
    <x v="2392"/>
    <x v="1"/>
    <x v="32"/>
    <x v="1"/>
    <n v="87"/>
    <s v="  reality  "/>
    <s v="  US  "/>
    <n v="7.6"/>
    <n v="1466"/>
    <n v="4.0609999999999999"/>
    <n v="6.2"/>
  </r>
  <r>
    <x v="2404"/>
    <x v="2393"/>
    <x v="1"/>
    <x v="33"/>
    <x v="8"/>
    <n v="28"/>
    <s v="  reality  "/>
    <s v="  US  "/>
    <n v="7.6"/>
    <n v="16616"/>
    <n v="42.395000000000003"/>
    <n v="8.1999999999999993"/>
  </r>
  <r>
    <x v="2405"/>
    <x v="2394"/>
    <x v="1"/>
    <x v="32"/>
    <x v="1"/>
    <n v="126"/>
    <s v="  reality  "/>
    <s v="  US  "/>
    <n v="4.7"/>
    <n v="22479"/>
    <n v="91.061000000000007"/>
    <n v="4.8"/>
  </r>
  <r>
    <x v="2406"/>
    <x v="2395"/>
    <x v="1"/>
    <x v="32"/>
    <x v="7"/>
    <n v="48"/>
    <s v="  reality  "/>
    <s v="  US  "/>
    <n v="7.1"/>
    <n v="382"/>
    <n v="4.1820000000000004"/>
    <n v="7"/>
  </r>
  <r>
    <x v="2407"/>
    <x v="2396"/>
    <x v="1"/>
    <x v="32"/>
    <x v="2"/>
    <n v="46"/>
    <s v="  reality  "/>
    <s v="  BE  "/>
    <n v="6.8"/>
    <n v="2867"/>
    <n v="39.695999999999998"/>
    <n v="6.75"/>
  </r>
  <r>
    <x v="2408"/>
    <x v="2397"/>
    <x v="1"/>
    <x v="33"/>
    <x v="5"/>
    <n v="64"/>
    <s v="  reality  "/>
    <s v="  KR  "/>
    <n v="7.5"/>
    <n v="743"/>
    <n v="34.286999999999999"/>
    <n v="8.8000000000000007"/>
  </r>
  <r>
    <x v="2409"/>
    <x v="2398"/>
    <x v="1"/>
    <x v="33"/>
    <x v="1"/>
    <n v="130"/>
    <s v="  reality  "/>
    <s v="  IT  "/>
    <n v="7.4"/>
    <n v="30235"/>
    <n v="34.74"/>
    <n v="7.6"/>
  </r>
  <r>
    <x v="2410"/>
    <x v="2399"/>
    <x v="1"/>
    <x v="33"/>
    <x v="1"/>
    <n v="112"/>
    <s v="  reality  "/>
    <s v="  GB ,  US ,  DE  "/>
    <n v="7.1"/>
    <n v="105353"/>
    <n v="74.153000000000006"/>
    <n v="7.5"/>
  </r>
  <r>
    <x v="2411"/>
    <x v="2400"/>
    <x v="1"/>
    <x v="32"/>
    <x v="8"/>
    <n v="52"/>
    <s v="  reality  "/>
    <s v="  US  "/>
    <n v="5.8"/>
    <n v="6134"/>
    <n v="3.403"/>
    <n v="5.3"/>
  </r>
  <r>
    <x v="2412"/>
    <x v="15"/>
    <x v="1"/>
    <x v="33"/>
    <x v="8"/>
    <n v="45"/>
    <s v="  reality  "/>
    <s v="  US  "/>
    <n v="6.6"/>
    <n v="35427"/>
    <n v="17.478999999999999"/>
    <n v="6.8"/>
  </r>
  <r>
    <x v="2413"/>
    <x v="2401"/>
    <x v="1"/>
    <x v="32"/>
    <x v="4"/>
    <n v="15"/>
    <s v="  reality  "/>
    <s v="  US  "/>
    <n v="7.4"/>
    <n v="6513"/>
    <n v="96.8"/>
    <n v="8"/>
  </r>
  <r>
    <x v="2414"/>
    <x v="2402"/>
    <x v="1"/>
    <x v="33"/>
    <x v="8"/>
    <n v="52"/>
    <s v="  reality  "/>
    <s v="  KR  "/>
    <n v="6.6"/>
    <n v="23099"/>
    <n v="193.72499999999999"/>
    <n v="7.6"/>
  </r>
  <r>
    <x v="2415"/>
    <x v="2403"/>
    <x v="1"/>
    <x v="32"/>
    <x v="1"/>
    <n v="97"/>
    <s v="  reality  "/>
    <s v="  US  "/>
    <n v="6.7"/>
    <n v="24672"/>
    <n v="123.401"/>
    <n v="6.8"/>
  </r>
  <r>
    <x v="2416"/>
    <x v="2404"/>
    <x v="1"/>
    <x v="33"/>
    <x v="8"/>
    <n v="30"/>
    <s v="  reality  "/>
    <s v="  IL  "/>
    <n v="7.1"/>
    <n v="337"/>
    <n v="11.853999999999999"/>
    <n v="8"/>
  </r>
  <r>
    <x v="2417"/>
    <x v="2405"/>
    <x v="1"/>
    <x v="32"/>
    <x v="8"/>
    <n v="48"/>
    <s v="  reality  "/>
    <s v="  ES  "/>
    <n v="6.8"/>
    <n v="1674"/>
    <n v="19.965"/>
    <n v="6.7"/>
  </r>
  <r>
    <x v="2418"/>
    <x v="2406"/>
    <x v="1"/>
    <x v="32"/>
    <x v="8"/>
    <n v="49"/>
    <s v="  reality  "/>
    <s v="  US  "/>
    <n v="6.2"/>
    <n v="7047"/>
    <n v="13.736000000000001"/>
    <n v="7.5"/>
  </r>
  <r>
    <x v="2419"/>
    <x v="2407"/>
    <x v="1"/>
    <x v="33"/>
    <x v="8"/>
    <n v="43"/>
    <s v="  reality  "/>
    <s v="  US  "/>
    <n v="7.1"/>
    <n v="15028"/>
    <n v="57.609000000000002"/>
    <n v="6.9"/>
  </r>
  <r>
    <x v="2420"/>
    <x v="2408"/>
    <x v="1"/>
    <x v="32"/>
    <x v="8"/>
    <n v="30"/>
    <s v="  reality  "/>
    <s v="  US  "/>
    <n v="6.7"/>
    <n v="682"/>
    <n v="4.6029999999999998"/>
    <n v="5.5"/>
  </r>
  <r>
    <x v="2421"/>
    <x v="2409"/>
    <x v="1"/>
    <x v="32"/>
    <x v="1"/>
    <n v="95"/>
    <s v="  reality  "/>
    <s v="  US  "/>
    <n v="3.9"/>
    <n v="492"/>
    <n v="87.938999999999993"/>
    <n v="5.9"/>
  </r>
  <r>
    <x v="2422"/>
    <x v="2410"/>
    <x v="1"/>
    <x v="33"/>
    <x v="8"/>
    <n v="47"/>
    <s v="  reality  "/>
    <s v="  US  "/>
    <n v="5.4"/>
    <n v="20549"/>
    <n v="165.06800000000001"/>
    <n v="7.1"/>
  </r>
  <r>
    <x v="2423"/>
    <x v="2411"/>
    <x v="1"/>
    <x v="32"/>
    <x v="3"/>
    <n v="117"/>
    <s v="  reality  "/>
    <s v="  US  "/>
    <n v="6.2"/>
    <n v="715"/>
    <n v="3.7469999999999999"/>
    <n v="4.7"/>
  </r>
  <r>
    <x v="2424"/>
    <x v="2412"/>
    <x v="1"/>
    <x v="33"/>
    <x v="1"/>
    <n v="87"/>
    <s v="  reality  "/>
    <s v="  US  "/>
    <n v="8.6999999999999993"/>
    <n v="44074"/>
    <n v="11.433999999999999"/>
    <n v="8.1999999999999993"/>
  </r>
  <r>
    <x v="2425"/>
    <x v="2413"/>
    <x v="1"/>
    <x v="33"/>
    <x v="8"/>
    <n v="39"/>
    <s v="  reality  "/>
    <s v="  US  "/>
    <n v="7.4"/>
    <n v="17567"/>
    <n v="42.103999999999999"/>
    <n v="7.2"/>
  </r>
  <r>
    <x v="2426"/>
    <x v="2414"/>
    <x v="1"/>
    <x v="33"/>
    <x v="1"/>
    <n v="114"/>
    <s v="  reality  "/>
    <s v="  FR ,  DE ,  US  "/>
    <n v="6"/>
    <n v="42709"/>
    <n v="106.52200000000001"/>
    <n v="6.3979999999999997"/>
  </r>
  <r>
    <x v="2427"/>
    <x v="2415"/>
    <x v="1"/>
    <x v="32"/>
    <x v="6"/>
    <n v="101"/>
    <s v="  reality  "/>
    <s v="  JP  "/>
    <n v="6.3"/>
    <n v="4597"/>
    <n v="550.64300000000003"/>
    <n v="7.4969999999999999"/>
  </r>
  <r>
    <x v="2428"/>
    <x v="2416"/>
    <x v="1"/>
    <x v="33"/>
    <x v="3"/>
    <n v="98"/>
    <s v="  reality  "/>
    <s v="  US ,  CA ,  GB  "/>
    <n v="6.7"/>
    <n v="13803"/>
    <n v="29.687000000000001"/>
    <n v="6.4509999999999996"/>
  </r>
  <r>
    <x v="2429"/>
    <x v="2417"/>
    <x v="1"/>
    <x v="32"/>
    <x v="3"/>
    <n v="129"/>
    <s v="  reality  "/>
    <s v="  GB  "/>
    <n v="6.8"/>
    <n v="28352"/>
    <n v="29.254999999999999"/>
    <n v="6.9"/>
  </r>
  <r>
    <x v="2430"/>
    <x v="2418"/>
    <x v="1"/>
    <x v="33"/>
    <x v="8"/>
    <n v="46"/>
    <s v="  reality  "/>
    <s v="  US ,  AU  "/>
    <n v="7.2"/>
    <n v="51476"/>
    <n v="40.622999999999998"/>
    <n v="7.6440000000000001"/>
  </r>
  <r>
    <x v="2431"/>
    <x v="2419"/>
    <x v="1"/>
    <x v="33"/>
    <x v="5"/>
    <n v="53"/>
    <s v="  reality  "/>
    <s v="  US  "/>
    <n v="7"/>
    <n v="6309"/>
    <n v="6.8710000000000004"/>
    <n v="7.3"/>
  </r>
  <r>
    <x v="2432"/>
    <x v="2420"/>
    <x v="1"/>
    <x v="33"/>
    <x v="8"/>
    <n v="71"/>
    <s v="  reality  "/>
    <s v="  ES  "/>
    <n v="6.7"/>
    <n v="1671"/>
    <n v="27.824000000000002"/>
    <n v="5.7"/>
  </r>
  <r>
    <x v="2433"/>
    <x v="2421"/>
    <x v="1"/>
    <x v="33"/>
    <x v="1"/>
    <n v="127"/>
    <s v="  reality  "/>
    <s v="  DE ,  US  "/>
    <n v="6.4"/>
    <n v="73790"/>
    <n v="157.02099999999999"/>
    <n v="6.9"/>
  </r>
  <r>
    <x v="2434"/>
    <x v="2422"/>
    <x v="1"/>
    <x v="32"/>
    <x v="5"/>
    <n v="41"/>
    <s v="  reality  "/>
    <s v="  US  "/>
    <n v="8.1999999999999993"/>
    <n v="1097"/>
    <n v="2.8519999999999999"/>
    <n v="6.7"/>
  </r>
  <r>
    <x v="2435"/>
    <x v="2423"/>
    <x v="1"/>
    <x v="33"/>
    <x v="5"/>
    <n v="24"/>
    <s v="  reality  "/>
    <s v="  JP  "/>
    <n v="7.8"/>
    <n v="5462"/>
    <n v="132.75399999999999"/>
    <n v="8.2530000000000001"/>
  </r>
  <r>
    <x v="2436"/>
    <x v="2424"/>
    <x v="1"/>
    <x v="33"/>
    <x v="8"/>
    <n v="45"/>
    <s v="  reality  "/>
    <s v="  KR  "/>
    <n v="6.9"/>
    <n v="19592"/>
    <n v="94.567999999999998"/>
    <n v="8"/>
  </r>
  <r>
    <x v="2437"/>
    <x v="2425"/>
    <x v="1"/>
    <x v="33"/>
    <x v="8"/>
    <n v="55"/>
    <s v="  reality  "/>
    <s v="  DK  "/>
    <n v="7.7"/>
    <n v="42817"/>
    <n v="49.564999999999998"/>
    <n v="7.7"/>
  </r>
  <r>
    <x v="2438"/>
    <x v="2426"/>
    <x v="1"/>
    <x v="33"/>
    <x v="8"/>
    <n v="50"/>
    <s v="  reality  "/>
    <s v="  US  "/>
    <n v="7.4"/>
    <n v="20748"/>
    <n v="9.9589999999999996"/>
    <n v="7.7"/>
  </r>
  <r>
    <x v="2439"/>
    <x v="2427"/>
    <x v="1"/>
    <x v="33"/>
    <x v="1"/>
    <n v="148"/>
    <s v="  reality  "/>
    <s v="  US  "/>
    <n v="5.7"/>
    <n v="169348"/>
    <n v="131.869"/>
    <n v="6.3"/>
  </r>
  <r>
    <x v="2440"/>
    <x v="2428"/>
    <x v="1"/>
    <x v="32"/>
    <x v="1"/>
    <n v="89"/>
    <s v="  reality  "/>
    <s v="  US  "/>
    <n v="7.4"/>
    <n v="10313"/>
    <n v="25.635999999999999"/>
    <n v="7.2"/>
  </r>
  <r>
    <x v="2441"/>
    <x v="2429"/>
    <x v="1"/>
    <x v="32"/>
    <x v="8"/>
    <n v="45"/>
    <s v="  reality  "/>
    <s v="  FR  "/>
    <n v="7.5"/>
    <n v="2684"/>
    <n v="12.436999999999999"/>
    <n v="7.1"/>
  </r>
  <r>
    <x v="2442"/>
    <x v="2430"/>
    <x v="1"/>
    <x v="32"/>
    <x v="1"/>
    <n v="111"/>
    <s v="  reality  "/>
    <s v="  FR  "/>
    <n v="5.4"/>
    <n v="7483"/>
    <n v="26.497"/>
    <n v="5.3"/>
  </r>
  <r>
    <x v="2443"/>
    <x v="2431"/>
    <x v="1"/>
    <x v="33"/>
    <x v="1"/>
    <n v="106"/>
    <s v="  reality  "/>
    <s v="  US ,  JP ,  TH  "/>
    <n v="6.2"/>
    <n v="59480"/>
    <n v="64.19"/>
    <n v="6.7"/>
  </r>
  <r>
    <x v="2444"/>
    <x v="2432"/>
    <x v="1"/>
    <x v="33"/>
    <x v="3"/>
    <n v="112"/>
    <s v="  reality  "/>
    <s v="  GB  "/>
    <n v="7.1"/>
    <n v="73079"/>
    <n v="20.071999999999999"/>
    <n v="6.9"/>
  </r>
  <r>
    <x v="2445"/>
    <x v="2433"/>
    <x v="1"/>
    <x v="33"/>
    <x v="8"/>
    <n v="30"/>
    <s v="  reality  "/>
    <s v="  US  "/>
    <n v="7.2"/>
    <n v="16331"/>
    <n v="6.7750000000000004"/>
    <n v="7"/>
  </r>
  <r>
    <x v="2446"/>
    <x v="2434"/>
    <x v="1"/>
    <x v="33"/>
    <x v="2"/>
    <n v="51"/>
    <s v="  reality  "/>
    <s v="  GB  "/>
    <n v="8.1999999999999993"/>
    <n v="3238"/>
    <n v="6.2320000000000002"/>
    <n v="7.7"/>
  </r>
  <r>
    <x v="2447"/>
    <x v="2435"/>
    <x v="1"/>
    <x v="32"/>
    <x v="3"/>
    <n v="73"/>
    <s v="  reality  "/>
    <s v="  "/>
    <n v="4.5"/>
    <n v="1857"/>
    <n v="5.2370000000000001"/>
    <n v="5.0999999999999996"/>
  </r>
  <r>
    <x v="2448"/>
    <x v="2436"/>
    <x v="1"/>
    <x v="32"/>
    <x v="8"/>
    <n v="50"/>
    <s v="  reality  "/>
    <s v="  TH  "/>
    <n v="8.4"/>
    <n v="83"/>
    <n v="8.4130000000000003"/>
    <n v="9.0709999999999997"/>
  </r>
  <r>
    <x v="2449"/>
    <x v="2437"/>
    <x v="1"/>
    <x v="33"/>
    <x v="1"/>
    <n v="89"/>
    <s v="  reality  "/>
    <s v="  US  "/>
    <n v="5.8"/>
    <n v="20256"/>
    <n v="21.513999999999999"/>
    <n v="6.6"/>
  </r>
  <r>
    <x v="2450"/>
    <x v="2438"/>
    <x v="1"/>
    <x v="33"/>
    <x v="3"/>
    <n v="109"/>
    <s v="  reality  "/>
    <s v="  CA ,  US  "/>
    <n v="6.6"/>
    <n v="34661"/>
    <n v="88.619"/>
    <n v="7.6"/>
  </r>
  <r>
    <x v="2451"/>
    <x v="2439"/>
    <x v="1"/>
    <x v="33"/>
    <x v="8"/>
    <n v="57"/>
    <s v="  reality  "/>
    <s v="  GB  "/>
    <n v="7.6"/>
    <n v="42371"/>
    <n v="12.904"/>
    <n v="7.6"/>
  </r>
  <r>
    <x v="2452"/>
    <x v="2440"/>
    <x v="1"/>
    <x v="32"/>
    <x v="1"/>
    <n v="88"/>
    <s v="  reality  "/>
    <s v="  US  "/>
    <n v="5.7"/>
    <n v="4124"/>
    <n v="5.0380000000000003"/>
    <n v="5.9"/>
  </r>
  <r>
    <x v="2453"/>
    <x v="2441"/>
    <x v="1"/>
    <x v="32"/>
    <x v="8"/>
    <n v="93"/>
    <s v="  reality  "/>
    <s v="  US  "/>
    <n v="8"/>
    <n v="8319"/>
    <n v="3.8519999999999999"/>
    <n v="7.1"/>
  </r>
  <r>
    <x v="2454"/>
    <x v="2442"/>
    <x v="1"/>
    <x v="33"/>
    <x v="5"/>
    <n v="62"/>
    <s v="  reality  "/>
    <s v="  US  "/>
    <n v="8"/>
    <n v="9132"/>
    <n v="7.2089999999999996"/>
    <n v="7.3"/>
  </r>
  <r>
    <x v="2455"/>
    <x v="2443"/>
    <x v="1"/>
    <x v="32"/>
    <x v="8"/>
    <n v="49"/>
    <s v="  reality  "/>
    <s v="  FR ,  DE  "/>
    <n v="5.9"/>
    <n v="845"/>
    <n v="14.164"/>
    <n v="6"/>
  </r>
  <r>
    <x v="2456"/>
    <x v="2444"/>
    <x v="1"/>
    <x v="32"/>
    <x v="8"/>
    <n v="27"/>
    <s v="  reality  "/>
    <s v="  US  "/>
    <n v="7.2"/>
    <n v="5579"/>
    <n v="21.344000000000001"/>
    <n v="6.5"/>
  </r>
  <r>
    <x v="2457"/>
    <x v="2445"/>
    <x v="1"/>
    <x v="33"/>
    <x v="1"/>
    <n v="90"/>
    <s v="  reality  "/>
    <s v="  AU  "/>
    <n v="6.5"/>
    <n v="4995"/>
    <n v="59.305"/>
    <n v="7"/>
  </r>
  <r>
    <x v="2458"/>
    <x v="2446"/>
    <x v="1"/>
    <x v="33"/>
    <x v="8"/>
    <n v="50"/>
    <s v="  reality  "/>
    <s v="  KR  "/>
    <n v="7.8"/>
    <n v="19737"/>
    <n v="86.286000000000001"/>
    <n v="8.3000000000000007"/>
  </r>
  <r>
    <x v="2459"/>
    <x v="2447"/>
    <x v="1"/>
    <x v="33"/>
    <x v="1"/>
    <n v="140"/>
    <s v="  reality  "/>
    <s v="  GB ,  US  "/>
    <n v="7.8"/>
    <n v="4663"/>
    <n v="6.7839999999999998"/>
    <n v="7.3"/>
  </r>
  <r>
    <x v="2460"/>
    <x v="2448"/>
    <x v="1"/>
    <x v="33"/>
    <x v="1"/>
    <n v="85"/>
    <s v="  reality  "/>
    <s v="  RO ,  US  "/>
    <n v="5.3"/>
    <n v="15031"/>
    <n v="96.132000000000005"/>
    <n v="6"/>
  </r>
  <r>
    <x v="2461"/>
    <x v="2449"/>
    <x v="1"/>
    <x v="32"/>
    <x v="8"/>
    <n v="41"/>
    <s v="  reality  "/>
    <s v="  ES ,  KN  "/>
    <n v="5.4"/>
    <n v="4145"/>
    <n v="198.535"/>
    <n v="7.3"/>
  </r>
  <r>
    <x v="2462"/>
    <x v="2450"/>
    <x v="1"/>
    <x v="33"/>
    <x v="4"/>
    <n v="131"/>
    <s v="  reality  "/>
    <s v="  MX  "/>
    <n v="8.1"/>
    <n v="3780"/>
    <n v="51.341000000000001"/>
    <n v="7.8"/>
  </r>
  <r>
    <x v="2463"/>
    <x v="2451"/>
    <x v="1"/>
    <x v="33"/>
    <x v="1"/>
    <n v="118"/>
    <s v="  reality  "/>
    <s v="  ES  "/>
    <n v="6.4"/>
    <n v="21511"/>
    <n v="22.456"/>
    <n v="5.9"/>
  </r>
  <r>
    <x v="2464"/>
    <x v="2452"/>
    <x v="1"/>
    <x v="32"/>
    <x v="8"/>
    <n v="66"/>
    <s v="  reality  "/>
    <s v="  US  "/>
    <n v="7.7"/>
    <n v="1844"/>
    <n v="1.8440000000000001"/>
    <n v="7.6"/>
  </r>
  <r>
    <x v="2465"/>
    <x v="2453"/>
    <x v="1"/>
    <x v="33"/>
    <x v="8"/>
    <n v="41"/>
    <s v="  reality  "/>
    <s v="  MX  "/>
    <n v="6.4"/>
    <n v="13960"/>
    <n v="119.334"/>
    <n v="7.7"/>
  </r>
  <r>
    <x v="2466"/>
    <x v="2454"/>
    <x v="1"/>
    <x v="32"/>
    <x v="3"/>
    <n v="90"/>
    <s v="  reality ,  action  "/>
    <s v="  IT  "/>
    <n v="5.2"/>
    <n v="502"/>
    <n v="561.72199999999998"/>
    <n v="6.3"/>
  </r>
  <r>
    <x v="2467"/>
    <x v="2455"/>
    <x v="1"/>
    <x v="33"/>
    <x v="8"/>
    <n v="45"/>
    <s v="  reality ,  comedy  "/>
    <s v="  SE  "/>
    <n v="8.3000000000000007"/>
    <n v="29025"/>
    <n v="43.341999999999999"/>
    <n v="8.8000000000000007"/>
  </r>
  <r>
    <x v="2468"/>
    <x v="2456"/>
    <x v="1"/>
    <x v="33"/>
    <x v="8"/>
    <n v="47"/>
    <s v="  reality ,  comedy  "/>
    <s v="  US  "/>
    <n v="7.5"/>
    <n v="14681"/>
    <n v="18.504000000000001"/>
    <n v="7.3"/>
  </r>
  <r>
    <x v="2469"/>
    <x v="2457"/>
    <x v="1"/>
    <x v="33"/>
    <x v="8"/>
    <n v="29"/>
    <s v="  reality ,  comedy  "/>
    <s v="  SE  "/>
    <n v="6.8"/>
    <n v="3913"/>
    <n v="3.1259999999999999"/>
    <n v="6.4"/>
  </r>
  <r>
    <x v="2470"/>
    <x v="2458"/>
    <x v="1"/>
    <x v="33"/>
    <x v="1"/>
    <n v="87"/>
    <s v="  reality ,  comedy  "/>
    <s v="  SE ,  GB  "/>
    <n v="4.8"/>
    <n v="12850"/>
    <n v="358.25099999999998"/>
    <n v="6.2729999999999997"/>
  </r>
  <r>
    <x v="2471"/>
    <x v="2459"/>
    <x v="1"/>
    <x v="33"/>
    <x v="1"/>
    <n v="100"/>
    <s v="  reality ,  comedy ,  drama ,  scifi  "/>
    <s v="  US  "/>
    <n v="5.7"/>
    <n v="72490"/>
    <n v="23.638999999999999"/>
    <n v="6.1"/>
  </r>
  <r>
    <x v="2472"/>
    <x v="2460"/>
    <x v="1"/>
    <x v="33"/>
    <x v="8"/>
    <n v="45"/>
    <s v="  reality ,  comedy ,  history ,  documentation  "/>
    <s v="  US  "/>
    <n v="6.7"/>
    <n v="37848"/>
    <n v="59.076000000000001"/>
    <n v="7.3"/>
  </r>
  <r>
    <x v="2473"/>
    <x v="2461"/>
    <x v="1"/>
    <x v="32"/>
    <x v="10"/>
    <n v="111"/>
    <s v="  reality ,  comedy ,  horror ,  scifi  "/>
    <s v="  PL  "/>
    <n v="2.5"/>
    <n v="16587"/>
    <n v="449.29199999999997"/>
    <n v="5.8"/>
  </r>
  <r>
    <x v="2474"/>
    <x v="2462"/>
    <x v="1"/>
    <x v="32"/>
    <x v="8"/>
    <n v="47"/>
    <s v="  reality ,  comedy ,  romance  "/>
    <s v="  PL  "/>
    <n v="6.1"/>
    <n v="2288"/>
    <n v="6.9009999999999998"/>
    <n v="7.2"/>
  </r>
  <r>
    <x v="2475"/>
    <x v="2463"/>
    <x v="1"/>
    <x v="33"/>
    <x v="8"/>
    <n v="58"/>
    <s v="  reality ,  documentation  "/>
    <s v="  ES  "/>
    <n v="7.8"/>
    <n v="29670"/>
    <n v="15.042"/>
    <n v="7.8"/>
  </r>
  <r>
    <x v="2476"/>
    <x v="2464"/>
    <x v="1"/>
    <x v="32"/>
    <x v="6"/>
    <n v="95"/>
    <s v="  reality ,  documentation  "/>
    <s v="  US  "/>
    <n v="6"/>
    <n v="17767"/>
    <n v="72.561999999999998"/>
    <n v="6.8"/>
  </r>
  <r>
    <x v="2477"/>
    <x v="2465"/>
    <x v="1"/>
    <x v="33"/>
    <x v="1"/>
    <n v="125"/>
    <s v="  reality ,  documentation  "/>
    <s v="  SG ,  US ,  IN  "/>
    <n v="7.1"/>
    <n v="59441"/>
    <n v="19.472000000000001"/>
    <n v="6.9550000000000001"/>
  </r>
  <r>
    <x v="2478"/>
    <x v="2466"/>
    <x v="1"/>
    <x v="32"/>
    <x v="8"/>
    <n v="48"/>
    <s v="  reality ,  documentation  "/>
    <s v="  TR  "/>
    <n v="6.1"/>
    <n v="5789"/>
    <n v="13.009"/>
    <n v="7.2"/>
  </r>
  <r>
    <x v="2479"/>
    <x v="2467"/>
    <x v="1"/>
    <x v="33"/>
    <x v="8"/>
    <n v="44"/>
    <s v="  reality ,  documentation  "/>
    <s v="  IL  "/>
    <n v="7"/>
    <n v="8602"/>
    <n v="20.178000000000001"/>
    <n v="7.5"/>
  </r>
  <r>
    <x v="2480"/>
    <x v="2468"/>
    <x v="1"/>
    <x v="32"/>
    <x v="5"/>
    <n v="44"/>
    <s v="  reality ,  documentation  "/>
    <s v="  TR  "/>
    <n v="7"/>
    <n v="7377"/>
    <n v="5.8490000000000002"/>
    <n v="6.9"/>
  </r>
  <r>
    <x v="2481"/>
    <x v="2469"/>
    <x v="1"/>
    <x v="32"/>
    <x v="8"/>
    <n v="42"/>
    <s v="  reality ,  documentation  "/>
    <s v="  GB  "/>
    <n v="7"/>
    <n v="6370"/>
    <n v="6.4089999999999998"/>
    <n v="6.5640000000000001"/>
  </r>
  <r>
    <x v="2482"/>
    <x v="2470"/>
    <x v="1"/>
    <x v="33"/>
    <x v="1"/>
    <n v="125"/>
    <s v="  reality ,  documentation ,  comedy  "/>
    <s v="  ES  "/>
    <n v="6.9"/>
    <n v="3985"/>
    <n v="67.191999999999993"/>
    <n v="7"/>
  </r>
  <r>
    <x v="2483"/>
    <x v="2471"/>
    <x v="1"/>
    <x v="33"/>
    <x v="8"/>
    <n v="20"/>
    <s v="  reality ,  documentation ,  comedy ,  european  "/>
    <s v="  US  "/>
    <n v="6.8"/>
    <n v="1323"/>
    <n v="1.35"/>
    <n v="7.2"/>
  </r>
  <r>
    <x v="2484"/>
    <x v="2472"/>
    <x v="1"/>
    <x v="32"/>
    <x v="5"/>
    <n v="61"/>
    <s v="  reality ,  documentation ,  drama  "/>
    <s v="  KR  "/>
    <n v="8.1"/>
    <n v="7806"/>
    <n v="183.465"/>
    <n v="8.3000000000000007"/>
  </r>
  <r>
    <x v="2485"/>
    <x v="2473"/>
    <x v="1"/>
    <x v="33"/>
    <x v="3"/>
    <n v="118"/>
    <s v="  reality ,  documentation ,  romance  "/>
    <s v="  CA ,  GB ,  US  "/>
    <n v="6.8"/>
    <n v="13524"/>
    <n v="14.465"/>
    <n v="6.8"/>
  </r>
  <r>
    <x v="2486"/>
    <x v="2474"/>
    <x v="1"/>
    <x v="33"/>
    <x v="3"/>
    <n v="102"/>
    <s v="  reality ,  documentation ,  romance  "/>
    <s v="  US  "/>
    <n v="6.3"/>
    <n v="12309"/>
    <n v="24.670999999999999"/>
    <n v="7.1"/>
  </r>
  <r>
    <x v="2487"/>
    <x v="2475"/>
    <x v="1"/>
    <x v="33"/>
    <x v="3"/>
    <n v="109"/>
    <s v="  reality ,  documentation ,  romance  "/>
    <s v="  US  "/>
    <n v="5.6"/>
    <n v="38927"/>
    <n v="35.718000000000004"/>
    <n v="7.0090000000000003"/>
  </r>
  <r>
    <x v="2488"/>
    <x v="2476"/>
    <x v="1"/>
    <x v="32"/>
    <x v="5"/>
    <n v="62"/>
    <s v="  reality ,  documentation ,  thriller  "/>
    <s v="  KR  "/>
    <n v="7.2"/>
    <n v="459"/>
    <n v="56.948"/>
    <n v="7.6669999999999998"/>
  </r>
  <r>
    <x v="2489"/>
    <x v="2477"/>
    <x v="1"/>
    <x v="33"/>
    <x v="8"/>
    <n v="50"/>
    <s v="  reality ,  drama  "/>
    <s v="  US  "/>
    <n v="6.8"/>
    <n v="39519"/>
    <n v="97.114000000000004"/>
    <n v="8.3729999999999993"/>
  </r>
  <r>
    <x v="2490"/>
    <x v="2478"/>
    <x v="1"/>
    <x v="33"/>
    <x v="6"/>
    <n v="95"/>
    <s v="  reality ,  drama  "/>
    <s v="  AU ,  US  "/>
    <n v="6.5"/>
    <n v="7896"/>
    <n v="155.02099999999999"/>
    <n v="7.8"/>
  </r>
  <r>
    <x v="2491"/>
    <x v="2479"/>
    <x v="1"/>
    <x v="33"/>
    <x v="2"/>
    <n v="26"/>
    <s v="  reality ,  drama  "/>
    <s v="  US  "/>
    <n v="5.3"/>
    <n v="26422"/>
    <n v="26.04"/>
    <n v="6.8"/>
  </r>
  <r>
    <x v="2492"/>
    <x v="2480"/>
    <x v="1"/>
    <x v="33"/>
    <x v="1"/>
    <n v="99"/>
    <s v="  reality ,  family  "/>
    <s v="  FR ,  US  "/>
    <n v="4.5999999999999996"/>
    <n v="13221"/>
    <n v="341.55799999999999"/>
    <n v="7.2"/>
  </r>
  <r>
    <x v="2493"/>
    <x v="2481"/>
    <x v="1"/>
    <x v="33"/>
    <x v="0"/>
    <n v="24"/>
    <s v="  reality ,  music  "/>
    <s v="  US  "/>
    <n v="7"/>
    <n v="379"/>
    <n v="15.275"/>
    <n v="9"/>
  </r>
  <r>
    <x v="2494"/>
    <x v="2482"/>
    <x v="1"/>
    <x v="32"/>
    <x v="5"/>
    <n v="61"/>
    <s v="  reality ,  music  "/>
    <s v="  KR  "/>
    <n v="7.7"/>
    <n v="8564"/>
    <n v="30.75"/>
    <n v="8.5820000000000007"/>
  </r>
  <r>
    <x v="2495"/>
    <x v="2483"/>
    <x v="1"/>
    <x v="33"/>
    <x v="8"/>
    <n v="43"/>
    <s v="  reality ,  music  "/>
    <s v="  US  "/>
    <n v="6.8"/>
    <n v="1748"/>
    <n v="5.9349999999999996"/>
    <n v="6.9"/>
  </r>
  <r>
    <x v="2496"/>
    <x v="2484"/>
    <x v="1"/>
    <x v="33"/>
    <x v="1"/>
    <n v="98"/>
    <s v="  reality ,  music  "/>
    <s v="  GB  "/>
    <n v="4.9000000000000004"/>
    <n v="4146"/>
    <n v="121.562"/>
    <n v="5.4"/>
  </r>
  <r>
    <x v="2497"/>
    <x v="2485"/>
    <x v="1"/>
    <x v="32"/>
    <x v="8"/>
    <n v="68"/>
    <s v="  reality ,  romance  "/>
    <s v="  KR  "/>
    <n v="8.4"/>
    <n v="1400"/>
    <n v="16.527999999999999"/>
    <n v="8.1"/>
  </r>
  <r>
    <x v="2498"/>
    <x v="2486"/>
    <x v="1"/>
    <x v="32"/>
    <x v="8"/>
    <n v="50"/>
    <s v="  reality ,  romance  "/>
    <s v="  ES  "/>
    <n v="5.7"/>
    <n v="1532"/>
    <n v="12.612"/>
    <n v="6.8"/>
  </r>
  <r>
    <x v="2499"/>
    <x v="2487"/>
    <x v="1"/>
    <x v="32"/>
    <x v="2"/>
    <n v="28"/>
    <s v="  reality ,  romance  "/>
    <s v="  DE ,  AU  "/>
    <n v="6.3"/>
    <n v="1433"/>
    <n v="10.718999999999999"/>
    <n v="7.8"/>
  </r>
  <r>
    <x v="2500"/>
    <x v="2488"/>
    <x v="1"/>
    <x v="32"/>
    <x v="8"/>
    <n v="51"/>
    <s v="  reality ,  romance  "/>
    <s v="  US  "/>
    <n v="5.7"/>
    <n v="1121"/>
    <n v="4.4459999999999997"/>
    <n v="6"/>
  </r>
  <r>
    <x v="2501"/>
    <x v="2489"/>
    <x v="1"/>
    <x v="32"/>
    <x v="1"/>
    <n v="101"/>
    <s v="  reality ,  romance  "/>
    <s v="  US  "/>
    <n v="6.2"/>
    <n v="3978"/>
    <n v="89.61"/>
    <n v="6.3"/>
  </r>
  <r>
    <x v="2502"/>
    <x v="2490"/>
    <x v="1"/>
    <x v="33"/>
    <x v="6"/>
    <n v="86"/>
    <s v="  reality ,  romance  "/>
    <s v="  US  "/>
    <n v="5.7"/>
    <n v="23625"/>
    <n v="32.951000000000001"/>
    <n v="6.9"/>
  </r>
  <r>
    <x v="2503"/>
    <x v="2491"/>
    <x v="1"/>
    <x v="33"/>
    <x v="8"/>
    <n v="47"/>
    <s v="  reality ,  romance  "/>
    <s v="  US  "/>
    <n v="7.5"/>
    <n v="24892"/>
    <n v="15.428000000000001"/>
    <n v="7.4"/>
  </r>
  <r>
    <x v="2504"/>
    <x v="2492"/>
    <x v="1"/>
    <x v="33"/>
    <x v="3"/>
    <n v="92"/>
    <s v="  reality ,  romance ,  documentation  "/>
    <s v="  US ,  NL  "/>
    <n v="6.9"/>
    <n v="5856"/>
    <n v="6.6050000000000004"/>
    <n v="6.8"/>
  </r>
  <r>
    <x v="2505"/>
    <x v="2493"/>
    <x v="1"/>
    <x v="33"/>
    <x v="8"/>
    <n v="27"/>
    <s v="  reality ,  romance ,  documentation  "/>
    <s v="  US  "/>
    <n v="7.4"/>
    <n v="8484"/>
    <n v="11.324"/>
    <n v="7.5"/>
  </r>
  <r>
    <x v="2506"/>
    <x v="2494"/>
    <x v="1"/>
    <x v="32"/>
    <x v="8"/>
    <n v="52"/>
    <s v="  reality ,  romance ,  documentation ,  comedy  "/>
    <s v="  PL  "/>
    <n v="5.5"/>
    <n v="1694"/>
    <n v="119.99299999999999"/>
    <n v="6.9"/>
  </r>
  <r>
    <x v="2507"/>
    <x v="2495"/>
    <x v="1"/>
    <x v="32"/>
    <x v="8"/>
    <n v="47"/>
    <s v="  reality ,  thriller ,  crime  "/>
    <s v="  US  "/>
    <n v="8.1"/>
    <n v="8"/>
    <n v="4.4569999999999999"/>
    <n v="6.9"/>
  </r>
  <r>
    <x v="2508"/>
    <x v="2496"/>
    <x v="1"/>
    <x v="33"/>
    <x v="6"/>
    <n v="93"/>
    <s v="  romance  "/>
    <s v="  AU ,  US  "/>
    <n v="6.2"/>
    <n v="11233"/>
    <n v="130.31800000000001"/>
    <n v="7.2"/>
  </r>
  <r>
    <x v="2509"/>
    <x v="2497"/>
    <x v="1"/>
    <x v="32"/>
    <x v="5"/>
    <n v="26"/>
    <s v="  romance  "/>
    <s v="  JP  "/>
    <n v="6.7"/>
    <n v="848"/>
    <n v="7.9729999999999999"/>
    <n v="7.8"/>
  </r>
  <r>
    <x v="2510"/>
    <x v="2498"/>
    <x v="1"/>
    <x v="33"/>
    <x v="5"/>
    <n v="54"/>
    <s v="  romance  "/>
    <s v="  US  "/>
    <n v="7.4"/>
    <n v="46343"/>
    <n v="71.27"/>
    <n v="8.1"/>
  </r>
  <r>
    <x v="2511"/>
    <x v="2499"/>
    <x v="1"/>
    <x v="32"/>
    <x v="8"/>
    <n v="61"/>
    <s v="  romance  "/>
    <s v="  US  "/>
    <n v="7.1"/>
    <n v="6665"/>
    <n v="94.08"/>
    <n v="7.4"/>
  </r>
  <r>
    <x v="2512"/>
    <x v="2500"/>
    <x v="1"/>
    <x v="33"/>
    <x v="8"/>
    <n v="41"/>
    <s v="  romance  "/>
    <s v="  US  "/>
    <n v="7.1"/>
    <n v="3250"/>
    <n v="12.506"/>
    <n v="7"/>
  </r>
  <r>
    <x v="2513"/>
    <x v="1293"/>
    <x v="1"/>
    <x v="32"/>
    <x v="8"/>
    <n v="41"/>
    <s v="  romance ,  action ,  crime ,  drama ,  thriller  "/>
    <s v="  DK  "/>
    <n v="4.3"/>
    <n v="1246"/>
    <n v="7.1989999999999998"/>
    <n v="6.5839999999999996"/>
  </r>
  <r>
    <x v="2514"/>
    <x v="2501"/>
    <x v="1"/>
    <x v="33"/>
    <x v="3"/>
    <n v="94"/>
    <s v="  romance ,  action ,  drama  "/>
    <s v="  GB ,  US  "/>
    <n v="7.1"/>
    <n v="1042"/>
    <n v="3.38"/>
    <n v="7.1"/>
  </r>
  <r>
    <x v="2515"/>
    <x v="2502"/>
    <x v="1"/>
    <x v="33"/>
    <x v="6"/>
    <n v="103"/>
    <s v="  romance ,  action ,  drama  "/>
    <s v="  US  "/>
    <n v="6.7"/>
    <n v="18238"/>
    <n v="101.83"/>
    <n v="7.5"/>
  </r>
  <r>
    <x v="2516"/>
    <x v="2503"/>
    <x v="1"/>
    <x v="32"/>
    <x v="2"/>
    <n v="39"/>
    <s v="  romance ,  comedy  "/>
    <s v="  US  "/>
    <n v="5.7"/>
    <n v="2411"/>
    <n v="3.8460000000000001"/>
    <n v="7.6"/>
  </r>
  <r>
    <x v="2517"/>
    <x v="2504"/>
    <x v="1"/>
    <x v="33"/>
    <x v="8"/>
    <n v="18"/>
    <s v="  romance ,  comedy  "/>
    <s v="  JP  "/>
    <n v="7.3"/>
    <n v="3724"/>
    <n v="20.158999999999999"/>
    <n v="8.5909999999999993"/>
  </r>
  <r>
    <x v="2518"/>
    <x v="2505"/>
    <x v="1"/>
    <x v="32"/>
    <x v="5"/>
    <n v="76"/>
    <s v="  romance ,  comedy  "/>
    <s v="  KR  "/>
    <n v="8.6999999999999993"/>
    <n v="5746"/>
    <n v="57.97"/>
    <n v="8.6"/>
  </r>
  <r>
    <x v="2519"/>
    <x v="2506"/>
    <x v="1"/>
    <x v="33"/>
    <x v="8"/>
    <n v="67"/>
    <s v="  romance ,  comedy  "/>
    <s v="  DE  "/>
    <n v="8"/>
    <n v="8164"/>
    <n v="11.997"/>
    <n v="8.1999999999999993"/>
  </r>
  <r>
    <x v="2520"/>
    <x v="2507"/>
    <x v="1"/>
    <x v="33"/>
    <x v="6"/>
    <n v="91"/>
    <s v="  romance ,  comedy  "/>
    <s v="  IE ,  US ,  CA  "/>
    <n v="6.8"/>
    <n v="3657"/>
    <n v="88.17"/>
    <n v="8"/>
  </r>
  <r>
    <x v="2521"/>
    <x v="2508"/>
    <x v="1"/>
    <x v="32"/>
    <x v="1"/>
    <n v="94"/>
    <s v="  romance ,  comedy  "/>
    <s v="  US  "/>
    <n v="4.4000000000000004"/>
    <n v="6341"/>
    <n v="211.56700000000001"/>
    <n v="5.4"/>
  </r>
  <r>
    <x v="2522"/>
    <x v="2509"/>
    <x v="1"/>
    <x v="32"/>
    <x v="1"/>
    <n v="95"/>
    <s v="  romance ,  comedy  "/>
    <s v="  BE ,  FR  "/>
    <n v="5.8"/>
    <n v="4174"/>
    <n v="217.363"/>
    <n v="6"/>
  </r>
  <r>
    <x v="2523"/>
    <x v="2510"/>
    <x v="1"/>
    <x v="33"/>
    <x v="8"/>
    <n v="44"/>
    <s v="  romance ,  comedy  "/>
    <s v="  PT  "/>
    <n v="7.9"/>
    <n v="4126"/>
    <n v="5.98"/>
    <n v="7"/>
  </r>
  <r>
    <x v="2524"/>
    <x v="185"/>
    <x v="1"/>
    <x v="33"/>
    <x v="8"/>
    <n v="42"/>
    <s v="  romance ,  comedy  "/>
    <s v="  GB  "/>
    <n v="6.6"/>
    <n v="12552"/>
    <n v="13.554"/>
    <n v="6.9"/>
  </r>
  <r>
    <x v="2525"/>
    <x v="2511"/>
    <x v="1"/>
    <x v="32"/>
    <x v="8"/>
    <n v="26"/>
    <s v="  romance ,  comedy  "/>
    <s v="  US ,  GB  "/>
    <n v="6.2"/>
    <n v="1568"/>
    <n v="2.9359999999999999"/>
    <n v="5.8"/>
  </r>
  <r>
    <x v="2526"/>
    <x v="2512"/>
    <x v="1"/>
    <x v="33"/>
    <x v="1"/>
    <n v="106"/>
    <s v="  romance ,  comedy  "/>
    <s v="  US  "/>
    <n v="6.6"/>
    <n v="36395"/>
    <n v="22.675000000000001"/>
    <n v="7.1"/>
  </r>
  <r>
    <x v="2527"/>
    <x v="2513"/>
    <x v="1"/>
    <x v="33"/>
    <x v="8"/>
    <n v="49"/>
    <s v="  romance ,  comedy  "/>
    <s v="  FR  "/>
    <n v="6.3"/>
    <n v="4083"/>
    <n v="4.375"/>
    <n v="6"/>
  </r>
  <r>
    <x v="2528"/>
    <x v="2514"/>
    <x v="1"/>
    <x v="33"/>
    <x v="8"/>
    <n v="53"/>
    <s v="  romance ,  comedy  "/>
    <s v="  US  "/>
    <n v="6.5"/>
    <n v="4328"/>
    <n v="5.5149999999999997"/>
    <n v="6.9"/>
  </r>
  <r>
    <x v="2529"/>
    <x v="2515"/>
    <x v="1"/>
    <x v="33"/>
    <x v="1"/>
    <n v="136"/>
    <s v="  romance ,  comedy  "/>
    <s v="  KR  "/>
    <n v="6.5"/>
    <n v="25178"/>
    <n v="65.593000000000004"/>
    <n v="7.1470000000000002"/>
  </r>
  <r>
    <x v="2530"/>
    <x v="2516"/>
    <x v="1"/>
    <x v="33"/>
    <x v="1"/>
    <n v="87"/>
    <s v="  romance ,  comedy  "/>
    <s v="  US  "/>
    <n v="6"/>
    <n v="25697"/>
    <n v="9.0760000000000005"/>
    <n v="5.8"/>
  </r>
  <r>
    <x v="2531"/>
    <x v="2517"/>
    <x v="1"/>
    <x v="33"/>
    <x v="8"/>
    <n v="55"/>
    <s v="  romance ,  comedy  "/>
    <s v="  US  "/>
    <n v="5.9"/>
    <n v="16799"/>
    <n v="18.971"/>
    <n v="7.2"/>
  </r>
  <r>
    <x v="2532"/>
    <x v="2518"/>
    <x v="1"/>
    <x v="32"/>
    <x v="1"/>
    <n v="90"/>
    <s v="  romance ,  comedy  "/>
    <s v="  GB  "/>
    <n v="6.3"/>
    <n v="4444"/>
    <n v="24.834"/>
    <n v="6"/>
  </r>
  <r>
    <x v="2533"/>
    <x v="2519"/>
    <x v="1"/>
    <x v="33"/>
    <x v="8"/>
    <n v="24"/>
    <s v="  romance ,  comedy  "/>
    <s v="  JP  "/>
    <n v="6.2"/>
    <n v="4923"/>
    <n v="168.41"/>
    <n v="8.6289999999999996"/>
  </r>
  <r>
    <x v="2534"/>
    <x v="2520"/>
    <x v="1"/>
    <x v="32"/>
    <x v="1"/>
    <n v="102"/>
    <s v="  romance ,  comedy  "/>
    <s v="  US  "/>
    <n v="5.7"/>
    <n v="4122"/>
    <n v="222.81399999999999"/>
    <n v="6.1"/>
  </r>
  <r>
    <x v="2535"/>
    <x v="2521"/>
    <x v="1"/>
    <x v="32"/>
    <x v="8"/>
    <n v="85"/>
    <s v="  romance ,  comedy  "/>
    <s v="  GB  "/>
    <n v="6.7"/>
    <n v="6536"/>
    <n v="3.3410000000000002"/>
    <n v="6.8"/>
  </r>
  <r>
    <x v="2536"/>
    <x v="2522"/>
    <x v="1"/>
    <x v="32"/>
    <x v="1"/>
    <n v="116"/>
    <s v="  romance ,  comedy  "/>
    <s v="  ES  "/>
    <n v="5.4"/>
    <n v="9082"/>
    <n v="236.50299999999999"/>
    <n v="7.48"/>
  </r>
  <r>
    <x v="2537"/>
    <x v="2523"/>
    <x v="1"/>
    <x v="33"/>
    <x v="8"/>
    <n v="57"/>
    <s v="  romance ,  comedy  "/>
    <s v="  "/>
    <n v="7.1"/>
    <n v="2699"/>
    <n v="4.242"/>
    <n v="7.8"/>
  </r>
  <r>
    <x v="2538"/>
    <x v="2524"/>
    <x v="1"/>
    <x v="32"/>
    <x v="8"/>
    <n v="44"/>
    <s v="  romance ,  comedy  "/>
    <s v="  CO  "/>
    <n v="6.4"/>
    <n v="1824"/>
    <n v="273.96300000000002"/>
    <n v="8.0739999999999998"/>
  </r>
  <r>
    <x v="2539"/>
    <x v="2525"/>
    <x v="1"/>
    <x v="33"/>
    <x v="8"/>
    <n v="48"/>
    <s v="  romance ,  comedy  "/>
    <s v="  CH  "/>
    <n v="6.7"/>
    <n v="525"/>
    <n v="8.6639999999999997"/>
    <n v="7.9"/>
  </r>
  <r>
    <x v="2540"/>
    <x v="2526"/>
    <x v="1"/>
    <x v="32"/>
    <x v="8"/>
    <n v="43"/>
    <s v="  romance ,  comedy  "/>
    <s v="  US  "/>
    <n v="5.9"/>
    <n v="913"/>
    <n v="2.222"/>
    <n v="5.5"/>
  </r>
  <r>
    <x v="2541"/>
    <x v="2527"/>
    <x v="1"/>
    <x v="32"/>
    <x v="8"/>
    <n v="18"/>
    <s v="  romance ,  comedy  "/>
    <s v="  US  "/>
    <n v="6.7"/>
    <n v="140"/>
    <n v="1.8680000000000001"/>
    <n v="7"/>
  </r>
  <r>
    <x v="2542"/>
    <x v="2528"/>
    <x v="1"/>
    <x v="33"/>
    <x v="5"/>
    <n v="29"/>
    <s v="  romance ,  comedy  "/>
    <s v="  US  "/>
    <n v="8.1"/>
    <n v="7296"/>
    <n v="3.5760000000000001"/>
    <n v="7.6"/>
  </r>
  <r>
    <x v="2543"/>
    <x v="2529"/>
    <x v="1"/>
    <x v="33"/>
    <x v="8"/>
    <n v="27"/>
    <s v="  romance ,  comedy  "/>
    <s v="  US  "/>
    <n v="6.3"/>
    <n v="5294"/>
    <n v="10.637"/>
    <n v="7.2"/>
  </r>
  <r>
    <x v="2544"/>
    <x v="2530"/>
    <x v="1"/>
    <x v="33"/>
    <x v="6"/>
    <n v="95"/>
    <s v="  romance ,  comedy  "/>
    <s v="  LU ,  FR  "/>
    <n v="7.5"/>
    <n v="5485"/>
    <n v="8.9060000000000006"/>
    <n v="7.9"/>
  </r>
  <r>
    <x v="2545"/>
    <x v="2531"/>
    <x v="1"/>
    <x v="32"/>
    <x v="3"/>
    <n v="58"/>
    <s v="  romance ,  comedy  "/>
    <s v="  US  "/>
    <n v="4.7"/>
    <n v="569"/>
    <n v="3.5030000000000001"/>
    <n v="7"/>
  </r>
  <r>
    <x v="2546"/>
    <x v="2532"/>
    <x v="1"/>
    <x v="33"/>
    <x v="7"/>
    <n v="22"/>
    <s v="  romance ,  comedy ,  action  "/>
    <s v="  US  "/>
    <n v="3.6"/>
    <n v="254"/>
    <n v="5.9459999999999997"/>
    <n v="9.5"/>
  </r>
  <r>
    <x v="2547"/>
    <x v="2533"/>
    <x v="1"/>
    <x v="33"/>
    <x v="5"/>
    <n v="25"/>
    <s v="  romance ,  comedy ,  action ,  fantasy  "/>
    <s v="  JP  "/>
    <n v="7.7"/>
    <n v="1956"/>
    <n v="8.1059999999999999"/>
    <n v="7.7"/>
  </r>
  <r>
    <x v="2548"/>
    <x v="2534"/>
    <x v="1"/>
    <x v="32"/>
    <x v="5"/>
    <n v="27"/>
    <s v="  romance ,  comedy ,  action ,  thriller ,  crime  "/>
    <s v="  JP  "/>
    <n v="8.4"/>
    <n v="2281"/>
    <n v="13.897"/>
    <n v="6.9"/>
  </r>
  <r>
    <x v="2549"/>
    <x v="2535"/>
    <x v="1"/>
    <x v="32"/>
    <x v="5"/>
    <n v="69"/>
    <s v="  romance ,  comedy ,  crime ,  drama  "/>
    <s v="  KR  "/>
    <n v="7.7"/>
    <n v="2783"/>
    <n v="117.687"/>
    <n v="7.5"/>
  </r>
  <r>
    <x v="2550"/>
    <x v="2536"/>
    <x v="1"/>
    <x v="33"/>
    <x v="1"/>
    <n v="109"/>
    <s v="  romance ,  comedy ,  drama  "/>
    <s v="  IT ,  BR  "/>
    <n v="5.6"/>
    <n v="25703"/>
    <n v="86.212000000000003"/>
    <n v="6.3"/>
  </r>
  <r>
    <x v="2551"/>
    <x v="2537"/>
    <x v="1"/>
    <x v="33"/>
    <x v="8"/>
    <n v="25"/>
    <s v="  romance ,  comedy ,  drama  "/>
    <s v="  JP  "/>
    <n v="6.6"/>
    <n v="1685"/>
    <n v="211.09299999999999"/>
    <n v="8.0489999999999995"/>
  </r>
  <r>
    <x v="2552"/>
    <x v="2538"/>
    <x v="1"/>
    <x v="33"/>
    <x v="8"/>
    <n v="30"/>
    <s v="  romance ,  comedy ,  drama  "/>
    <s v="  JP  "/>
    <n v="7.1"/>
    <n v="2254"/>
    <n v="6.3170000000000002"/>
    <n v="7.2"/>
  </r>
  <r>
    <x v="2553"/>
    <x v="2539"/>
    <x v="1"/>
    <x v="33"/>
    <x v="1"/>
    <n v="88"/>
    <s v="  romance ,  comedy ,  drama  "/>
    <s v="  US  "/>
    <n v="2.5"/>
    <n v="12517"/>
    <n v="98.432000000000002"/>
    <n v="4.2"/>
  </r>
  <r>
    <x v="2554"/>
    <x v="2540"/>
    <x v="1"/>
    <x v="32"/>
    <x v="8"/>
    <n v="53"/>
    <s v="  romance ,  comedy ,  drama  "/>
    <s v="  TW  "/>
    <n v="6.5"/>
    <n v="87"/>
    <n v="116.074"/>
    <n v="9"/>
  </r>
  <r>
    <x v="2555"/>
    <x v="2541"/>
    <x v="1"/>
    <x v="33"/>
    <x v="1"/>
    <n v="98"/>
    <s v="  romance ,  comedy ,  drama  "/>
    <s v="  US  "/>
    <n v="5.6"/>
    <n v="6349"/>
    <n v="68.438999999999993"/>
    <n v="5.8"/>
  </r>
  <r>
    <x v="2556"/>
    <x v="2542"/>
    <x v="1"/>
    <x v="33"/>
    <x v="1"/>
    <n v="124"/>
    <s v="  romance ,  comedy ,  drama  "/>
    <s v="  GB ,  HU ,  NL ,  CH  "/>
    <n v="5.2"/>
    <n v="18190"/>
    <n v="89.578999999999994"/>
    <n v="5.9"/>
  </r>
  <r>
    <x v="2557"/>
    <x v="2543"/>
    <x v="1"/>
    <x v="32"/>
    <x v="1"/>
    <n v="105"/>
    <s v="  romance ,  comedy ,  drama  "/>
    <s v="  US  "/>
    <n v="5.6"/>
    <n v="3697"/>
    <n v="68.483000000000004"/>
    <n v="6.7"/>
  </r>
  <r>
    <x v="2558"/>
    <x v="2544"/>
    <x v="1"/>
    <x v="33"/>
    <x v="3"/>
    <n v="107"/>
    <s v="  romance ,  comedy ,  drama  "/>
    <s v="  US  "/>
    <n v="4.4000000000000004"/>
    <n v="41508"/>
    <n v="47.631"/>
    <n v="5.7"/>
  </r>
  <r>
    <x v="2559"/>
    <x v="2545"/>
    <x v="1"/>
    <x v="33"/>
    <x v="5"/>
    <n v="55"/>
    <s v="  romance ,  comedy ,  drama  "/>
    <s v="  GB  "/>
    <n v="6.8"/>
    <n v="5234"/>
    <n v="6.016"/>
    <n v="6.5"/>
  </r>
  <r>
    <x v="2560"/>
    <x v="2546"/>
    <x v="1"/>
    <x v="33"/>
    <x v="4"/>
    <n v="25"/>
    <s v="  romance ,  comedy ,  drama  "/>
    <s v="  US  "/>
    <n v="5.8"/>
    <n v="1679"/>
    <n v="22.626999999999999"/>
    <n v="7.0780000000000003"/>
  </r>
  <r>
    <x v="2561"/>
    <x v="2547"/>
    <x v="1"/>
    <x v="33"/>
    <x v="1"/>
    <n v="96"/>
    <s v="  romance ,  comedy ,  drama  "/>
    <s v="  US  "/>
    <n v="4.9000000000000004"/>
    <n v="21498"/>
    <n v="89.153999999999996"/>
    <n v="6"/>
  </r>
  <r>
    <x v="2562"/>
    <x v="2548"/>
    <x v="1"/>
    <x v="32"/>
    <x v="1"/>
    <n v="57"/>
    <s v="  romance ,  comedy ,  drama  "/>
    <s v="  "/>
    <n v="3.8"/>
    <n v="581"/>
    <n v="3.2690000000000001"/>
    <n v="4.8"/>
  </r>
  <r>
    <x v="2563"/>
    <x v="2549"/>
    <x v="1"/>
    <x v="32"/>
    <x v="8"/>
    <n v="49"/>
    <s v="  romance ,  comedy ,  drama  "/>
    <s v="  US  "/>
    <n v="5.4"/>
    <n v="1759"/>
    <n v="2.6960000000000002"/>
    <n v="6.2"/>
  </r>
  <r>
    <x v="2564"/>
    <x v="2550"/>
    <x v="1"/>
    <x v="33"/>
    <x v="8"/>
    <n v="46"/>
    <s v="  romance ,  comedy ,  drama  "/>
    <s v="  IS  "/>
    <n v="7"/>
    <n v="13472"/>
    <n v="52.807000000000002"/>
    <n v="7.2"/>
  </r>
  <r>
    <x v="2565"/>
    <x v="2551"/>
    <x v="1"/>
    <x v="32"/>
    <x v="2"/>
    <n v="35"/>
    <s v="  romance ,  comedy ,  drama  "/>
    <s v="  GB  "/>
    <n v="5"/>
    <n v="590"/>
    <n v="3.6579999999999999"/>
    <n v="8.1999999999999993"/>
  </r>
  <r>
    <x v="2566"/>
    <x v="2552"/>
    <x v="1"/>
    <x v="33"/>
    <x v="1"/>
    <n v="93"/>
    <s v="  romance ,  comedy ,  drama  "/>
    <s v="  BR  "/>
    <n v="7.1"/>
    <n v="6877"/>
    <n v="95.706000000000003"/>
    <n v="7.1"/>
  </r>
  <r>
    <x v="2567"/>
    <x v="2553"/>
    <x v="1"/>
    <x v="33"/>
    <x v="5"/>
    <n v="19"/>
    <s v="  romance ,  comedy ,  drama  "/>
    <s v="  IT  "/>
    <n v="8.6999999999999993"/>
    <n v="8053"/>
    <n v="24.559000000000001"/>
    <n v="8.3000000000000007"/>
  </r>
  <r>
    <x v="2568"/>
    <x v="2554"/>
    <x v="1"/>
    <x v="33"/>
    <x v="1"/>
    <n v="91"/>
    <s v="  romance ,  comedy ,  drama  "/>
    <s v="  US  "/>
    <n v="4.3"/>
    <n v="24253"/>
    <n v="79.837999999999994"/>
    <n v="6.8"/>
  </r>
  <r>
    <x v="2569"/>
    <x v="2555"/>
    <x v="1"/>
    <x v="33"/>
    <x v="9"/>
    <n v="30"/>
    <s v="  romance ,  comedy ,  drama  "/>
    <s v="  GB  "/>
    <n v="7.2"/>
    <n v="1533"/>
    <n v="46.42"/>
    <n v="7.1"/>
  </r>
  <r>
    <x v="2570"/>
    <x v="2556"/>
    <x v="1"/>
    <x v="33"/>
    <x v="1"/>
    <n v="110"/>
    <s v="  romance ,  comedy ,  drama  "/>
    <s v="  BR ,  DE ,  QA ,  MX ,  US ,  CH ,  AR  "/>
    <n v="7.3"/>
    <n v="1729"/>
    <n v="16.207999999999998"/>
    <n v="7.8"/>
  </r>
  <r>
    <x v="2571"/>
    <x v="2557"/>
    <x v="1"/>
    <x v="32"/>
    <x v="1"/>
    <n v="29"/>
    <s v="  romance ,  comedy ,  drama  "/>
    <s v="  US  "/>
    <n v="7"/>
    <n v="2235"/>
    <n v="3.0609999999999999"/>
    <n v="6.7"/>
  </r>
  <r>
    <x v="2572"/>
    <x v="2558"/>
    <x v="1"/>
    <x v="33"/>
    <x v="8"/>
    <n v="29"/>
    <s v="  romance ,  comedy ,  drama ,  animation  "/>
    <s v="  PH  "/>
    <n v="7"/>
    <n v="3803"/>
    <n v="20.878"/>
    <n v="7.4"/>
  </r>
  <r>
    <x v="2573"/>
    <x v="2559"/>
    <x v="1"/>
    <x v="33"/>
    <x v="2"/>
    <n v="46"/>
    <s v="  romance ,  comedy ,  drama ,  european  "/>
    <s v="  US ,  BR  "/>
    <n v="7.9"/>
    <n v="1181"/>
    <n v="4.8220000000000001"/>
    <n v="8.5"/>
  </r>
  <r>
    <x v="2574"/>
    <x v="2560"/>
    <x v="1"/>
    <x v="33"/>
    <x v="3"/>
    <n v="117"/>
    <s v="  romance ,  comedy ,  drama ,  european  "/>
    <s v="  DE ,  US  "/>
    <n v="5.6"/>
    <n v="45090"/>
    <n v="23.376000000000001"/>
    <n v="5.875"/>
  </r>
  <r>
    <x v="2575"/>
    <x v="2561"/>
    <x v="1"/>
    <x v="33"/>
    <x v="5"/>
    <n v="78"/>
    <s v="  romance ,  comedy ,  drama ,  family  "/>
    <s v="  KR  "/>
    <n v="8.4"/>
    <n v="11060"/>
    <n v="40.151000000000003"/>
    <n v="8.1999999999999993"/>
  </r>
  <r>
    <x v="2576"/>
    <x v="2562"/>
    <x v="1"/>
    <x v="32"/>
    <x v="1"/>
    <n v="59"/>
    <s v="  romance ,  comedy ,  drama ,  family  "/>
    <s v="  US  "/>
    <n v="6.5"/>
    <n v="2352"/>
    <n v="6.125"/>
    <n v="6.9"/>
  </r>
  <r>
    <x v="2577"/>
    <x v="2563"/>
    <x v="1"/>
    <x v="33"/>
    <x v="8"/>
    <n v="21"/>
    <s v="  romance ,  comedy ,  drama ,  fantasy  "/>
    <s v="  US  "/>
    <n v="6.4"/>
    <n v="4877"/>
    <n v="5.6"/>
    <n v="7"/>
  </r>
  <r>
    <x v="2578"/>
    <x v="2564"/>
    <x v="1"/>
    <x v="33"/>
    <x v="8"/>
    <n v="46"/>
    <s v="  romance ,  comedy ,  drama ,  war  "/>
    <s v="  FR  "/>
    <n v="7"/>
    <n v="2553"/>
    <n v="39.002000000000002"/>
    <n v="7.3"/>
  </r>
  <r>
    <x v="2579"/>
    <x v="2565"/>
    <x v="1"/>
    <x v="33"/>
    <x v="1"/>
    <n v="110"/>
    <s v="  romance ,  comedy ,  european  "/>
    <s v="  US  "/>
    <n v="5.5"/>
    <n v="31312"/>
    <n v="106.627"/>
    <n v="6.7"/>
  </r>
  <r>
    <x v="2580"/>
    <x v="2566"/>
    <x v="1"/>
    <x v="33"/>
    <x v="8"/>
    <n v="26"/>
    <s v="  romance ,  comedy ,  family  "/>
    <s v="  US  "/>
    <n v="7.8"/>
    <n v="17848"/>
    <n v="29.69"/>
    <n v="8"/>
  </r>
  <r>
    <x v="2581"/>
    <x v="2567"/>
    <x v="1"/>
    <x v="33"/>
    <x v="5"/>
    <n v="44"/>
    <s v="  romance ,  comedy ,  family ,  music  "/>
    <s v="  CN  "/>
    <n v="8.4"/>
    <n v="2267"/>
    <n v="39.101999999999997"/>
    <n v="9"/>
  </r>
  <r>
    <x v="2582"/>
    <x v="2568"/>
    <x v="1"/>
    <x v="33"/>
    <x v="8"/>
    <n v="55"/>
    <s v="  romance ,  comedy ,  music  "/>
    <s v="  ES  "/>
    <n v="7.4"/>
    <n v="3807"/>
    <n v="11.161"/>
    <n v="7.1"/>
  </r>
  <r>
    <x v="2583"/>
    <x v="2569"/>
    <x v="1"/>
    <x v="33"/>
    <x v="8"/>
    <n v="26"/>
    <s v="  romance ,  comedy ,  music  "/>
    <s v="  JP  "/>
    <n v="6.6"/>
    <n v="2575"/>
    <n v="37.817"/>
    <n v="8.4"/>
  </r>
  <r>
    <x v="2584"/>
    <x v="2570"/>
    <x v="1"/>
    <x v="32"/>
    <x v="2"/>
    <n v="41"/>
    <s v="  romance ,  comedy ,  scifi  "/>
    <s v="  US  "/>
    <n v="7.1"/>
    <n v="602"/>
    <n v="5.1369999999999996"/>
    <n v="7"/>
  </r>
  <r>
    <x v="2585"/>
    <x v="2571"/>
    <x v="1"/>
    <x v="32"/>
    <x v="4"/>
    <n v="14"/>
    <s v="  romance ,  comedy ,  sport  "/>
    <s v="  US  "/>
    <n v="5.8"/>
    <n v="620"/>
    <n v="17.106000000000002"/>
    <n v="7.3"/>
  </r>
  <r>
    <x v="2586"/>
    <x v="2572"/>
    <x v="1"/>
    <x v="33"/>
    <x v="3"/>
    <n v="101"/>
    <s v="  romance ,  crime ,  drama  "/>
    <s v="  US  "/>
    <n v="6.5"/>
    <n v="2888"/>
    <n v="10.176"/>
    <n v="7"/>
  </r>
  <r>
    <x v="2587"/>
    <x v="2573"/>
    <x v="1"/>
    <x v="33"/>
    <x v="3"/>
    <n v="111"/>
    <s v="  romance ,  crime ,  thriller ,  drama  "/>
    <s v="  US  "/>
    <n v="6.7"/>
    <n v="24720"/>
    <n v="20.59"/>
    <n v="7.431"/>
  </r>
  <r>
    <x v="2588"/>
    <x v="2574"/>
    <x v="1"/>
    <x v="33"/>
    <x v="2"/>
    <n v="40"/>
    <s v="  romance ,  documentation ,  comedy  "/>
    <s v="  US  "/>
    <n v="7.6"/>
    <n v="1721"/>
    <n v="2.468"/>
    <n v="7.2"/>
  </r>
  <r>
    <x v="2589"/>
    <x v="2575"/>
    <x v="1"/>
    <x v="33"/>
    <x v="6"/>
    <n v="99"/>
    <s v="  romance ,  drama  "/>
    <s v="  US ,  CN  "/>
    <n v="7.2"/>
    <n v="25743"/>
    <n v="135.036"/>
    <n v="8.0470000000000006"/>
  </r>
  <r>
    <x v="2590"/>
    <x v="2576"/>
    <x v="1"/>
    <x v="32"/>
    <x v="3"/>
    <n v="100"/>
    <s v="  romance ,  drama  "/>
    <s v="  ZA  "/>
    <n v="6.2"/>
    <n v="3434"/>
    <n v="230.11099999999999"/>
    <n v="6.5"/>
  </r>
  <r>
    <x v="2591"/>
    <x v="2577"/>
    <x v="1"/>
    <x v="33"/>
    <x v="1"/>
    <n v="92"/>
    <s v="  romance ,  drama  "/>
    <s v="  US  "/>
    <n v="5.6"/>
    <n v="11987"/>
    <n v="14.843"/>
    <n v="5.7"/>
  </r>
  <r>
    <x v="2592"/>
    <x v="2578"/>
    <x v="1"/>
    <x v="33"/>
    <x v="6"/>
    <n v="123"/>
    <s v="  romance ,  drama  "/>
    <s v="  US  "/>
    <n v="6.1"/>
    <n v="10056"/>
    <n v="50.07"/>
    <n v="6.5"/>
  </r>
  <r>
    <x v="2593"/>
    <x v="2579"/>
    <x v="1"/>
    <x v="33"/>
    <x v="1"/>
    <n v="129"/>
    <s v="  romance ,  drama  "/>
    <s v="  GB ,  US  "/>
    <n v="6.1"/>
    <n v="14293"/>
    <n v="29.914000000000001"/>
    <n v="7"/>
  </r>
  <r>
    <x v="2594"/>
    <x v="2580"/>
    <x v="1"/>
    <x v="32"/>
    <x v="8"/>
    <n v="66"/>
    <s v="  romance ,  drama  "/>
    <s v="  KR  "/>
    <n v="8.5"/>
    <n v="1150"/>
    <n v="23.177"/>
    <n v="8.8000000000000007"/>
  </r>
  <r>
    <x v="2595"/>
    <x v="2581"/>
    <x v="1"/>
    <x v="32"/>
    <x v="8"/>
    <n v="46"/>
    <s v="  romance ,  drama  "/>
    <s v="  TR  "/>
    <n v="6.3"/>
    <n v="3039"/>
    <n v="7.4809999999999999"/>
    <n v="7.9"/>
  </r>
  <r>
    <x v="2596"/>
    <x v="2582"/>
    <x v="1"/>
    <x v="33"/>
    <x v="8"/>
    <n v="48"/>
    <s v="  romance ,  drama  "/>
    <s v="  KR  "/>
    <n v="6.4"/>
    <n v="2172"/>
    <n v="18.734000000000002"/>
    <n v="6.5"/>
  </r>
  <r>
    <x v="2597"/>
    <x v="2583"/>
    <x v="1"/>
    <x v="33"/>
    <x v="5"/>
    <n v="50"/>
    <s v="  romance ,  drama  "/>
    <s v="  US  "/>
    <n v="7.9"/>
    <n v="1857"/>
    <n v="6.0540000000000003"/>
    <n v="6.7"/>
  </r>
  <r>
    <x v="2598"/>
    <x v="2584"/>
    <x v="1"/>
    <x v="33"/>
    <x v="1"/>
    <n v="118"/>
    <s v="  romance ,  drama  "/>
    <s v="  US  "/>
    <n v="7.2"/>
    <n v="1148"/>
    <n v="6.7080000000000002"/>
    <n v="5.8"/>
  </r>
  <r>
    <x v="2599"/>
    <x v="2585"/>
    <x v="1"/>
    <x v="33"/>
    <x v="3"/>
    <n v="117"/>
    <s v="  romance ,  drama  "/>
    <s v="  US  "/>
    <n v="4.2"/>
    <n v="1266"/>
    <n v="5.117"/>
    <n v="6.1"/>
  </r>
  <r>
    <x v="2600"/>
    <x v="2586"/>
    <x v="1"/>
    <x v="33"/>
    <x v="8"/>
    <n v="37"/>
    <s v="  romance ,  drama  "/>
    <s v="  US  "/>
    <n v="5.8"/>
    <n v="3052"/>
    <n v="7.476"/>
    <n v="8.1999999999999993"/>
  </r>
  <r>
    <x v="2601"/>
    <x v="2587"/>
    <x v="1"/>
    <x v="32"/>
    <x v="8"/>
    <n v="47"/>
    <s v="  romance ,  drama  "/>
    <s v="  FR  "/>
    <n v="7.4"/>
    <n v="939"/>
    <n v="1.8540000000000001"/>
    <n v="5.6"/>
  </r>
  <r>
    <x v="2602"/>
    <x v="2588"/>
    <x v="1"/>
    <x v="33"/>
    <x v="8"/>
    <n v="61"/>
    <s v="  romance ,  drama  "/>
    <s v="  "/>
    <n v="6.2"/>
    <n v="3397"/>
    <n v="16.88"/>
    <n v="7.2"/>
  </r>
  <r>
    <x v="2603"/>
    <x v="2589"/>
    <x v="1"/>
    <x v="33"/>
    <x v="5"/>
    <n v="24"/>
    <s v="  romance ,  drama  "/>
    <s v="  US  "/>
    <n v="5.8"/>
    <n v="4451"/>
    <n v="8.8659999999999997"/>
    <n v="6.9"/>
  </r>
  <r>
    <x v="2604"/>
    <x v="2590"/>
    <x v="1"/>
    <x v="33"/>
    <x v="8"/>
    <n v="66"/>
    <s v="  romance ,  drama  "/>
    <s v="  KR  "/>
    <n v="8.1"/>
    <n v="3010"/>
    <n v="16.207000000000001"/>
    <n v="8.4"/>
  </r>
  <r>
    <x v="2605"/>
    <x v="2591"/>
    <x v="1"/>
    <x v="32"/>
    <x v="5"/>
    <n v="66"/>
    <s v="  romance ,  drama  "/>
    <s v="  KR  "/>
    <n v="7.1"/>
    <n v="1617"/>
    <n v="13.284000000000001"/>
    <n v="8.6999999999999993"/>
  </r>
  <r>
    <x v="2606"/>
    <x v="2592"/>
    <x v="1"/>
    <x v="33"/>
    <x v="1"/>
    <n v="107"/>
    <s v="  romance ,  drama  "/>
    <s v="  MX  "/>
    <n v="7"/>
    <n v="1739"/>
    <n v="10.353999999999999"/>
    <n v="7.3"/>
  </r>
  <r>
    <x v="2607"/>
    <x v="2593"/>
    <x v="1"/>
    <x v="33"/>
    <x v="5"/>
    <n v="23"/>
    <s v="  romance ,  drama  "/>
    <s v="  US  "/>
    <n v="6.9"/>
    <n v="2223"/>
    <n v="14.952"/>
    <n v="7.6"/>
  </r>
  <r>
    <x v="2608"/>
    <x v="2594"/>
    <x v="1"/>
    <x v="32"/>
    <x v="8"/>
    <n v="40"/>
    <s v="  romance ,  drama  "/>
    <s v="  MX  "/>
    <n v="6.2"/>
    <n v="2492"/>
    <n v="138.589"/>
    <n v="7.4550000000000001"/>
  </r>
  <r>
    <x v="2609"/>
    <x v="2595"/>
    <x v="1"/>
    <x v="33"/>
    <x v="1"/>
    <n v="69"/>
    <s v="  romance ,  drama  "/>
    <s v="  US  "/>
    <n v="7.5"/>
    <n v="7699"/>
    <n v="8.49"/>
    <n v="7"/>
  </r>
  <r>
    <x v="2610"/>
    <x v="2596"/>
    <x v="1"/>
    <x v="33"/>
    <x v="8"/>
    <n v="32"/>
    <s v="  romance ,  drama  "/>
    <s v="  FR  "/>
    <n v="6.4"/>
    <n v="2961"/>
    <n v="8.1880000000000006"/>
    <n v="5.2"/>
  </r>
  <r>
    <x v="2611"/>
    <x v="2597"/>
    <x v="1"/>
    <x v="33"/>
    <x v="5"/>
    <n v="32"/>
    <s v="  romance ,  drama  "/>
    <s v="  US  "/>
    <n v="5.5"/>
    <n v="7282"/>
    <n v="29.998999999999999"/>
    <n v="6.6820000000000004"/>
  </r>
  <r>
    <x v="2612"/>
    <x v="2598"/>
    <x v="1"/>
    <x v="33"/>
    <x v="5"/>
    <n v="47"/>
    <s v="  romance ,  drama  "/>
    <s v="  TR  "/>
    <n v="7.9"/>
    <n v="7810"/>
    <n v="8.1159999999999997"/>
    <n v="7.2"/>
  </r>
  <r>
    <x v="2613"/>
    <x v="2599"/>
    <x v="1"/>
    <x v="33"/>
    <x v="8"/>
    <n v="47"/>
    <s v="  romance ,  drama  "/>
    <s v="  DE  "/>
    <n v="6.7"/>
    <n v="12043"/>
    <n v="37.997999999999998"/>
    <n v="7.1790000000000003"/>
  </r>
  <r>
    <x v="2614"/>
    <x v="2600"/>
    <x v="1"/>
    <x v="33"/>
    <x v="0"/>
    <n v="7"/>
    <s v="  romance ,  drama ,  action  "/>
    <s v="  US  "/>
    <n v="5.0999999999999996"/>
    <n v="21"/>
    <n v="1.5569999999999999"/>
    <n v="7"/>
  </r>
  <r>
    <x v="2615"/>
    <x v="2601"/>
    <x v="1"/>
    <x v="33"/>
    <x v="2"/>
    <n v="25"/>
    <s v="  romance ,  drama ,  action  "/>
    <s v="  JP  "/>
    <n v="6.9"/>
    <n v="1728"/>
    <n v="56.636000000000003"/>
    <n v="8.3000000000000007"/>
  </r>
  <r>
    <x v="2616"/>
    <x v="2602"/>
    <x v="1"/>
    <x v="32"/>
    <x v="8"/>
    <n v="46"/>
    <s v="  romance ,  drama ,  action ,  comedy  "/>
    <s v="  CL  "/>
    <n v="6.5"/>
    <n v="1040"/>
    <n v="6.2329999999999997"/>
    <n v="5.9"/>
  </r>
  <r>
    <x v="2617"/>
    <x v="2603"/>
    <x v="1"/>
    <x v="32"/>
    <x v="5"/>
    <n v="37"/>
    <s v="  romance ,  drama ,  animation  "/>
    <s v="  KR  "/>
    <n v="6.9"/>
    <n v="89"/>
    <n v="4.4169999999999998"/>
    <n v="9"/>
  </r>
  <r>
    <x v="2618"/>
    <x v="2604"/>
    <x v="1"/>
    <x v="32"/>
    <x v="5"/>
    <n v="51"/>
    <s v="  romance ,  drama ,  comedy  "/>
    <s v="  JP  "/>
    <n v="7"/>
    <n v="608"/>
    <n v="6.0780000000000003"/>
    <n v="8.1"/>
  </r>
  <r>
    <x v="2619"/>
    <x v="2605"/>
    <x v="1"/>
    <x v="32"/>
    <x v="3"/>
    <n v="83"/>
    <s v="  romance ,  drama ,  comedy  "/>
    <s v="  US  "/>
    <n v="6.6"/>
    <n v="422"/>
    <n v="6.3280000000000003"/>
    <n v="5.8"/>
  </r>
  <r>
    <x v="2620"/>
    <x v="2606"/>
    <x v="1"/>
    <x v="33"/>
    <x v="8"/>
    <n v="71"/>
    <s v="  romance ,  drama ,  comedy  "/>
    <s v="  KR  "/>
    <n v="7.3"/>
    <n v="2063"/>
    <n v="10.958"/>
    <n v="8.1"/>
  </r>
  <r>
    <x v="2621"/>
    <x v="2607"/>
    <x v="1"/>
    <x v="33"/>
    <x v="8"/>
    <n v="45"/>
    <s v="  romance ,  drama ,  comedy  "/>
    <s v="  IN  "/>
    <n v="7.4"/>
    <n v="9944"/>
    <n v="7.7489999999999997"/>
    <n v="7.6"/>
  </r>
  <r>
    <x v="2622"/>
    <x v="2608"/>
    <x v="1"/>
    <x v="32"/>
    <x v="8"/>
    <n v="29"/>
    <s v="  romance ,  drama ,  comedy  "/>
    <s v="  JP  "/>
    <n v="7"/>
    <n v="749"/>
    <n v="1.915"/>
    <n v="7.6"/>
  </r>
  <r>
    <x v="2623"/>
    <x v="2609"/>
    <x v="1"/>
    <x v="33"/>
    <x v="3"/>
    <n v="103"/>
    <s v="  romance ,  drama ,  comedy  "/>
    <s v="  NL  "/>
    <n v="6.2"/>
    <n v="4035"/>
    <n v="14.03"/>
    <n v="6.6"/>
  </r>
  <r>
    <x v="2624"/>
    <x v="2610"/>
    <x v="1"/>
    <x v="33"/>
    <x v="5"/>
    <n v="34"/>
    <s v="  romance ,  drama ,  comedy  "/>
    <s v="  IT  "/>
    <n v="7.1"/>
    <n v="3034"/>
    <n v="8.0579999999999998"/>
    <n v="7"/>
  </r>
  <r>
    <x v="2625"/>
    <x v="2611"/>
    <x v="1"/>
    <x v="33"/>
    <x v="4"/>
    <n v="29"/>
    <s v="  romance ,  drama ,  comedy  "/>
    <s v="  US  "/>
    <n v="7.6"/>
    <n v="2045"/>
    <n v="9.0380000000000003"/>
    <n v="7.6"/>
  </r>
  <r>
    <x v="2626"/>
    <x v="2612"/>
    <x v="1"/>
    <x v="33"/>
    <x v="8"/>
    <n v="42"/>
    <s v="  romance ,  drama ,  comedy  "/>
    <s v="  US  "/>
    <n v="6.2"/>
    <n v="1564"/>
    <n v="4.16"/>
    <n v="6.5"/>
  </r>
  <r>
    <x v="2627"/>
    <x v="2613"/>
    <x v="1"/>
    <x v="32"/>
    <x v="1"/>
    <n v="118"/>
    <s v="  romance ,  drama ,  comedy  "/>
    <s v="  KR  "/>
    <n v="6.3"/>
    <n v="4273"/>
    <n v="56.792999999999999"/>
    <n v="6.7"/>
  </r>
  <r>
    <x v="2628"/>
    <x v="2614"/>
    <x v="1"/>
    <x v="33"/>
    <x v="8"/>
    <n v="58"/>
    <s v="  romance ,  drama ,  comedy ,  european  "/>
    <s v="  US  "/>
    <n v="7.8"/>
    <n v="1281"/>
    <n v="14.952999999999999"/>
    <n v="7"/>
  </r>
  <r>
    <x v="2629"/>
    <x v="2615"/>
    <x v="1"/>
    <x v="32"/>
    <x v="8"/>
    <n v="61"/>
    <s v="  romance ,  drama ,  comedy ,  european  "/>
    <s v="  KR  "/>
    <n v="8"/>
    <n v="2633"/>
    <n v="63.286000000000001"/>
    <n v="8.1999999999999993"/>
  </r>
  <r>
    <x v="2630"/>
    <x v="2616"/>
    <x v="1"/>
    <x v="33"/>
    <x v="5"/>
    <n v="53"/>
    <s v="  romance ,  drama ,  comedy ,  fantasy  "/>
    <s v="  GB  "/>
    <n v="5.9"/>
    <n v="14927"/>
    <n v="10.125"/>
    <n v="7.5"/>
  </r>
  <r>
    <x v="2631"/>
    <x v="2617"/>
    <x v="1"/>
    <x v="33"/>
    <x v="8"/>
    <n v="37"/>
    <s v="  romance ,  drama ,  comedy ,  war ,  european  "/>
    <s v="  BR  "/>
    <n v="7.7"/>
    <n v="18"/>
    <n v="10.14"/>
    <n v="7.1"/>
  </r>
  <r>
    <x v="2632"/>
    <x v="2618"/>
    <x v="1"/>
    <x v="32"/>
    <x v="5"/>
    <n v="32"/>
    <s v="  romance ,  drama ,  european  "/>
    <s v="  JP  "/>
    <n v="6.4"/>
    <n v="564"/>
    <n v="11.016"/>
    <n v="7.6"/>
  </r>
  <r>
    <x v="2633"/>
    <x v="2619"/>
    <x v="1"/>
    <x v="32"/>
    <x v="0"/>
    <n v="45"/>
    <s v="  romance ,  drama ,  fantasy ,  comedy  "/>
    <s v="  US  "/>
    <n v="6"/>
    <n v="136"/>
    <n v="400.03500000000003"/>
    <n v="8.1"/>
  </r>
  <r>
    <x v="2634"/>
    <x v="2620"/>
    <x v="1"/>
    <x v="33"/>
    <x v="10"/>
    <n v="97"/>
    <s v="  romance ,  drama ,  fantasy ,  horror ,  scifi ,  thriller  "/>
    <s v="  US  "/>
    <n v="6.4"/>
    <n v="1104"/>
    <n v="118.55800000000001"/>
    <n v="7.3"/>
  </r>
  <r>
    <x v="2635"/>
    <x v="2621"/>
    <x v="1"/>
    <x v="33"/>
    <x v="8"/>
    <n v="54"/>
    <s v="  romance ,  drama ,  music  "/>
    <s v="  US  "/>
    <n v="6.1"/>
    <n v="2028"/>
    <n v="0.6"/>
    <n v="6.8"/>
  </r>
  <r>
    <x v="2636"/>
    <x v="2622"/>
    <x v="1"/>
    <x v="32"/>
    <x v="8"/>
    <n v="32"/>
    <s v="  romance ,  drama ,  music  "/>
    <s v="  DK  "/>
    <n v="6.2"/>
    <n v="532"/>
    <n v="7.2759999999999998"/>
    <n v="6.3"/>
  </r>
  <r>
    <x v="2637"/>
    <x v="2623"/>
    <x v="1"/>
    <x v="32"/>
    <x v="2"/>
    <n v="42"/>
    <s v="  romance ,  drama ,  music ,  european  "/>
    <s v="  CN  "/>
    <n v="8.3000000000000007"/>
    <n v="530"/>
    <n v="16.75"/>
    <n v="5.9"/>
  </r>
  <r>
    <x v="2638"/>
    <x v="2624"/>
    <x v="1"/>
    <x v="32"/>
    <x v="3"/>
    <n v="60"/>
    <s v="  romance ,  drama ,  sport  "/>
    <s v="  US  "/>
    <n v="5.5"/>
    <n v="268"/>
    <n v="2.9119999999999999"/>
    <n v="5.7"/>
  </r>
  <r>
    <x v="2639"/>
    <x v="2625"/>
    <x v="1"/>
    <x v="32"/>
    <x v="8"/>
    <n v="26"/>
    <s v="  romance ,  drama ,  sport  "/>
    <s v="  US  "/>
    <n v="6.8"/>
    <n v="741"/>
    <n v="2.0099999999999998"/>
    <n v="7.7"/>
  </r>
  <r>
    <x v="2640"/>
    <x v="2626"/>
    <x v="1"/>
    <x v="33"/>
    <x v="8"/>
    <n v="60"/>
    <s v="  romance ,  drama ,  thriller  "/>
    <s v="  US  "/>
    <n v="7"/>
    <n v="8500"/>
    <n v="10.532999999999999"/>
    <n v="7.3"/>
  </r>
  <r>
    <x v="2641"/>
    <x v="2627"/>
    <x v="1"/>
    <x v="33"/>
    <x v="8"/>
    <n v="47"/>
    <s v="  romance ,  european ,  drama  "/>
    <s v="  PL  "/>
    <n v="6.5"/>
    <n v="1464"/>
    <n v="14.064"/>
    <n v="7.2"/>
  </r>
  <r>
    <x v="2642"/>
    <x v="2628"/>
    <x v="1"/>
    <x v="33"/>
    <x v="8"/>
    <n v="34"/>
    <s v="  romance ,  family  "/>
    <s v="  US  "/>
    <n v="6.7"/>
    <n v="2044"/>
    <n v="7.3369999999999997"/>
    <n v="6.9"/>
  </r>
  <r>
    <x v="2643"/>
    <x v="2629"/>
    <x v="1"/>
    <x v="32"/>
    <x v="5"/>
    <n v="0"/>
    <s v="  romance ,  family ,  comedy  "/>
    <s v="  US  "/>
    <n v="6.1"/>
    <n v="750"/>
    <n v="1.125"/>
    <n v="7.2"/>
  </r>
  <r>
    <x v="2644"/>
    <x v="2630"/>
    <x v="1"/>
    <x v="32"/>
    <x v="6"/>
    <n v="70"/>
    <s v="  romance ,  family ,  fantasy ,  drama  "/>
    <s v="  IN  "/>
    <n v="7.3"/>
    <n v="2024"/>
    <n v="9.73"/>
    <n v="6"/>
  </r>
  <r>
    <x v="2645"/>
    <x v="2631"/>
    <x v="1"/>
    <x v="33"/>
    <x v="3"/>
    <n v="90"/>
    <s v="  romance ,  history ,  war ,  action ,  drama  "/>
    <s v="  BE ,  GB ,  DE  "/>
    <n v="6.7"/>
    <n v="2474"/>
    <n v="12.641"/>
    <n v="7.2"/>
  </r>
  <r>
    <x v="2646"/>
    <x v="2632"/>
    <x v="1"/>
    <x v="33"/>
    <x v="3"/>
    <n v="112"/>
    <s v="  romance ,  scifi ,  drama ,  fantasy  "/>
    <s v="  ZA ,  GB ,  US  "/>
    <n v="4.7"/>
    <n v="16307"/>
    <n v="93.277000000000001"/>
    <n v="7.1"/>
  </r>
  <r>
    <x v="2647"/>
    <x v="2633"/>
    <x v="1"/>
    <x v="33"/>
    <x v="2"/>
    <n v="49"/>
    <s v="  romance ,  thriller ,  action ,  comedy ,  crime  "/>
    <s v="  US  "/>
    <n v="7"/>
    <n v="1114"/>
    <n v="4.7220000000000004"/>
    <n v="6.3"/>
  </r>
  <r>
    <x v="2648"/>
    <x v="2634"/>
    <x v="1"/>
    <x v="33"/>
    <x v="9"/>
    <n v="83"/>
    <s v="  romance ,  thriller ,  comedy ,  drama  "/>
    <s v="  US  "/>
    <n v="6.1"/>
    <n v="2027"/>
    <n v="88.010999999999996"/>
    <n v="7.6"/>
  </r>
  <r>
    <x v="2649"/>
    <x v="2635"/>
    <x v="1"/>
    <x v="33"/>
    <x v="5"/>
    <n v="69"/>
    <s v="  romance ,  thriller ,  crime ,  drama  "/>
    <s v="  KR  "/>
    <n v="6.9"/>
    <n v="619"/>
    <n v="18.817"/>
    <n v="7.3"/>
  </r>
  <r>
    <x v="2650"/>
    <x v="2636"/>
    <x v="1"/>
    <x v="33"/>
    <x v="1"/>
    <n v="93"/>
    <s v="  romance ,  thriller ,  drama ,  crime ,  war  "/>
    <s v="  CL ,  PE  "/>
    <n v="5.4"/>
    <n v="1906"/>
    <n v="30.42"/>
    <n v="5.9"/>
  </r>
  <r>
    <x v="2651"/>
    <x v="2637"/>
    <x v="1"/>
    <x v="33"/>
    <x v="8"/>
    <n v="43"/>
    <s v="  scifi  "/>
    <s v="  US  "/>
    <n v="6.6"/>
    <n v="2804"/>
    <n v="6.2969999999999997"/>
    <n v="7.7"/>
  </r>
  <r>
    <x v="2652"/>
    <x v="2638"/>
    <x v="1"/>
    <x v="33"/>
    <x v="8"/>
    <n v="68"/>
    <s v="  scifi  "/>
    <s v="  "/>
    <n v="7.3"/>
    <n v="2151"/>
    <n v="3.3820000000000001"/>
    <n v="7.3"/>
  </r>
  <r>
    <x v="2653"/>
    <x v="2639"/>
    <x v="1"/>
    <x v="33"/>
    <x v="1"/>
    <n v="138"/>
    <s v="  scifi  "/>
    <s v="  JP  "/>
    <n v="7.4"/>
    <n v="8273"/>
    <n v="124.417"/>
    <n v="7.8"/>
  </r>
  <r>
    <x v="2654"/>
    <x v="2640"/>
    <x v="1"/>
    <x v="32"/>
    <x v="5"/>
    <n v="51"/>
    <s v="  scifi ,  action  "/>
    <s v="  NO  "/>
    <n v="6.9"/>
    <n v="369"/>
    <n v="2.8210000000000002"/>
    <n v="5.4"/>
  </r>
  <r>
    <x v="2655"/>
    <x v="2641"/>
    <x v="1"/>
    <x v="32"/>
    <x v="8"/>
    <n v="42"/>
    <s v="  scifi ,  action  "/>
    <s v="  FR  "/>
    <n v="6.3"/>
    <n v="92"/>
    <n v="11.242000000000001"/>
    <n v="8.5"/>
  </r>
  <r>
    <x v="2656"/>
    <x v="2642"/>
    <x v="1"/>
    <x v="33"/>
    <x v="1"/>
    <n v="116"/>
    <s v="  scifi ,  action ,  animation  "/>
    <s v="  US  "/>
    <n v="5.4"/>
    <n v="42078"/>
    <n v="87.801000000000002"/>
    <n v="6.4"/>
  </r>
  <r>
    <x v="2657"/>
    <x v="2643"/>
    <x v="1"/>
    <x v="32"/>
    <x v="3"/>
    <n v="101"/>
    <s v="  scifi ,  action ,  animation  "/>
    <s v="  "/>
    <n v="5.4"/>
    <n v="170"/>
    <n v="23.161999999999999"/>
    <n v="10"/>
  </r>
  <r>
    <x v="2658"/>
    <x v="2644"/>
    <x v="1"/>
    <x v="33"/>
    <x v="5"/>
    <n v="23"/>
    <s v="  scifi ,  action ,  animation ,  comedy ,  family ,  fantasy  "/>
    <s v="  US  "/>
    <n v="7.5"/>
    <n v="948"/>
    <n v="2.5979999999999999"/>
    <n v="6.3"/>
  </r>
  <r>
    <x v="2659"/>
    <x v="2645"/>
    <x v="1"/>
    <x v="33"/>
    <x v="1"/>
    <n v="89"/>
    <s v="  scifi ,  action ,  animation ,  comedy ,  fantasy  "/>
    <s v="  US  "/>
    <n v="4.2"/>
    <n v="4366"/>
    <n v="7.8410000000000002"/>
    <n v="5.0999999999999996"/>
  </r>
  <r>
    <x v="2660"/>
    <x v="2646"/>
    <x v="1"/>
    <x v="33"/>
    <x v="1"/>
    <n v="87"/>
    <s v="  scifi ,  action ,  animation ,  crime ,  drama ,  thriller  "/>
    <s v="  US  "/>
    <n v="4.5"/>
    <n v="4403"/>
    <n v="60.597999999999999"/>
    <n v="5.5"/>
  </r>
  <r>
    <x v="2661"/>
    <x v="2647"/>
    <x v="1"/>
    <x v="33"/>
    <x v="8"/>
    <n v="29"/>
    <s v="  scifi ,  action ,  animation ,  drama ,  war ,  thriller  "/>
    <s v="  US  "/>
    <n v="6.2"/>
    <n v="5150"/>
    <n v="8.8379999999999992"/>
    <n v="7.81"/>
  </r>
  <r>
    <x v="2662"/>
    <x v="2648"/>
    <x v="1"/>
    <x v="33"/>
    <x v="8"/>
    <n v="23"/>
    <s v="  scifi ,  action ,  animation ,  fantasy ,  thriller  "/>
    <s v="  US  "/>
    <n v="5.3"/>
    <n v="1488"/>
    <n v="4.25"/>
    <n v="6.5"/>
  </r>
  <r>
    <x v="2663"/>
    <x v="2649"/>
    <x v="1"/>
    <x v="32"/>
    <x v="8"/>
    <n v="73"/>
    <s v="  scifi ,  action ,  animation ,  horror ,  fantasy ,  thriller  "/>
    <s v="  KR  "/>
    <n v="7.9"/>
    <n v="150"/>
    <n v="6.6470000000000002"/>
    <n v="9.4"/>
  </r>
  <r>
    <x v="2664"/>
    <x v="2650"/>
    <x v="1"/>
    <x v="33"/>
    <x v="8"/>
    <n v="27"/>
    <s v="  scifi ,  action ,  comedy  "/>
    <s v="  ES  "/>
    <n v="6.5"/>
    <n v="8706"/>
    <n v="39.825000000000003"/>
    <n v="7.7"/>
  </r>
  <r>
    <x v="2665"/>
    <x v="2651"/>
    <x v="1"/>
    <x v="33"/>
    <x v="8"/>
    <n v="53"/>
    <s v="  scifi ,  action ,  comedy ,  crime ,  fantasy ,  thriller  "/>
    <s v="  ES  "/>
    <n v="7.7"/>
    <n v="890"/>
    <n v="712.899"/>
    <n v="7.391"/>
  </r>
  <r>
    <x v="2666"/>
    <x v="2652"/>
    <x v="1"/>
    <x v="33"/>
    <x v="3"/>
    <n v="139"/>
    <s v="  scifi ,  action ,  comedy ,  drama ,  fantasy  "/>
    <s v="  JP  "/>
    <n v="7.2"/>
    <n v="8614"/>
    <n v="64.962000000000003"/>
    <n v="7.9"/>
  </r>
  <r>
    <x v="2667"/>
    <x v="2653"/>
    <x v="1"/>
    <x v="33"/>
    <x v="7"/>
    <n v="22"/>
    <s v="  scifi ,  action ,  comedy ,  family ,  fantasy ,  animation  "/>
    <s v="  US  "/>
    <n v="8.4"/>
    <n v="1568"/>
    <n v="4.774"/>
    <n v="7.7"/>
  </r>
  <r>
    <x v="2668"/>
    <x v="2654"/>
    <x v="1"/>
    <x v="33"/>
    <x v="5"/>
    <n v="70"/>
    <s v="  scifi ,  action ,  comedy ,  fantasy  "/>
    <s v="  KR  "/>
    <n v="7.7"/>
    <n v="1169"/>
    <n v="11.801"/>
    <n v="7.5"/>
  </r>
  <r>
    <x v="2669"/>
    <x v="2655"/>
    <x v="1"/>
    <x v="33"/>
    <x v="8"/>
    <n v="35"/>
    <s v="  scifi ,  action ,  comedy ,  fantasy ,  horror  "/>
    <s v="  US  "/>
    <n v="4.7"/>
    <n v="768"/>
    <n v="5.5970000000000004"/>
    <n v="5.9"/>
  </r>
  <r>
    <x v="2670"/>
    <x v="2656"/>
    <x v="1"/>
    <x v="32"/>
    <x v="2"/>
    <n v="57"/>
    <s v="  scifi ,  action ,  comedy ,  fantasy ,  horror ,  animation  "/>
    <s v="  JP  "/>
    <n v="7.1"/>
    <n v="535"/>
    <n v="2.581"/>
    <n v="7.5"/>
  </r>
  <r>
    <x v="2671"/>
    <x v="2657"/>
    <x v="1"/>
    <x v="33"/>
    <x v="5"/>
    <n v="30"/>
    <s v="  scifi ,  action ,  crime ,  drama  "/>
    <s v="  IT  "/>
    <n v="7.4"/>
    <n v="2427"/>
    <n v="5.375"/>
    <n v="7.3"/>
  </r>
  <r>
    <x v="2672"/>
    <x v="2658"/>
    <x v="1"/>
    <x v="33"/>
    <x v="3"/>
    <n v="115"/>
    <s v="  scifi ,  action ,  crime ,  fantasy ,  horror  "/>
    <s v="  US  "/>
    <n v="6.3"/>
    <n v="25191"/>
    <n v="53.198999999999998"/>
    <n v="7.7"/>
  </r>
  <r>
    <x v="2673"/>
    <x v="2659"/>
    <x v="1"/>
    <x v="33"/>
    <x v="5"/>
    <n v="24"/>
    <s v="  scifi ,  action ,  crime ,  thriller  "/>
    <s v="  DK  "/>
    <n v="5.5"/>
    <n v="4165"/>
    <n v="45.71"/>
    <n v="7"/>
  </r>
  <r>
    <x v="2674"/>
    <x v="2660"/>
    <x v="1"/>
    <x v="33"/>
    <x v="5"/>
    <n v="23"/>
    <s v="  scifi ,  action ,  drama  "/>
    <s v="  "/>
    <n v="4.5999999999999996"/>
    <n v="1133"/>
    <n v="36.720999999999997"/>
    <n v="5.9"/>
  </r>
  <r>
    <x v="2675"/>
    <x v="2661"/>
    <x v="1"/>
    <x v="33"/>
    <x v="1"/>
    <n v="85"/>
    <s v="  scifi ,  action ,  drama ,  animation ,  fantasy  "/>
    <s v="  US  "/>
    <n v="3.7"/>
    <n v="1538"/>
    <n v="6.83"/>
    <n v="5.4"/>
  </r>
  <r>
    <x v="2676"/>
    <x v="2662"/>
    <x v="1"/>
    <x v="33"/>
    <x v="8"/>
    <n v="46"/>
    <s v="  scifi ,  action ,  drama ,  fantasy  "/>
    <s v="  ES  "/>
    <n v="4.2"/>
    <n v="742"/>
    <n v="4.3970000000000002"/>
    <n v="6.9"/>
  </r>
  <r>
    <x v="2677"/>
    <x v="2663"/>
    <x v="1"/>
    <x v="33"/>
    <x v="2"/>
    <n v="44"/>
    <s v="  scifi ,  action ,  drama ,  fantasy ,  comedy ,  crime  "/>
    <s v="  GB  "/>
    <n v="5.5"/>
    <n v="1426"/>
    <n v="22.071000000000002"/>
    <n v="7.3"/>
  </r>
  <r>
    <x v="2678"/>
    <x v="2664"/>
    <x v="1"/>
    <x v="32"/>
    <x v="8"/>
    <n v="46"/>
    <s v="  scifi ,  action ,  drama ,  fantasy ,  thriller  "/>
    <s v="  NL  "/>
    <n v="7.4"/>
    <n v="1840"/>
    <n v="5.758"/>
    <n v="8.3000000000000007"/>
  </r>
  <r>
    <x v="2679"/>
    <x v="2665"/>
    <x v="1"/>
    <x v="33"/>
    <x v="8"/>
    <n v="49"/>
    <s v="  scifi ,  action ,  drama ,  horror  "/>
    <s v="  US  "/>
    <n v="6.5"/>
    <n v="3974"/>
    <n v="5.8479999999999999"/>
    <n v="7.125"/>
  </r>
  <r>
    <x v="2680"/>
    <x v="2666"/>
    <x v="1"/>
    <x v="32"/>
    <x v="4"/>
    <n v="25"/>
    <s v="  scifi ,  action ,  drama ,  thriller  "/>
    <s v="  US  "/>
    <n v="6.5"/>
    <n v="407"/>
    <n v="5.7160000000000002"/>
    <n v="6.7"/>
  </r>
  <r>
    <x v="2681"/>
    <x v="2667"/>
    <x v="1"/>
    <x v="33"/>
    <x v="0"/>
    <n v="23"/>
    <s v="  scifi ,  action ,  drama ,  thriller  "/>
    <s v="  SG ,  US  "/>
    <n v="5.8"/>
    <n v="168"/>
    <n v="36.731999999999999"/>
    <n v="9.3000000000000007"/>
  </r>
  <r>
    <x v="2682"/>
    <x v="2668"/>
    <x v="1"/>
    <x v="33"/>
    <x v="2"/>
    <n v="25"/>
    <s v="  scifi ,  action ,  family ,  fantasy ,  animation ,  comedy ,  drama  "/>
    <s v="  JP  "/>
    <n v="6.6"/>
    <n v="1159"/>
    <n v="11.577999999999999"/>
    <n v="7"/>
  </r>
  <r>
    <x v="2683"/>
    <x v="2669"/>
    <x v="1"/>
    <x v="33"/>
    <x v="8"/>
    <n v="57"/>
    <s v="  scifi ,  action ,  family ,  fantasy ,  romance ,  comedy ,  drama  "/>
    <s v="  US  "/>
    <n v="8.3000000000000007"/>
    <n v="2531"/>
    <n v="9.4849999999999994"/>
    <n v="7.7"/>
  </r>
  <r>
    <x v="2684"/>
    <x v="2670"/>
    <x v="1"/>
    <x v="33"/>
    <x v="8"/>
    <n v="43"/>
    <s v="  scifi ,  action ,  fantasy ,  comedy ,  drama ,  animation ,  family  "/>
    <s v="  SE  "/>
    <n v="7.6"/>
    <n v="8380"/>
    <n v="6.9640000000000004"/>
    <n v="7.1"/>
  </r>
  <r>
    <x v="2685"/>
    <x v="2671"/>
    <x v="1"/>
    <x v="32"/>
    <x v="5"/>
    <n v="0"/>
    <s v="  scifi ,  action ,  fantasy ,  horror ,  family ,  animation ,  drama  "/>
    <s v="  BR  "/>
    <n v="6.6"/>
    <n v="662"/>
    <n v="5.8289999999999997"/>
    <n v="6.3"/>
  </r>
  <r>
    <x v="2686"/>
    <x v="148"/>
    <x v="1"/>
    <x v="33"/>
    <x v="1"/>
    <n v="98"/>
    <s v="  scifi ,  action ,  fantasy ,  romance ,  animation ,  comedy ,  drama  "/>
    <s v="  CA ,  US  "/>
    <n v="6.5"/>
    <n v="5770"/>
    <n v="14.441000000000001"/>
    <n v="6.5"/>
  </r>
  <r>
    <x v="2687"/>
    <x v="2672"/>
    <x v="1"/>
    <x v="33"/>
    <x v="1"/>
    <n v="89"/>
    <s v="  scifi ,  action ,  thriller  "/>
    <s v="  US  "/>
    <n v="4"/>
    <n v="535"/>
    <n v="81.744"/>
    <n v="6.6"/>
  </r>
  <r>
    <x v="2688"/>
    <x v="2673"/>
    <x v="1"/>
    <x v="33"/>
    <x v="8"/>
    <n v="43"/>
    <s v="  scifi ,  animation ,  action  "/>
    <s v="  IN  "/>
    <n v="7.9"/>
    <n v="7629"/>
    <n v="4.3890000000000002"/>
    <n v="7.7"/>
  </r>
  <r>
    <x v="2689"/>
    <x v="2674"/>
    <x v="1"/>
    <x v="32"/>
    <x v="8"/>
    <n v="40"/>
    <s v="  scifi ,  animation ,  action  "/>
    <s v="  IT  "/>
    <n v="6.4"/>
    <n v="1500"/>
    <n v="13.644"/>
    <n v="6.8"/>
  </r>
  <r>
    <x v="2690"/>
    <x v="2675"/>
    <x v="1"/>
    <x v="33"/>
    <x v="1"/>
    <n v="79"/>
    <s v="  scifi ,  animation ,  action  "/>
    <s v="  US  "/>
    <n v="7.6"/>
    <n v="2490"/>
    <n v="5.3849999999999998"/>
    <n v="8"/>
  </r>
  <r>
    <x v="2691"/>
    <x v="2676"/>
    <x v="1"/>
    <x v="33"/>
    <x v="3"/>
    <n v="108"/>
    <s v="  scifi ,  animation ,  action ,  comedy  "/>
    <s v="  GB  "/>
    <n v="7"/>
    <n v="4256"/>
    <n v="19.652999999999999"/>
    <n v="7.5"/>
  </r>
  <r>
    <x v="2692"/>
    <x v="2677"/>
    <x v="1"/>
    <x v="33"/>
    <x v="8"/>
    <n v="52"/>
    <s v="  scifi ,  animation ,  action ,  comedy ,  family ,  fantasy ,  western  "/>
    <s v="  KR  "/>
    <n v="8.6"/>
    <n v="5634"/>
    <n v="15.536"/>
    <n v="7.8"/>
  </r>
  <r>
    <x v="2693"/>
    <x v="2678"/>
    <x v="1"/>
    <x v="32"/>
    <x v="8"/>
    <n v="54"/>
    <s v="  scifi ,  animation ,  action ,  drama ,  romance  "/>
    <s v="  ES  "/>
    <n v="7"/>
    <n v="947"/>
    <n v="11.208"/>
    <n v="6"/>
  </r>
  <r>
    <x v="2694"/>
    <x v="2679"/>
    <x v="1"/>
    <x v="33"/>
    <x v="3"/>
    <n v="95"/>
    <s v="  scifi ,  animation ,  action ,  drama ,  thriller  "/>
    <s v="  AU ,  US  "/>
    <n v="6.8"/>
    <n v="10148"/>
    <n v="24.152000000000001"/>
    <n v="7.1"/>
  </r>
  <r>
    <x v="2695"/>
    <x v="2680"/>
    <x v="1"/>
    <x v="33"/>
    <x v="3"/>
    <n v="90"/>
    <s v="  scifi ,  animation ,  action ,  drama ,  war  "/>
    <s v="  US  "/>
    <n v="7.7"/>
    <n v="750"/>
    <n v="4.9160000000000004"/>
    <n v="7.1"/>
  </r>
  <r>
    <x v="2696"/>
    <x v="2681"/>
    <x v="1"/>
    <x v="32"/>
    <x v="5"/>
    <n v="41"/>
    <s v="  scifi ,  animation ,  action ,  drama ,  war  "/>
    <s v="  ES  "/>
    <n v="3.9"/>
    <n v="2879"/>
    <n v="43.523000000000003"/>
    <n v="7.3"/>
  </r>
  <r>
    <x v="2697"/>
    <x v="2682"/>
    <x v="1"/>
    <x v="32"/>
    <x v="2"/>
    <n v="30"/>
    <s v="  scifi ,  animation ,  comedy ,  action  "/>
    <s v="  GB  "/>
    <n v="7.7"/>
    <n v="421"/>
    <n v="3.2890000000000001"/>
    <n v="7.6"/>
  </r>
  <r>
    <x v="2698"/>
    <x v="2683"/>
    <x v="1"/>
    <x v="33"/>
    <x v="8"/>
    <n v="45"/>
    <s v="  scifi ,  animation ,  comedy ,  drama  "/>
    <s v="  ES  "/>
    <n v="5.7"/>
    <n v="1766"/>
    <n v="30.462"/>
    <n v="7.1"/>
  </r>
  <r>
    <x v="2699"/>
    <x v="2684"/>
    <x v="1"/>
    <x v="33"/>
    <x v="8"/>
    <n v="33"/>
    <s v="  scifi ,  animation ,  comedy ,  drama ,  family ,  fantasy  "/>
    <s v="  US  "/>
    <n v="6.7"/>
    <n v="1142"/>
    <n v="2.1669999999999998"/>
    <n v="7.6"/>
  </r>
  <r>
    <x v="2700"/>
    <x v="2685"/>
    <x v="1"/>
    <x v="33"/>
    <x v="1"/>
    <n v="100"/>
    <s v="  scifi ,  animation ,  comedy ,  fantasy ,  family ,  action ,  drama  "/>
    <s v="  US  "/>
    <n v="6.9"/>
    <n v="8190"/>
    <n v="8.2550000000000008"/>
    <n v="7"/>
  </r>
  <r>
    <x v="2701"/>
    <x v="2686"/>
    <x v="1"/>
    <x v="33"/>
    <x v="5"/>
    <n v="25"/>
    <s v="  scifi ,  animation ,  crime ,  drama ,  thriller ,  action  "/>
    <s v="  JP  "/>
    <n v="6.5"/>
    <n v="1673"/>
    <n v="21.135000000000002"/>
    <n v="7.218"/>
  </r>
  <r>
    <x v="2702"/>
    <x v="2687"/>
    <x v="1"/>
    <x v="33"/>
    <x v="9"/>
    <n v="30"/>
    <s v="  scifi ,  animation ,  drama ,  action ,  horror  "/>
    <s v="  GB  "/>
    <n v="7.3"/>
    <n v="1491"/>
    <n v="67.766000000000005"/>
    <n v="7"/>
  </r>
  <r>
    <x v="2703"/>
    <x v="2688"/>
    <x v="1"/>
    <x v="33"/>
    <x v="5"/>
    <n v="55"/>
    <s v="  scifi ,  animation ,  drama ,  fantasy ,  romance  "/>
    <s v="  JP  "/>
    <n v="6"/>
    <n v="5"/>
    <n v="7.5570000000000004"/>
    <n v="6.5"/>
  </r>
  <r>
    <x v="2704"/>
    <x v="2689"/>
    <x v="1"/>
    <x v="33"/>
    <x v="3"/>
    <n v="96"/>
    <s v="  scifi ,  comedy  "/>
    <s v="  JP  "/>
    <n v="6.6"/>
    <n v="1400"/>
    <n v="261.75299999999999"/>
    <n v="7.6"/>
  </r>
  <r>
    <x v="2705"/>
    <x v="2690"/>
    <x v="1"/>
    <x v="32"/>
    <x v="3"/>
    <n v="95"/>
    <s v="  scifi ,  comedy ,  animation ,  fantasy  "/>
    <s v="  TH  "/>
    <n v="4.4000000000000004"/>
    <n v="572"/>
    <n v="95.533000000000001"/>
    <n v="5.8280000000000003"/>
  </r>
  <r>
    <x v="2706"/>
    <x v="2691"/>
    <x v="1"/>
    <x v="32"/>
    <x v="8"/>
    <n v="48"/>
    <s v="  scifi ,  comedy ,  drama  "/>
    <s v="  TR  "/>
    <n v="6.7"/>
    <n v="11145"/>
    <n v="4.766"/>
    <n v="7.7"/>
  </r>
  <r>
    <x v="2707"/>
    <x v="2692"/>
    <x v="1"/>
    <x v="33"/>
    <x v="3"/>
    <n v="39"/>
    <s v="  scifi ,  comedy ,  drama ,  fantasy  "/>
    <s v="  US  "/>
    <n v="5.3"/>
    <m/>
    <n v="8.8960000000000008"/>
    <n v="7"/>
  </r>
  <r>
    <x v="2708"/>
    <x v="2693"/>
    <x v="1"/>
    <x v="33"/>
    <x v="8"/>
    <n v="44"/>
    <s v="  scifi ,  comedy ,  drama ,  horror ,  thriller  "/>
    <s v="  CA  "/>
    <n v="6.9"/>
    <n v="1131"/>
    <n v="3.3639999999999999"/>
    <n v="7.6"/>
  </r>
  <r>
    <x v="2709"/>
    <x v="2694"/>
    <x v="1"/>
    <x v="32"/>
    <x v="8"/>
    <n v="36"/>
    <s v="  scifi ,  comedy ,  family ,  animation  "/>
    <s v="  BR  "/>
    <n v="5.6"/>
    <n v="961"/>
    <n v="159.929"/>
    <n v="7.2"/>
  </r>
  <r>
    <x v="2710"/>
    <x v="2695"/>
    <x v="1"/>
    <x v="32"/>
    <x v="8"/>
    <n v="48"/>
    <s v="  scifi ,  comedy ,  fantasy  "/>
    <s v="  BR  "/>
    <n v="5.6"/>
    <n v="281"/>
    <n v="7.6580000000000004"/>
    <n v="7.8"/>
  </r>
  <r>
    <x v="2711"/>
    <x v="2696"/>
    <x v="1"/>
    <x v="32"/>
    <x v="8"/>
    <n v="55"/>
    <s v="  scifi ,  comedy ,  fantasy ,  action  "/>
    <s v="  BR ,  US  "/>
    <n v="6.6"/>
    <n v="3158"/>
    <n v="31.57"/>
    <n v="7.3159999999999998"/>
  </r>
  <r>
    <x v="2712"/>
    <x v="2697"/>
    <x v="1"/>
    <x v="33"/>
    <x v="2"/>
    <n v="27"/>
    <s v="  scifi ,  comedy ,  fantasy ,  animation ,  action  "/>
    <s v="  AU  "/>
    <n v="6.1"/>
    <n v="869"/>
    <n v="8.5060000000000002"/>
    <n v="6.8"/>
  </r>
  <r>
    <x v="2713"/>
    <x v="2698"/>
    <x v="1"/>
    <x v="33"/>
    <x v="8"/>
    <n v="12"/>
    <s v="  scifi ,  comedy ,  romance ,  drama  "/>
    <s v="  ES  "/>
    <n v="7.4"/>
    <n v="2319"/>
    <n v="19.939"/>
    <n v="8.1999999999999993"/>
  </r>
  <r>
    <x v="2714"/>
    <x v="2699"/>
    <x v="1"/>
    <x v="32"/>
    <x v="7"/>
    <n v="9"/>
    <s v="  scifi ,  crime ,  drama ,  fantasy ,  horror ,  thriller  "/>
    <s v="  US  "/>
    <n v="5.7"/>
    <n v="202"/>
    <n v="3.2069999999999999"/>
    <n v="5.7"/>
  </r>
  <r>
    <x v="2715"/>
    <x v="2700"/>
    <x v="1"/>
    <x v="32"/>
    <x v="5"/>
    <n v="50"/>
    <s v="  scifi ,  crime ,  fantasy ,  romance ,  comedy  "/>
    <s v="  DE  "/>
    <n v="7.2"/>
    <n v="1114"/>
    <n v="1.621"/>
    <n v="1"/>
  </r>
  <r>
    <x v="2716"/>
    <x v="2701"/>
    <x v="1"/>
    <x v="32"/>
    <x v="8"/>
    <n v="30"/>
    <s v="  scifi ,  drama  "/>
    <s v="  IT  "/>
    <n v="6.5"/>
    <n v="209"/>
    <n v="1.302"/>
    <n v="6.7"/>
  </r>
  <r>
    <x v="2717"/>
    <x v="2702"/>
    <x v="1"/>
    <x v="33"/>
    <x v="8"/>
    <n v="33"/>
    <s v="  scifi ,  drama  "/>
    <s v="  MX  "/>
    <n v="5.7"/>
    <n v="444"/>
    <n v="82.278000000000006"/>
    <n v="7.3"/>
  </r>
  <r>
    <x v="2718"/>
    <x v="2703"/>
    <x v="1"/>
    <x v="32"/>
    <x v="8"/>
    <n v="30"/>
    <s v="  scifi ,  drama  "/>
    <s v="  ES  "/>
    <n v="5.4"/>
    <n v="496"/>
    <n v="73.753"/>
    <n v="7.5"/>
  </r>
  <r>
    <x v="2719"/>
    <x v="2704"/>
    <x v="1"/>
    <x v="33"/>
    <x v="8"/>
    <n v="46"/>
    <s v="  scifi ,  drama  "/>
    <s v="  SE  "/>
    <n v="7"/>
    <n v="4129"/>
    <n v="4.5750000000000002"/>
    <n v="7.3"/>
  </r>
  <r>
    <x v="2720"/>
    <x v="2705"/>
    <x v="1"/>
    <x v="33"/>
    <x v="4"/>
    <n v="22"/>
    <s v="  scifi ,  drama ,  action  "/>
    <s v="  US  "/>
    <n v="7.9"/>
    <n v="1414"/>
    <n v="13.314"/>
    <n v="8.8000000000000007"/>
  </r>
  <r>
    <x v="2721"/>
    <x v="2706"/>
    <x v="1"/>
    <x v="33"/>
    <x v="3"/>
    <n v="88"/>
    <s v="  scifi ,  drama ,  action ,  fantasy  "/>
    <s v="  ES  "/>
    <n v="6.5"/>
    <n v="2134"/>
    <n v="8.7189999999999994"/>
    <n v="6.4"/>
  </r>
  <r>
    <x v="2722"/>
    <x v="2707"/>
    <x v="1"/>
    <x v="32"/>
    <x v="1"/>
    <n v="36"/>
    <s v="  scifi ,  drama ,  action ,  thriller  "/>
    <s v="  "/>
    <n v="6.9"/>
    <n v="588"/>
    <n v="3.399"/>
    <n v="6.1"/>
  </r>
  <r>
    <x v="2723"/>
    <x v="2708"/>
    <x v="1"/>
    <x v="32"/>
    <x v="4"/>
    <n v="24"/>
    <s v="  scifi ,  drama ,  action ,  thriller ,  horror ,  crime ,  fantasy ,  romance  "/>
    <s v="  US  "/>
    <n v="6.2"/>
    <n v="159"/>
    <n v="116.587"/>
    <n v="7.5629999999999997"/>
  </r>
  <r>
    <x v="2724"/>
    <x v="2709"/>
    <x v="1"/>
    <x v="33"/>
    <x v="2"/>
    <n v="29"/>
    <s v="  scifi ,  drama ,  animation ,  action  "/>
    <s v="  "/>
    <n v="6.7"/>
    <n v="502"/>
    <n v="0.6"/>
    <n v="7.5"/>
  </r>
  <r>
    <x v="2725"/>
    <x v="2710"/>
    <x v="1"/>
    <x v="33"/>
    <x v="8"/>
    <n v="31"/>
    <s v="  scifi ,  drama ,  animation ,  romance ,  action ,  horror  "/>
    <s v="  IN  "/>
    <n v="6.4"/>
    <n v="1550"/>
    <n v="2.4279999999999999"/>
    <n v="6"/>
  </r>
  <r>
    <x v="2726"/>
    <x v="2711"/>
    <x v="1"/>
    <x v="33"/>
    <x v="2"/>
    <n v="34"/>
    <s v="  scifi ,  drama ,  family ,  fantasy  "/>
    <s v="  US  "/>
    <n v="6.7"/>
    <n v="1317"/>
    <n v="6.2619999999999996"/>
    <n v="7.4"/>
  </r>
  <r>
    <x v="2727"/>
    <x v="2712"/>
    <x v="1"/>
    <x v="33"/>
    <x v="0"/>
    <n v="11"/>
    <s v="  scifi ,  drama ,  fantasy  "/>
    <s v="  US  "/>
    <n v="2"/>
    <n v="555"/>
    <n v="1.2869999999999999"/>
    <n v="8"/>
  </r>
  <r>
    <x v="2728"/>
    <x v="2713"/>
    <x v="1"/>
    <x v="33"/>
    <x v="7"/>
    <n v="19"/>
    <s v="  scifi ,  drama ,  fantasy  "/>
    <s v="  US  "/>
    <n v="6.8"/>
    <n v="466"/>
    <n v="3.01"/>
    <n v="8.3000000000000007"/>
  </r>
  <r>
    <x v="2729"/>
    <x v="2714"/>
    <x v="1"/>
    <x v="33"/>
    <x v="6"/>
    <n v="106"/>
    <s v="  scifi ,  drama ,  fantasy  "/>
    <s v="  GB  "/>
    <n v="6.7"/>
    <n v="21085"/>
    <n v="60.607999999999997"/>
    <n v="7.5069999999999997"/>
  </r>
  <r>
    <x v="2730"/>
    <x v="2715"/>
    <x v="1"/>
    <x v="33"/>
    <x v="7"/>
    <n v="30"/>
    <s v="  scifi ,  drama ,  fantasy  "/>
    <s v="  ZA  "/>
    <n v="7.8"/>
    <n v="848"/>
    <n v="2.4609999999999999"/>
    <n v="7.8"/>
  </r>
  <r>
    <x v="2731"/>
    <x v="2716"/>
    <x v="1"/>
    <x v="33"/>
    <x v="0"/>
    <n v="12"/>
    <s v="  scifi ,  drama ,  fantasy ,  action  "/>
    <s v="  US  "/>
    <n v="5.8"/>
    <n v="156"/>
    <n v="11.039"/>
    <n v="7"/>
  </r>
  <r>
    <x v="2732"/>
    <x v="2717"/>
    <x v="1"/>
    <x v="33"/>
    <x v="4"/>
    <n v="22"/>
    <s v="  scifi ,  drama ,  fantasy ,  action  "/>
    <s v="  US  "/>
    <n v="7.1"/>
    <n v="609"/>
    <n v="7.1539999999999999"/>
    <n v="7.4"/>
  </r>
  <r>
    <x v="2733"/>
    <x v="2718"/>
    <x v="1"/>
    <x v="33"/>
    <x v="8"/>
    <n v="19"/>
    <s v="  scifi ,  drama ,  fantasy ,  crime  "/>
    <s v="  US  "/>
    <n v="5.2"/>
    <n v="569"/>
    <n v="3.2679999999999998"/>
    <n v="7.4"/>
  </r>
  <r>
    <x v="2734"/>
    <x v="2719"/>
    <x v="1"/>
    <x v="32"/>
    <x v="8"/>
    <n v="37"/>
    <s v="  scifi ,  drama ,  fantasy ,  horror ,  action ,  comedy ,  thriller  "/>
    <s v="  SG  "/>
    <n v="6.6"/>
    <n v="518"/>
    <n v="1.766"/>
    <n v="6"/>
  </r>
  <r>
    <x v="2735"/>
    <x v="2720"/>
    <x v="1"/>
    <x v="33"/>
    <x v="8"/>
    <n v="49"/>
    <s v="  scifi ,  drama ,  fantasy ,  music  "/>
    <s v="  PT  "/>
    <n v="7.5"/>
    <n v="663"/>
    <n v="2.681"/>
    <n v="9.1999999999999993"/>
  </r>
  <r>
    <x v="2736"/>
    <x v="2721"/>
    <x v="1"/>
    <x v="33"/>
    <x v="8"/>
    <n v="12"/>
    <s v="  scifi ,  drama ,  fantasy ,  romance ,  family  "/>
    <s v="  ES  "/>
    <n v="6.1"/>
    <n v="737"/>
    <n v="51.19"/>
    <n v="7.3"/>
  </r>
  <r>
    <x v="2737"/>
    <x v="2722"/>
    <x v="1"/>
    <x v="33"/>
    <x v="8"/>
    <n v="12"/>
    <s v="  scifi ,  drama ,  romance  "/>
    <s v="  ES  "/>
    <n v="7.3"/>
    <n v="1952"/>
    <n v="21.175000000000001"/>
    <n v="7.6"/>
  </r>
  <r>
    <x v="2738"/>
    <x v="2723"/>
    <x v="1"/>
    <x v="33"/>
    <x v="9"/>
    <n v="47"/>
    <s v="  scifi ,  drama ,  romance ,  comedy  "/>
    <s v="  US  "/>
    <n v="3.8"/>
    <n v="129"/>
    <n v="109.71599999999999"/>
    <n v="6.9"/>
  </r>
  <r>
    <x v="2739"/>
    <x v="2724"/>
    <x v="1"/>
    <x v="32"/>
    <x v="5"/>
    <n v="32"/>
    <s v="  scifi ,  drama ,  thriller  "/>
    <s v="  US  "/>
    <n v="2.1"/>
    <n v="2915"/>
    <n v="3.2040000000000002"/>
    <n v="5.8"/>
  </r>
  <r>
    <x v="2740"/>
    <x v="2725"/>
    <x v="1"/>
    <x v="33"/>
    <x v="6"/>
    <n v="107"/>
    <s v="  scifi ,  drama ,  thriller ,  fantasy ,  horror  "/>
    <s v="  US ,  IN  "/>
    <n v="6.6"/>
    <n v="4289"/>
    <n v="12.433"/>
    <n v="7.5"/>
  </r>
  <r>
    <x v="2741"/>
    <x v="2726"/>
    <x v="1"/>
    <x v="33"/>
    <x v="8"/>
    <n v="44"/>
    <s v="  scifi ,  family  "/>
    <s v="  AT ,  DE  "/>
    <n v="5.7"/>
    <n v="2392"/>
    <n v="5.6609999999999996"/>
    <n v="7.4"/>
  </r>
  <r>
    <x v="2742"/>
    <x v="2727"/>
    <x v="1"/>
    <x v="33"/>
    <x v="5"/>
    <n v="45"/>
    <s v="  scifi ,  family ,  animation ,  action ,  comedy ,  fantasy ,  drama  "/>
    <s v="  TH  "/>
    <n v="7.8"/>
    <n v="30"/>
    <n v="1.39"/>
    <n v="6"/>
  </r>
  <r>
    <x v="2743"/>
    <x v="2728"/>
    <x v="1"/>
    <x v="33"/>
    <x v="8"/>
    <n v="39"/>
    <s v="  scifi ,  family ,  animation ,  fantasy ,  horror ,  drama ,  action  "/>
    <s v="  MX  "/>
    <n v="6.9"/>
    <n v="1813"/>
    <n v="63.62"/>
    <n v="7.4"/>
  </r>
  <r>
    <x v="2744"/>
    <x v="2729"/>
    <x v="1"/>
    <x v="33"/>
    <x v="6"/>
    <n v="97"/>
    <s v="  scifi ,  family ,  fantasy ,  comedy  "/>
    <s v="  CN ,  US  "/>
    <n v="7.5"/>
    <n v="1198"/>
    <n v="32.993000000000002"/>
    <n v="7.5"/>
  </r>
  <r>
    <x v="2745"/>
    <x v="2730"/>
    <x v="1"/>
    <x v="33"/>
    <x v="5"/>
    <n v="27"/>
    <s v="  scifi ,  family ,  fantasy ,  drama  "/>
    <s v="  US  "/>
    <n v="6.5"/>
    <n v="5528"/>
    <n v="9.56"/>
    <n v="7.1"/>
  </r>
  <r>
    <x v="2746"/>
    <x v="2731"/>
    <x v="1"/>
    <x v="33"/>
    <x v="8"/>
    <n v="13"/>
    <s v="  scifi ,  family ,  fantasy ,  european  "/>
    <s v="  ES  "/>
    <n v="7.1"/>
    <n v="1271"/>
    <n v="6.5979999999999999"/>
    <n v="7.1"/>
  </r>
  <r>
    <x v="2747"/>
    <x v="2732"/>
    <x v="1"/>
    <x v="33"/>
    <x v="8"/>
    <n v="14"/>
    <s v="  scifi ,  fantasy ,  action ,  drama  "/>
    <s v="  ES  "/>
    <n v="6.9"/>
    <n v="2685"/>
    <n v="43.991999999999997"/>
    <n v="7.6"/>
  </r>
  <r>
    <x v="2748"/>
    <x v="2733"/>
    <x v="1"/>
    <x v="33"/>
    <x v="8"/>
    <n v="50"/>
    <s v="  scifi ,  fantasy ,  animation ,  comedy ,  family  "/>
    <s v="  IT  "/>
    <n v="6.4"/>
    <n v="721"/>
    <n v="4.5449999999999999"/>
    <n v="8.1"/>
  </r>
  <r>
    <x v="2749"/>
    <x v="2734"/>
    <x v="1"/>
    <x v="32"/>
    <x v="8"/>
    <n v="51"/>
    <s v="  scifi ,  fantasy ,  comedy ,  drama  "/>
    <s v="  US  "/>
    <n v="5"/>
    <n v="339"/>
    <n v="4.0110000000000001"/>
    <n v="6.7"/>
  </r>
  <r>
    <x v="2750"/>
    <x v="2735"/>
    <x v="1"/>
    <x v="33"/>
    <x v="8"/>
    <n v="40"/>
    <s v="  scifi ,  fantasy ,  comedy ,  drama  "/>
    <s v="  US  "/>
    <n v="4.5"/>
    <n v="797"/>
    <n v="1.82"/>
    <n v="10"/>
  </r>
  <r>
    <x v="2751"/>
    <x v="2736"/>
    <x v="1"/>
    <x v="33"/>
    <x v="8"/>
    <n v="43"/>
    <s v="  scifi ,  fantasy ,  drama ,  family ,  animation ,  comedy  "/>
    <s v="  US  "/>
    <n v="7.4"/>
    <n v="4119"/>
    <n v="31.152000000000001"/>
    <n v="7.1"/>
  </r>
  <r>
    <x v="2752"/>
    <x v="2737"/>
    <x v="1"/>
    <x v="33"/>
    <x v="0"/>
    <n v="25"/>
    <s v="  scifi ,  fantasy ,  horror ,  animation ,  action  "/>
    <s v="  KR  "/>
    <n v="7.2"/>
    <n v="82"/>
    <n v="4.7750000000000004"/>
    <n v="8.5"/>
  </r>
  <r>
    <x v="2753"/>
    <x v="2738"/>
    <x v="1"/>
    <x v="33"/>
    <x v="1"/>
    <n v="100"/>
    <s v="  scifi ,  fantasy ,  romance  "/>
    <s v="  US  "/>
    <n v="5.4"/>
    <n v="626"/>
    <n v="5.4279999999999999"/>
    <n v="7.2"/>
  </r>
  <r>
    <x v="2754"/>
    <x v="2739"/>
    <x v="1"/>
    <x v="33"/>
    <x v="2"/>
    <n v="69"/>
    <s v="  scifi ,  fantasy ,  romance ,  sport ,  thriller ,  animation ,  action ,  drama  "/>
    <s v="  KR  "/>
    <n v="6.6"/>
    <n v="467"/>
    <n v="24.114999999999998"/>
    <n v="6.3"/>
  </r>
  <r>
    <x v="2755"/>
    <x v="2740"/>
    <x v="1"/>
    <x v="33"/>
    <x v="5"/>
    <n v="34"/>
    <s v="  scifi ,  horror ,  crime ,  thriller ,  action ,  fantasy ,  animation ,  drama  "/>
    <s v="  US  "/>
    <n v="5.5"/>
    <n v="332"/>
    <n v="2.1459999999999999"/>
    <n v="5.6"/>
  </r>
  <r>
    <x v="2756"/>
    <x v="2741"/>
    <x v="1"/>
    <x v="33"/>
    <x v="2"/>
    <n v="24"/>
    <s v="  scifi ,  horror ,  thriller ,  crime ,  drama ,  fantasy  "/>
    <s v="  US  "/>
    <n v="6.8"/>
    <n v="3432"/>
    <n v="4.9619999999999997"/>
    <n v="7.8"/>
  </r>
  <r>
    <x v="2757"/>
    <x v="2742"/>
    <x v="1"/>
    <x v="33"/>
    <x v="1"/>
    <n v="142"/>
    <s v="  scifi ,  horror ,  thriller ,  family ,  drama ,  fantasy  "/>
    <s v="  JP  "/>
    <n v="5.6"/>
    <n v="1900"/>
    <n v="79.299000000000007"/>
    <n v="6.5"/>
  </r>
  <r>
    <x v="2758"/>
    <x v="2743"/>
    <x v="1"/>
    <x v="32"/>
    <x v="5"/>
    <n v="61"/>
    <s v="  scifi ,  romance ,  comedy ,  drama ,  fantasy  "/>
    <s v="  BR  "/>
    <n v="6.4"/>
    <n v="525"/>
    <n v="5.81"/>
    <n v="6.4"/>
  </r>
  <r>
    <x v="2759"/>
    <x v="2744"/>
    <x v="1"/>
    <x v="33"/>
    <x v="8"/>
    <n v="31"/>
    <s v="  scifi ,  romance ,  drama  "/>
    <s v="  IN  "/>
    <n v="8"/>
    <n v="6379"/>
    <n v="3.2519999999999998"/>
    <n v="8.1999999999999993"/>
  </r>
  <r>
    <x v="2760"/>
    <x v="2745"/>
    <x v="1"/>
    <x v="33"/>
    <x v="8"/>
    <n v="11"/>
    <s v="  scifi ,  thriller  "/>
    <s v="  ES  "/>
    <n v="6.2"/>
    <n v="1907"/>
    <n v="24.675000000000001"/>
    <n v="7.5"/>
  </r>
  <r>
    <x v="2761"/>
    <x v="2746"/>
    <x v="1"/>
    <x v="33"/>
    <x v="4"/>
    <n v="2"/>
    <s v="  scifi ,  thriller ,  action  "/>
    <s v="  JP  "/>
    <n v="8.1"/>
    <n v="366"/>
    <n v="3.1480000000000001"/>
    <n v="8.6"/>
  </r>
  <r>
    <x v="2762"/>
    <x v="2747"/>
    <x v="1"/>
    <x v="33"/>
    <x v="5"/>
    <n v="32"/>
    <s v="  scifi ,  thriller ,  action  "/>
    <s v="  US  "/>
    <n v="6.3"/>
    <n v="282"/>
    <n v="3.2549999999999999"/>
    <n v="6.3"/>
  </r>
  <r>
    <x v="2763"/>
    <x v="2748"/>
    <x v="1"/>
    <x v="33"/>
    <x v="2"/>
    <n v="42"/>
    <s v="  scifi ,  thriller ,  action ,  drama  "/>
    <s v="  "/>
    <n v="6.3"/>
    <n v="360"/>
    <n v="2.6019999999999999"/>
    <n v="7.3"/>
  </r>
  <r>
    <x v="2764"/>
    <x v="2749"/>
    <x v="1"/>
    <x v="33"/>
    <x v="1"/>
    <n v="98"/>
    <s v="  scifi ,  thriller ,  action ,  drama  "/>
    <s v="  NZ  "/>
    <n v="6.9"/>
    <n v="503"/>
    <n v="1.706"/>
    <n v="7.3"/>
  </r>
  <r>
    <x v="2765"/>
    <x v="2750"/>
    <x v="1"/>
    <x v="33"/>
    <x v="2"/>
    <n v="53"/>
    <s v="  scifi ,  thriller ,  action ,  drama ,  crime ,  european  "/>
    <s v="  US  "/>
    <n v="6.8"/>
    <n v="733"/>
    <n v="3.625"/>
    <n v="8.6999999999999993"/>
  </r>
  <r>
    <x v="2766"/>
    <x v="2751"/>
    <x v="1"/>
    <x v="33"/>
    <x v="4"/>
    <n v="19"/>
    <s v="  scifi ,  thriller ,  action ,  drama ,  horror  "/>
    <s v="  FR  "/>
    <n v="6.1"/>
    <n v="10"/>
    <n v="2.6389999999999998"/>
    <n v="7.3"/>
  </r>
  <r>
    <x v="2767"/>
    <x v="2752"/>
    <x v="1"/>
    <x v="32"/>
    <x v="0"/>
    <n v="25"/>
    <s v="  scifi ,  thriller ,  action ,  horror  "/>
    <s v="  US  "/>
    <n v="6.9"/>
    <n v="73"/>
    <n v="7.226"/>
    <n v="6"/>
  </r>
  <r>
    <x v="2768"/>
    <x v="2753"/>
    <x v="1"/>
    <x v="33"/>
    <x v="3"/>
    <n v="50"/>
    <s v="  scifi ,  thriller ,  action ,  horror  "/>
    <s v="  GB ,  IT  "/>
    <n v="6.2"/>
    <n v="72"/>
    <n v="6.5570000000000004"/>
    <n v="8.9"/>
  </r>
  <r>
    <x v="2769"/>
    <x v="2754"/>
    <x v="1"/>
    <x v="33"/>
    <x v="8"/>
    <n v="42"/>
    <s v="  scifi ,  thriller ,  drama  "/>
    <s v="  TR  "/>
    <n v="7.4"/>
    <n v="8396"/>
    <n v="5.6890000000000001"/>
    <n v="7.4"/>
  </r>
  <r>
    <x v="2770"/>
    <x v="2755"/>
    <x v="1"/>
    <x v="32"/>
    <x v="4"/>
    <n v="29"/>
    <s v="  scifi ,  thriller ,  drama  "/>
    <s v="  CA  "/>
    <n v="6.6"/>
    <n v="104"/>
    <n v="2.2320000000000002"/>
    <n v="10"/>
  </r>
  <r>
    <x v="2771"/>
    <x v="2756"/>
    <x v="1"/>
    <x v="33"/>
    <x v="8"/>
    <n v="23"/>
    <s v="  scifi ,  thriller ,  drama  "/>
    <s v="  US  "/>
    <n v="5.2"/>
    <n v="1078"/>
    <n v="4.5780000000000003"/>
    <n v="6.5"/>
  </r>
  <r>
    <x v="2772"/>
    <x v="2757"/>
    <x v="1"/>
    <x v="33"/>
    <x v="0"/>
    <n v="24"/>
    <s v="  scifi ,  thriller ,  drama  "/>
    <s v="  US  "/>
    <n v="7"/>
    <n v="191"/>
    <n v="8.5920000000000005"/>
    <n v="8.8000000000000007"/>
  </r>
  <r>
    <x v="2773"/>
    <x v="2758"/>
    <x v="1"/>
    <x v="32"/>
    <x v="7"/>
    <n v="23"/>
    <s v="  scifi ,  thriller ,  drama  "/>
    <s v="  AU  "/>
    <n v="5.8"/>
    <n v="140"/>
    <n v="9.5679999999999996"/>
    <n v="8"/>
  </r>
  <r>
    <x v="2774"/>
    <x v="2759"/>
    <x v="1"/>
    <x v="33"/>
    <x v="8"/>
    <n v="40"/>
    <s v="  scifi ,  thriller ,  drama ,  european  "/>
    <s v="  US  "/>
    <n v="5.5"/>
    <n v="1207"/>
    <n v="1.772"/>
    <n v="7"/>
  </r>
  <r>
    <x v="2775"/>
    <x v="2760"/>
    <x v="1"/>
    <x v="33"/>
    <x v="8"/>
    <n v="45"/>
    <s v="  scifi ,  thriller ,  drama ,  horror  "/>
    <s v="  AR  "/>
    <n v="6.5"/>
    <n v="1366"/>
    <n v="5.7030000000000003"/>
    <n v="7.3"/>
  </r>
  <r>
    <x v="2776"/>
    <x v="2761"/>
    <x v="1"/>
    <x v="33"/>
    <x v="3"/>
    <n v="79"/>
    <s v="  scifi ,  thriller ,  drama ,  horror  "/>
    <s v="  JP  "/>
    <n v="6.4"/>
    <n v="970"/>
    <n v="470.78699999999998"/>
    <n v="7.9"/>
  </r>
  <r>
    <x v="2777"/>
    <x v="2762"/>
    <x v="1"/>
    <x v="33"/>
    <x v="4"/>
    <n v="5"/>
    <s v="  scifi ,  thriller ,  drama ,  horror  "/>
    <s v="  US  "/>
    <n v="3.6"/>
    <n v="738"/>
    <n v="1.43"/>
    <n v="4.5"/>
  </r>
  <r>
    <x v="2778"/>
    <x v="2763"/>
    <x v="1"/>
    <x v="33"/>
    <x v="4"/>
    <n v="30"/>
    <s v="  scifi ,  thriller ,  family ,  fantasy ,  horror ,  music  "/>
    <s v="  ES ,  US  "/>
    <n v="7.3"/>
    <n v="1193"/>
    <n v="12.989000000000001"/>
    <n v="7.8"/>
  </r>
  <r>
    <x v="2779"/>
    <x v="2764"/>
    <x v="1"/>
    <x v="33"/>
    <x v="8"/>
    <n v="56"/>
    <s v="  scifi ,  thriller ,  fantasy ,  drama ,  romance  "/>
    <s v="  BR  "/>
    <n v="6.1"/>
    <n v="445"/>
    <n v="3.1819999999999999"/>
    <n v="6.4"/>
  </r>
  <r>
    <x v="2780"/>
    <x v="2765"/>
    <x v="1"/>
    <x v="33"/>
    <x v="1"/>
    <n v="126"/>
    <s v="  scifi ,  thriller ,  fantasy ,  european  "/>
    <s v="  CZ ,  DE  "/>
    <n v="5.4"/>
    <n v="1077"/>
    <n v="12.981"/>
    <n v="5.5"/>
  </r>
  <r>
    <x v="2781"/>
    <x v="2766"/>
    <x v="1"/>
    <x v="33"/>
    <x v="8"/>
    <n v="28"/>
    <s v="  scifi ,  thriller ,  horror  "/>
    <s v="  US  "/>
    <n v="5.9"/>
    <n v="702"/>
    <n v="3.722"/>
    <n v="5.6"/>
  </r>
  <r>
    <x v="2782"/>
    <x v="2767"/>
    <x v="1"/>
    <x v="33"/>
    <x v="3"/>
    <n v="95"/>
    <s v="  scifi ,  thriller ,  horror ,  documentation  "/>
    <s v="  US  "/>
    <n v="6.9"/>
    <n v="946"/>
    <n v="7.9210000000000003"/>
    <n v="7.4"/>
  </r>
  <r>
    <x v="2783"/>
    <x v="2768"/>
    <x v="1"/>
    <x v="33"/>
    <x v="5"/>
    <n v="45"/>
    <s v="  scifi ,  thriller ,  horror ,  drama ,  fantasy  "/>
    <s v="  LB  "/>
    <n v="7.9"/>
    <n v="371"/>
    <n v="1.63"/>
    <n v="9.5"/>
  </r>
  <r>
    <x v="2784"/>
    <x v="2769"/>
    <x v="1"/>
    <x v="33"/>
    <x v="5"/>
    <n v="37"/>
    <s v="  scifi ,  war ,  action  "/>
    <s v="  US  "/>
    <n v="6.2"/>
    <n v="1301"/>
    <n v="3.8319999999999999"/>
    <n v="7.5"/>
  </r>
  <r>
    <x v="2785"/>
    <x v="2770"/>
    <x v="1"/>
    <x v="33"/>
    <x v="3"/>
    <n v="120"/>
    <s v="  scifi ,  war ,  drama  "/>
    <s v="  NG  "/>
    <n v="3.8"/>
    <n v="311"/>
    <n v="122.54600000000001"/>
    <n v="6.4"/>
  </r>
  <r>
    <x v="2786"/>
    <x v="2771"/>
    <x v="1"/>
    <x v="33"/>
    <x v="8"/>
    <n v="41"/>
    <s v="  scifi ,  war ,  drama  "/>
    <s v="  FR  "/>
    <n v="6.1"/>
    <n v="671"/>
    <n v="3.65"/>
    <n v="7"/>
  </r>
  <r>
    <x v="2787"/>
    <x v="2772"/>
    <x v="1"/>
    <x v="33"/>
    <x v="6"/>
    <n v="106"/>
    <s v="  sport ,  documentation  "/>
    <s v="  US  "/>
    <n v="5.5"/>
    <n v="5728"/>
    <n v="39.432000000000002"/>
    <n v="6.9"/>
  </r>
  <r>
    <x v="2788"/>
    <x v="2773"/>
    <x v="1"/>
    <x v="33"/>
    <x v="1"/>
    <n v="101"/>
    <s v="  sport ,  drama  "/>
    <s v="  MX  "/>
    <n v="5.7"/>
    <n v="1718"/>
    <n v="43.390999999999998"/>
    <n v="7.8"/>
  </r>
  <r>
    <x v="2789"/>
    <x v="2774"/>
    <x v="1"/>
    <x v="32"/>
    <x v="8"/>
    <n v="51"/>
    <s v="  thriller  "/>
    <s v="  TR  "/>
    <n v="7.1"/>
    <n v="4976"/>
    <n v="2.448"/>
    <n v="7.6"/>
  </r>
  <r>
    <x v="2790"/>
    <x v="2775"/>
    <x v="1"/>
    <x v="33"/>
    <x v="8"/>
    <n v="48"/>
    <s v="  thriller  "/>
    <s v="  BE  "/>
    <n v="7.1"/>
    <n v="710"/>
    <n v="2.7440000000000002"/>
    <n v="8"/>
  </r>
  <r>
    <x v="2791"/>
    <x v="2776"/>
    <x v="1"/>
    <x v="33"/>
    <x v="2"/>
    <n v="61"/>
    <s v="  thriller  "/>
    <s v="  KR  "/>
    <n v="7.1"/>
    <n v="1608"/>
    <n v="4.016"/>
    <n v="8.3000000000000007"/>
  </r>
  <r>
    <x v="2792"/>
    <x v="2777"/>
    <x v="1"/>
    <x v="32"/>
    <x v="0"/>
    <n v="29"/>
    <s v="  thriller  "/>
    <s v="  US  "/>
    <n v="8.5"/>
    <n v="88"/>
    <n v="21.913"/>
    <n v="7"/>
  </r>
  <r>
    <x v="2793"/>
    <x v="2778"/>
    <x v="1"/>
    <x v="33"/>
    <x v="8"/>
    <n v="50"/>
    <s v="  thriller  "/>
    <s v="  FR  "/>
    <n v="5.7"/>
    <n v="728"/>
    <n v="7.2889999999999997"/>
    <n v="6.9"/>
  </r>
  <r>
    <x v="2794"/>
    <x v="2779"/>
    <x v="1"/>
    <x v="33"/>
    <x v="5"/>
    <n v="48"/>
    <s v="  thriller ,  action  "/>
    <s v="  JO  "/>
    <n v="7.3"/>
    <n v="5863"/>
    <n v="12.218999999999999"/>
    <n v="7.4"/>
  </r>
  <r>
    <x v="2795"/>
    <x v="2780"/>
    <x v="1"/>
    <x v="32"/>
    <x v="8"/>
    <n v="57"/>
    <s v="  thriller ,  action  "/>
    <s v="  US ,  NG  "/>
    <n v="5"/>
    <n v="867"/>
    <n v="6.1820000000000004"/>
    <n v="8.6999999999999993"/>
  </r>
  <r>
    <x v="2796"/>
    <x v="2781"/>
    <x v="1"/>
    <x v="33"/>
    <x v="8"/>
    <n v="44"/>
    <s v="  thriller ,  action  "/>
    <s v="  PL  "/>
    <n v="6.5"/>
    <n v="5052"/>
    <n v="11.407"/>
    <n v="7.6"/>
  </r>
  <r>
    <x v="2797"/>
    <x v="2782"/>
    <x v="1"/>
    <x v="33"/>
    <x v="5"/>
    <n v="71"/>
    <s v="  thriller ,  action  "/>
    <s v="  KR  "/>
    <n v="4"/>
    <n v="27566"/>
    <n v="6.51"/>
    <n v="8.6999999999999993"/>
  </r>
  <r>
    <x v="2798"/>
    <x v="2783"/>
    <x v="1"/>
    <x v="33"/>
    <x v="1"/>
    <n v="97"/>
    <s v="  thriller ,  action ,  comedy ,  crime  "/>
    <s v="  US  "/>
    <n v="6.8"/>
    <n v="5028"/>
    <n v="8.2919999999999998"/>
    <n v="7.2"/>
  </r>
  <r>
    <x v="2799"/>
    <x v="2784"/>
    <x v="1"/>
    <x v="33"/>
    <x v="2"/>
    <n v="34"/>
    <s v="  thriller ,  action ,  comedy ,  crime ,  drama  "/>
    <s v="  JP  "/>
    <n v="6.8"/>
    <n v="129"/>
    <n v="2.677"/>
    <n v="8.5"/>
  </r>
  <r>
    <x v="2800"/>
    <x v="2785"/>
    <x v="1"/>
    <x v="33"/>
    <x v="8"/>
    <n v="59"/>
    <s v="  thriller ,  action ,  comedy ,  drama ,  fantasy ,  scifi  "/>
    <s v="  IN  "/>
    <n v="7.1"/>
    <n v="8795"/>
    <n v="5.7910000000000004"/>
    <n v="6.8"/>
  </r>
  <r>
    <x v="2801"/>
    <x v="2786"/>
    <x v="1"/>
    <x v="33"/>
    <x v="1"/>
    <n v="125"/>
    <s v="  thriller ,  action ,  crime  "/>
    <s v="  TH  "/>
    <n v="5.0999999999999996"/>
    <n v="3323"/>
    <n v="149.15199999999999"/>
    <n v="6.3"/>
  </r>
  <r>
    <x v="2802"/>
    <x v="252"/>
    <x v="1"/>
    <x v="33"/>
    <x v="0"/>
    <n v="14"/>
    <s v="  thriller ,  action ,  crime  "/>
    <s v="  US  "/>
    <n v="6.4"/>
    <n v="355"/>
    <n v="5.835"/>
    <n v="7.5"/>
  </r>
  <r>
    <x v="2803"/>
    <x v="2787"/>
    <x v="1"/>
    <x v="33"/>
    <x v="8"/>
    <n v="38"/>
    <s v="  thriller ,  action ,  crime  "/>
    <s v="  MX  "/>
    <n v="7.2"/>
    <n v="1812"/>
    <n v="63.194000000000003"/>
    <n v="7.5"/>
  </r>
  <r>
    <x v="2804"/>
    <x v="2788"/>
    <x v="1"/>
    <x v="32"/>
    <x v="5"/>
    <n v="35"/>
    <s v="  thriller ,  action ,  crime  "/>
    <s v="  US  "/>
    <n v="7.1"/>
    <n v="120"/>
    <n v="0.73599999999999999"/>
    <n v="7"/>
  </r>
  <r>
    <x v="2805"/>
    <x v="2789"/>
    <x v="1"/>
    <x v="32"/>
    <x v="8"/>
    <n v="23"/>
    <s v="  thriller ,  action ,  crime  "/>
    <s v="  IN  "/>
    <n v="6.7"/>
    <n v="1680"/>
    <n v="6.09"/>
    <n v="6.4"/>
  </r>
  <r>
    <x v="2806"/>
    <x v="2790"/>
    <x v="1"/>
    <x v="33"/>
    <x v="8"/>
    <n v="24"/>
    <s v="  thriller ,  action ,  crime ,  drama  "/>
    <s v="  IT  "/>
    <n v="5.6"/>
    <n v="1302"/>
    <n v="6.7649999999999997"/>
    <n v="7.6"/>
  </r>
  <r>
    <x v="2807"/>
    <x v="2791"/>
    <x v="1"/>
    <x v="32"/>
    <x v="4"/>
    <n v="33"/>
    <s v="  thriller ,  action ,  crime ,  drama  "/>
    <s v="  US  "/>
    <n v="6.3"/>
    <n v="123"/>
    <n v="1.639"/>
    <n v="8"/>
  </r>
  <r>
    <x v="2808"/>
    <x v="2792"/>
    <x v="1"/>
    <x v="33"/>
    <x v="0"/>
    <n v="28"/>
    <s v="  thriller ,  action ,  crime ,  drama  "/>
    <s v="  US  "/>
    <n v="4.5999999999999996"/>
    <n v="232"/>
    <n v="9.4939999999999998"/>
    <n v="8"/>
  </r>
  <r>
    <x v="2809"/>
    <x v="2793"/>
    <x v="1"/>
    <x v="33"/>
    <x v="8"/>
    <n v="29"/>
    <s v="  thriller ,  action ,  crime ,  drama  "/>
    <s v="  MX  "/>
    <n v="6.2"/>
    <n v="342"/>
    <n v="3.012"/>
    <n v="7.3"/>
  </r>
  <r>
    <x v="2810"/>
    <x v="2794"/>
    <x v="1"/>
    <x v="33"/>
    <x v="3"/>
    <n v="118"/>
    <s v="  thriller ,  action ,  crime ,  drama  "/>
    <s v="  NZ ,  HK  "/>
    <n v="4.7"/>
    <n v="2146"/>
    <n v="165.339"/>
    <n v="6.4"/>
  </r>
  <r>
    <x v="2811"/>
    <x v="2795"/>
    <x v="1"/>
    <x v="32"/>
    <x v="8"/>
    <n v="43"/>
    <s v="  thriller ,  action ,  crime ,  drama  "/>
    <s v="  JP  "/>
    <n v="6.1"/>
    <n v="907"/>
    <n v="27.937000000000001"/>
    <n v="6.5"/>
  </r>
  <r>
    <x v="2812"/>
    <x v="2796"/>
    <x v="1"/>
    <x v="32"/>
    <x v="7"/>
    <n v="21"/>
    <s v="  thriller ,  action ,  crime ,  drama ,  european  "/>
    <s v="  US  "/>
    <n v="6.3"/>
    <n v="33"/>
    <n v="10.972"/>
    <n v="8.3000000000000007"/>
  </r>
  <r>
    <x v="2813"/>
    <x v="2797"/>
    <x v="1"/>
    <x v="33"/>
    <x v="5"/>
    <n v="65"/>
    <s v="  thriller ,  action ,  crime ,  drama ,  european  "/>
    <s v="  TH  "/>
    <n v="6.7"/>
    <n v="108"/>
    <n v="4.859"/>
    <n v="9"/>
  </r>
  <r>
    <x v="2814"/>
    <x v="2798"/>
    <x v="1"/>
    <x v="32"/>
    <x v="5"/>
    <n v="27"/>
    <s v="  thriller ,  action ,  crime ,  drama ,  european  "/>
    <s v="  MA ,  SA ,  TN ,  EG ,  LB  "/>
    <n v="5.6"/>
    <n v="94"/>
    <n v="3.3439999999999999"/>
    <n v="6"/>
  </r>
  <r>
    <x v="2815"/>
    <x v="2799"/>
    <x v="1"/>
    <x v="32"/>
    <x v="0"/>
    <n v="28"/>
    <s v="  thriller ,  action ,  crime ,  drama ,  romance  "/>
    <s v="  US  "/>
    <n v="6.3"/>
    <n v="86"/>
    <n v="5.8"/>
    <n v="8.1999999999999993"/>
  </r>
  <r>
    <x v="2816"/>
    <x v="2800"/>
    <x v="1"/>
    <x v="32"/>
    <x v="8"/>
    <n v="38"/>
    <s v="  thriller ,  action ,  crime ,  european  "/>
    <s v="  CO  "/>
    <n v="6.3"/>
    <n v="28"/>
    <n v="82.74"/>
    <n v="7.7"/>
  </r>
  <r>
    <x v="2817"/>
    <x v="2801"/>
    <x v="1"/>
    <x v="32"/>
    <x v="8"/>
    <n v="53"/>
    <s v="  thriller ,  action ,  drama  "/>
    <s v="  ES  "/>
    <n v="6.9"/>
    <n v="560"/>
    <n v="2.177"/>
    <n v="5"/>
  </r>
  <r>
    <x v="2818"/>
    <x v="2802"/>
    <x v="1"/>
    <x v="33"/>
    <x v="9"/>
    <n v="72"/>
    <s v="  thriller ,  action ,  drama  "/>
    <s v="  CN ,  GB  "/>
    <n v="6.4"/>
    <n v="137"/>
    <n v="5.5759999999999996"/>
    <n v="6.8"/>
  </r>
  <r>
    <x v="2819"/>
    <x v="2803"/>
    <x v="1"/>
    <x v="33"/>
    <x v="5"/>
    <n v="44"/>
    <s v="  thriller ,  action ,  drama  "/>
    <s v="  US  "/>
    <n v="6.8"/>
    <n v="1056"/>
    <n v="3.7930000000000001"/>
    <n v="6.9"/>
  </r>
  <r>
    <x v="2820"/>
    <x v="2804"/>
    <x v="1"/>
    <x v="33"/>
    <x v="2"/>
    <n v="70"/>
    <s v="  thriller ,  action ,  drama  "/>
    <s v="  US  "/>
    <n v="7.5"/>
    <n v="291"/>
    <n v="1.2649999999999999"/>
    <n v="5"/>
  </r>
  <r>
    <x v="2821"/>
    <x v="2805"/>
    <x v="1"/>
    <x v="32"/>
    <x v="8"/>
    <n v="31"/>
    <s v="  thriller ,  action ,  drama  "/>
    <s v="  IT  "/>
    <n v="6.8"/>
    <n v="964"/>
    <n v="2.556"/>
    <n v="7.1"/>
  </r>
  <r>
    <x v="2822"/>
    <x v="2806"/>
    <x v="1"/>
    <x v="33"/>
    <x v="3"/>
    <n v="14"/>
    <s v="  thriller ,  action ,  drama ,  crime  "/>
    <s v="  US  "/>
    <n v="6.9"/>
    <n v="609"/>
    <n v="10.374000000000001"/>
    <n v="8"/>
  </r>
  <r>
    <x v="2823"/>
    <x v="2807"/>
    <x v="1"/>
    <x v="33"/>
    <x v="5"/>
    <n v="36"/>
    <s v="  thriller ,  action ,  drama ,  crime  "/>
    <s v="  US  "/>
    <n v="6.5"/>
    <n v="892"/>
    <n v="5.5110000000000001"/>
    <n v="7"/>
  </r>
  <r>
    <x v="2824"/>
    <x v="2808"/>
    <x v="1"/>
    <x v="33"/>
    <x v="1"/>
    <n v="84"/>
    <s v="  thriller ,  action ,  drama ,  fantasy ,  scifi  "/>
    <s v="  GB  "/>
    <n v="6.3"/>
    <n v="3301"/>
    <n v="5.4260000000000002"/>
    <n v="6.2"/>
  </r>
  <r>
    <x v="2825"/>
    <x v="2809"/>
    <x v="1"/>
    <x v="33"/>
    <x v="2"/>
    <n v="25"/>
    <s v="  thriller ,  action ,  drama ,  romance ,  crime  "/>
    <s v="  US  "/>
    <n v="6.2"/>
    <n v="631"/>
    <n v="2.407"/>
    <n v="7.8"/>
  </r>
  <r>
    <x v="2826"/>
    <x v="2810"/>
    <x v="1"/>
    <x v="33"/>
    <x v="4"/>
    <n v="15"/>
    <s v="  thriller ,  action ,  fantasy ,  horror  "/>
    <s v="  US  "/>
    <n v="6.9"/>
    <n v="216"/>
    <n v="3.8740000000000001"/>
    <n v="8.1999999999999993"/>
  </r>
  <r>
    <x v="2827"/>
    <x v="2811"/>
    <x v="1"/>
    <x v="33"/>
    <x v="1"/>
    <n v="112"/>
    <s v="  thriller ,  action ,  horror  "/>
    <s v="  US  "/>
    <n v="5.2"/>
    <n v="656"/>
    <n v="15.961"/>
    <n v="7"/>
  </r>
  <r>
    <x v="2828"/>
    <x v="2812"/>
    <x v="1"/>
    <x v="33"/>
    <x v="9"/>
    <n v="91"/>
    <s v="  thriller ,  action ,  scifi  "/>
    <s v="  AU  "/>
    <n v="5.3"/>
    <n v="2514"/>
    <n v="12.97"/>
    <n v="6.2"/>
  </r>
  <r>
    <x v="2829"/>
    <x v="2813"/>
    <x v="1"/>
    <x v="33"/>
    <x v="3"/>
    <n v="80"/>
    <s v="  thriller ,  action ,  scifi  "/>
    <s v="  JP  "/>
    <n v="5.5"/>
    <n v="830"/>
    <n v="39.563000000000002"/>
    <n v="5.8"/>
  </r>
  <r>
    <x v="2830"/>
    <x v="2814"/>
    <x v="1"/>
    <x v="33"/>
    <x v="8"/>
    <n v="49"/>
    <s v="  thriller ,  action ,  scifi  "/>
    <s v="  BR  "/>
    <n v="5.9"/>
    <n v="2152"/>
    <n v="5.1239999999999997"/>
    <n v="6.4"/>
  </r>
  <r>
    <x v="2831"/>
    <x v="2815"/>
    <x v="1"/>
    <x v="33"/>
    <x v="8"/>
    <n v="47"/>
    <s v="  thriller ,  action ,  scifi ,  war ,  drama ,  european  "/>
    <s v="  CO  "/>
    <n v="5.6"/>
    <n v="189"/>
    <n v="243.02"/>
    <n v="7.8"/>
  </r>
  <r>
    <x v="2832"/>
    <x v="2816"/>
    <x v="1"/>
    <x v="33"/>
    <x v="8"/>
    <n v="30"/>
    <s v="  thriller ,  animation ,  comedy ,  drama ,  horror ,  fantasy  "/>
    <s v="  US  "/>
    <n v="6.7"/>
    <n v="313"/>
    <n v="2.484"/>
    <n v="7"/>
  </r>
  <r>
    <x v="2833"/>
    <x v="2817"/>
    <x v="1"/>
    <x v="33"/>
    <x v="8"/>
    <n v="0"/>
    <s v="  thriller ,  animation ,  family  "/>
    <s v="  "/>
    <n v="6.7"/>
    <n v="232"/>
    <n v="1.405"/>
    <n v="6.6"/>
  </r>
  <r>
    <x v="2834"/>
    <x v="2818"/>
    <x v="1"/>
    <x v="33"/>
    <x v="8"/>
    <n v="56"/>
    <s v="  thriller ,  animation ,  fantasy ,  action ,  scifi ,  drama ,  family  "/>
    <s v="  BR  "/>
    <n v="5.4"/>
    <n v="457"/>
    <n v="8.1470000000000002"/>
    <n v="7.1"/>
  </r>
  <r>
    <x v="2835"/>
    <x v="2819"/>
    <x v="1"/>
    <x v="33"/>
    <x v="5"/>
    <n v="30"/>
    <s v="  thriller ,  comedy ,  crime  "/>
    <s v="  US  "/>
    <n v="6.6"/>
    <n v="355"/>
    <n v="1.554"/>
    <n v="6.7"/>
  </r>
  <r>
    <x v="2836"/>
    <x v="2820"/>
    <x v="1"/>
    <x v="33"/>
    <x v="7"/>
    <n v="29"/>
    <s v="  thriller ,  comedy ,  crime  "/>
    <s v="  US  "/>
    <n v="6.2"/>
    <n v="349"/>
    <n v="7.585"/>
    <n v="6.9"/>
  </r>
  <r>
    <x v="2837"/>
    <x v="2821"/>
    <x v="1"/>
    <x v="33"/>
    <x v="8"/>
    <n v="49"/>
    <s v="  thriller ,  comedy ,  drama  "/>
    <s v="  IN  "/>
    <n v="5.2"/>
    <n v="4884"/>
    <n v="2.4750000000000001"/>
    <n v="8.3000000000000007"/>
  </r>
  <r>
    <x v="2838"/>
    <x v="2822"/>
    <x v="1"/>
    <x v="33"/>
    <x v="3"/>
    <n v="92"/>
    <s v="  thriller ,  comedy ,  drama ,  romance  "/>
    <s v="  FR  "/>
    <n v="6.4"/>
    <n v="1237"/>
    <n v="9.08"/>
    <n v="6.2"/>
  </r>
  <r>
    <x v="2839"/>
    <x v="2823"/>
    <x v="1"/>
    <x v="33"/>
    <x v="6"/>
    <n v="101"/>
    <s v="  thriller ,  crime  "/>
    <s v="  US  "/>
    <n v="5.7"/>
    <n v="5771"/>
    <n v="42.837000000000003"/>
    <n v="7.3"/>
  </r>
  <r>
    <x v="2840"/>
    <x v="2824"/>
    <x v="1"/>
    <x v="32"/>
    <x v="8"/>
    <n v="0"/>
    <s v="  thriller ,  crime  "/>
    <s v="  MX  "/>
    <n v="7.7"/>
    <n v="59"/>
    <n v="5.6680000000000001"/>
    <n v="6.6"/>
  </r>
  <r>
    <x v="2841"/>
    <x v="2825"/>
    <x v="1"/>
    <x v="33"/>
    <x v="5"/>
    <n v="34"/>
    <s v="  thriller ,  crime ,  action  "/>
    <s v="  MX  "/>
    <n v="5.3"/>
    <n v="579"/>
    <n v="71.945999999999998"/>
    <n v="7.3"/>
  </r>
  <r>
    <x v="2842"/>
    <x v="2826"/>
    <x v="1"/>
    <x v="33"/>
    <x v="3"/>
    <n v="82"/>
    <s v="  thriller ,  crime ,  action  "/>
    <s v="  ES  "/>
    <n v="6.7"/>
    <n v="422"/>
    <n v="11.023"/>
    <n v="7.4"/>
  </r>
  <r>
    <x v="2843"/>
    <x v="2827"/>
    <x v="1"/>
    <x v="33"/>
    <x v="8"/>
    <n v="52"/>
    <s v="  thriller ,  crime ,  action ,  drama  "/>
    <s v="  MX  "/>
    <n v="7.1"/>
    <n v="1138"/>
    <n v="25.704000000000001"/>
    <n v="7.7"/>
  </r>
  <r>
    <x v="2844"/>
    <x v="2828"/>
    <x v="1"/>
    <x v="33"/>
    <x v="5"/>
    <n v="36"/>
    <s v="  thriller ,  crime ,  drama  "/>
    <s v="  MX  "/>
    <n v="5.4"/>
    <n v="284"/>
    <n v="12.407999999999999"/>
    <n v="7.3"/>
  </r>
  <r>
    <x v="2845"/>
    <x v="2829"/>
    <x v="1"/>
    <x v="33"/>
    <x v="8"/>
    <n v="67"/>
    <s v="  thriller ,  crime ,  drama  "/>
    <s v="  TH  "/>
    <n v="7.5"/>
    <n v="78"/>
    <n v="3.202"/>
    <n v="7"/>
  </r>
  <r>
    <x v="2846"/>
    <x v="2830"/>
    <x v="1"/>
    <x v="33"/>
    <x v="1"/>
    <n v="93"/>
    <s v="  thriller ,  crime ,  drama  "/>
    <s v="  PL  "/>
    <n v="5.2"/>
    <n v="1796"/>
    <n v="19.187000000000001"/>
    <n v="5.0999999999999996"/>
  </r>
  <r>
    <x v="2847"/>
    <x v="2831"/>
    <x v="1"/>
    <x v="33"/>
    <x v="6"/>
    <n v="90"/>
    <s v="  thriller ,  crime ,  drama  "/>
    <s v="  US  "/>
    <n v="4.7"/>
    <n v="173"/>
    <n v="4.5270000000000001"/>
    <n v="5.0999999999999996"/>
  </r>
  <r>
    <x v="2848"/>
    <x v="2832"/>
    <x v="1"/>
    <x v="33"/>
    <x v="8"/>
    <n v="41"/>
    <s v="  thriller ,  crime ,  drama  "/>
    <s v="  ZA  "/>
    <n v="5.5"/>
    <n v="267"/>
    <n v="13.141999999999999"/>
    <n v="7.8"/>
  </r>
  <r>
    <x v="2849"/>
    <x v="2833"/>
    <x v="1"/>
    <x v="33"/>
    <x v="8"/>
    <n v="33"/>
    <s v="  thriller ,  crime ,  drama  "/>
    <s v="  US  "/>
    <n v="5.7"/>
    <n v="561"/>
    <n v="2.8220000000000001"/>
    <n v="6.3"/>
  </r>
  <r>
    <x v="2850"/>
    <x v="2834"/>
    <x v="1"/>
    <x v="33"/>
    <x v="8"/>
    <n v="37"/>
    <s v="  thriller ,  crime ,  drama ,  action  "/>
    <s v="  DE  "/>
    <n v="5.4"/>
    <n v="87"/>
    <n v="0.76"/>
    <n v="3"/>
  </r>
  <r>
    <x v="2851"/>
    <x v="2835"/>
    <x v="1"/>
    <x v="33"/>
    <x v="8"/>
    <n v="59"/>
    <s v="  thriller ,  crime ,  drama ,  action  "/>
    <s v="  TW  "/>
    <n v="7.4"/>
    <n v="1054"/>
    <n v="17.327999999999999"/>
    <n v="8.9"/>
  </r>
  <r>
    <x v="2852"/>
    <x v="2836"/>
    <x v="1"/>
    <x v="33"/>
    <x v="9"/>
    <n v="153"/>
    <s v="  thriller ,  crime ,  drama ,  action  "/>
    <s v="  IN  "/>
    <n v="5.9"/>
    <n v="30621"/>
    <n v="2.3010000000000002"/>
    <n v="5"/>
  </r>
  <r>
    <x v="2853"/>
    <x v="2837"/>
    <x v="1"/>
    <x v="33"/>
    <x v="1"/>
    <n v="83"/>
    <s v="  thriller ,  crime ,  drama ,  action ,  history ,  horror ,  romance  "/>
    <s v="  US  "/>
    <n v="5.6"/>
    <n v="4175"/>
    <n v="14.666"/>
    <n v="6.2"/>
  </r>
  <r>
    <x v="2854"/>
    <x v="2838"/>
    <x v="1"/>
    <x v="32"/>
    <x v="8"/>
    <n v="43"/>
    <s v="  thriller ,  crime ,  drama ,  comedy  "/>
    <s v="  ZA  "/>
    <n v="4.4000000000000004"/>
    <n v="417"/>
    <n v="5.2220000000000004"/>
    <n v="9.3000000000000007"/>
  </r>
  <r>
    <x v="2855"/>
    <x v="2839"/>
    <x v="1"/>
    <x v="32"/>
    <x v="0"/>
    <n v="30"/>
    <s v="  thriller ,  crime ,  drama ,  european  "/>
    <s v="  ES  "/>
    <n v="5.9"/>
    <n v="131"/>
    <n v="5.03"/>
    <n v="8.4"/>
  </r>
  <r>
    <x v="2856"/>
    <x v="2840"/>
    <x v="1"/>
    <x v="33"/>
    <x v="8"/>
    <n v="49"/>
    <s v="  thriller ,  crime ,  drama ,  history ,  european  "/>
    <s v="  TR  "/>
    <n v="6.9"/>
    <n v="5645"/>
    <n v="7.6070000000000002"/>
    <n v="7.5"/>
  </r>
  <r>
    <x v="2857"/>
    <x v="2841"/>
    <x v="1"/>
    <x v="32"/>
    <x v="8"/>
    <n v="25"/>
    <s v="  thriller ,  crime ,  drama ,  horror ,  action ,  european  "/>
    <s v="  BR  "/>
    <n v="4.2"/>
    <n v="130"/>
    <n v="2.5070000000000001"/>
    <n v="9.4"/>
  </r>
  <r>
    <x v="2858"/>
    <x v="2842"/>
    <x v="1"/>
    <x v="33"/>
    <x v="3"/>
    <n v="108"/>
    <s v="  thriller ,  crime ,  drama ,  reality  "/>
    <s v="  SE ,  RO  "/>
    <n v="5.5"/>
    <n v="3472"/>
    <n v="19.954999999999998"/>
    <n v="6"/>
  </r>
  <r>
    <x v="2859"/>
    <x v="2843"/>
    <x v="1"/>
    <x v="33"/>
    <x v="5"/>
    <n v="63"/>
    <s v="  thriller ,  crime ,  european  "/>
    <s v="  KR  "/>
    <n v="7.5"/>
    <n v="243"/>
    <n v="3.1320000000000001"/>
    <n v="8"/>
  </r>
  <r>
    <x v="2860"/>
    <x v="2844"/>
    <x v="1"/>
    <x v="33"/>
    <x v="8"/>
    <n v="50"/>
    <s v="  thriller ,  crime ,  horror ,  action ,  drama  "/>
    <s v="  BR  "/>
    <n v="6.5"/>
    <n v="826"/>
    <n v="1.8120000000000001"/>
    <n v="7.8"/>
  </r>
  <r>
    <x v="2861"/>
    <x v="2845"/>
    <x v="1"/>
    <x v="32"/>
    <x v="8"/>
    <n v="42"/>
    <s v="  thriller ,  documentation ,  drama  "/>
    <s v="  ZA ,  US  "/>
    <n v="5.2"/>
    <n v="187"/>
    <n v="2.052"/>
    <n v="10"/>
  </r>
  <r>
    <x v="2862"/>
    <x v="2846"/>
    <x v="1"/>
    <x v="33"/>
    <x v="1"/>
    <n v="136"/>
    <s v="  thriller ,  drama  "/>
    <s v="  JP  "/>
    <n v="7"/>
    <n v="2268"/>
    <n v="4.8220000000000001"/>
    <n v="7.2"/>
  </r>
  <r>
    <x v="2863"/>
    <x v="2847"/>
    <x v="1"/>
    <x v="32"/>
    <x v="1"/>
    <n v="102"/>
    <s v="  thriller ,  drama  "/>
    <s v="  CO  "/>
    <n v="6.3"/>
    <n v="178"/>
    <n v="36.234000000000002"/>
    <n v="7.3330000000000002"/>
  </r>
  <r>
    <x v="2864"/>
    <x v="2848"/>
    <x v="1"/>
    <x v="33"/>
    <x v="8"/>
    <n v="32"/>
    <s v="  thriller ,  drama  "/>
    <s v="  US  "/>
    <n v="5.9"/>
    <n v="462"/>
    <n v="2.0179999999999998"/>
    <n v="1.5"/>
  </r>
  <r>
    <x v="2865"/>
    <x v="2849"/>
    <x v="1"/>
    <x v="33"/>
    <x v="3"/>
    <n v="34"/>
    <s v="  thriller ,  drama  "/>
    <s v="  US  "/>
    <n v="6.3"/>
    <m/>
    <n v="14.500999999999999"/>
    <n v="7.1"/>
  </r>
  <r>
    <x v="2866"/>
    <x v="2850"/>
    <x v="1"/>
    <x v="32"/>
    <x v="8"/>
    <n v="47"/>
    <s v="  thriller ,  drama  "/>
    <s v="  US  "/>
    <n v="5.9"/>
    <n v="453"/>
    <n v="2.052"/>
    <n v="5.7"/>
  </r>
  <r>
    <x v="2867"/>
    <x v="2851"/>
    <x v="1"/>
    <x v="33"/>
    <x v="1"/>
    <n v="104"/>
    <s v="  thriller ,  drama  "/>
    <s v="  "/>
    <n v="6.2"/>
    <n v="869"/>
    <n v="2.992"/>
    <n v="6.9"/>
  </r>
  <r>
    <x v="2868"/>
    <x v="2852"/>
    <x v="1"/>
    <x v="33"/>
    <x v="5"/>
    <n v="41"/>
    <s v="  thriller ,  drama  "/>
    <s v="  EG  "/>
    <n v="8"/>
    <n v="1641"/>
    <n v="3.996"/>
    <n v="8.5"/>
  </r>
  <r>
    <x v="2869"/>
    <x v="2853"/>
    <x v="1"/>
    <x v="33"/>
    <x v="2"/>
    <n v="35"/>
    <s v="  thriller ,  drama  "/>
    <s v="  US  "/>
    <n v="6.9"/>
    <n v="690"/>
    <n v="3.028"/>
    <n v="7.7"/>
  </r>
  <r>
    <x v="2870"/>
    <x v="2854"/>
    <x v="1"/>
    <x v="32"/>
    <x v="1"/>
    <n v="54"/>
    <s v="  thriller ,  drama  "/>
    <s v="  US  "/>
    <n v="5.9"/>
    <n v="166"/>
    <n v="2.6459999999999999"/>
    <n v="7"/>
  </r>
  <r>
    <x v="2871"/>
    <x v="2855"/>
    <x v="1"/>
    <x v="33"/>
    <x v="0"/>
    <n v="28"/>
    <s v="  thriller ,  drama  "/>
    <s v="  US  "/>
    <n v="7.3"/>
    <n v="479"/>
    <n v="2.9590000000000001"/>
    <n v="6.9"/>
  </r>
  <r>
    <x v="2872"/>
    <x v="2856"/>
    <x v="1"/>
    <x v="33"/>
    <x v="7"/>
    <n v="40"/>
    <s v="  thriller ,  drama ,  action  "/>
    <s v="  US  "/>
    <n v="5.0999999999999996"/>
    <n v="442"/>
    <n v="2.3380000000000001"/>
    <n v="10"/>
  </r>
  <r>
    <x v="2873"/>
    <x v="2857"/>
    <x v="1"/>
    <x v="33"/>
    <x v="8"/>
    <n v="47"/>
    <s v="  thriller ,  drama ,  action ,  crime  "/>
    <s v="  IN  "/>
    <n v="7.1"/>
    <n v="983"/>
    <n v="1.246"/>
    <n v="7.5"/>
  </r>
  <r>
    <x v="2874"/>
    <x v="2858"/>
    <x v="1"/>
    <x v="33"/>
    <x v="3"/>
    <n v="105"/>
    <s v="  thriller ,  drama ,  action ,  crime ,  european  "/>
    <s v="  US  "/>
    <n v="5.5"/>
    <n v="2231"/>
    <n v="19.812999999999999"/>
    <n v="6.6"/>
  </r>
  <r>
    <x v="2875"/>
    <x v="2859"/>
    <x v="1"/>
    <x v="33"/>
    <x v="3"/>
    <n v="104"/>
    <s v="  thriller ,  drama ,  action ,  scifi ,  crime  "/>
    <s v="  GB  "/>
    <n v="4.5"/>
    <n v="5658"/>
    <n v="30.920999999999999"/>
    <n v="4.7"/>
  </r>
  <r>
    <x v="2876"/>
    <x v="2860"/>
    <x v="1"/>
    <x v="32"/>
    <x v="3"/>
    <n v="13"/>
    <s v="  thriller ,  drama ,  crime  "/>
    <s v="  US  "/>
    <n v="6.5"/>
    <m/>
    <n v="37.228999999999999"/>
    <n v="6.3"/>
  </r>
  <r>
    <x v="2877"/>
    <x v="2861"/>
    <x v="1"/>
    <x v="33"/>
    <x v="5"/>
    <n v="26"/>
    <s v="  thriller ,  drama ,  crime  "/>
    <s v="  US  "/>
    <n v="4.0999999999999996"/>
    <n v="1882"/>
    <n v="7.3689999999999998"/>
    <n v="7.5"/>
  </r>
  <r>
    <x v="2878"/>
    <x v="2862"/>
    <x v="1"/>
    <x v="33"/>
    <x v="9"/>
    <n v="15"/>
    <s v="  thriller ,  drama ,  crime  "/>
    <s v="  US  "/>
    <n v="7.2"/>
    <n v="132"/>
    <n v="6.4340000000000002"/>
    <n v="7.2"/>
  </r>
  <r>
    <x v="2879"/>
    <x v="2863"/>
    <x v="1"/>
    <x v="33"/>
    <x v="5"/>
    <n v="46"/>
    <s v="  thriller ,  drama ,  crime  "/>
    <s v="  IT  "/>
    <n v="7.4"/>
    <n v="216"/>
    <n v="1.71"/>
    <n v="7.5"/>
  </r>
  <r>
    <x v="2880"/>
    <x v="2864"/>
    <x v="1"/>
    <x v="33"/>
    <x v="1"/>
    <n v="69"/>
    <s v="  thriller ,  drama ,  crime  "/>
    <s v="  US  "/>
    <n v="6.4"/>
    <n v="2456"/>
    <n v="4.431"/>
    <n v="6.6"/>
  </r>
  <r>
    <x v="2881"/>
    <x v="2865"/>
    <x v="1"/>
    <x v="33"/>
    <x v="8"/>
    <n v="26"/>
    <s v="  thriller ,  drama ,  crime  "/>
    <s v="  TW  "/>
    <n v="7"/>
    <n v="6"/>
    <n v="4.2709999999999999"/>
    <n v="5"/>
  </r>
  <r>
    <x v="2882"/>
    <x v="2866"/>
    <x v="1"/>
    <x v="32"/>
    <x v="0"/>
    <n v="20"/>
    <s v="  thriller ,  drama ,  crime  "/>
    <s v="  US  "/>
    <n v="7.8"/>
    <n v="33"/>
    <n v="2.1040000000000001"/>
    <n v="7"/>
  </r>
  <r>
    <x v="2883"/>
    <x v="2867"/>
    <x v="1"/>
    <x v="33"/>
    <x v="1"/>
    <n v="90"/>
    <s v="  thriller ,  drama ,  crime ,  action  "/>
    <s v="  NL  "/>
    <n v="5.5"/>
    <n v="1025"/>
    <n v="17.216000000000001"/>
    <n v="6"/>
  </r>
  <r>
    <x v="2884"/>
    <x v="2868"/>
    <x v="1"/>
    <x v="33"/>
    <x v="5"/>
    <n v="25"/>
    <s v="  thriller ,  drama ,  european  "/>
    <s v="  US  "/>
    <n v="7.2"/>
    <n v="350"/>
    <n v="1.8839999999999999"/>
    <n v="7.7"/>
  </r>
  <r>
    <x v="2885"/>
    <x v="2869"/>
    <x v="1"/>
    <x v="33"/>
    <x v="8"/>
    <n v="41"/>
    <s v="  thriller ,  drama ,  family  "/>
    <s v="  US  "/>
    <n v="6.6"/>
    <n v="214"/>
    <n v="1.96"/>
    <n v="7"/>
  </r>
  <r>
    <x v="2886"/>
    <x v="2870"/>
    <x v="1"/>
    <x v="33"/>
    <x v="8"/>
    <n v="47"/>
    <s v="  thriller ,  drama ,  horror  "/>
    <s v="  MX  "/>
    <n v="7.6"/>
    <n v="195"/>
    <n v="3.4969999999999999"/>
    <n v="7"/>
  </r>
  <r>
    <x v="2887"/>
    <x v="2871"/>
    <x v="1"/>
    <x v="33"/>
    <x v="6"/>
    <n v="59"/>
    <s v="  thriller ,  drama ,  romance ,  european  "/>
    <s v="  AU ,  US  "/>
    <n v="7.1"/>
    <n v="796"/>
    <n v="20.187999999999999"/>
    <n v="7.8"/>
  </r>
  <r>
    <x v="2888"/>
    <x v="2872"/>
    <x v="1"/>
    <x v="33"/>
    <x v="1"/>
    <n v="105"/>
    <s v="  thriller ,  drama ,  scifi  "/>
    <s v="  FR  "/>
    <n v="6.3"/>
    <n v="641"/>
    <n v="9.5830000000000002"/>
    <n v="6.7"/>
  </r>
  <r>
    <x v="2889"/>
    <x v="2873"/>
    <x v="1"/>
    <x v="33"/>
    <x v="8"/>
    <n v="43"/>
    <s v="  thriller ,  drama ,  war  "/>
    <s v="  US  "/>
    <n v="4.7"/>
    <n v="332"/>
    <n v="1.92"/>
    <n v="6"/>
  </r>
  <r>
    <x v="2890"/>
    <x v="2874"/>
    <x v="1"/>
    <x v="32"/>
    <x v="2"/>
    <n v="26"/>
    <s v="  thriller ,  european  "/>
    <s v="  JP  "/>
    <n v="2"/>
    <n v="3019"/>
    <n v="11.314"/>
    <n v="4"/>
  </r>
  <r>
    <x v="2891"/>
    <x v="2875"/>
    <x v="1"/>
    <x v="33"/>
    <x v="2"/>
    <n v="35"/>
    <s v="  thriller ,  european ,  horror ,  drama  "/>
    <s v="  "/>
    <n v="5.6"/>
    <n v="83"/>
    <n v="1.6"/>
    <n v="6"/>
  </r>
  <r>
    <x v="2892"/>
    <x v="2876"/>
    <x v="1"/>
    <x v="33"/>
    <x v="2"/>
    <n v="27"/>
    <s v="  thriller ,  family ,  horror ,  comedy  "/>
    <s v="  US  "/>
    <n v="4.9000000000000004"/>
    <n v="118"/>
    <n v="1.63"/>
    <n v="8.6999999999999993"/>
  </r>
  <r>
    <x v="2893"/>
    <x v="2877"/>
    <x v="1"/>
    <x v="32"/>
    <x v="3"/>
    <n v="12"/>
    <s v="  thriller ,  history ,  romance ,  drama  "/>
    <s v="  IE ,  GB  "/>
    <n v="6.9"/>
    <m/>
    <n v="2.472"/>
    <n v="5.9"/>
  </r>
  <r>
    <x v="2894"/>
    <x v="2878"/>
    <x v="1"/>
    <x v="33"/>
    <x v="5"/>
    <n v="38"/>
    <s v="  thriller ,  history ,  sport ,  european  "/>
    <s v="  ES  "/>
    <n v="6.9"/>
    <n v="674"/>
    <n v="1.159"/>
    <n v="8"/>
  </r>
  <r>
    <x v="2895"/>
    <x v="2879"/>
    <x v="1"/>
    <x v="33"/>
    <x v="5"/>
    <n v="36"/>
    <s v="  thriller ,  horror  "/>
    <s v="  "/>
    <n v="6.3"/>
    <n v="746"/>
    <n v="1.6839999999999999"/>
    <n v="7.8"/>
  </r>
  <r>
    <x v="2896"/>
    <x v="2880"/>
    <x v="1"/>
    <x v="33"/>
    <x v="8"/>
    <n v="23"/>
    <s v="  thriller ,  horror  "/>
    <s v="  ES  "/>
    <n v="6"/>
    <n v="81"/>
    <n v="1.119"/>
    <n v="4.2"/>
  </r>
  <r>
    <x v="2897"/>
    <x v="2881"/>
    <x v="1"/>
    <x v="33"/>
    <x v="1"/>
    <n v="86"/>
    <s v="  thriller ,  horror  "/>
    <s v="  MX  "/>
    <n v="5.5"/>
    <n v="851"/>
    <n v="34.003999999999998"/>
    <n v="8"/>
  </r>
  <r>
    <x v="2898"/>
    <x v="2882"/>
    <x v="1"/>
    <x v="33"/>
    <x v="2"/>
    <n v="49"/>
    <s v="  thriller ,  horror ,  animation ,  drama ,  european  "/>
    <s v="  KR  "/>
    <n v="7.5"/>
    <n v="25"/>
    <n v="1.7649999999999999"/>
    <n v="4"/>
  </r>
  <r>
    <x v="2899"/>
    <x v="2883"/>
    <x v="1"/>
    <x v="33"/>
    <x v="8"/>
    <n v="60"/>
    <s v="  thriller ,  horror ,  crime ,  drama  "/>
    <s v="  TH  "/>
    <n v="5.8"/>
    <n v="294"/>
    <n v="28.626999999999999"/>
    <n v="7"/>
  </r>
  <r>
    <x v="2900"/>
    <x v="2884"/>
    <x v="1"/>
    <x v="33"/>
    <x v="6"/>
    <n v="96"/>
    <s v="  thriller ,  horror ,  documentation  "/>
    <s v="  US  "/>
    <n v="5.8"/>
    <n v="199"/>
    <n v="7.4329999999999998"/>
    <n v="7.1"/>
  </r>
  <r>
    <x v="2901"/>
    <x v="2885"/>
    <x v="1"/>
    <x v="33"/>
    <x v="2"/>
    <n v="15"/>
    <s v="  thriller ,  horror ,  drama  "/>
    <s v="  PL  "/>
    <n v="6.3"/>
    <n v="324"/>
    <n v="3.4319999999999999"/>
    <n v="6.7"/>
  </r>
  <r>
    <x v="2902"/>
    <x v="2886"/>
    <x v="1"/>
    <x v="33"/>
    <x v="8"/>
    <n v="34"/>
    <s v="  thriller ,  horror ,  drama  "/>
    <s v="  IN  "/>
    <n v="5.8"/>
    <n v="3522"/>
    <n v="3.4180000000000001"/>
    <n v="6.6"/>
  </r>
  <r>
    <x v="2903"/>
    <x v="2887"/>
    <x v="1"/>
    <x v="33"/>
    <x v="9"/>
    <n v="20"/>
    <s v="  thriller ,  horror ,  drama  "/>
    <s v="  US  "/>
    <n v="7.1"/>
    <n v="26"/>
    <n v="4.274"/>
    <n v="2.5"/>
  </r>
  <r>
    <x v="2904"/>
    <x v="2888"/>
    <x v="1"/>
    <x v="32"/>
    <x v="1"/>
    <n v="54"/>
    <s v="  thriller ,  horror ,  drama  "/>
    <s v="  IN  "/>
    <n v="6.9"/>
    <n v="3950"/>
    <n v="2.109"/>
    <n v="7.8"/>
  </r>
  <r>
    <x v="2905"/>
    <x v="2889"/>
    <x v="1"/>
    <x v="33"/>
    <x v="2"/>
    <n v="25"/>
    <s v="  thriller ,  horror ,  european  "/>
    <s v="  US  "/>
    <n v="6.9"/>
    <n v="151"/>
    <n v="0.85599999999999998"/>
    <n v="10"/>
  </r>
  <r>
    <x v="2906"/>
    <x v="2890"/>
    <x v="1"/>
    <x v="33"/>
    <x v="5"/>
    <n v="25"/>
    <s v="  thriller ,  horror ,  romance ,  drama  "/>
    <s v="  EG  "/>
    <n v="6.5"/>
    <n v="446"/>
    <n v="1.4"/>
    <n v="8.5"/>
  </r>
  <r>
    <x v="2907"/>
    <x v="2891"/>
    <x v="1"/>
    <x v="33"/>
    <x v="1"/>
    <n v="84"/>
    <s v="  thriller ,  romance ,  drama  "/>
    <s v="  FR ,  BE  "/>
    <n v="7"/>
    <n v="518"/>
    <n v="4.4320000000000004"/>
    <n v="7.1"/>
  </r>
  <r>
    <x v="2908"/>
    <x v="2892"/>
    <x v="1"/>
    <x v="32"/>
    <x v="8"/>
    <n v="39"/>
    <s v="  thriller ,  romance ,  drama ,  crime  "/>
    <s v="  AU  "/>
    <n v="2.6"/>
    <n v="498"/>
    <n v="1.6579999999999999"/>
    <n v="6"/>
  </r>
  <r>
    <x v="2909"/>
    <x v="2893"/>
    <x v="1"/>
    <x v="32"/>
    <x v="3"/>
    <n v="58"/>
    <s v="  thriller ,  scifi ,  drama ,  fantasy ,  horror  "/>
    <s v="  JP  "/>
    <n v="6.1"/>
    <n v="378"/>
    <n v="3.8279999999999998"/>
    <n v="6.3"/>
  </r>
  <r>
    <x v="2910"/>
    <x v="2894"/>
    <x v="1"/>
    <x v="33"/>
    <x v="8"/>
    <n v="33"/>
    <s v="  thriller ,  war ,  drama ,  crime  "/>
    <s v="  US  "/>
    <n v="5"/>
    <n v="87"/>
    <n v="1.5249999999999999"/>
    <n v="10"/>
  </r>
  <r>
    <x v="2911"/>
    <x v="2895"/>
    <x v="1"/>
    <x v="32"/>
    <x v="8"/>
    <n v="16"/>
    <s v="  thriller ,  western ,  drama ,  crime  "/>
    <s v="  ZA  "/>
    <n v="4.9000000000000004"/>
    <n v="45"/>
    <n v="1.629"/>
    <n v="10"/>
  </r>
  <r>
    <x v="2912"/>
    <x v="2896"/>
    <x v="1"/>
    <x v="33"/>
    <x v="1"/>
    <n v="113"/>
    <s v="  war  "/>
    <s v="  GB ,  US  "/>
    <n v="5.4"/>
    <n v="262"/>
    <n v="6.5890000000000004"/>
    <n v="5.2"/>
  </r>
  <r>
    <x v="2913"/>
    <x v="2897"/>
    <x v="1"/>
    <x v="33"/>
    <x v="1"/>
    <n v="96"/>
    <s v="  war ,  documentation  "/>
    <s v="  TR  "/>
    <n v="6"/>
    <n v="10515"/>
    <n v="7.4029999999999996"/>
    <n v="6.2"/>
  </r>
  <r>
    <x v="2914"/>
    <x v="2898"/>
    <x v="1"/>
    <x v="33"/>
    <x v="5"/>
    <n v="47"/>
    <s v="  war ,  documentation ,  history  "/>
    <s v="  US  "/>
    <n v="6.5"/>
    <n v="162"/>
    <n v="2.5230000000000001"/>
    <n v="10"/>
  </r>
  <r>
    <x v="2915"/>
    <x v="2899"/>
    <x v="1"/>
    <x v="33"/>
    <x v="8"/>
    <n v="49"/>
    <s v="  war ,  documentation ,  music ,  comedy  "/>
    <s v="  IN  "/>
    <n v="8.3000000000000007"/>
    <n v="2346"/>
    <n v="1.4930000000000001"/>
    <n v="9"/>
  </r>
  <r>
    <x v="2916"/>
    <x v="2900"/>
    <x v="1"/>
    <x v="33"/>
    <x v="8"/>
    <n v="37"/>
    <s v="  war ,  fantasy ,  horror ,  thriller  "/>
    <s v="  IN  "/>
    <n v="5.0999999999999996"/>
    <n v="738"/>
    <n v="1.4"/>
    <n v="5.5"/>
  </r>
  <r>
    <x v="2917"/>
    <x v="2901"/>
    <x v="2"/>
    <x v="34"/>
    <x v="11"/>
    <m/>
    <m/>
    <m/>
    <m/>
    <m/>
    <m/>
    <m/>
  </r>
</pivotCacheRecords>
</file>

<file path=xl/pivotCache/pivotCacheRecords2.xml><?xml version="1.0" encoding="utf-8"?>
<pivotCacheRecords xmlns="http://schemas.openxmlformats.org/spreadsheetml/2006/main" xmlns:r="http://schemas.openxmlformats.org/officeDocument/2006/relationships" count="2086">
  <r>
    <s v="M1"/>
    <x v="0"/>
    <s v="MOVIE"/>
    <x v="0"/>
    <s v="TV-Y"/>
    <n v="10"/>
    <s v="  action  "/>
    <s v="  GB  "/>
    <n v="6.1"/>
    <n v="1785"/>
    <n v="37.646999999999998"/>
    <n v="7.2"/>
  </r>
  <r>
    <s v="M2"/>
    <x v="1"/>
    <s v="MOVIE"/>
    <x v="0"/>
    <s v="R"/>
    <n v="50"/>
    <s v="  action  "/>
    <s v="  US  "/>
    <n v="7.2"/>
    <n v="660"/>
    <n v="1.843"/>
    <n v="7.2"/>
  </r>
  <r>
    <s v="M3"/>
    <x v="2"/>
    <s v="MOVIE"/>
    <x v="1"/>
    <s v="R"/>
    <n v="81"/>
    <s v="  action  "/>
    <s v="  GB  "/>
    <n v="7.9"/>
    <n v="15230"/>
    <n v="6.8330000000000002"/>
    <n v="7.4"/>
  </r>
  <r>
    <s v="M4"/>
    <x v="3"/>
    <s v="MOVIE"/>
    <x v="2"/>
    <s v="TV-PG"/>
    <n v="48"/>
    <s v="  action  "/>
    <s v="  US  "/>
    <n v="7.4"/>
    <n v="24687"/>
    <n v="54.19"/>
    <n v="7.4"/>
  </r>
  <r>
    <s v="M5"/>
    <x v="4"/>
    <s v="MOVIE"/>
    <x v="3"/>
    <s v="PG-13"/>
    <n v="110"/>
    <s v="  action  "/>
    <s v="  US  "/>
    <n v="7.1"/>
    <n v="420673"/>
    <n v="41.115000000000002"/>
    <n v="6.9"/>
  </r>
  <r>
    <s v="M6"/>
    <x v="5"/>
    <s v="MOVIE"/>
    <x v="4"/>
    <s v="TV-PG"/>
    <n v="44"/>
    <s v="  action  "/>
    <s v="  CA ,  US  "/>
    <n v="8.4"/>
    <n v="90196"/>
    <n v="88.850999999999999"/>
    <n v="8.3000000000000007"/>
  </r>
  <r>
    <s v="M7"/>
    <x v="6"/>
    <s v="MOVIE"/>
    <x v="5"/>
    <s v="R"/>
    <n v="127"/>
    <s v="  action  "/>
    <s v="  US  "/>
    <n v="8.6"/>
    <n v="1606270"/>
    <n v="51.633000000000003"/>
    <n v="8.3520000000000003"/>
  </r>
  <r>
    <s v="M8"/>
    <x v="7"/>
    <s v="MOVIE"/>
    <x v="4"/>
    <s v="TV-Y7"/>
    <n v="22"/>
    <s v="  action  "/>
    <s v="  JP  "/>
    <n v="7.4"/>
    <n v="198"/>
    <n v="115.35599999999999"/>
    <n v="7.633"/>
  </r>
  <r>
    <s v="M9"/>
    <x v="8"/>
    <s v="MOVIE"/>
    <x v="4"/>
    <s v="R"/>
    <n v="156"/>
    <s v="  action  "/>
    <s v="  US  "/>
    <n v="7.9"/>
    <n v="261563"/>
    <n v="20.436"/>
    <n v="7.6"/>
  </r>
  <r>
    <s v="M10"/>
    <x v="9"/>
    <s v="MOVIE"/>
    <x v="6"/>
    <s v="PG-13"/>
    <n v="142"/>
    <s v="  action ,  animation  "/>
    <s v="  US  "/>
    <n v="8.8000000000000007"/>
    <n v="2021343"/>
    <n v="63.448999999999998"/>
    <n v="8.4779999999999998"/>
  </r>
  <r>
    <s v="M11"/>
    <x v="10"/>
    <s v="MOVIE"/>
    <x v="2"/>
    <s v="R"/>
    <n v="103"/>
    <s v="  action ,  animation  "/>
    <s v="  US ,  GB  "/>
    <n v="8.3000000000000007"/>
    <n v="841435"/>
    <n v="25.202999999999999"/>
    <n v="7.8"/>
  </r>
  <r>
    <s v="M12"/>
    <x v="11"/>
    <s v="MOVIE"/>
    <x v="7"/>
    <s v="R"/>
    <n v="139"/>
    <s v="  action ,  animation  "/>
    <s v="  US  "/>
    <n v="7.4"/>
    <n v="207524"/>
    <n v="13.78"/>
    <n v="7.2"/>
  </r>
  <r>
    <s v="M13"/>
    <x v="12"/>
    <s v="MOVIE"/>
    <x v="7"/>
    <s v="TV-14"/>
    <n v="23"/>
    <s v="  action ,  animation ,  comedy ,  drama ,  family ,  scifi  "/>
    <s v="  JP  "/>
    <n v="8.8000000000000007"/>
    <n v="117129"/>
    <n v="143.45699999999999"/>
    <n v="8.7639999999999993"/>
  </r>
  <r>
    <s v="M14"/>
    <x v="13"/>
    <s v="MOVIE"/>
    <x v="8"/>
    <s v="TV-14"/>
    <n v="40"/>
    <s v="  action ,  animation ,  comedy ,  drama ,  family ,  scifi  "/>
    <s v="  US  "/>
    <n v="7.8"/>
    <n v="3362"/>
    <n v="18.074999999999999"/>
    <n v="7.7"/>
  </r>
  <r>
    <s v="M15"/>
    <x v="14"/>
    <s v="MOVIE"/>
    <x v="4"/>
    <s v="PG-13"/>
    <n v="194"/>
    <s v="  action ,  animation ,  comedy ,  family  "/>
    <s v="  US  "/>
    <n v="7.9"/>
    <n v="1146825"/>
    <n v="155.68299999999999"/>
    <n v="7.8780000000000001"/>
  </r>
  <r>
    <s v="M16"/>
    <x v="15"/>
    <s v="MOVIE"/>
    <x v="8"/>
    <s v="TV-14"/>
    <n v="25"/>
    <s v="  action ,  comedy  "/>
    <s v="  JP  "/>
    <n v="8.9"/>
    <n v="115448"/>
    <n v="35.402000000000001"/>
    <n v="8.5220000000000002"/>
  </r>
  <r>
    <s v="M17"/>
    <x v="16"/>
    <s v="MOVIE"/>
    <x v="4"/>
    <s v="R"/>
    <n v="129"/>
    <s v="  action ,  comedy  "/>
    <s v="  US  "/>
    <n v="7.3"/>
    <n v="291452"/>
    <n v="29.5"/>
    <n v="6.9930000000000003"/>
  </r>
  <r>
    <s v="M18"/>
    <x v="17"/>
    <s v="MOVIE"/>
    <x v="2"/>
    <s v="PG-13"/>
    <n v="123"/>
    <s v="  action ,  comedy  "/>
    <s v="  US  "/>
    <n v="6.1"/>
    <n v="337987"/>
    <n v="29.391999999999999"/>
    <n v="6.1"/>
  </r>
  <r>
    <s v="M19"/>
    <x v="18"/>
    <s v="MOVIE"/>
    <x v="6"/>
    <s v="PG-13"/>
    <n v="107"/>
    <s v="  action ,  comedy  "/>
    <s v="  US  "/>
    <n v="7.3"/>
    <n v="379999"/>
    <n v="31.852"/>
    <n v="6.6"/>
  </r>
  <r>
    <s v="M20"/>
    <x v="19"/>
    <s v="MOVIE"/>
    <x v="5"/>
    <s v="TV-14"/>
    <n v="24"/>
    <s v="  action ,  comedy  "/>
    <s v="  JP  "/>
    <n v="8.5"/>
    <n v="66629"/>
    <n v="49.27"/>
    <n v="8.6370000000000005"/>
  </r>
  <r>
    <s v="M21"/>
    <x v="20"/>
    <s v="MOVIE"/>
    <x v="4"/>
    <s v="PG-13"/>
    <n v="106"/>
    <s v="  action ,  comedy ,  animation ,  crime ,  drama  "/>
    <s v="  US  "/>
    <n v="7.8"/>
    <n v="300701"/>
    <n v="17.789000000000001"/>
    <n v="7.5529999999999999"/>
  </r>
  <r>
    <s v="M22"/>
    <x v="21"/>
    <s v="MOVIE"/>
    <x v="6"/>
    <s v="R"/>
    <n v="111"/>
    <s v="  action ,  comedy ,  animation ,  drama ,  fantasy  "/>
    <s v="  US ,  FR  "/>
    <n v="8.5"/>
    <n v="1137357"/>
    <n v="51.405999999999999"/>
    <n v="8.3230000000000004"/>
  </r>
  <r>
    <s v="M23"/>
    <x v="22"/>
    <s v="MOVIE"/>
    <x v="2"/>
    <s v="TV-14"/>
    <n v="46"/>
    <s v="  action ,  comedy ,  animation ,  scifi  "/>
    <s v="  US  "/>
    <n v="8.1999999999999993"/>
    <n v="121462"/>
    <n v="58.578000000000003"/>
    <n v="7.827"/>
  </r>
  <r>
    <s v="M24"/>
    <x v="23"/>
    <s v="MOVIE"/>
    <x v="6"/>
    <s v="R"/>
    <n v="118"/>
    <s v="  action ,  comedy ,  crime  "/>
    <s v="  US  "/>
    <n v="7.3"/>
    <n v="11"/>
    <n v="21.933"/>
    <n v="7.1"/>
  </r>
  <r>
    <s v="M25"/>
    <x v="24"/>
    <s v="MOVIE"/>
    <x v="5"/>
    <s v="R"/>
    <n v="107"/>
    <s v="  action ,  comedy ,  crime  "/>
    <s v="  JP ,  US  "/>
    <n v="6.5"/>
    <n v="93767"/>
    <n v="13.055999999999999"/>
    <n v="6.5"/>
  </r>
  <r>
    <s v="M26"/>
    <x v="25"/>
    <s v="MOVIE"/>
    <x v="8"/>
    <s v="PG"/>
    <n v="119"/>
    <s v="  action ,  comedy ,  crime  "/>
    <s v="  US  "/>
    <n v="6.7"/>
    <n v="211635"/>
    <n v="21.724"/>
    <n v="6.6429999999999998"/>
  </r>
  <r>
    <s v="M27"/>
    <x v="26"/>
    <s v="MOVIE"/>
    <x v="9"/>
    <s v="TV-Y7"/>
    <n v="22"/>
    <s v="  action ,  comedy ,  crime  "/>
    <s v="  US  "/>
    <n v="6.5"/>
    <n v="22110"/>
    <n v="19.699000000000002"/>
    <n v="6.8"/>
  </r>
  <r>
    <s v="M28"/>
    <x v="27"/>
    <s v="MOVIE"/>
    <x v="7"/>
    <s v="PG-13"/>
    <n v="93"/>
    <s v="  action ,  comedy ,  crime  "/>
    <s v="  US  "/>
    <n v="6.4"/>
    <n v="215053"/>
    <n v="26.847999999999999"/>
    <n v="6.45"/>
  </r>
  <r>
    <s v="M29"/>
    <x v="28"/>
    <s v="MOVIE"/>
    <x v="8"/>
    <s v="R"/>
    <n v="104"/>
    <s v="  action ,  comedy ,  crime  "/>
    <s v="  US  "/>
    <n v="6.1"/>
    <n v="58670"/>
    <n v="10.108000000000001"/>
    <n v="6.3"/>
  </r>
  <r>
    <s v="M30"/>
    <x v="29"/>
    <s v="MOVIE"/>
    <x v="8"/>
    <s v="TV-Y"/>
    <n v="22"/>
    <s v="  action ,  comedy ,  crime ,  drama  "/>
    <s v="  JP  "/>
    <n v="7.3"/>
    <n v="21113"/>
    <n v="33.503999999999998"/>
    <n v="7.3579999999999997"/>
  </r>
  <r>
    <s v="M31"/>
    <x v="30"/>
    <s v="MOVIE"/>
    <x v="4"/>
    <s v="R"/>
    <n v="127"/>
    <s v="  action ,  comedy ,  crime ,  drama  "/>
    <s v="  US  "/>
    <n v="7.7"/>
    <n v="303868"/>
    <n v="22.225000000000001"/>
    <n v="7.5"/>
  </r>
  <r>
    <s v="M32"/>
    <x v="31"/>
    <s v="MOVIE"/>
    <x v="6"/>
    <s v="TV-Y"/>
    <n v="26"/>
    <s v="  action ,  comedy ,  crime ,  drama  "/>
    <s v="  CA ,  US  "/>
    <n v="7.8"/>
    <n v="9829"/>
    <n v="16.829999999999998"/>
    <n v="7.8"/>
  </r>
  <r>
    <s v="M33"/>
    <x v="32"/>
    <s v="MOVIE"/>
    <x v="5"/>
    <s v="TV-PG"/>
    <n v="22"/>
    <s v="  action ,  comedy ,  crime ,  european  "/>
    <s v="  US ,  CA  "/>
    <n v="7.6"/>
    <n v="13493"/>
    <n v="63.686999999999998"/>
    <n v="7.9"/>
  </r>
  <r>
    <s v="M34"/>
    <x v="33"/>
    <s v="MOVIE"/>
    <x v="2"/>
    <s v="TV-14"/>
    <n v="25"/>
    <s v="  action ,  comedy ,  crime ,  thriller  "/>
    <s v="  JP  "/>
    <n v="7.9"/>
    <n v="15823"/>
    <n v="62.354999999999997"/>
    <n v="8.6"/>
  </r>
  <r>
    <s v="M35"/>
    <x v="34"/>
    <s v="MOVIE"/>
    <x v="10"/>
    <s v="PG"/>
    <n v="123"/>
    <s v="  action ,  comedy ,  drama  "/>
    <s v="  US  "/>
    <n v="7.2"/>
    <n v="59854"/>
    <n v="19.579999999999998"/>
    <n v="7.1"/>
  </r>
  <r>
    <s v="M36"/>
    <x v="35"/>
    <s v="MOVIE"/>
    <x v="7"/>
    <s v="R"/>
    <n v="127"/>
    <s v="  action ,  comedy ,  drama  "/>
    <s v="  DE ,  US  "/>
    <n v="7.3"/>
    <n v="183154"/>
    <n v="20.423999999999999"/>
    <n v="7.6"/>
  </r>
  <r>
    <s v="M37"/>
    <x v="36"/>
    <s v="MOVIE"/>
    <x v="9"/>
    <s v="PG-13"/>
    <n v="131"/>
    <s v="  action ,  comedy ,  drama  "/>
    <s v="  US  "/>
    <n v="6.4"/>
    <n v="150498"/>
    <n v="22.196000000000002"/>
    <n v="6.3789999999999996"/>
  </r>
  <r>
    <s v="M38"/>
    <x v="37"/>
    <s v="MOVIE"/>
    <x v="6"/>
    <s v="TV-G"/>
    <n v="22"/>
    <s v="  action ,  comedy ,  drama ,  family  "/>
    <s v="  US  "/>
    <n v="7.5"/>
    <n v="7718"/>
    <n v="6.6879999999999997"/>
    <n v="8.4"/>
  </r>
  <r>
    <s v="M39"/>
    <x v="38"/>
    <s v="MOVIE"/>
    <x v="11"/>
    <s v="PG"/>
    <n v="103"/>
    <s v="  action ,  comedy ,  drama ,  family ,  documentation  "/>
    <s v="  US  "/>
    <n v="6.9"/>
    <n v="80590"/>
    <n v="20.545000000000002"/>
    <n v="7.4"/>
  </r>
  <r>
    <s v="M40"/>
    <x v="39"/>
    <s v="MOVIE"/>
    <x v="6"/>
    <s v="PG-13"/>
    <n v="191"/>
    <s v="  action ,  comedy ,  drama ,  fantasy ,  animation  "/>
    <s v="  US  "/>
    <n v="6.7"/>
    <n v="50774"/>
    <n v="14.677"/>
    <n v="6.7510000000000003"/>
  </r>
  <r>
    <s v="M41"/>
    <x v="40"/>
    <s v="MOVIE"/>
    <x v="3"/>
    <s v="R"/>
    <n v="115"/>
    <s v="  action ,  comedy ,  drama ,  fantasy ,  thriller  "/>
    <s v="  US ,  CA  "/>
    <n v="6.1"/>
    <n v="110921"/>
    <n v="19.437000000000001"/>
    <n v="6"/>
  </r>
  <r>
    <s v="M42"/>
    <x v="41"/>
    <s v="MOVIE"/>
    <x v="4"/>
    <s v="PG"/>
    <n v="94"/>
    <s v="  action ,  comedy ,  drama ,  horror ,  romance ,  scifi  "/>
    <s v="  US  "/>
    <n v="5.9"/>
    <n v="49377"/>
    <n v="12.537000000000001"/>
    <n v="6.1"/>
  </r>
  <r>
    <s v="M43"/>
    <x v="42"/>
    <s v="MOVIE"/>
    <x v="9"/>
    <s v="R"/>
    <n v="128"/>
    <s v="  action ,  comedy ,  drama ,  scifi ,  family ,  fantasy ,  animation  "/>
    <s v="  US  "/>
    <n v="7.2"/>
    <n v="102916"/>
    <n v="19.8"/>
    <n v="6.9729999999999999"/>
  </r>
  <r>
    <s v="M44"/>
    <x v="43"/>
    <s v="MOVIE"/>
    <x v="6"/>
    <s v="PG"/>
    <n v="115"/>
    <s v="  action ,  comedy ,  drama ,  thriller  "/>
    <s v="  US  "/>
    <n v="7.3"/>
    <n v="58178"/>
    <n v="13.683"/>
    <n v="7.3140000000000001"/>
  </r>
  <r>
    <s v="M45"/>
    <x v="44"/>
    <s v="MOVIE"/>
    <x v="8"/>
    <s v="PG-13"/>
    <n v="131"/>
    <s v="  action ,  comedy ,  drama ,  thriller ,  crime  "/>
    <s v="  US  "/>
    <n v="6.5"/>
    <n v="105286"/>
    <n v="24.204999999999998"/>
    <n v="6.5"/>
  </r>
  <r>
    <s v="M46"/>
    <x v="45"/>
    <s v="MOVIE"/>
    <x v="10"/>
    <s v="TV-G"/>
    <n v="28"/>
    <s v="  action ,  comedy ,  european  "/>
    <s v="  US  "/>
    <n v="3.8"/>
    <n v="9624"/>
    <n v="14.641"/>
    <n v="4.9000000000000004"/>
  </r>
  <r>
    <s v="M47"/>
    <x v="46"/>
    <s v="MOVIE"/>
    <x v="4"/>
    <s v="PG-13"/>
    <n v="89"/>
    <s v="  action ,  comedy ,  family  "/>
    <s v="  PE ,  US ,  BR  "/>
    <n v="4.8"/>
    <n v="104213"/>
    <n v="34.405000000000001"/>
    <n v="5.0999999999999996"/>
  </r>
  <r>
    <s v="M48"/>
    <x v="47"/>
    <s v="MOVIE"/>
    <x v="3"/>
    <s v="TV-Y7"/>
    <n v="25"/>
    <s v="  action ,  comedy ,  family  "/>
    <s v="  US  "/>
    <n v="7.8"/>
    <n v="15620"/>
    <n v="33.543999999999997"/>
    <n v="8.3000000000000007"/>
  </r>
  <r>
    <s v="M49"/>
    <x v="48"/>
    <s v="MOVIE"/>
    <x v="2"/>
    <s v="PG-13"/>
    <n v="118"/>
    <s v="  action ,  comedy ,  family  "/>
    <s v="  US  "/>
    <n v="6.6"/>
    <n v="64771"/>
    <n v="30.981999999999999"/>
    <n v="6.6"/>
  </r>
  <r>
    <s v="M50"/>
    <x v="49"/>
    <s v="MOVIE"/>
    <x v="4"/>
    <s v="PG-13"/>
    <n v="136"/>
    <s v="  action ,  comedy ,  family ,  animation  "/>
    <s v="  US  "/>
    <n v="7.1"/>
    <n v="142903"/>
    <n v="13.766"/>
    <n v="7.2"/>
  </r>
  <r>
    <s v="M51"/>
    <x v="50"/>
    <s v="MOVIE"/>
    <x v="5"/>
    <s v="PG-13"/>
    <n v="114"/>
    <s v="  action ,  comedy ,  family ,  animation  "/>
    <s v="  US  "/>
    <n v="5.9"/>
    <n v="66667"/>
    <n v="15.935"/>
    <n v="6"/>
  </r>
  <r>
    <s v="M52"/>
    <x v="51"/>
    <s v="MOVIE"/>
    <x v="9"/>
    <s v="R"/>
    <n v="112"/>
    <s v="  action ,  comedy ,  family ,  animation  "/>
    <s v="  IT ,  US ,  FR  "/>
    <n v="6.5"/>
    <n v="128972"/>
    <n v="27.78"/>
    <n v="6.5"/>
  </r>
  <r>
    <s v="M53"/>
    <x v="52"/>
    <s v="MOVIE"/>
    <x v="9"/>
    <s v="R"/>
    <n v="97"/>
    <s v="  action ,  comedy ,  family ,  fantasy ,  animation  "/>
    <s v="  US  "/>
    <n v="7.5"/>
    <n v="58179"/>
    <n v="13.928000000000001"/>
    <n v="7.5419999999999998"/>
  </r>
  <r>
    <s v="M54"/>
    <x v="53"/>
    <s v="MOVIE"/>
    <x v="5"/>
    <s v="R"/>
    <n v="97"/>
    <s v="  action ,  comedy ,  family ,  fantasy ,  animation ,  scifi  "/>
    <s v="  CA ,  US  "/>
    <n v="5.6"/>
    <n v="71563"/>
    <n v="10.75"/>
    <n v="5.7"/>
  </r>
  <r>
    <s v="M55"/>
    <x v="54"/>
    <s v="MOVIE"/>
    <x v="6"/>
    <s v="PG"/>
    <n v="93"/>
    <s v="  action ,  comedy ,  family ,  scifi ,  animation  "/>
    <s v="  JP ,  US  "/>
    <n v="4.5"/>
    <n v="9321"/>
    <n v="12.603"/>
    <n v="5.5"/>
  </r>
  <r>
    <s v="M56"/>
    <x v="55"/>
    <s v="MOVIE"/>
    <x v="8"/>
    <s v="R"/>
    <n v="104"/>
    <s v="  action ,  comedy ,  horror ,  thriller ,  animation ,  fantasy  "/>
    <s v="  US  "/>
    <n v="6.8"/>
    <n v="6549"/>
    <n v="6.2759999999999998"/>
    <n v="6.5"/>
  </r>
  <r>
    <s v="M57"/>
    <x v="56"/>
    <s v="MOVIE"/>
    <x v="4"/>
    <s v="R"/>
    <n v="107"/>
    <s v="  action ,  comedy ,  romance  "/>
    <s v="  US  "/>
    <n v="6.2"/>
    <n v="65323"/>
    <n v="12.863"/>
    <n v="6.1"/>
  </r>
  <r>
    <s v="M58"/>
    <x v="57"/>
    <s v="MOVIE"/>
    <x v="8"/>
    <s v="TV-Y7"/>
    <n v="25"/>
    <s v="  action ,  comedy ,  romance  "/>
    <s v="  JP  "/>
    <n v="8"/>
    <n v="5008"/>
    <n v="35.756999999999998"/>
    <n v="8.6999999999999993"/>
  </r>
  <r>
    <s v="M59"/>
    <x v="58"/>
    <s v="MOVIE"/>
    <x v="4"/>
    <s v="PG-13"/>
    <n v="96"/>
    <s v="  action ,  comedy ,  romance  "/>
    <s v="  US  "/>
    <n v="5.2"/>
    <n v="68184"/>
    <n v="16.989000000000001"/>
    <n v="5.343"/>
  </r>
  <r>
    <s v="M60"/>
    <x v="59"/>
    <s v="MOVIE"/>
    <x v="9"/>
    <s v="TV-Y7"/>
    <n v="22"/>
    <s v="  action ,  comedy ,  scifi  "/>
    <s v="  US  "/>
    <n v="6.2"/>
    <n v="3902"/>
    <n v="13.313000000000001"/>
    <n v="6.3"/>
  </r>
  <r>
    <s v="M61"/>
    <x v="60"/>
    <s v="MOVIE"/>
    <x v="8"/>
    <s v="R"/>
    <n v="94"/>
    <s v="  action ,  comedy ,  scifi  "/>
    <s v="  IE ,  GB ,  DE ,  FR  "/>
    <n v="7"/>
    <n v="21599"/>
    <n v="8.3810000000000002"/>
    <n v="6.8"/>
  </r>
  <r>
    <s v="M62"/>
    <x v="61"/>
    <s v="MOVIE"/>
    <x v="2"/>
    <s v="TV-PG"/>
    <n v="21"/>
    <s v="  action ,  comedy ,  scifi  "/>
    <s v="  US  "/>
    <n v="7.2"/>
    <n v="4528"/>
    <n v="12.163"/>
    <n v="7.7"/>
  </r>
  <r>
    <s v="M63"/>
    <x v="62"/>
    <s v="MOVIE"/>
    <x v="6"/>
    <s v="PG"/>
    <n v="107"/>
    <s v="  action ,  comedy ,  scifi ,  animation  "/>
    <s v="  US  "/>
    <n v="4.5"/>
    <n v="30422"/>
    <n v="20.184999999999999"/>
    <n v="5.3179999999999996"/>
  </r>
  <r>
    <s v="M64"/>
    <x v="63"/>
    <s v="MOVIE"/>
    <x v="9"/>
    <s v="PG-13"/>
    <n v="115"/>
    <s v="  action ,  comedy ,  scifi ,  family ,  fantasy ,  animation  "/>
    <s v="  US  "/>
    <n v="6.5"/>
    <n v="11709"/>
    <n v="8.1359999999999992"/>
    <n v="6.3"/>
  </r>
  <r>
    <s v="M65"/>
    <x v="64"/>
    <s v="MOVIE"/>
    <x v="4"/>
    <s v="R"/>
    <n v="93"/>
    <s v="  action ,  comedy ,  sport  "/>
    <s v="  HK ,  US  "/>
    <n v="4.8"/>
    <n v="34396"/>
    <n v="14.599"/>
    <n v="5.0999999999999996"/>
  </r>
  <r>
    <s v="M66"/>
    <x v="65"/>
    <s v="MOVIE"/>
    <x v="5"/>
    <s v="R"/>
    <n v="105"/>
    <s v="  action ,  comedy ,  sport ,  crime  "/>
    <s v="  US  "/>
    <n v="6.8"/>
    <n v="5047"/>
    <n v="3.3079999999999998"/>
    <n v="6.8"/>
  </r>
  <r>
    <s v="M67"/>
    <x v="66"/>
    <s v="MOVIE"/>
    <x v="8"/>
    <s v="R"/>
    <n v="104"/>
    <s v="  action ,  comedy ,  thriller  "/>
    <s v="  US  "/>
    <n v="5.9"/>
    <n v="6676"/>
    <n v="9.25"/>
    <n v="6.3"/>
  </r>
  <r>
    <s v="M68"/>
    <x v="67"/>
    <s v="MOVIE"/>
    <x v="7"/>
    <s v="TV-PG"/>
    <n v="19"/>
    <s v="  action ,  comedy ,  thriller ,  crime  "/>
    <s v="  US  "/>
    <n v="6.8"/>
    <n v="2377"/>
    <n v="5.7450000000000001"/>
    <n v="8.1"/>
  </r>
  <r>
    <s v="M69"/>
    <x v="68"/>
    <s v="MOVIE"/>
    <x v="6"/>
    <s v="TV-PG"/>
    <n v="22"/>
    <s v="  action ,  crime  "/>
    <s v="  US  "/>
    <n v="6.2"/>
    <n v="12657"/>
    <n v="21.489000000000001"/>
    <n v="7.5"/>
  </r>
  <r>
    <s v="M70"/>
    <x v="69"/>
    <s v="MOVIE"/>
    <x v="3"/>
    <s v="TV-PG"/>
    <n v="21"/>
    <s v="  action ,  crime  "/>
    <s v="  US  "/>
    <n v="5.8"/>
    <n v="3747"/>
    <n v="10.901"/>
    <n v="7"/>
  </r>
  <r>
    <s v="M71"/>
    <x v="70"/>
    <s v="MOVIE"/>
    <x v="6"/>
    <s v="TV-MA"/>
    <n v="45"/>
    <s v="  action ,  crime ,  comedy  "/>
    <s v="  AU  "/>
    <n v="7.8"/>
    <n v="3139"/>
    <n v="7.2220000000000004"/>
    <n v="7.3"/>
  </r>
  <r>
    <s v="M72"/>
    <x v="71"/>
    <s v="MOVIE"/>
    <x v="7"/>
    <s v="TV-Y7"/>
    <n v="9"/>
    <s v="  action ,  crime ,  drama  "/>
    <s v="  FR  "/>
    <n v="7.4"/>
    <n v="4281"/>
    <n v="40.189"/>
    <n v="7.5"/>
  </r>
  <r>
    <s v="M73"/>
    <x v="72"/>
    <s v="MOVIE"/>
    <x v="8"/>
    <s v="G"/>
    <n v="185"/>
    <s v="  action ,  crime ,  drama  "/>
    <s v="  IN  "/>
    <n v="7.6"/>
    <n v="52036"/>
    <n v="12.35"/>
    <n v="7.7"/>
  </r>
  <r>
    <s v="M74"/>
    <x v="73"/>
    <s v="MOVIE"/>
    <x v="11"/>
    <s v="G"/>
    <n v="91"/>
    <s v="  action ,  crime ,  drama  "/>
    <s v="  US  "/>
    <n v="4.5"/>
    <n v="3207"/>
    <n v="7.9450000000000003"/>
    <n v="5.0999999999999996"/>
  </r>
  <r>
    <s v="M75"/>
    <x v="74"/>
    <s v="MOVIE"/>
    <x v="2"/>
    <s v="TV-MA"/>
    <n v="40"/>
    <s v="  action ,  crime ,  drama  "/>
    <s v="  AR  "/>
    <n v="9"/>
    <n v="2399"/>
    <n v="8.5649999999999995"/>
    <n v="8.8000000000000007"/>
  </r>
  <r>
    <s v="M76"/>
    <x v="75"/>
    <s v="MOVIE"/>
    <x v="8"/>
    <s v="PG-13"/>
    <n v="163"/>
    <s v="  action ,  crime ,  drama ,  history  "/>
    <s v="  IN  "/>
    <n v="7.5"/>
    <n v="28586"/>
    <n v="7.8109999999999999"/>
    <n v="6.8"/>
  </r>
  <r>
    <s v="M77"/>
    <x v="76"/>
    <s v="MOVIE"/>
    <x v="8"/>
    <s v="G"/>
    <n v="75"/>
    <s v="  action ,  crime ,  drama ,  history ,  european  "/>
    <s v="  US  "/>
    <n v="7.9"/>
    <n v="5879"/>
    <n v="5.8220000000000001"/>
    <n v="7.6"/>
  </r>
  <r>
    <s v="M78"/>
    <x v="77"/>
    <s v="MOVIE"/>
    <x v="8"/>
    <s v="TV-MA"/>
    <n v="25"/>
    <s v="  action ,  crime ,  drama ,  horror ,  thriller ,  european  "/>
    <s v="  FR  "/>
    <n v="7.4"/>
    <n v="1727"/>
    <n v="7.9050000000000002"/>
    <n v="7.6"/>
  </r>
  <r>
    <s v="M79"/>
    <x v="78"/>
    <s v="MOVIE"/>
    <x v="7"/>
    <s v="R"/>
    <n v="123"/>
    <s v="  action ,  crime ,  drama ,  romance  "/>
    <s v="  MX  "/>
    <n v="7.8"/>
    <n v="6035"/>
    <n v="10.506"/>
    <n v="7.9"/>
  </r>
  <r>
    <s v="M80"/>
    <x v="79"/>
    <s v="MOVIE"/>
    <x v="9"/>
    <s v="R"/>
    <n v="124"/>
    <s v="  action ,  crime ,  drama ,  romance  "/>
    <s v="  ES ,  AR  "/>
    <n v="6.7"/>
    <n v="1584"/>
    <n v="5.0919999999999996"/>
    <n v="6.1"/>
  </r>
  <r>
    <s v="M81"/>
    <x v="80"/>
    <s v="MOVIE"/>
    <x v="8"/>
    <s v="PG-13"/>
    <n v="87"/>
    <s v="  action ,  crime ,  drama ,  sport  "/>
    <s v="  US  "/>
    <n v="7.9"/>
    <n v="4378"/>
    <n v="3.766"/>
    <n v="7.8"/>
  </r>
  <r>
    <s v="M82"/>
    <x v="81"/>
    <s v="MOVIE"/>
    <x v="7"/>
    <s v="G"/>
    <n v="177"/>
    <s v="  action ,  crime ,  drama ,  thriller  "/>
    <s v="  IN  "/>
    <n v="6.2"/>
    <n v="8552"/>
    <n v="7.8650000000000002"/>
    <n v="6"/>
  </r>
  <r>
    <s v="M83"/>
    <x v="82"/>
    <s v="MOVIE"/>
    <x v="5"/>
    <s v="G"/>
    <n v="165"/>
    <s v="  action ,  crime ,  drama ,  thriller  "/>
    <s v="  IN  "/>
    <n v="7.6"/>
    <n v="3056"/>
    <n v="3.5760000000000001"/>
    <n v="6.9"/>
  </r>
  <r>
    <s v="M84"/>
    <x v="83"/>
    <s v="MOVIE"/>
    <x v="4"/>
    <s v="G"/>
    <n v="145"/>
    <s v="  action ,  crime ,  drama ,  thriller  "/>
    <s v="  IN  "/>
    <n v="6.7"/>
    <n v="1226"/>
    <n v="2.3159999999999998"/>
    <n v="6.6"/>
  </r>
  <r>
    <s v="M85"/>
    <x v="84"/>
    <s v="MOVIE"/>
    <x v="8"/>
    <s v="PG"/>
    <n v="165"/>
    <s v="  action ,  crime ,  drama ,  thriller  "/>
    <s v="  IN  "/>
    <n v="5.5"/>
    <n v="7618"/>
    <n v="4.1120000000000001"/>
    <n v="6"/>
  </r>
  <r>
    <s v="M86"/>
    <x v="85"/>
    <s v="MOVIE"/>
    <x v="3"/>
    <s v="PG-13"/>
    <n v="160"/>
    <s v="  action ,  crime ,  drama ,  thriller  "/>
    <s v="  IN  "/>
    <n v="7.9"/>
    <n v="2586"/>
    <n v="2.8279999999999998"/>
    <n v="7.5"/>
  </r>
  <r>
    <s v="M87"/>
    <x v="86"/>
    <s v="MOVIE"/>
    <x v="2"/>
    <s v="PG-13"/>
    <n v="160"/>
    <s v="  action ,  crime ,  drama ,  thriller ,  fantasy  "/>
    <s v="  IN  "/>
    <n v="6.1"/>
    <n v="7610"/>
    <n v="7.7779999999999996"/>
    <n v="6.6"/>
  </r>
  <r>
    <s v="M88"/>
    <x v="87"/>
    <s v="MOVIE"/>
    <x v="11"/>
    <s v="PG"/>
    <n v="30"/>
    <s v="  action ,  crime ,  drama ,  thriller ,  scifi  "/>
    <s v="  US  "/>
    <n v="6"/>
    <n v="198"/>
    <n v="2.2970000000000002"/>
    <n v="7"/>
  </r>
  <r>
    <s v="M89"/>
    <x v="88"/>
    <s v="MOVIE"/>
    <x v="8"/>
    <s v="PG-13"/>
    <n v="105"/>
    <s v="  action ,  crime ,  fantasy ,  scifi ,  drama ,  animation  "/>
    <s v="  FR ,  NO ,  LB ,  BE  "/>
    <n v="7.6"/>
    <n v="4221"/>
    <n v="3.3079999999999998"/>
    <n v="7.3"/>
  </r>
  <r>
    <s v="M90"/>
    <x v="89"/>
    <s v="MOVIE"/>
    <x v="9"/>
    <s v="PG-13"/>
    <n v="60"/>
    <s v="  action ,  crime ,  thriller  "/>
    <s v="  US  "/>
    <n v="7.8"/>
    <n v="172"/>
    <n v="3.7930000000000001"/>
    <n v="5.5"/>
  </r>
  <r>
    <s v="M91"/>
    <x v="90"/>
    <s v="MOVIE"/>
    <x v="12"/>
    <s v="TV-MA"/>
    <n v="48"/>
    <s v="  action ,  crime ,  thriller  "/>
    <s v="  US  "/>
    <n v="9.5"/>
    <n v="1775990"/>
    <n v="353.84800000000001"/>
    <n v="8.7899999999999991"/>
  </r>
  <r>
    <s v="M92"/>
    <x v="91"/>
    <s v="MOVIE"/>
    <x v="13"/>
    <s v="TV-PG"/>
    <n v="58"/>
    <s v="  action ,  crime ,  thriller ,  drama  "/>
    <s v="  GB  "/>
    <n v="8.6999999999999993"/>
    <n v="117240"/>
    <n v="45.548999999999999"/>
    <n v="7.4"/>
  </r>
  <r>
    <s v="M93"/>
    <x v="92"/>
    <s v="MOVIE"/>
    <x v="14"/>
    <s v="TV-MA"/>
    <n v="46"/>
    <s v="  action ,  crime ,  thriller ,  horror ,  drama  "/>
    <s v="  US  "/>
    <n v="8.1999999999999993"/>
    <n v="956604"/>
    <n v="597.27700000000004"/>
    <n v="8.1"/>
  </r>
  <r>
    <s v="M94"/>
    <x v="93"/>
    <s v="MOVIE"/>
    <x v="15"/>
    <s v="TV-14"/>
    <n v="45"/>
    <s v="  action ,  crime ,  thriller ,  scifi ,  drama  "/>
    <s v="  US  "/>
    <n v="8.4"/>
    <n v="434081"/>
    <n v="388.09300000000002"/>
    <n v="8.2780000000000005"/>
  </r>
  <r>
    <s v="M95"/>
    <x v="94"/>
    <s v="MOVIE"/>
    <x v="16"/>
    <s v="R"/>
    <n v="126"/>
    <s v="  action ,  documentation  "/>
    <s v="  US  "/>
    <n v="7.1"/>
    <n v="305346"/>
    <n v="37.369"/>
    <n v="6.9"/>
  </r>
  <r>
    <s v="M96"/>
    <x v="95"/>
    <s v="MOVIE"/>
    <x v="17"/>
    <s v="PG-13"/>
    <n v="97"/>
    <s v="  action ,  drama  "/>
    <s v="  CA ,  US  "/>
    <n v="7.1"/>
    <n v="375975"/>
    <n v="57.234999999999999"/>
    <n v="7.2"/>
  </r>
  <r>
    <s v="M97"/>
    <x v="96"/>
    <s v="MOVIE"/>
    <x v="14"/>
    <s v="TV-PG"/>
    <n v="57"/>
    <s v="  action ,  drama  "/>
    <s v="  GB  "/>
    <n v="8.6"/>
    <n v="9856"/>
    <n v="5.5810000000000004"/>
    <n v="7.7"/>
  </r>
  <r>
    <s v="M98"/>
    <x v="97"/>
    <s v="MOVIE"/>
    <x v="18"/>
    <s v="TV-14"/>
    <n v="25"/>
    <s v="  action ,  drama  "/>
    <s v="  US  "/>
    <n v="8.3000000000000007"/>
    <n v="122698"/>
    <n v="48.88"/>
    <n v="7.4"/>
  </r>
  <r>
    <s v="M99"/>
    <x v="98"/>
    <s v="MOVIE"/>
    <x v="14"/>
    <s v="TV-MA"/>
    <n v="58"/>
    <s v="  action ,  drama  "/>
    <s v="  DK  "/>
    <n v="8.5"/>
    <n v="25485"/>
    <n v="51.118000000000002"/>
    <n v="8.1"/>
  </r>
  <r>
    <s v="M100"/>
    <x v="99"/>
    <s v="MOVIE"/>
    <x v="19"/>
    <s v="TV-PG"/>
    <n v="23"/>
    <s v="  action ,  drama  "/>
    <s v="  US  "/>
    <n v="8.5"/>
    <n v="257221"/>
    <n v="42.356999999999999"/>
    <n v="8"/>
  </r>
  <r>
    <s v="M101"/>
    <x v="100"/>
    <s v="MOVIE"/>
    <x v="13"/>
    <s v="PG-13"/>
    <n v="141"/>
    <s v="  action ,  drama  "/>
    <s v="  US  "/>
    <n v="8.1"/>
    <n v="952602"/>
    <n v="72.320999999999998"/>
    <n v="8"/>
  </r>
  <r>
    <s v="M102"/>
    <x v="101"/>
    <s v="MOVIE"/>
    <x v="15"/>
    <s v="TV-14"/>
    <n v="49"/>
    <s v="  action ,  drama  "/>
    <s v="  US  "/>
    <n v="7.6"/>
    <n v="299165"/>
    <n v="803.78599999999994"/>
    <n v="8.2520000000000007"/>
  </r>
  <r>
    <s v="M103"/>
    <x v="102"/>
    <s v="MOVIE"/>
    <x v="20"/>
    <s v="TV-MA"/>
    <n v="28"/>
    <s v="  action ,  drama  "/>
    <s v="  US  "/>
    <n v="8.6999999999999993"/>
    <n v="300445"/>
    <n v="30.131"/>
    <n v="8.0429999999999993"/>
  </r>
  <r>
    <s v="M104"/>
    <x v="103"/>
    <s v="MOVIE"/>
    <x v="16"/>
    <s v="TV-PG"/>
    <n v="44"/>
    <s v="  action ,  drama  "/>
    <s v="  CA  "/>
    <n v="8.4"/>
    <n v="16337"/>
    <n v="74.638000000000005"/>
    <n v="8.3000000000000007"/>
  </r>
  <r>
    <s v="M105"/>
    <x v="104"/>
    <s v="MOVIE"/>
    <x v="17"/>
    <s v="TV-MA"/>
    <n v="49"/>
    <s v="  action ,  drama  "/>
    <s v="  FR  "/>
    <n v="7.8"/>
    <n v="21531"/>
    <n v="10.922000000000001"/>
    <n v="7.7"/>
  </r>
  <r>
    <s v="M106"/>
    <x v="105"/>
    <s v="MOVIE"/>
    <x v="20"/>
    <s v="R"/>
    <n v="88"/>
    <s v="  action ,  drama  "/>
    <s v="  US  "/>
    <n v="7"/>
    <n v="229171"/>
    <n v="17.131"/>
    <n v="6.577"/>
  </r>
  <r>
    <s v="M107"/>
    <x v="106"/>
    <s v="MOVIE"/>
    <x v="20"/>
    <s v="TV-14"/>
    <n v="43"/>
    <s v="  action ,  drama  "/>
    <s v="  US  "/>
    <n v="7.8"/>
    <n v="143846"/>
    <n v="251.62200000000001"/>
    <n v="7.6"/>
  </r>
  <r>
    <s v="M108"/>
    <x v="107"/>
    <s v="MOVIE"/>
    <x v="15"/>
    <s v="TV-Y7"/>
    <n v="24"/>
    <s v="  action ,  drama  "/>
    <s v="  US  "/>
    <n v="9.3000000000000007"/>
    <n v="303666"/>
    <n v="56.914999999999999"/>
    <n v="8.6999999999999993"/>
  </r>
  <r>
    <s v="M109"/>
    <x v="108"/>
    <s v="MOVIE"/>
    <x v="17"/>
    <s v="PG-13"/>
    <n v="95"/>
    <s v="  action ,  drama ,  comedy  "/>
    <s v="  US  "/>
    <n v="7.1"/>
    <n v="353118"/>
    <n v="20.606000000000002"/>
    <n v="6.7"/>
  </r>
  <r>
    <s v="M110"/>
    <x v="109"/>
    <s v="MOVIE"/>
    <x v="18"/>
    <s v="TV-14"/>
    <n v="43"/>
    <s v="  action ,  drama ,  comedy ,  crime  "/>
    <s v="  US  "/>
    <n v="8.6999999999999993"/>
    <n v="65199"/>
    <n v="19.681000000000001"/>
    <n v="8.1"/>
  </r>
  <r>
    <s v="M111"/>
    <x v="110"/>
    <s v="MOVIE"/>
    <x v="18"/>
    <s v="TV-14"/>
    <n v="25"/>
    <s v="  action ,  drama ,  crime ,  thriller  "/>
    <s v="  GB  "/>
    <n v="8.5"/>
    <n v="149586"/>
    <n v="31.030999999999999"/>
    <n v="8.1080000000000005"/>
  </r>
  <r>
    <s v="M112"/>
    <x v="111"/>
    <s v="MOVIE"/>
    <x v="14"/>
    <s v="PG-13"/>
    <n v="148"/>
    <s v="  action ,  drama ,  crime ,  thriller ,  comedy  "/>
    <s v="  US ,  GB  "/>
    <n v="8.8000000000000007"/>
    <n v="2294231"/>
    <n v="108.28400000000001"/>
    <n v="8.4"/>
  </r>
  <r>
    <s v="M113"/>
    <x v="112"/>
    <s v="MOVIE"/>
    <x v="12"/>
    <s v="TV-Y7"/>
    <n v="22"/>
    <s v="  action ,  drama ,  history  "/>
    <s v="  US  "/>
    <n v="8.3000000000000007"/>
    <n v="14996"/>
    <n v="41.509"/>
    <n v="8.7050000000000001"/>
  </r>
  <r>
    <s v="M114"/>
    <x v="113"/>
    <s v="MOVIE"/>
    <x v="18"/>
    <s v="R"/>
    <n v="151"/>
    <s v="  action ,  drama ,  history  "/>
    <s v="  US  "/>
    <n v="8.5"/>
    <n v="1296244"/>
    <n v="33.795000000000002"/>
    <n v="8.1999999999999993"/>
  </r>
  <r>
    <s v="M115"/>
    <x v="114"/>
    <s v="MOVIE"/>
    <x v="15"/>
    <s v="TV-G"/>
    <n v="25"/>
    <s v="  action ,  drama ,  history  "/>
    <s v="  US  "/>
    <n v="6.1"/>
    <n v="15808"/>
    <n v="53.043999999999997"/>
    <n v="8.1999999999999993"/>
  </r>
  <r>
    <s v="M116"/>
    <x v="115"/>
    <s v="MOVIE"/>
    <x v="14"/>
    <s v="PG-13"/>
    <n v="103"/>
    <s v="  action ,  drama ,  history  "/>
    <s v="  CA ,  US  "/>
    <n v="6.8"/>
    <n v="303820"/>
    <n v="99.129000000000005"/>
    <n v="6.9290000000000003"/>
  </r>
  <r>
    <s v="M117"/>
    <x v="116"/>
    <s v="MOVIE"/>
    <x v="15"/>
    <s v="PG-13"/>
    <n v="117"/>
    <s v="  action ,  drama ,  history ,  documentation  "/>
    <s v="  US  "/>
    <n v="6.5"/>
    <n v="444229"/>
    <n v="36.988999999999997"/>
    <n v="6.4740000000000002"/>
  </r>
  <r>
    <s v="M118"/>
    <x v="117"/>
    <s v="MOVIE"/>
    <x v="18"/>
    <s v="TV-14"/>
    <n v="24"/>
    <s v="  action ,  drama ,  history ,  romance  "/>
    <s v="  JP  "/>
    <n v="9"/>
    <n v="309445"/>
    <n v="120.545"/>
    <n v="8.6639999999999997"/>
  </r>
  <r>
    <s v="M119"/>
    <x v="118"/>
    <s v="MOVIE"/>
    <x v="19"/>
    <s v="TV-14"/>
    <n v="42"/>
    <s v="  action ,  drama ,  history ,  war  "/>
    <s v="  US  "/>
    <n v="7.7"/>
    <n v="314422"/>
    <n v="479.35399999999998"/>
    <n v="8.3480000000000008"/>
  </r>
  <r>
    <s v="M120"/>
    <x v="119"/>
    <s v="MOVIE"/>
    <x v="13"/>
    <s v="TV-PG"/>
    <n v="23"/>
    <s v="  action ,  drama ,  history ,  war  "/>
    <s v="  JP  "/>
    <n v="8.4"/>
    <n v="96729"/>
    <n v="218.84299999999999"/>
    <n v="8.3629999999999995"/>
  </r>
  <r>
    <s v="M121"/>
    <x v="120"/>
    <s v="MOVIE"/>
    <x v="12"/>
    <s v="R"/>
    <n v="110"/>
    <s v="  action ,  drama ,  history ,  war  "/>
    <s v="  DE ,  US  "/>
    <n v="6.7"/>
    <n v="384995"/>
    <n v="33.100999999999999"/>
    <n v="6.5"/>
  </r>
  <r>
    <s v="M122"/>
    <x v="121"/>
    <s v="MOVIE"/>
    <x v="14"/>
    <s v="TV-Y7"/>
    <n v="22"/>
    <s v="  action ,  drama ,  romance  "/>
    <s v="  CA ,  US  "/>
    <n v="7.6"/>
    <n v="20910"/>
    <n v="52.369"/>
    <n v="8.1"/>
  </r>
  <r>
    <s v="M123"/>
    <x v="122"/>
    <s v="MOVIE"/>
    <x v="20"/>
    <s v="TV-14"/>
    <n v="21"/>
    <s v="  action ,  drama ,  romance  "/>
    <s v="  US  "/>
    <n v="8.8000000000000007"/>
    <n v="63107"/>
    <n v="14.116"/>
    <n v="8.1"/>
  </r>
  <r>
    <s v="M124"/>
    <x v="123"/>
    <s v="MOVIE"/>
    <x v="17"/>
    <s v="PG-13"/>
    <n v="128"/>
    <s v="  action ,  drama ,  romance  "/>
    <s v="  US  "/>
    <n v="7.4"/>
    <n v="441752"/>
    <n v="21.384"/>
    <n v="7.3"/>
  </r>
  <r>
    <s v="M125"/>
    <x v="124"/>
    <s v="MOVIE"/>
    <x v="16"/>
    <s v="R"/>
    <n v="114"/>
    <s v="  action ,  drama ,  romance ,  crime  "/>
    <s v="  US  "/>
    <n v="7.2"/>
    <n v="165109"/>
    <n v="16.97"/>
    <n v="6.7"/>
  </r>
  <r>
    <s v="M126"/>
    <x v="125"/>
    <s v="MOVIE"/>
    <x v="13"/>
    <s v="R"/>
    <n v="117"/>
    <s v="  action ,  drama ,  romance ,  crime  "/>
    <s v="  US  "/>
    <n v="7.7"/>
    <n v="265216"/>
    <n v="18.739000000000001"/>
    <n v="7.4"/>
  </r>
  <r>
    <s v="M127"/>
    <x v="126"/>
    <s v="MOVIE"/>
    <x v="14"/>
    <s v="TV-G"/>
    <n v="25"/>
    <s v="  action ,  drama ,  romance ,  thriller  "/>
    <s v="  US  "/>
    <n v="6.9"/>
    <n v="24838"/>
    <n v="71.494"/>
    <n v="8.2210000000000001"/>
  </r>
  <r>
    <s v="M128"/>
    <x v="127"/>
    <s v="MOVIE"/>
    <x v="20"/>
    <s v="PG-13"/>
    <n v="125"/>
    <s v="  action ,  drama ,  scifi ,  fantasy  "/>
    <s v="  US  "/>
    <n v="8"/>
    <n v="437650"/>
    <n v="21.158000000000001"/>
    <n v="7.7690000000000001"/>
  </r>
  <r>
    <s v="M129"/>
    <x v="128"/>
    <s v="MOVIE"/>
    <x v="12"/>
    <s v="R"/>
    <n v="131"/>
    <s v="  action ,  drama ,  scifi ,  fantasy ,  european  "/>
    <s v="  US  "/>
    <n v="7.5"/>
    <n v="446904"/>
    <n v="28.341000000000001"/>
    <n v="7.3"/>
  </r>
  <r>
    <s v="M130"/>
    <x v="129"/>
    <s v="MOVIE"/>
    <x v="17"/>
    <s v="R"/>
    <n v="163"/>
    <s v="  action ,  drama ,  scifi ,  horror ,  thriller  "/>
    <s v="  MT ,  GB ,  US  "/>
    <n v="7.3"/>
    <n v="527447"/>
    <n v="48.406999999999996"/>
    <n v="7.1"/>
  </r>
  <r>
    <s v="M131"/>
    <x v="130"/>
    <s v="MOVIE"/>
    <x v="19"/>
    <s v="PG-13"/>
    <n v="129"/>
    <s v="  action ,  drama ,  scifi ,  horror ,  thriller ,  fantasy  "/>
    <s v="  AU ,  DE ,  GB ,  US  "/>
    <n v="7.6"/>
    <n v="625708"/>
    <n v="43.296999999999997"/>
    <n v="7.2"/>
  </r>
  <r>
    <s v="M132"/>
    <x v="131"/>
    <s v="MOVIE"/>
    <x v="21"/>
    <s v="TV-MA"/>
    <n v="25"/>
    <s v="  action ,  drama ,  scifi ,  thriller  "/>
    <s v="  CA  "/>
    <n v="8.6"/>
    <n v="42733"/>
    <n v="22.603000000000002"/>
    <n v="8"/>
  </r>
  <r>
    <s v="M133"/>
    <x v="132"/>
    <s v="MOVIE"/>
    <x v="20"/>
    <s v="R"/>
    <n v="135"/>
    <s v="  action ,  drama ,  scifi ,  thriller ,  fantasy  "/>
    <s v="  GB ,  US  "/>
    <n v="7.6"/>
    <n v="476101"/>
    <n v="36.484000000000002"/>
    <n v="7.1"/>
  </r>
  <r>
    <s v="M134"/>
    <x v="133"/>
    <s v="MOVIE"/>
    <x v="20"/>
    <s v="TV-14"/>
    <n v="44"/>
    <s v="  action ,  drama ,  sport ,  comedy  "/>
    <s v="  US  "/>
    <n v="5.6"/>
    <n v="17905"/>
    <n v="14.500999999999999"/>
    <n v="5.3"/>
  </r>
  <r>
    <s v="M135"/>
    <x v="134"/>
    <s v="MOVIE"/>
    <x v="12"/>
    <s v="PG-13"/>
    <n v="110"/>
    <s v="  action ,  drama ,  thriller  "/>
    <s v="  US  "/>
    <n v="6.5"/>
    <n v="216695"/>
    <n v="22.420999999999999"/>
    <n v="6.2"/>
  </r>
  <r>
    <s v="M136"/>
    <x v="135"/>
    <s v="MOVIE"/>
    <x v="12"/>
    <s v="PG-13"/>
    <n v="106"/>
    <s v="  action ,  drama ,  thriller  "/>
    <s v="  GB ,  US  "/>
    <n v="6.6"/>
    <n v="444241"/>
    <n v="31.297999999999998"/>
    <n v="6.3040000000000003"/>
  </r>
  <r>
    <s v="M137"/>
    <x v="136"/>
    <s v="MOVIE"/>
    <x v="19"/>
    <s v="PG-13"/>
    <n v="129"/>
    <s v="  action ,  drama ,  thriller  "/>
    <s v="  US  "/>
    <n v="7.6"/>
    <n v="327675"/>
    <n v="63.662999999999997"/>
    <n v="7.6609999999999996"/>
  </r>
  <r>
    <s v="M138"/>
    <x v="137"/>
    <s v="MOVIE"/>
    <x v="20"/>
    <s v="R"/>
    <n v="90"/>
    <s v="  action ,  drama ,  thriller  "/>
    <s v="  US  "/>
    <n v="7.3"/>
    <n v="240433"/>
    <n v="19.558"/>
    <n v="7.181"/>
  </r>
  <r>
    <s v="M139"/>
    <x v="138"/>
    <s v="MOVIE"/>
    <x v="16"/>
    <s v="PG-13"/>
    <n v="101"/>
    <s v="  action ,  drama ,  thriller  "/>
    <s v="  US  "/>
    <n v="7.2"/>
    <n v="745093"/>
    <n v="69.138999999999996"/>
    <n v="7.1920000000000002"/>
  </r>
  <r>
    <s v="M140"/>
    <x v="139"/>
    <s v="MOVIE"/>
    <x v="21"/>
    <s v="TV-Y7"/>
    <n v="23"/>
    <s v="  action ,  drama ,  thriller  "/>
    <s v="  CA ,  US  "/>
    <n v="7.2"/>
    <n v="38046"/>
    <n v="67.191999999999993"/>
    <n v="7.7"/>
  </r>
  <r>
    <s v="M141"/>
    <x v="140"/>
    <s v="MOVIE"/>
    <x v="14"/>
    <s v="PG-13"/>
    <n v="102"/>
    <s v="  action ,  drama ,  thriller ,  crime  "/>
    <s v="  US  "/>
    <n v="5.9"/>
    <n v="249934"/>
    <n v="98.37"/>
    <n v="6.3330000000000002"/>
  </r>
  <r>
    <s v="M142"/>
    <x v="141"/>
    <s v="MOVIE"/>
    <x v="17"/>
    <s v="TV-G"/>
    <n v="25"/>
    <s v="  action ,  drama ,  thriller ,  crime  "/>
    <s v="  US  "/>
    <n v="7.4"/>
    <n v="17864"/>
    <n v="33.115000000000002"/>
    <n v="8.6"/>
  </r>
  <r>
    <s v="M143"/>
    <x v="142"/>
    <s v="MOVIE"/>
    <x v="19"/>
    <s v="R"/>
    <n v="140"/>
    <s v="  action ,  drama ,  thriller ,  crime  "/>
    <s v="  US ,  JP  "/>
    <n v="7"/>
    <n v="300773"/>
    <n v="85.039000000000001"/>
    <n v="6.7"/>
  </r>
  <r>
    <s v="M144"/>
    <x v="143"/>
    <s v="MOVIE"/>
    <x v="21"/>
    <s v="R"/>
    <n v="89"/>
    <s v="  action ,  drama ,  thriller ,  crime  "/>
    <s v="  US  "/>
    <n v="5.7"/>
    <n v="105352"/>
    <n v="36.438000000000002"/>
    <n v="5.8"/>
  </r>
  <r>
    <s v="M145"/>
    <x v="144"/>
    <s v="MOVIE"/>
    <x v="21"/>
    <s v="R"/>
    <n v="124"/>
    <s v="  action ,  drama ,  thriller ,  crime  "/>
    <s v="  US  "/>
    <n v="7.5"/>
    <n v="258431"/>
    <n v="24.347999999999999"/>
    <n v="7.4"/>
  </r>
  <r>
    <s v="M146"/>
    <x v="145"/>
    <s v="MOVIE"/>
    <x v="12"/>
    <s v="PG-13"/>
    <n v="92"/>
    <s v="  action ,  drama ,  thriller ,  crime  "/>
    <s v="  US  "/>
    <n v="6.4"/>
    <n v="476593"/>
    <n v="121.985"/>
    <n v="6.33"/>
  </r>
  <r>
    <s v="M147"/>
    <x v="146"/>
    <s v="MOVIE"/>
    <x v="16"/>
    <s v="TV-G"/>
    <n v="26"/>
    <s v="  action ,  drama ,  thriller ,  romance ,  comedy ,  fantasy ,  horror  "/>
    <s v="  US  "/>
    <n v="6.7"/>
    <n v="38877"/>
    <n v="100.996"/>
    <n v="8"/>
  </r>
  <r>
    <s v="M148"/>
    <x v="147"/>
    <s v="MOVIE"/>
    <x v="18"/>
    <s v="PG-13"/>
    <n v="117"/>
    <s v="  action ,  drama ,  war  "/>
    <s v="  US  "/>
    <n v="8"/>
    <n v="501457"/>
    <n v="47.893000000000001"/>
    <n v="7.9"/>
  </r>
  <r>
    <s v="M149"/>
    <x v="148"/>
    <s v="MOVIE"/>
    <x v="20"/>
    <s v="R"/>
    <n v="110"/>
    <s v="  action ,  drama ,  war  "/>
    <s v="  US  "/>
    <n v="7.3"/>
    <n v="150339"/>
    <n v="16.309000000000001"/>
    <n v="7.2"/>
  </r>
  <r>
    <s v="M150"/>
    <x v="149"/>
    <s v="MOVIE"/>
    <x v="12"/>
    <s v="R"/>
    <n v="92"/>
    <s v="  action ,  drama ,  war  "/>
    <s v="  DE ,  US  "/>
    <n v="7"/>
    <n v="230333"/>
    <n v="72.224000000000004"/>
    <n v="6.6"/>
  </r>
  <r>
    <s v="M151"/>
    <x v="150"/>
    <s v="MOVIE"/>
    <x v="20"/>
    <s v="PG-13"/>
    <n v="128"/>
    <s v="  action ,  drama ,  war ,  animation  "/>
    <s v="  US  "/>
    <n v="6.7"/>
    <n v="121364"/>
    <n v="14.619"/>
    <n v="6.6"/>
  </r>
  <r>
    <s v="M152"/>
    <x v="151"/>
    <s v="MOVIE"/>
    <x v="17"/>
    <s v="R"/>
    <n v="83"/>
    <s v="  action ,  drama ,  war ,  animation ,  scifi  "/>
    <s v="  US  "/>
    <n v="7"/>
    <n v="194695"/>
    <n v="15.026"/>
    <n v="6.5"/>
  </r>
  <r>
    <s v="M153"/>
    <x v="152"/>
    <s v="MOVIE"/>
    <x v="21"/>
    <s v="R"/>
    <n v="91"/>
    <s v="  action ,  drama ,  war ,  history ,  european  "/>
    <s v="  CA ,  US  "/>
    <n v="5.6"/>
    <n v="87083"/>
    <n v="50.591999999999999"/>
    <n v="6.2"/>
  </r>
  <r>
    <s v="M154"/>
    <x v="153"/>
    <s v="MOVIE"/>
    <x v="12"/>
    <s v="TV-PG"/>
    <n v="44"/>
    <s v="  action ,  drama ,  war ,  history ,  romance  "/>
    <s v="  GB  "/>
    <n v="7.9"/>
    <n v="80927"/>
    <n v="74.930999999999997"/>
    <n v="7.9"/>
  </r>
  <r>
    <s v="M155"/>
    <x v="154"/>
    <s v="MOVIE"/>
    <x v="14"/>
    <s v="TV-Y7"/>
    <n v="22"/>
    <s v="  action ,  drama ,  war ,  romance ,  thriller  "/>
    <s v="  US  "/>
    <n v="7.9"/>
    <n v="6636"/>
    <n v="28.925000000000001"/>
    <n v="8"/>
  </r>
  <r>
    <s v="M156"/>
    <x v="155"/>
    <s v="MOVIE"/>
    <x v="19"/>
    <s v="PG"/>
    <n v="90"/>
    <s v="  action ,  drama ,  western  "/>
    <s v="  US  "/>
    <n v="6.9"/>
    <n v="229274"/>
    <n v="58.945"/>
    <n v="6.6"/>
  </r>
  <r>
    <s v="M157"/>
    <x v="156"/>
    <s v="MOVIE"/>
    <x v="21"/>
    <s v="TV-14"/>
    <n v="47"/>
    <s v="  action ,  european  "/>
    <s v="  BE ,  US  "/>
    <n v="7.6"/>
    <n v="1155"/>
    <n v="2.1890000000000001"/>
    <n v="7.8"/>
  </r>
  <r>
    <s v="M158"/>
    <x v="157"/>
    <s v="MOVIE"/>
    <x v="16"/>
    <s v="R"/>
    <n v="109"/>
    <s v="  action ,  family  "/>
    <s v="  US  "/>
    <n v="6"/>
    <n v="119606"/>
    <n v="38.491"/>
    <n v="6.2"/>
  </r>
  <r>
    <s v="M159"/>
    <x v="158"/>
    <s v="MOVIE"/>
    <x v="18"/>
    <s v="TV-14"/>
    <n v="24"/>
    <s v="  action ,  family ,  animation  "/>
    <s v="  JP  "/>
    <n v="8.6999999999999993"/>
    <n v="62367"/>
    <n v="35.011000000000003"/>
    <n v="8.4930000000000003"/>
  </r>
  <r>
    <s v="M160"/>
    <x v="159"/>
    <s v="MOVIE"/>
    <x v="13"/>
    <s v="R"/>
    <n v="88"/>
    <s v="  action ,  family ,  animation ,  comedy  "/>
    <s v="  US  "/>
    <n v="6.6"/>
    <n v="94423"/>
    <n v="25.23"/>
    <n v="6.3"/>
  </r>
  <r>
    <s v="M161"/>
    <x v="160"/>
    <s v="MOVIE"/>
    <x v="12"/>
    <s v="R"/>
    <n v="94"/>
    <s v="  action ,  family ,  animation ,  comedy  "/>
    <s v="  US  "/>
    <n v="5.8"/>
    <n v="82159"/>
    <n v="12.789"/>
    <n v="5.6"/>
  </r>
  <r>
    <s v="M162"/>
    <x v="161"/>
    <s v="MOVIE"/>
    <x v="18"/>
    <s v="PG"/>
    <n v="99"/>
    <s v="  action ,  family ,  animation ,  comedy ,  scifi  "/>
    <s v="  US  "/>
    <n v="6.8"/>
    <n v="149070"/>
    <n v="16.309999999999999"/>
    <n v="7"/>
  </r>
  <r>
    <s v="M163"/>
    <x v="162"/>
    <s v="MOVIE"/>
    <x v="16"/>
    <s v="R"/>
    <n v="91"/>
    <s v="  action ,  family ,  animation ,  romance ,  comedy ,  fantasy ,  history ,  scifi  "/>
    <s v="  US  "/>
    <n v="6.5"/>
    <n v="26293"/>
    <n v="13.131"/>
    <n v="6.7"/>
  </r>
  <r>
    <s v="M164"/>
    <x v="163"/>
    <s v="MOVIE"/>
    <x v="14"/>
    <s v="R"/>
    <n v="118"/>
    <s v="  action ,  family ,  comedy ,  music ,  animation  "/>
    <s v="  US  "/>
    <n v="6.8"/>
    <n v="314920"/>
    <n v="30.475999999999999"/>
    <n v="6.8"/>
  </r>
  <r>
    <s v="M165"/>
    <x v="164"/>
    <s v="MOVIE"/>
    <x v="18"/>
    <s v="R"/>
    <n v="143"/>
    <s v="  action ,  family ,  fantasy ,  comedy ,  european  "/>
    <s v="  DE ,  US  "/>
    <n v="8"/>
    <n v="541547"/>
    <n v="47.39"/>
    <n v="7.5"/>
  </r>
  <r>
    <s v="M166"/>
    <x v="165"/>
    <s v="MOVIE"/>
    <x v="15"/>
    <s v="PG-13"/>
    <n v="95"/>
    <s v="  action ,  family ,  fantasy ,  scifi  "/>
    <s v="  US  "/>
    <n v="6.7"/>
    <n v="108029"/>
    <n v="17.486000000000001"/>
    <n v="6.9"/>
  </r>
  <r>
    <s v="M167"/>
    <x v="166"/>
    <s v="MOVIE"/>
    <x v="12"/>
    <s v="R"/>
    <n v="106"/>
    <s v="  action ,  family ,  scifi ,  animation  "/>
    <s v="  HK  "/>
    <n v="8"/>
    <n v="222372"/>
    <n v="21.074000000000002"/>
    <n v="7.7"/>
  </r>
  <r>
    <s v="M168"/>
    <x v="167"/>
    <s v="MOVIE"/>
    <x v="12"/>
    <s v="PG-13"/>
    <n v="123"/>
    <s v="  action ,  fantasy  "/>
    <s v="  US  "/>
    <n v="6.8"/>
    <n v="249016"/>
    <n v="27.013000000000002"/>
    <n v="6.7"/>
  </r>
  <r>
    <s v="M169"/>
    <x v="168"/>
    <s v="MOVIE"/>
    <x v="19"/>
    <s v="R"/>
    <n v="97"/>
    <s v="  action ,  fantasy  "/>
    <s v="  US  "/>
    <n v="5.5"/>
    <n v="106970"/>
    <n v="45.551000000000002"/>
    <n v="5.8"/>
  </r>
  <r>
    <s v="M170"/>
    <x v="169"/>
    <s v="MOVIE"/>
    <x v="16"/>
    <s v="TV-14"/>
    <n v="24"/>
    <s v="  action ,  fantasy  "/>
    <s v="  JP  "/>
    <n v="8.3000000000000007"/>
    <n v="17024"/>
    <n v="27.923999999999999"/>
    <n v="8.1999999999999993"/>
  </r>
  <r>
    <s v="M171"/>
    <x v="170"/>
    <s v="MOVIE"/>
    <x v="14"/>
    <s v="R"/>
    <n v="116"/>
    <s v="  action ,  fantasy ,  animation  "/>
    <s v="  GB ,  US  "/>
    <n v="7.1"/>
    <n v="121008"/>
    <n v="22.791"/>
    <n v="6.8"/>
  </r>
  <r>
    <s v="M172"/>
    <x v="171"/>
    <s v="MOVIE"/>
    <x v="12"/>
    <s v="TV-MA"/>
    <n v="141"/>
    <s v="  action ,  fantasy ,  animation ,  comedy ,  family  "/>
    <s v="  GB  "/>
    <n v="7.6"/>
    <n v="19812"/>
    <n v="9.68"/>
    <n v="7.3"/>
  </r>
  <r>
    <s v="M173"/>
    <x v="172"/>
    <s v="MOVIE"/>
    <x v="14"/>
    <s v="R"/>
    <n v="95"/>
    <s v="  action ,  fantasy ,  animation ,  comedy ,  family ,  european  "/>
    <s v="  US  "/>
    <n v="5.2"/>
    <n v="99894"/>
    <n v="39.671999999999997"/>
    <n v="5.5"/>
  </r>
  <r>
    <s v="M174"/>
    <x v="173"/>
    <s v="MOVIE"/>
    <x v="17"/>
    <s v="TV-G"/>
    <n v="23"/>
    <s v="  action ,  fantasy ,  animation ,  family ,  comedy  "/>
    <s v="  IT  "/>
    <n v="6.2"/>
    <n v="6700"/>
    <n v="25.632999999999999"/>
    <n v="8.2219999999999995"/>
  </r>
  <r>
    <s v="M175"/>
    <x v="174"/>
    <s v="MOVIE"/>
    <x v="15"/>
    <s v="PG-13"/>
    <n v="115"/>
    <s v="  action ,  fantasy ,  animation ,  horror ,  war ,  drama  "/>
    <s v="  US  "/>
    <n v="5.0999999999999996"/>
    <n v="74637"/>
    <n v="21.495000000000001"/>
    <n v="5.7"/>
  </r>
  <r>
    <s v="M176"/>
    <x v="175"/>
    <s v="MOVIE"/>
    <x v="16"/>
    <s v="PG-13"/>
    <n v="97"/>
    <s v="  action ,  fantasy ,  comedy ,  family  "/>
    <s v="  US  "/>
    <n v="7.4"/>
    <n v="244028"/>
    <n v="22"/>
    <n v="7.2"/>
  </r>
  <r>
    <s v="M177"/>
    <x v="176"/>
    <s v="MOVIE"/>
    <x v="14"/>
    <s v="TV-Y"/>
    <n v="15"/>
    <s v="  action ,  fantasy ,  drama ,  romance  "/>
    <s v="  GB  "/>
    <n v="7.6"/>
    <n v="1083"/>
    <n v="40.326999999999998"/>
    <n v="7.4"/>
  </r>
  <r>
    <s v="M178"/>
    <x v="177"/>
    <s v="MOVIE"/>
    <x v="20"/>
    <s v="TV-Y7"/>
    <n v="21"/>
    <s v="  action ,  fantasy ,  family  "/>
    <s v="  JP  "/>
    <n v="6.2"/>
    <n v="4709"/>
    <n v="37.945"/>
    <n v="7.5"/>
  </r>
  <r>
    <s v="M179"/>
    <x v="178"/>
    <s v="MOVIE"/>
    <x v="18"/>
    <s v="PG-13"/>
    <n v="83"/>
    <s v="  action ,  fantasy ,  family ,  comedy  "/>
    <s v="  US  "/>
    <n v="5.0999999999999996"/>
    <n v="120997"/>
    <n v="83.018000000000001"/>
    <n v="5.5"/>
  </r>
  <r>
    <s v="M180"/>
    <x v="179"/>
    <s v="MOVIE"/>
    <x v="13"/>
    <s v="R"/>
    <n v="84"/>
    <s v="  action ,  fantasy ,  horror ,  western ,  family ,  scifi  "/>
    <s v="  US  "/>
    <n v="5.0999999999999996"/>
    <n v="58884"/>
    <n v="10.625"/>
    <n v="5.5"/>
  </r>
  <r>
    <s v="M181"/>
    <x v="180"/>
    <s v="MOVIE"/>
    <x v="14"/>
    <s v="PG-13"/>
    <n v="121"/>
    <s v="  action ,  fantasy ,  scifi  "/>
    <s v="  US  "/>
    <n v="5.4"/>
    <n v="50383"/>
    <n v="9.8889999999999993"/>
    <n v="5.2510000000000003"/>
  </r>
  <r>
    <s v="M182"/>
    <x v="181"/>
    <s v="MOVIE"/>
    <x v="16"/>
    <s v="G"/>
    <n v="90"/>
    <s v="  action ,  fantasy ,  scifi ,  animation  "/>
    <s v="  US ,  FR ,  DE ,  GB  "/>
    <n v="6.4"/>
    <n v="125160"/>
    <n v="32.512"/>
    <n v="6.3"/>
  </r>
  <r>
    <s v="M183"/>
    <x v="182"/>
    <s v="MOVIE"/>
    <x v="15"/>
    <s v="PG-13"/>
    <n v="128"/>
    <s v="  action ,  fantasy ,  scifi ,  animation ,  comedy ,  family  "/>
    <s v="  GB ,  US ,  FR ,  DE  "/>
    <n v="6.4"/>
    <n v="106781"/>
    <n v="12.694000000000001"/>
    <n v="6.2990000000000004"/>
  </r>
  <r>
    <s v="M184"/>
    <x v="183"/>
    <s v="MOVIE"/>
    <x v="13"/>
    <s v="PG-13"/>
    <n v="116"/>
    <s v="  action ,  fantasy ,  scifi ,  drama  "/>
    <s v="  US  "/>
    <n v="7"/>
    <n v="133215"/>
    <n v="32.228999999999999"/>
    <n v="7.1210000000000004"/>
  </r>
  <r>
    <s v="M185"/>
    <x v="184"/>
    <s v="MOVIE"/>
    <x v="19"/>
    <s v="PG-13"/>
    <n v="170"/>
    <s v="  action ,  history ,  drama  "/>
    <s v="  IN  "/>
    <n v="8.4"/>
    <n v="390739"/>
    <n v="44.999000000000002"/>
    <n v="8"/>
  </r>
  <r>
    <s v="M186"/>
    <x v="185"/>
    <s v="MOVIE"/>
    <x v="21"/>
    <s v="PG-13"/>
    <n v="87"/>
    <s v="  action ,  history ,  war ,  drama ,  european  "/>
    <s v="  US  "/>
    <n v="5.9"/>
    <n v="92007"/>
    <n v="21.222999999999999"/>
    <n v="6.1"/>
  </r>
  <r>
    <s v="M187"/>
    <x v="186"/>
    <s v="MOVIE"/>
    <x v="18"/>
    <s v="TV-PG"/>
    <n v="25"/>
    <s v="  action ,  horror  "/>
    <s v="  AU  "/>
    <n v="7.2"/>
    <n v="15179"/>
    <n v="30.832000000000001"/>
    <n v="7.8"/>
  </r>
  <r>
    <s v="M188"/>
    <x v="187"/>
    <s v="MOVIE"/>
    <x v="20"/>
    <s v="R"/>
    <n v="98"/>
    <s v="  action ,  horror ,  thriller ,  scifi  "/>
    <s v="  US  "/>
    <n v="6.2"/>
    <n v="141736"/>
    <n v="80.47"/>
    <n v="6.2"/>
  </r>
  <r>
    <s v="M189"/>
    <x v="188"/>
    <s v="MOVIE"/>
    <x v="13"/>
    <s v="TV-14"/>
    <n v="29"/>
    <s v="  action ,  reality  "/>
    <s v="  GB  "/>
    <n v="8.9"/>
    <n v="7689"/>
    <n v="5.1280000000000001"/>
    <n v="8.3000000000000007"/>
  </r>
  <r>
    <s v="M190"/>
    <x v="189"/>
    <s v="MOVIE"/>
    <x v="20"/>
    <s v="PG"/>
    <n v="82"/>
    <s v="  action ,  reality  "/>
    <s v="  US  "/>
    <n v="4"/>
    <n v="82684"/>
    <n v="66.8"/>
    <n v="5.3"/>
  </r>
  <r>
    <s v="M191"/>
    <x v="190"/>
    <s v="MOVIE"/>
    <x v="20"/>
    <s v="R"/>
    <n v="121"/>
    <s v="  action ,  romance ,  drama  "/>
    <s v="  US  "/>
    <n v="6.6"/>
    <n v="121957"/>
    <n v="43.253999999999998"/>
    <n v="6.7969999999999997"/>
  </r>
  <r>
    <s v="M192"/>
    <x v="191"/>
    <s v="MOVIE"/>
    <x v="14"/>
    <s v="R"/>
    <n v="95"/>
    <s v="  action ,  scifi  "/>
    <s v="  US  "/>
    <n v="6.5"/>
    <n v="341390"/>
    <n v="36.06"/>
    <n v="6.3"/>
  </r>
  <r>
    <s v="M193"/>
    <x v="192"/>
    <s v="MOVIE"/>
    <x v="12"/>
    <s v="TV-MA"/>
    <n v="25"/>
    <s v="  action ,  scifi  "/>
    <s v="  JP  "/>
    <n v="8.1999999999999993"/>
    <n v="1877"/>
    <n v="36.122"/>
    <n v="7.5"/>
  </r>
  <r>
    <s v="M194"/>
    <x v="193"/>
    <s v="MOVIE"/>
    <x v="18"/>
    <s v="PG"/>
    <n v="131"/>
    <s v="  action ,  scifi  "/>
    <s v="  US  "/>
    <n v="7"/>
    <n v="61345"/>
    <n v="13.173"/>
    <n v="6.9"/>
  </r>
  <r>
    <s v="M195"/>
    <x v="194"/>
    <s v="MOVIE"/>
    <x v="19"/>
    <s v="R"/>
    <n v="93"/>
    <s v="  action ,  scifi ,  animation  "/>
    <s v="  US  "/>
    <n v="6.7"/>
    <n v="33051"/>
    <n v="33.786999999999999"/>
    <n v="7.4"/>
  </r>
  <r>
    <s v="M196"/>
    <x v="195"/>
    <s v="MOVIE"/>
    <x v="20"/>
    <s v="R"/>
    <n v="97"/>
    <s v="  action ,  scifi ,  animation  "/>
    <s v="  IT ,  US  "/>
    <n v="5.7"/>
    <n v="118925"/>
    <n v="65.747"/>
    <n v="6"/>
  </r>
  <r>
    <s v="M197"/>
    <x v="196"/>
    <s v="MOVIE"/>
    <x v="16"/>
    <s v="PG-13"/>
    <n v="113"/>
    <s v="  action ,  scifi ,  animation ,  comedy ,  drama  "/>
    <s v="  GB ,  US  "/>
    <n v="6.1"/>
    <n v="187485"/>
    <n v="20.254999999999999"/>
    <n v="6"/>
  </r>
  <r>
    <s v="M198"/>
    <x v="197"/>
    <s v="MOVIE"/>
    <x v="17"/>
    <s v="TV-14"/>
    <n v="44"/>
    <s v="  action ,  scifi ,  animation ,  comedy ,  family  "/>
    <s v="  US  "/>
    <n v="7.3"/>
    <n v="45249"/>
    <n v="37.168999999999997"/>
    <n v="7.2"/>
  </r>
  <r>
    <s v="M199"/>
    <x v="198"/>
    <s v="MOVIE"/>
    <x v="19"/>
    <s v="R"/>
    <n v="94"/>
    <s v="  action ,  scifi ,  animation ,  comedy ,  fantasy ,  family  "/>
    <s v="  US ,  GB  "/>
    <n v="6.2"/>
    <n v="132177"/>
    <n v="19.021999999999998"/>
    <n v="6"/>
  </r>
  <r>
    <s v="M200"/>
    <x v="199"/>
    <s v="MOVIE"/>
    <x v="20"/>
    <s v="TV-Y"/>
    <n v="23"/>
    <s v="  action ,  scifi ,  animation ,  drama  "/>
    <s v="  US  "/>
    <n v="7"/>
    <n v="13"/>
    <n v="31.584"/>
    <n v="6.9"/>
  </r>
  <r>
    <s v="M201"/>
    <x v="200"/>
    <s v="MOVIE"/>
    <x v="16"/>
    <s v="TV-G"/>
    <n v="7"/>
    <s v="  action ,  scifi ,  animation ,  drama ,  fantasy ,  romance  "/>
    <s v="  GB  "/>
    <n v="8.1"/>
    <n v="28"/>
    <n v="31.375"/>
    <n v="7.9"/>
  </r>
  <r>
    <s v="M202"/>
    <x v="201"/>
    <s v="MOVIE"/>
    <x v="16"/>
    <s v="R"/>
    <n v="88"/>
    <s v="  action ,  scifi ,  animation ,  family ,  fantasy ,  thriller ,  drama  "/>
    <s v="  US  "/>
    <n v="6.1"/>
    <n v="42285"/>
    <n v="11.509"/>
    <n v="6"/>
  </r>
  <r>
    <s v="M203"/>
    <x v="202"/>
    <s v="MOVIE"/>
    <x v="12"/>
    <s v="TV-14"/>
    <n v="30"/>
    <s v="  action ,  scifi ,  animation ,  fantasy  "/>
    <s v="  JP  "/>
    <n v="8"/>
    <n v="14828"/>
    <n v="24.352"/>
    <n v="8.5"/>
  </r>
  <r>
    <s v="M204"/>
    <x v="203"/>
    <s v="MOVIE"/>
    <x v="19"/>
    <s v="TV-G"/>
    <n v="25"/>
    <s v="  action ,  scifi ,  animation ,  horror ,  drama ,  fantasy  "/>
    <s v="  US  "/>
    <n v="6.3"/>
    <n v="12288"/>
    <n v="55.706000000000003"/>
    <n v="8.7739999999999991"/>
  </r>
  <r>
    <s v="M205"/>
    <x v="204"/>
    <s v="MOVIE"/>
    <x v="18"/>
    <s v="PG"/>
    <n v="91"/>
    <s v="  action ,  scifi ,  animation ,  thriller ,  drama  "/>
    <s v="  US  "/>
    <n v="6.6"/>
    <n v="117008"/>
    <n v="51.890999999999998"/>
    <n v="6.6"/>
  </r>
  <r>
    <s v="M206"/>
    <x v="205"/>
    <s v="MOVIE"/>
    <x v="12"/>
    <s v="PG-13"/>
    <n v="109"/>
    <s v="  action ,  scifi ,  comedy ,  drama ,  fantasy ,  romance  "/>
    <s v="  US ,  ZA  "/>
    <n v="5.0999999999999996"/>
    <n v="130813"/>
    <n v="24.670999999999999"/>
    <n v="5.4"/>
  </r>
  <r>
    <s v="M207"/>
    <x v="206"/>
    <s v="MOVIE"/>
    <x v="14"/>
    <s v="R"/>
    <n v="107"/>
    <s v="  action ,  scifi ,  comedy ,  fantasy ,  animation  "/>
    <s v="  US  "/>
    <n v="5.5"/>
    <n v="88026"/>
    <n v="13.63"/>
    <n v="5.6"/>
  </r>
  <r>
    <s v="M208"/>
    <x v="207"/>
    <s v="MOVIE"/>
    <x v="15"/>
    <s v="PG-13"/>
    <n v="97"/>
    <s v="  action ,  scifi ,  comedy ,  fantasy ,  drama ,  animation ,  family  "/>
    <s v="  DE ,  US  "/>
    <n v="5.0999999999999996"/>
    <n v="38734"/>
    <n v="13.695"/>
    <n v="5.3"/>
  </r>
  <r>
    <s v="M209"/>
    <x v="208"/>
    <s v="MOVIE"/>
    <x v="17"/>
    <s v="PG-13"/>
    <n v="101"/>
    <s v="  action ,  scifi ,  comedy ,  horror ,  fantasy ,  thriller  "/>
    <s v="  US  "/>
    <n v="6.1"/>
    <n v="146880"/>
    <n v="13.938000000000001"/>
    <n v="5.8"/>
  </r>
  <r>
    <s v="M210"/>
    <x v="209"/>
    <s v="MOVIE"/>
    <x v="17"/>
    <s v="PG"/>
    <n v="87"/>
    <s v="  action ,  scifi ,  comedy ,  thriller  "/>
    <s v="  US  "/>
    <n v="4.9000000000000004"/>
    <n v="23476"/>
    <n v="11.818"/>
    <n v="6.2"/>
  </r>
  <r>
    <s v="M211"/>
    <x v="210"/>
    <s v="MOVIE"/>
    <x v="15"/>
    <s v="PG-13"/>
    <n v="97"/>
    <s v="  action ,  scifi ,  drama  "/>
    <s v="  DE ,  US  "/>
    <n v="5.5"/>
    <n v="58247"/>
    <n v="13.521000000000001"/>
    <n v="5.6"/>
  </r>
  <r>
    <s v="M212"/>
    <x v="211"/>
    <s v="MOVIE"/>
    <x v="13"/>
    <s v="R"/>
    <n v="82"/>
    <s v="  action ,  scifi ,  drama ,  animation ,  comedy ,  family ,  fantasy  "/>
    <s v="  US  "/>
    <n v="6.9"/>
    <n v="6985"/>
    <n v="4.8540000000000001"/>
    <n v="6.7"/>
  </r>
  <r>
    <s v="M213"/>
    <x v="212"/>
    <s v="MOVIE"/>
    <x v="18"/>
    <s v="PG-13"/>
    <n v="111"/>
    <s v="  action ,  scifi ,  drama ,  thriller  "/>
    <s v="  US  "/>
    <n v="5.9"/>
    <n v="26528"/>
    <n v="9.4350000000000005"/>
    <n v="5.9"/>
  </r>
  <r>
    <s v="M214"/>
    <x v="213"/>
    <s v="MOVIE"/>
    <x v="19"/>
    <s v="TV-MA"/>
    <n v="27"/>
    <s v="  action ,  scifi ,  family ,  comedy ,  drama  "/>
    <s v="  JP  "/>
    <n v="8.6"/>
    <n v="2256"/>
    <n v="7.3559999999999999"/>
    <n v="7.9"/>
  </r>
  <r>
    <s v="M215"/>
    <x v="214"/>
    <s v="MOVIE"/>
    <x v="21"/>
    <s v="PG"/>
    <n v="224"/>
    <s v="  action ,  scifi ,  family ,  fantasy ,  animation ,  european  "/>
    <s v="  IN  "/>
    <n v="8.1"/>
    <n v="111053"/>
    <n v="10.097"/>
    <n v="7.3"/>
  </r>
  <r>
    <s v="M216"/>
    <x v="215"/>
    <s v="MOVIE"/>
    <x v="15"/>
    <s v="TV-G"/>
    <n v="11"/>
    <s v="  action ,  scifi ,  fantasy ,  drama  "/>
    <s v="  GB ,  ES  "/>
    <n v="3.9"/>
    <n v="93"/>
    <n v="27.338999999999999"/>
    <n v="7.1"/>
  </r>
  <r>
    <s v="M217"/>
    <x v="216"/>
    <s v="MOVIE"/>
    <x v="16"/>
    <s v="TV-PG"/>
    <n v="23"/>
    <s v="  action ,  scifi ,  fantasy ,  family  "/>
    <s v="  CA  "/>
    <n v="7.3"/>
    <n v="10886"/>
    <n v="16.655000000000001"/>
    <n v="7.3"/>
  </r>
  <r>
    <s v="M218"/>
    <x v="217"/>
    <s v="MOVIE"/>
    <x v="18"/>
    <s v="R"/>
    <n v="88"/>
    <s v="  action ,  scifi ,  music ,  thriller  "/>
    <s v="  US  "/>
    <n v="5.8"/>
    <n v="30468"/>
    <n v="11.86"/>
    <n v="5.0999999999999996"/>
  </r>
  <r>
    <s v="M219"/>
    <x v="218"/>
    <s v="MOVIE"/>
    <x v="14"/>
    <s v="R"/>
    <n v="108"/>
    <s v="  action ,  scifi ,  thriller  "/>
    <s v="  HK ,  CN  "/>
    <n v="7.5"/>
    <n v="104500"/>
    <n v="4.516"/>
    <n v="7.5"/>
  </r>
  <r>
    <s v="M220"/>
    <x v="219"/>
    <s v="MOVIE"/>
    <x v="14"/>
    <s v="PG-13"/>
    <n v="114"/>
    <s v="  action ,  scifi ,  thriller  "/>
    <s v="  US  "/>
    <n v="6.5"/>
    <n v="131623"/>
    <n v="40.533999999999999"/>
    <n v="6.9"/>
  </r>
  <r>
    <s v="M221"/>
    <x v="220"/>
    <s v="MOVIE"/>
    <x v="14"/>
    <s v="R"/>
    <n v="92"/>
    <s v="  action ,  scifi ,  thriller ,  animation ,  drama ,  fantasy  "/>
    <s v="  US  "/>
    <n v="5.7"/>
    <n v="49901"/>
    <n v="15.989000000000001"/>
    <n v="5.8"/>
  </r>
  <r>
    <s v="M222"/>
    <x v="221"/>
    <s v="MOVIE"/>
    <x v="15"/>
    <s v="PG"/>
    <n v="106"/>
    <s v="  action ,  scifi ,  thriller ,  animation ,  fantasy ,  sport  "/>
    <s v="  US  "/>
    <n v="6.8"/>
    <n v="13205"/>
    <n v="10.234999999999999"/>
    <n v="6.9"/>
  </r>
  <r>
    <s v="M223"/>
    <x v="222"/>
    <s v="MOVIE"/>
    <x v="16"/>
    <s v="PG-13"/>
    <n v="96"/>
    <s v="  action ,  scifi ,  thriller ,  animation ,  horror ,  drama ,  fantasy  "/>
    <s v="  US  "/>
    <n v="5.9"/>
    <n v="78494"/>
    <n v="14.21"/>
    <n v="6.3"/>
  </r>
  <r>
    <s v="M224"/>
    <x v="223"/>
    <s v="MOVIE"/>
    <x v="17"/>
    <s v="R"/>
    <n v="86"/>
    <s v="  action ,  scifi ,  thriller ,  drama  "/>
    <s v="  US  "/>
    <n v="4.5"/>
    <n v="23048"/>
    <n v="21.864000000000001"/>
    <n v="5.3"/>
  </r>
  <r>
    <s v="M225"/>
    <x v="224"/>
    <s v="MOVIE"/>
    <x v="18"/>
    <s v="R"/>
    <n v="91"/>
    <s v="  action ,  scifi ,  thriller ,  drama  "/>
    <s v="  US  "/>
    <n v="5.8"/>
    <n v="72845"/>
    <n v="57.762999999999998"/>
    <n v="6.1"/>
  </r>
  <r>
    <s v="M226"/>
    <x v="225"/>
    <s v="MOVIE"/>
    <x v="18"/>
    <s v="TV-14"/>
    <n v="23"/>
    <s v="  action ,  scifi ,  thriller ,  european  "/>
    <s v="  JP  "/>
    <n v="8.1999999999999993"/>
    <n v="9929"/>
    <n v="18.186"/>
    <n v="8.4"/>
  </r>
  <r>
    <s v="M227"/>
    <x v="226"/>
    <s v="MOVIE"/>
    <x v="19"/>
    <s v="TV-Y"/>
    <n v="7"/>
    <s v="  action ,  scifi ,  thriller ,  fantasy  "/>
    <s v="  RU  "/>
    <n v="7.5"/>
    <n v="3169"/>
    <n v="38.170999999999999"/>
    <n v="6.9"/>
  </r>
  <r>
    <s v="M228"/>
    <x v="227"/>
    <s v="MOVIE"/>
    <x v="14"/>
    <s v="TV-14"/>
    <n v="36"/>
    <s v="  action ,  scifi ,  thriller ,  history ,  drama ,  horror  "/>
    <s v="  JP  "/>
    <n v="7.8"/>
    <n v="1291"/>
    <n v="10.936"/>
    <n v="7.9"/>
  </r>
  <r>
    <s v="M229"/>
    <x v="228"/>
    <s v="MOVIE"/>
    <x v="12"/>
    <s v="TV-Y7"/>
    <n v="22"/>
    <s v="  action ,  scifi ,  thriller ,  horror  "/>
    <s v="  FR  "/>
    <n v="8.1"/>
    <n v="1497"/>
    <n v="19.736000000000001"/>
    <n v="8.9"/>
  </r>
  <r>
    <s v="M230"/>
    <x v="229"/>
    <s v="MOVIE"/>
    <x v="18"/>
    <s v="PG"/>
    <n v="93"/>
    <s v="  action ,  thriller  "/>
    <s v="  US  "/>
    <n v="5"/>
    <n v="27936"/>
    <n v="11.999000000000001"/>
    <n v="5.5"/>
  </r>
  <r>
    <s v="M231"/>
    <x v="230"/>
    <s v="MOVIE"/>
    <x v="14"/>
    <s v="PG-13"/>
    <n v="107"/>
    <s v="  action ,  thriller  "/>
    <s v="  US  "/>
    <n v="6.2"/>
    <n v="62464"/>
    <n v="15.872"/>
    <n v="6.2279999999999998"/>
  </r>
  <r>
    <s v="M232"/>
    <x v="231"/>
    <s v="MOVIE"/>
    <x v="12"/>
    <s v="TV-14"/>
    <n v="25"/>
    <s v="  action ,  thriller  "/>
    <s v="  JP  "/>
    <n v="7.3"/>
    <n v="5245"/>
    <n v="17.547000000000001"/>
    <n v="8.4"/>
  </r>
  <r>
    <s v="M233"/>
    <x v="232"/>
    <s v="MOVIE"/>
    <x v="19"/>
    <s v="TV-14"/>
    <n v="64"/>
    <s v="  action ,  thriller  "/>
    <s v="  KR  "/>
    <n v="7.9"/>
    <n v="11902"/>
    <n v="80.384"/>
    <n v="8.2799999999999994"/>
  </r>
  <r>
    <s v="M234"/>
    <x v="233"/>
    <s v="MOVIE"/>
    <x v="16"/>
    <s v="PG"/>
    <n v="165"/>
    <s v="  action ,  thriller ,  comedy ,  animation  "/>
    <s v="  IN  "/>
    <n v="8.3000000000000007"/>
    <n v="189685"/>
    <n v="17.66"/>
    <n v="8.0120000000000005"/>
  </r>
  <r>
    <s v="M235"/>
    <x v="234"/>
    <s v="MOVIE"/>
    <x v="19"/>
    <s v="PG-13"/>
    <n v="103"/>
    <s v="  action ,  thriller ,  comedy ,  horror  "/>
    <s v="  US  "/>
    <n v="4.9000000000000004"/>
    <n v="40551"/>
    <n v="12.459"/>
    <n v="5.4"/>
  </r>
  <r>
    <s v="M236"/>
    <x v="235"/>
    <s v="MOVIE"/>
    <x v="13"/>
    <s v="G"/>
    <n v="78"/>
    <s v="  action ,  thriller ,  crime  "/>
    <s v="  US  "/>
    <n v="5.5"/>
    <n v="54193"/>
    <n v="36.691000000000003"/>
    <n v="5.7329999999999997"/>
  </r>
  <r>
    <s v="M237"/>
    <x v="236"/>
    <s v="MOVIE"/>
    <x v="19"/>
    <s v="TV-G"/>
    <n v="17"/>
    <s v="  action ,  thriller ,  crime  "/>
    <s v="  US  "/>
    <n v="5.4"/>
    <n v="2578"/>
    <n v="25.677"/>
    <n v="5.2"/>
  </r>
  <r>
    <s v="M238"/>
    <x v="237"/>
    <s v="MOVIE"/>
    <x v="19"/>
    <s v="TV-G"/>
    <n v="14"/>
    <s v="  action ,  thriller ,  crime  "/>
    <s v="  GB  "/>
    <n v="7.4"/>
    <n v="1261"/>
    <n v="11.734999999999999"/>
    <n v="6.6"/>
  </r>
  <r>
    <s v="M239"/>
    <x v="238"/>
    <s v="MOVIE"/>
    <x v="13"/>
    <s v="PG-13"/>
    <n v="98"/>
    <s v="  action ,  thriller ,  crime  "/>
    <s v="  DE ,  US  "/>
    <n v="4.5999999999999996"/>
    <n v="15740"/>
    <n v="12.906000000000001"/>
    <n v="5.2"/>
  </r>
  <r>
    <s v="M240"/>
    <x v="239"/>
    <s v="MOVIE"/>
    <x v="20"/>
    <s v="TV-G"/>
    <n v="24"/>
    <s v="  action ,  thriller ,  crime  "/>
    <s v="  FR  "/>
    <n v="7.3"/>
    <n v="5165"/>
    <n v="9.5969999999999995"/>
    <n v="7.7"/>
  </r>
  <r>
    <s v="M241"/>
    <x v="240"/>
    <s v="MOVIE"/>
    <x v="14"/>
    <s v="TV-PG"/>
    <n v="24"/>
    <s v="  action ,  thriller ,  crime  "/>
    <s v="  US  "/>
    <n v="6.5"/>
    <n v="346"/>
    <n v="5.0140000000000002"/>
    <n v="8.8000000000000007"/>
  </r>
  <r>
    <s v="M242"/>
    <x v="241"/>
    <s v="MOVIE"/>
    <x v="17"/>
    <s v="PG"/>
    <n v="99"/>
    <s v="  action ,  thriller ,  crime ,  drama  "/>
    <s v="  US  "/>
    <n v="5.4"/>
    <n v="49302"/>
    <n v="17.707999999999998"/>
    <n v="6.1"/>
  </r>
  <r>
    <s v="M243"/>
    <x v="242"/>
    <s v="MOVIE"/>
    <x v="18"/>
    <s v="TV-14"/>
    <n v="22"/>
    <s v="  action ,  thriller ,  crime ,  drama  "/>
    <s v="  US  "/>
    <n v="6.6"/>
    <n v="4449"/>
    <n v="12.124000000000001"/>
    <n v="8.4"/>
  </r>
  <r>
    <s v="M244"/>
    <x v="243"/>
    <s v="MOVIE"/>
    <x v="19"/>
    <s v="TV-MA"/>
    <n v="55"/>
    <s v="  action ,  thriller ,  crime ,  drama ,  european  "/>
    <s v="  US  "/>
    <n v="8.1"/>
    <n v="1768"/>
    <n v="2.4220000000000002"/>
    <n v="7.9"/>
  </r>
  <r>
    <s v="M245"/>
    <x v="244"/>
    <s v="MOVIE"/>
    <x v="14"/>
    <s v="PG"/>
    <n v="88"/>
    <s v="  action ,  thriller ,  crime ,  drama ,  european  "/>
    <s v="  CA ,  US ,  IN  "/>
    <n v="5.0999999999999996"/>
    <n v="14362"/>
    <n v="13.523"/>
    <n v="5.9"/>
  </r>
  <r>
    <s v="M246"/>
    <x v="245"/>
    <s v="MOVIE"/>
    <x v="16"/>
    <s v="TV-Y7"/>
    <n v="25"/>
    <s v="  action ,  thriller ,  crime ,  european  "/>
    <s v="  JP  "/>
    <n v="7.8"/>
    <n v="881"/>
    <n v="13.045"/>
    <n v="7.9"/>
  </r>
  <r>
    <s v="M247"/>
    <x v="246"/>
    <s v="MOVIE"/>
    <x v="16"/>
    <s v="PG-13"/>
    <n v="94"/>
    <s v="  action ,  thriller ,  crime ,  sport  "/>
    <s v="  JP  "/>
    <n v="6.7"/>
    <n v="4090"/>
    <n v="316.471"/>
    <n v="7.2"/>
  </r>
  <r>
    <s v="M248"/>
    <x v="247"/>
    <s v="MOVIE"/>
    <x v="16"/>
    <s v="PG"/>
    <n v="80"/>
    <s v="  action ,  thriller ,  drama  "/>
    <s v="  MX  "/>
    <n v="6.1"/>
    <n v="511"/>
    <n v="47.66"/>
    <n v="7.6"/>
  </r>
  <r>
    <s v="M249"/>
    <x v="248"/>
    <s v="MOVIE"/>
    <x v="19"/>
    <s v="PG-13"/>
    <n v="114"/>
    <s v="  action ,  thriller ,  drama  "/>
    <s v="  JP  "/>
    <n v="7.5"/>
    <n v="5467"/>
    <n v="39.945999999999998"/>
    <n v="7.5"/>
  </r>
  <r>
    <s v="M250"/>
    <x v="249"/>
    <s v="MOVIE"/>
    <x v="15"/>
    <s v="R"/>
    <n v="106"/>
    <s v="  action ,  thriller ,  drama  "/>
    <s v="  CA ,  GB ,  US  "/>
    <n v="6.4"/>
    <n v="54900"/>
    <n v="17.029"/>
    <n v="6.3"/>
  </r>
  <r>
    <s v="M251"/>
    <x v="250"/>
    <s v="MOVIE"/>
    <x v="18"/>
    <s v="R"/>
    <n v="97"/>
    <s v="  action ,  thriller ,  drama  "/>
    <s v="  US  "/>
    <n v="5.8"/>
    <n v="9990"/>
    <n v="15.58"/>
    <n v="6.6"/>
  </r>
  <r>
    <s v="M252"/>
    <x v="251"/>
    <s v="MOVIE"/>
    <x v="18"/>
    <s v="R"/>
    <n v="95"/>
    <s v="  action ,  thriller ,  drama  "/>
    <s v="  CA  "/>
    <n v="7.1"/>
    <n v="12910"/>
    <n v="6.1909999999999998"/>
    <n v="6.7"/>
  </r>
  <r>
    <s v="M253"/>
    <x v="252"/>
    <s v="MOVIE"/>
    <x v="15"/>
    <s v="TV-Y7"/>
    <n v="18"/>
    <s v="  action ,  thriller ,  drama ,  crime  "/>
    <s v="  CA ,  US  "/>
    <n v="5.0999999999999996"/>
    <n v="8322"/>
    <n v="22.515999999999998"/>
    <n v="5.6"/>
  </r>
  <r>
    <s v="M254"/>
    <x v="253"/>
    <s v="MOVIE"/>
    <x v="14"/>
    <s v="R"/>
    <n v="138"/>
    <s v="  action ,  thriller ,  drama ,  crime ,  western  "/>
    <s v="  IN  "/>
    <n v="8.1"/>
    <n v="44862"/>
    <n v="5.0190000000000001"/>
    <n v="7.3"/>
  </r>
  <r>
    <s v="M255"/>
    <x v="254"/>
    <s v="MOVIE"/>
    <x v="16"/>
    <s v="PG"/>
    <n v="162"/>
    <s v="  action ,  thriller ,  drama ,  family ,  fantasy  "/>
    <s v="  IN  "/>
    <n v="6.7"/>
    <n v="43052"/>
    <n v="11.847"/>
    <n v="7.0209999999999999"/>
  </r>
  <r>
    <s v="M256"/>
    <x v="255"/>
    <s v="MOVIE"/>
    <x v="19"/>
    <s v="R"/>
    <n v="102"/>
    <s v="  action ,  thriller ,  drama ,  fantasy  "/>
    <s v="  CA  "/>
    <n v="7.3"/>
    <n v="7488"/>
    <n v="4.6829999999999998"/>
    <n v="6.8"/>
  </r>
  <r>
    <s v="M257"/>
    <x v="256"/>
    <s v="MOVIE"/>
    <x v="13"/>
    <s v="TV-14"/>
    <n v="21"/>
    <s v="  action ,  thriller ,  drama ,  romance ,  comedy  "/>
    <s v="  US  "/>
    <n v="7"/>
    <n v="1860"/>
    <n v="8.06"/>
    <n v="8.1"/>
  </r>
  <r>
    <s v="M258"/>
    <x v="257"/>
    <s v="MOVIE"/>
    <x v="21"/>
    <s v="G"/>
    <n v="210"/>
    <s v="  action ,  thriller ,  drama ,  scifi  "/>
    <s v="  IN  "/>
    <n v="7.4"/>
    <n v="49273"/>
    <n v="13.699"/>
    <n v="7.9"/>
  </r>
  <r>
    <s v="M259"/>
    <x v="258"/>
    <s v="MOVIE"/>
    <x v="20"/>
    <s v="PG"/>
    <n v="186"/>
    <s v="  action ,  thriller ,  european  "/>
    <s v="  IN  "/>
    <n v="7.9"/>
    <n v="68551"/>
    <n v="12.000999999999999"/>
    <n v="7.5"/>
  </r>
  <r>
    <s v="M260"/>
    <x v="259"/>
    <s v="MOVIE"/>
    <x v="16"/>
    <s v="PG-13"/>
    <n v="144"/>
    <s v="  action ,  thriller ,  romance ,  drama ,  european  "/>
    <s v="  IN  "/>
    <n v="7.9"/>
    <n v="52531"/>
    <n v="8.69"/>
    <n v="7.4"/>
  </r>
  <r>
    <s v="M261"/>
    <x v="260"/>
    <s v="MOVIE"/>
    <x v="12"/>
    <s v="R"/>
    <n v="89"/>
    <s v="  action ,  thriller ,  scifi  "/>
    <s v="  US  "/>
    <n v="5.6"/>
    <n v="7650"/>
    <n v="7.282"/>
    <n v="5.6"/>
  </r>
  <r>
    <s v="M262"/>
    <x v="261"/>
    <s v="MOVIE"/>
    <x v="17"/>
    <s v="R"/>
    <n v="161"/>
    <s v="  action ,  thriller ,  scifi  "/>
    <s v="  IN  "/>
    <n v="8.4"/>
    <n v="20768"/>
    <n v="5.7530000000000001"/>
    <n v="7.4"/>
  </r>
  <r>
    <s v="M263"/>
    <x v="262"/>
    <s v="MOVIE"/>
    <x v="12"/>
    <s v="PG-13"/>
    <n v="214"/>
    <s v="  action ,  thriller ,  war ,  european  "/>
    <s v="  IN  "/>
    <n v="7.5"/>
    <n v="32440"/>
    <n v="11.959"/>
    <n v="7.4"/>
  </r>
  <r>
    <s v="M264"/>
    <x v="263"/>
    <s v="MOVIE"/>
    <x v="12"/>
    <s v="PG-13"/>
    <n v="96"/>
    <s v="  action ,  thriller ,  western ,  romance  "/>
    <s v="  US  "/>
    <n v="4.5"/>
    <n v="10927"/>
    <n v="8.8089999999999993"/>
    <n v="5.6"/>
  </r>
  <r>
    <s v="M265"/>
    <x v="264"/>
    <s v="MOVIE"/>
    <x v="21"/>
    <s v="TV-14"/>
    <n v="48"/>
    <s v="  action ,  war ,  drama  "/>
    <s v="  CO  "/>
    <n v="7.5"/>
    <n v="325"/>
    <n v="32.625999999999998"/>
    <n v="7.8"/>
  </r>
  <r>
    <s v="M266"/>
    <x v="265"/>
    <s v="MOVIE"/>
    <x v="21"/>
    <s v="PG-13"/>
    <n v="99"/>
    <s v="  action ,  war ,  drama  "/>
    <s v="  JP  "/>
    <n v="7.2"/>
    <n v="2593"/>
    <n v="36.262"/>
    <n v="7.6"/>
  </r>
  <r>
    <s v="M267"/>
    <x v="266"/>
    <s v="MOVIE"/>
    <x v="17"/>
    <s v="G"/>
    <n v="189"/>
    <s v="  action ,  war ,  drama ,  history  "/>
    <s v="  IN ,  US  "/>
    <n v="8.1"/>
    <n v="89556"/>
    <n v="10.352"/>
    <n v="7.4"/>
  </r>
  <r>
    <s v="M268"/>
    <x v="267"/>
    <s v="MOVIE"/>
    <x v="18"/>
    <s v="PG-13"/>
    <n v="116"/>
    <s v="  action ,  war ,  fantasy ,  romance  "/>
    <s v="  CA  "/>
    <n v="6.5"/>
    <n v="61"/>
    <n v="7.9560000000000004"/>
    <n v="6.4"/>
  </r>
  <r>
    <s v="M269"/>
    <x v="268"/>
    <s v="MOVIE"/>
    <x v="14"/>
    <s v="G"/>
    <n v="97"/>
    <s v="  action ,  war ,  history  "/>
    <s v="  US ,  CA  "/>
    <n v="5.9"/>
    <n v="3315"/>
    <n v="17.774000000000001"/>
    <n v="6.4"/>
  </r>
  <r>
    <s v="M270"/>
    <x v="269"/>
    <s v="MOVIE"/>
    <x v="18"/>
    <s v="PG-13"/>
    <n v="157"/>
    <s v="  animation  "/>
    <s v="  IN  "/>
    <n v="8.1"/>
    <n v="118477"/>
    <n v="6.8479999999999999"/>
    <n v="7.2"/>
  </r>
  <r>
    <s v="M271"/>
    <x v="270"/>
    <s v="MOVIE"/>
    <x v="19"/>
    <s v="TV-14"/>
    <n v="43"/>
    <s v="  animation  "/>
    <s v="  CO  "/>
    <n v="6.6"/>
    <n v="293"/>
    <n v="27.667000000000002"/>
    <n v="7.4"/>
  </r>
  <r>
    <s v="M272"/>
    <x v="271"/>
    <s v="MOVIE"/>
    <x v="18"/>
    <s v="TV-MA"/>
    <n v="73"/>
    <s v="  animation  "/>
    <s v="  AR ,  ES  "/>
    <n v="8.8000000000000007"/>
    <n v="1051"/>
    <n v="1.41"/>
    <n v="8.8000000000000007"/>
  </r>
  <r>
    <s v="M273"/>
    <x v="272"/>
    <s v="MOVIE"/>
    <x v="19"/>
    <s v="TV-Y"/>
    <n v="14"/>
    <s v="  animation  "/>
    <s v="  GB  "/>
    <n v="6.9"/>
    <n v="1111"/>
    <n v="14.959"/>
    <n v="6.2"/>
  </r>
  <r>
    <s v="M274"/>
    <x v="273"/>
    <s v="MOVIE"/>
    <x v="19"/>
    <s v="TV-14"/>
    <n v="61"/>
    <s v="  animation  "/>
    <s v="  KR  "/>
    <n v="7.8"/>
    <n v="1951"/>
    <n v="9.2390000000000008"/>
    <n v="7.6"/>
  </r>
  <r>
    <s v="M275"/>
    <x v="274"/>
    <s v="MOVIE"/>
    <x v="16"/>
    <s v="PG-13"/>
    <n v="166"/>
    <s v="  animation  "/>
    <s v="  IN  "/>
    <n v="7.7"/>
    <n v="23708"/>
    <n v="8.0709999999999997"/>
    <n v="6.7"/>
  </r>
  <r>
    <s v="M276"/>
    <x v="275"/>
    <s v="MOVIE"/>
    <x v="14"/>
    <s v="TV-Y"/>
    <n v="11"/>
    <s v="  animation  "/>
    <s v="  KR  "/>
    <n v="5.3"/>
    <n v="158"/>
    <n v="4.8710000000000004"/>
    <n v="6.3"/>
  </r>
  <r>
    <s v="M277"/>
    <x v="276"/>
    <s v="MOVIE"/>
    <x v="21"/>
    <s v="G"/>
    <n v="184"/>
    <s v="  animation  "/>
    <s v="  IN  "/>
    <n v="8.1"/>
    <n v="71586"/>
    <n v="5.7039999999999997"/>
    <n v="7"/>
  </r>
  <r>
    <s v="M278"/>
    <x v="277"/>
    <s v="MOVIE"/>
    <x v="21"/>
    <s v="TV-14"/>
    <n v="20"/>
    <s v="  animation  "/>
    <s v="  US  "/>
    <n v="7"/>
    <n v="2323"/>
    <n v="6.2039999999999997"/>
    <n v="7.9"/>
  </r>
  <r>
    <s v="M279"/>
    <x v="278"/>
    <s v="MOVIE"/>
    <x v="12"/>
    <s v="PG-13"/>
    <n v="94"/>
    <s v="  animation  "/>
    <s v="  JP  "/>
    <n v="7.1"/>
    <n v="2207"/>
    <n v="40.731999999999999"/>
    <n v="7"/>
  </r>
  <r>
    <s v="M280"/>
    <x v="279"/>
    <s v="MOVIE"/>
    <x v="16"/>
    <s v="PG-13"/>
    <n v="90"/>
    <s v="  animation  "/>
    <s v="  US  "/>
    <n v="3.6"/>
    <n v="11177"/>
    <n v="10.367000000000001"/>
    <n v="5"/>
  </r>
  <r>
    <s v="M281"/>
    <x v="280"/>
    <s v="MOVIE"/>
    <x v="19"/>
    <s v="R"/>
    <n v="110"/>
    <s v="  animation  "/>
    <s v="  US  "/>
    <n v="7"/>
    <n v="1981"/>
    <n v="2.9510000000000001"/>
    <n v="6.1"/>
  </r>
  <r>
    <s v="M282"/>
    <x v="281"/>
    <s v="MOVIE"/>
    <x v="14"/>
    <s v="PG-13"/>
    <n v="85"/>
    <s v="  animation  "/>
    <s v="  JP  "/>
    <n v="6.8"/>
    <n v="3650"/>
    <n v="97.631"/>
    <n v="7"/>
  </r>
  <r>
    <s v="M283"/>
    <x v="282"/>
    <s v="MOVIE"/>
    <x v="17"/>
    <s v="TV-G"/>
    <n v="3"/>
    <s v="  animation  "/>
    <s v="  FR  "/>
    <n v="6.3"/>
    <n v="122"/>
    <n v="1.841"/>
    <n v="7.2"/>
  </r>
  <r>
    <s v="M284"/>
    <x v="283"/>
    <s v="MOVIE"/>
    <x v="19"/>
    <s v="R"/>
    <n v="73"/>
    <s v="  animation  "/>
    <s v="  US  "/>
    <n v="7.5"/>
    <n v="4411"/>
    <n v="6.2359999999999998"/>
    <n v="7.3"/>
  </r>
  <r>
    <s v="M285"/>
    <x v="284"/>
    <s v="MOVIE"/>
    <x v="14"/>
    <s v="PG-13"/>
    <n v="94"/>
    <s v="  animation  "/>
    <s v="  JP  "/>
    <n v="7.4"/>
    <n v="2416"/>
    <n v="53.143000000000001"/>
    <n v="7.4"/>
  </r>
  <r>
    <s v="M286"/>
    <x v="285"/>
    <s v="MOVIE"/>
    <x v="12"/>
    <s v="PG-13"/>
    <n v="90"/>
    <s v="  animation  "/>
    <s v="  JP  "/>
    <n v="6.8"/>
    <n v="4551"/>
    <n v="109.752"/>
    <n v="7.2"/>
  </r>
  <r>
    <s v="M287"/>
    <x v="286"/>
    <s v="MOVIE"/>
    <x v="18"/>
    <s v="PG-13"/>
    <n v="167"/>
    <s v="  animation  "/>
    <s v="  IN  "/>
    <n v="7.1"/>
    <n v="37131"/>
    <n v="8.8919999999999995"/>
    <n v="7.1"/>
  </r>
  <r>
    <s v="M288"/>
    <x v="287"/>
    <s v="MOVIE"/>
    <x v="18"/>
    <s v="G"/>
    <n v="165"/>
    <s v="  animation  "/>
    <s v="  IN  "/>
    <n v="6.9"/>
    <n v="10810"/>
    <n v="3.9420000000000002"/>
    <n v="6.1"/>
  </r>
  <r>
    <s v="M289"/>
    <x v="288"/>
    <s v="MOVIE"/>
    <x v="19"/>
    <s v="PG-13"/>
    <n v="95"/>
    <s v="  animation  "/>
    <s v="  JP  "/>
    <n v="7"/>
    <n v="3702"/>
    <n v="101.203"/>
    <n v="7.3"/>
  </r>
  <r>
    <s v="M290"/>
    <x v="289"/>
    <s v="MOVIE"/>
    <x v="12"/>
    <s v="PG-13"/>
    <n v="167"/>
    <s v="  animation  "/>
    <s v="  IN  "/>
    <n v="6.9"/>
    <n v="12533"/>
    <n v="7.048"/>
    <n v="6.3"/>
  </r>
  <r>
    <s v="M291"/>
    <x v="290"/>
    <s v="MOVIE"/>
    <x v="14"/>
    <s v="TV-Y"/>
    <n v="9"/>
    <s v="  animation  "/>
    <s v="  FR  "/>
    <n v="7.4"/>
    <n v="586"/>
    <n v="4.9630000000000001"/>
    <n v="7.4"/>
  </r>
  <r>
    <s v="M292"/>
    <x v="291"/>
    <s v="MOVIE"/>
    <x v="19"/>
    <s v="PG"/>
    <n v="150"/>
    <s v="  animation  "/>
    <s v="  IN  "/>
    <n v="6.3"/>
    <n v="14603"/>
    <n v="6.6749999999999998"/>
    <n v="6.1"/>
  </r>
  <r>
    <s v="M293"/>
    <x v="292"/>
    <s v="MOVIE"/>
    <x v="12"/>
    <s v="PG-13"/>
    <n v="161"/>
    <s v="  animation  "/>
    <s v="  IN  "/>
    <n v="7"/>
    <n v="63"/>
    <n v="5.7320000000000002"/>
    <n v="6.1"/>
  </r>
  <r>
    <s v="M294"/>
    <x v="293"/>
    <s v="MOVIE"/>
    <x v="16"/>
    <s v="PG-13"/>
    <n v="189"/>
    <s v="  animation  "/>
    <s v="  IN  "/>
    <n v="7.5"/>
    <n v="19777"/>
    <n v="7.6859999999999999"/>
    <n v="7.1"/>
  </r>
  <r>
    <s v="M295"/>
    <x v="294"/>
    <s v="MOVIE"/>
    <x v="13"/>
    <s v="PG-13"/>
    <n v="100"/>
    <s v="  animation  "/>
    <s v="  JP  "/>
    <n v="7.3"/>
    <n v="2148"/>
    <n v="30.957000000000001"/>
    <n v="7.6"/>
  </r>
  <r>
    <s v="M296"/>
    <x v="295"/>
    <s v="MOVIE"/>
    <x v="12"/>
    <s v="PG-13"/>
    <n v="44"/>
    <s v="  animation  "/>
    <s v="  US  "/>
    <n v="5.9"/>
    <n v="611"/>
    <n v="1.3779999999999999"/>
    <n v="5.0999999999999996"/>
  </r>
  <r>
    <s v="M297"/>
    <x v="296"/>
    <s v="MOVIE"/>
    <x v="17"/>
    <s v="PG-13"/>
    <n v="127"/>
    <s v="  animation  "/>
    <s v="  TR  "/>
    <n v="8"/>
    <n v="62386"/>
    <n v="7.0469999999999997"/>
    <n v="7.2"/>
  </r>
  <r>
    <s v="M298"/>
    <x v="297"/>
    <s v="MOVIE"/>
    <x v="14"/>
    <s v="PG"/>
    <n v="126"/>
    <s v="  animation  "/>
    <s v="  IN  "/>
    <n v="7.4"/>
    <n v="18603"/>
    <n v="5.5540000000000003"/>
    <n v="7.4"/>
  </r>
  <r>
    <s v="M299"/>
    <x v="298"/>
    <s v="MOVIE"/>
    <x v="14"/>
    <s v="PG"/>
    <n v="167"/>
    <s v="  animation  "/>
    <s v="  IN  "/>
    <n v="7.1"/>
    <n v="17697"/>
    <n v="3.7610000000000001"/>
    <n v="6.3"/>
  </r>
  <r>
    <s v="M300"/>
    <x v="299"/>
    <s v="MOVIE"/>
    <x v="19"/>
    <s v="R"/>
    <n v="89"/>
    <s v="  animation  "/>
    <s v="  HK  "/>
    <n v="6.6"/>
    <n v="3327"/>
    <n v="5.165"/>
    <n v="6.6"/>
  </r>
  <r>
    <s v="M301"/>
    <x v="300"/>
    <s v="MOVIE"/>
    <x v="18"/>
    <s v="PG-13"/>
    <n v="76"/>
    <s v="  animation  "/>
    <s v="  US  "/>
    <n v="8"/>
    <n v="4000"/>
    <n v="5.4059999999999997"/>
    <n v="6.6"/>
  </r>
  <r>
    <s v="M302"/>
    <x v="301"/>
    <s v="MOVIE"/>
    <x v="20"/>
    <s v="PG-13"/>
    <n v="167"/>
    <s v="  animation  "/>
    <s v="  IN  "/>
    <n v="6.5"/>
    <n v="15468"/>
    <n v="6.1210000000000004"/>
    <n v="6.2"/>
  </r>
  <r>
    <s v="M303"/>
    <x v="302"/>
    <s v="MOVIE"/>
    <x v="17"/>
    <s v="PG-13"/>
    <n v="90"/>
    <s v="  animation  "/>
    <s v="  JP  "/>
    <n v="6.6"/>
    <n v="6866"/>
    <n v="50.603999999999999"/>
    <n v="7.2"/>
  </r>
  <r>
    <s v="M304"/>
    <x v="303"/>
    <s v="MOVIE"/>
    <x v="17"/>
    <s v="PG"/>
    <n v="161"/>
    <s v="  animation  "/>
    <s v="  IN  "/>
    <n v="7.3"/>
    <n v="8929"/>
    <n v="3.8929999999999998"/>
    <n v="6.4"/>
  </r>
  <r>
    <s v="M305"/>
    <x v="304"/>
    <s v="MOVIE"/>
    <x v="15"/>
    <s v="TV-14"/>
    <n v="49"/>
    <s v="  animation  "/>
    <s v="  US  "/>
    <n v="7.1"/>
    <n v="61"/>
    <n v="0.6"/>
    <n v="7"/>
  </r>
  <r>
    <s v="M306"/>
    <x v="305"/>
    <s v="MOVIE"/>
    <x v="12"/>
    <s v="TV-MA"/>
    <n v="44"/>
    <s v="  animation  "/>
    <s v="  CO  "/>
    <n v="8"/>
    <n v="774"/>
    <n v="189.66499999999999"/>
    <n v="7.5"/>
  </r>
  <r>
    <s v="M307"/>
    <x v="306"/>
    <s v="MOVIE"/>
    <x v="12"/>
    <s v="PG-13"/>
    <n v="95"/>
    <s v="  animation  "/>
    <s v="  JP  "/>
    <n v="7"/>
    <n v="1233"/>
    <n v="51.441000000000003"/>
    <n v="7.1"/>
  </r>
  <r>
    <s v="M308"/>
    <x v="307"/>
    <s v="MOVIE"/>
    <x v="18"/>
    <s v="PG"/>
    <n v="184"/>
    <s v="  animation  "/>
    <s v="  IN  "/>
    <n v="6"/>
    <n v="19947"/>
    <n v="9.4209999999999994"/>
    <n v="6.4"/>
  </r>
  <r>
    <s v="M309"/>
    <x v="308"/>
    <s v="MOVIE"/>
    <x v="18"/>
    <s v="PG-13"/>
    <n v="95"/>
    <s v="  animation  "/>
    <s v="  JP  "/>
    <n v="6.4"/>
    <n v="4050"/>
    <n v="58.558999999999997"/>
    <n v="7"/>
  </r>
  <r>
    <s v="M310"/>
    <x v="309"/>
    <s v="MOVIE"/>
    <x v="14"/>
    <s v="R"/>
    <n v="115"/>
    <s v="  animation  "/>
    <s v="  IN  "/>
    <n v="7.3"/>
    <n v="10469"/>
    <n v="3.9119999999999999"/>
    <n v="6.3"/>
  </r>
  <r>
    <s v="M311"/>
    <x v="310"/>
    <s v="MOVIE"/>
    <x v="16"/>
    <s v="TV-MA"/>
    <n v="44"/>
    <s v="  animation  "/>
    <s v="  CO  "/>
    <n v="7.1"/>
    <n v="211"/>
    <n v="13.94"/>
    <n v="7.8"/>
  </r>
  <r>
    <s v="M312"/>
    <x v="311"/>
    <s v="MOVIE"/>
    <x v="18"/>
    <s v="TV-PG"/>
    <n v="56"/>
    <s v="  animation  "/>
    <s v="  US ,  GB  "/>
    <n v="7.9"/>
    <n v="441"/>
    <n v="0.6"/>
    <n v="8"/>
  </r>
  <r>
    <s v="M313"/>
    <x v="312"/>
    <s v="MOVIE"/>
    <x v="14"/>
    <s v="PG"/>
    <n v="129"/>
    <s v="  animation  "/>
    <s v="  IN  "/>
    <n v="5.6"/>
    <n v="8042"/>
    <n v="6.8010000000000002"/>
    <n v="5.9"/>
  </r>
  <r>
    <s v="M314"/>
    <x v="313"/>
    <s v="MOVIE"/>
    <x v="17"/>
    <s v="PG"/>
    <n v="179"/>
    <s v="  animation  "/>
    <s v="  IN  "/>
    <n v="7"/>
    <n v="35484"/>
    <n v="12.629"/>
    <n v="6.9"/>
  </r>
  <r>
    <s v="M315"/>
    <x v="314"/>
    <s v="MOVIE"/>
    <x v="19"/>
    <s v="PG"/>
    <n v="137"/>
    <s v="  animation  "/>
    <s v="  IN  "/>
    <n v="6.3"/>
    <n v="11884"/>
    <n v="7.0279999999999996"/>
    <n v="6.5"/>
  </r>
  <r>
    <s v="M316"/>
    <x v="315"/>
    <s v="MOVIE"/>
    <x v="15"/>
    <s v="PG-13"/>
    <n v="141"/>
    <s v="  animation ,  action  "/>
    <s v="  IN  "/>
    <n v="6.3"/>
    <n v="13263"/>
    <n v="6.6070000000000002"/>
    <n v="6.3"/>
  </r>
  <r>
    <s v="M317"/>
    <x v="316"/>
    <s v="MOVIE"/>
    <x v="14"/>
    <s v="PG-13"/>
    <n v="108"/>
    <s v="  animation ,  action  "/>
    <s v="  IN  "/>
    <n v="7.2"/>
    <n v="5684"/>
    <n v="3.1259999999999999"/>
    <n v="6.1"/>
  </r>
  <r>
    <s v="M318"/>
    <x v="317"/>
    <s v="MOVIE"/>
    <x v="16"/>
    <s v="PG-13"/>
    <n v="89"/>
    <s v="  animation ,  action ,  comedy  "/>
    <s v="  JP  "/>
    <n v="6.9"/>
    <n v="1660"/>
    <n v="38.807000000000002"/>
    <n v="6.7"/>
  </r>
  <r>
    <s v="M319"/>
    <x v="318"/>
    <s v="MOVIE"/>
    <x v="19"/>
    <s v="PG-13"/>
    <n v="135"/>
    <s v="  animation ,  action ,  comedy  "/>
    <s v="  IN  "/>
    <n v="7.4"/>
    <n v="17219"/>
    <n v="6.585"/>
    <n v="6.8"/>
  </r>
  <r>
    <s v="M320"/>
    <x v="319"/>
    <s v="MOVIE"/>
    <x v="15"/>
    <s v="PG-13"/>
    <n v="96"/>
    <s v="  animation ,  action ,  comedy ,  crime ,  fantasy ,  scifi  "/>
    <s v="  JP  "/>
    <n v="6.4"/>
    <n v="4380"/>
    <n v="41.579000000000001"/>
    <n v="6.6"/>
  </r>
  <r>
    <s v="M321"/>
    <x v="320"/>
    <s v="MOVIE"/>
    <x v="16"/>
    <s v="PG-13"/>
    <n v="118"/>
    <s v="  animation ,  action ,  comedy ,  drama ,  family ,  fantasy  "/>
    <s v="  IN  "/>
    <n v="6.1"/>
    <n v="2648"/>
    <n v="5.2160000000000002"/>
    <n v="5.3"/>
  </r>
  <r>
    <s v="M322"/>
    <x v="321"/>
    <s v="MOVIE"/>
    <x v="16"/>
    <s v="R"/>
    <n v="137"/>
    <s v="  animation ,  action ,  comedy ,  drama ,  family ,  fantasy ,  scifi  "/>
    <s v="  IN  "/>
    <n v="7.6"/>
    <n v="8110"/>
    <n v="4.5529999999999999"/>
    <n v="6.5"/>
  </r>
  <r>
    <s v="M323"/>
    <x v="322"/>
    <s v="MOVIE"/>
    <x v="17"/>
    <s v="PG-13"/>
    <n v="88"/>
    <s v="  animation ,  action ,  comedy ,  drama ,  fantasy  "/>
    <s v="  JP  "/>
    <n v="7.2"/>
    <n v="1845"/>
    <n v="34.264000000000003"/>
    <n v="7.7"/>
  </r>
  <r>
    <s v="M324"/>
    <x v="323"/>
    <s v="MOVIE"/>
    <x v="12"/>
    <s v="TV-G"/>
    <n v="67"/>
    <s v="  animation ,  action ,  comedy ,  drama ,  fantasy ,  family  "/>
    <s v="  TW  "/>
    <n v="7.4"/>
    <n v="476"/>
    <n v="4.6920000000000002"/>
    <n v="7.2"/>
  </r>
  <r>
    <s v="M325"/>
    <x v="324"/>
    <s v="MOVIE"/>
    <x v="19"/>
    <s v="PG-13"/>
    <n v="141"/>
    <s v="  animation ,  action ,  comedy ,  family  "/>
    <s v="  IN  "/>
    <n v="7.9"/>
    <n v="30567"/>
    <n v="7.069"/>
    <n v="6.9"/>
  </r>
  <r>
    <s v="M326"/>
    <x v="325"/>
    <s v="MOVIE"/>
    <x v="14"/>
    <s v="PG"/>
    <n v="135"/>
    <s v="  animation ,  action ,  comedy ,  family  "/>
    <s v="  IN  "/>
    <n v="7.1"/>
    <n v="12114"/>
    <n v="7.7249999999999996"/>
    <n v="6.3"/>
  </r>
  <r>
    <s v="M327"/>
    <x v="326"/>
    <s v="MOVIE"/>
    <x v="12"/>
    <s v="PG-13"/>
    <n v="142"/>
    <s v="  animation ,  action ,  comedy ,  family ,  drama ,  music ,  romance ,  thriller ,  scifi  "/>
    <s v="  IN ,  US  "/>
    <n v="6.5"/>
    <n v="15063"/>
    <n v="8.6129999999999995"/>
    <n v="6.2"/>
  </r>
  <r>
    <s v="M328"/>
    <x v="327"/>
    <s v="MOVIE"/>
    <x v="14"/>
    <s v="G"/>
    <n v="95"/>
    <s v="  animation ,  action ,  comedy ,  family ,  fantasy  "/>
    <s v="  TR  "/>
    <n v="5.3"/>
    <n v="5111"/>
    <n v="4.2539999999999996"/>
    <n v="4.7"/>
  </r>
  <r>
    <s v="M329"/>
    <x v="328"/>
    <s v="MOVIE"/>
    <x v="19"/>
    <s v="R"/>
    <n v="161"/>
    <s v="  animation ,  action ,  comedy ,  family ,  fantasy  "/>
    <s v="  IN  "/>
    <n v="5.7"/>
    <n v="5162"/>
    <n v="4.8650000000000002"/>
    <n v="4.7"/>
  </r>
  <r>
    <s v="M330"/>
    <x v="329"/>
    <s v="MOVIE"/>
    <x v="14"/>
    <s v="PG-13"/>
    <n v="132"/>
    <s v="  animation ,  action ,  comedy ,  family ,  fantasy  "/>
    <s v="  IN  "/>
    <n v="7.4"/>
    <n v="17642"/>
    <n v="4.4649999999999999"/>
    <n v="6.6"/>
  </r>
  <r>
    <s v="M331"/>
    <x v="330"/>
    <s v="MOVIE"/>
    <x v="20"/>
    <s v="PG-13"/>
    <n v="99"/>
    <s v="  animation ,  action ,  comedy ,  fantasy ,  scifi  "/>
    <s v="  JP  "/>
    <n v="7.6"/>
    <n v="2226"/>
    <n v="43.091999999999999"/>
    <n v="7.8"/>
  </r>
  <r>
    <s v="M332"/>
    <x v="331"/>
    <s v="MOVIE"/>
    <x v="15"/>
    <s v="PG"/>
    <n v="137"/>
    <s v="  animation ,  action ,  drama ,  sport ,  thriller  "/>
    <s v="  IN  "/>
    <n v="6.6"/>
    <n v="6370"/>
    <n v="4.7629999999999999"/>
    <n v="5.8"/>
  </r>
  <r>
    <s v="M333"/>
    <x v="332"/>
    <s v="MOVIE"/>
    <x v="12"/>
    <s v="PG"/>
    <n v="135"/>
    <s v="  animation ,  action ,  drama ,  war ,  history  "/>
    <s v="  IN  "/>
    <n v="5.0999999999999996"/>
    <n v="7983"/>
    <n v="6.0839999999999996"/>
    <n v="5"/>
  </r>
  <r>
    <s v="M334"/>
    <x v="333"/>
    <s v="MOVIE"/>
    <x v="16"/>
    <s v="PG-13"/>
    <n v="145"/>
    <s v="  animation ,  action ,  family  "/>
    <s v="  IN  "/>
    <n v="7.1"/>
    <n v="10213"/>
    <n v="5.5339999999999998"/>
    <n v="6.5"/>
  </r>
  <r>
    <s v="M335"/>
    <x v="334"/>
    <s v="MOVIE"/>
    <x v="19"/>
    <s v="TV-14"/>
    <n v="44"/>
    <s v="  animation ,  action ,  family ,  fantasy ,  romance  "/>
    <s v="  FR  "/>
    <n v="7.6"/>
    <n v="622"/>
    <n v="1.649"/>
    <n v="7.3"/>
  </r>
  <r>
    <s v="M336"/>
    <x v="335"/>
    <s v="MOVIE"/>
    <x v="19"/>
    <s v="PG-13"/>
    <n v="192"/>
    <s v="  animation ,  action ,  family ,  music ,  comedy  "/>
    <s v="  IN  "/>
    <n v="4.8"/>
    <n v="2732"/>
    <n v="1.9119999999999999"/>
    <n v="4.9000000000000004"/>
  </r>
  <r>
    <s v="M337"/>
    <x v="336"/>
    <s v="MOVIE"/>
    <x v="19"/>
    <s v="PG-13"/>
    <n v="122"/>
    <s v="  animation ,  action ,  fantasy  "/>
    <s v="  NG  "/>
    <n v="4.4000000000000004"/>
    <n v="251"/>
    <n v="1.5249999999999999"/>
    <n v="4.2"/>
  </r>
  <r>
    <s v="M338"/>
    <x v="337"/>
    <s v="MOVIE"/>
    <x v="12"/>
    <s v="PG-13"/>
    <n v="119"/>
    <s v="  animation ,  action ,  fantasy  "/>
    <s v="  IN  "/>
    <n v="7.7"/>
    <n v="6354"/>
    <n v="2.9550000000000001"/>
    <n v="6.9"/>
  </r>
  <r>
    <s v="M339"/>
    <x v="338"/>
    <s v="MOVIE"/>
    <x v="12"/>
    <s v="R"/>
    <n v="85"/>
    <s v="  animation ,  action ,  fantasy ,  family  "/>
    <s v="  US  "/>
    <n v="5.4"/>
    <n v="2884"/>
    <n v="3.972"/>
    <n v="5.2"/>
  </r>
  <r>
    <s v="M340"/>
    <x v="339"/>
    <s v="MOVIE"/>
    <x v="14"/>
    <s v="PG"/>
    <n v="115"/>
    <s v="  animation ,  action ,  fantasy ,  family  "/>
    <s v="  IN  "/>
    <n v="5.6"/>
    <n v="3166"/>
    <n v="2.7669999999999999"/>
    <n v="5.9"/>
  </r>
  <r>
    <s v="M341"/>
    <x v="340"/>
    <s v="MOVIE"/>
    <x v="17"/>
    <s v="G"/>
    <n v="186"/>
    <s v="  animation ,  action ,  scifi  "/>
    <s v="  IN  "/>
    <n v="7.8"/>
    <n v="23262"/>
    <n v="7.2990000000000004"/>
    <n v="6.6"/>
  </r>
  <r>
    <s v="M342"/>
    <x v="341"/>
    <s v="MOVIE"/>
    <x v="14"/>
    <s v="PG"/>
    <n v="146"/>
    <s v="  animation ,  action ,  scifi  "/>
    <s v="  IN  "/>
    <n v="7.5"/>
    <n v="5594"/>
    <n v="1.5589999999999999"/>
    <n v="6.4"/>
  </r>
  <r>
    <s v="M343"/>
    <x v="342"/>
    <s v="MOVIE"/>
    <x v="12"/>
    <s v="PG"/>
    <n v="134"/>
    <s v="  animation ,  action ,  scifi  "/>
    <s v="  IN  "/>
    <n v="6.9"/>
    <n v="3259"/>
    <n v="1.823"/>
    <n v="5.6"/>
  </r>
  <r>
    <s v="M344"/>
    <x v="343"/>
    <s v="MOVIE"/>
    <x v="14"/>
    <s v="PG"/>
    <n v="104"/>
    <s v="  animation ,  action ,  scifi ,  drama ,  fantasy ,  horror  "/>
    <s v="  IN  "/>
    <n v="7.4"/>
    <n v="12309"/>
    <n v="3.4039999999999999"/>
    <n v="7.3"/>
  </r>
  <r>
    <s v="M345"/>
    <x v="344"/>
    <s v="MOVIE"/>
    <x v="19"/>
    <s v="PG"/>
    <n v="115"/>
    <s v="  animation ,  action ,  scifi ,  drama ,  fantasy ,  music ,  romance  "/>
    <s v="  IN  "/>
    <n v="3.4"/>
    <n v="3173"/>
    <n v="2.81"/>
    <n v="3.9"/>
  </r>
  <r>
    <s v="M346"/>
    <x v="345"/>
    <s v="MOVIE"/>
    <x v="12"/>
    <s v="G"/>
    <n v="153"/>
    <s v="  animation ,  action ,  scifi ,  drama ,  fantasy ,  thriller  "/>
    <s v="  IN  "/>
    <n v="5.3"/>
    <n v="5637"/>
    <n v="4.7430000000000003"/>
    <n v="4.9000000000000004"/>
  </r>
  <r>
    <s v="M347"/>
    <x v="346"/>
    <s v="MOVIE"/>
    <x v="14"/>
    <s v="TV-MA"/>
    <n v="59"/>
    <s v="  animation ,  action ,  scifi ,  fantasy  "/>
    <s v="  TW  "/>
    <n v="6.8"/>
    <n v="95"/>
    <n v="3.9950000000000001"/>
    <n v="4.8"/>
  </r>
  <r>
    <s v="M348"/>
    <x v="347"/>
    <s v="MOVIE"/>
    <x v="19"/>
    <s v="G"/>
    <n v="96"/>
    <s v="  animation ,  action ,  scifi ,  fantasy ,  drama  "/>
    <s v="  IN  "/>
    <n v="8.4"/>
    <n v="2498"/>
    <n v="2.1150000000000002"/>
    <n v="7"/>
  </r>
  <r>
    <s v="M349"/>
    <x v="348"/>
    <s v="MOVIE"/>
    <x v="12"/>
    <s v="NC-17"/>
    <n v="96"/>
    <s v="  animation ,  action ,  scifi ,  thriller  "/>
    <s v="  IN  "/>
    <n v="7.6"/>
    <n v="11290"/>
    <n v="4.0529999999999999"/>
    <n v="6.9"/>
  </r>
  <r>
    <s v="M350"/>
    <x v="349"/>
    <s v="MOVIE"/>
    <x v="18"/>
    <s v="TV-14"/>
    <n v="48"/>
    <s v="  animation ,  action ,  sport  "/>
    <s v="  TW  "/>
    <n v="7.4"/>
    <n v="46"/>
    <n v="5.0659999999999998"/>
    <n v="2.2000000000000002"/>
  </r>
  <r>
    <s v="M351"/>
    <x v="350"/>
    <s v="MOVIE"/>
    <x v="12"/>
    <s v="G"/>
    <n v="69"/>
    <s v="  animation ,  action ,  thriller ,  family  "/>
    <s v="  IN  "/>
    <n v="6.4"/>
    <n v="327"/>
    <n v="1.113"/>
    <n v="6.8"/>
  </r>
  <r>
    <s v="M352"/>
    <x v="351"/>
    <s v="MOVIE"/>
    <x v="19"/>
    <s v="TV-14"/>
    <n v="58"/>
    <s v="  animation ,  action ,  war ,  scifi ,  drama ,  thriller  "/>
    <s v="  TW  "/>
    <n v="7.8"/>
    <n v="495"/>
    <n v="7.7759999999999998"/>
    <n v="7.6"/>
  </r>
  <r>
    <s v="M353"/>
    <x v="352"/>
    <s v="MOVIE"/>
    <x v="12"/>
    <s v="PG-13"/>
    <n v="85"/>
    <s v="  animation ,  comedy  "/>
    <s v="  US  "/>
    <n v="7.4"/>
    <n v="3042"/>
    <n v="2.581"/>
    <n v="6.9"/>
  </r>
  <r>
    <s v="M354"/>
    <x v="353"/>
    <s v="MOVIE"/>
    <x v="19"/>
    <s v="TV-14"/>
    <n v="37"/>
    <s v="  animation ,  comedy  "/>
    <s v="  TW  "/>
    <n v="7.6"/>
    <n v="312"/>
    <n v="3.2080000000000002"/>
    <n v="8.9"/>
  </r>
  <r>
    <s v="M355"/>
    <x v="354"/>
    <s v="MOVIE"/>
    <x v="15"/>
    <s v="TV-14"/>
    <n v="44"/>
    <s v="  animation ,  comedy  "/>
    <s v="  TW  "/>
    <n v="6.7"/>
    <n v="136"/>
    <n v="1.613"/>
    <n v="5.8"/>
  </r>
  <r>
    <s v="M356"/>
    <x v="355"/>
    <s v="MOVIE"/>
    <x v="14"/>
    <s v="G"/>
    <n v="121"/>
    <s v="  animation ,  comedy  "/>
    <s v="  IN  "/>
    <n v="4.8"/>
    <n v="2979"/>
    <n v="3.3570000000000002"/>
    <n v="5.3"/>
  </r>
  <r>
    <s v="M357"/>
    <x v="356"/>
    <s v="MOVIE"/>
    <x v="16"/>
    <s v="PG"/>
    <n v="167"/>
    <s v="  animation ,  comedy  "/>
    <s v="  IN  "/>
    <n v="5"/>
    <n v="2635"/>
    <n v="5.282"/>
    <n v="5.3"/>
  </r>
  <r>
    <s v="M358"/>
    <x v="357"/>
    <s v="MOVIE"/>
    <x v="19"/>
    <s v="G"/>
    <n v="117"/>
    <s v="  animation ,  comedy ,  action ,  crime ,  drama ,  romance  "/>
    <s v="  IN  "/>
    <n v="5.2"/>
    <n v="411"/>
    <n v="1.216"/>
    <n v="5"/>
  </r>
  <r>
    <s v="M359"/>
    <x v="358"/>
    <s v="MOVIE"/>
    <x v="16"/>
    <s v="PG"/>
    <n v="110"/>
    <s v="  animation ,  comedy ,  action ,  family  "/>
    <s v="  IN  "/>
    <n v="4.3"/>
    <n v="495"/>
    <n v="2.1150000000000002"/>
    <n v="5"/>
  </r>
  <r>
    <s v="M360"/>
    <x v="359"/>
    <s v="MOVIE"/>
    <x v="19"/>
    <s v="PG"/>
    <n v="135"/>
    <s v="  animation ,  comedy ,  action ,  family  "/>
    <s v="  IN  "/>
    <n v="5.6"/>
    <n v="819"/>
    <n v="2.528"/>
    <n v="4.5"/>
  </r>
  <r>
    <s v="M361"/>
    <x v="360"/>
    <s v="MOVIE"/>
    <x v="12"/>
    <s v="PG"/>
    <n v="105"/>
    <s v="  animation ,  comedy ,  action ,  family ,  drama ,  fantasy ,  romance  "/>
    <s v="  PH  "/>
    <n v="6.5"/>
    <n v="391"/>
    <n v="2.2810000000000001"/>
    <n v="7.3"/>
  </r>
  <r>
    <s v="M362"/>
    <x v="361"/>
    <s v="MOVIE"/>
    <x v="22"/>
    <s v="TV-MA"/>
    <n v="54"/>
    <s v="  animation ,  comedy ,  drama  "/>
    <s v="  US  "/>
    <n v="8.6"/>
    <n v="234232"/>
    <n v="252.934"/>
    <n v="8.1120000000000001"/>
  </r>
  <r>
    <s v="M363"/>
    <x v="362"/>
    <s v="MOVIE"/>
    <x v="23"/>
    <s v="R"/>
    <n v="88"/>
    <s v="  animation ,  comedy ,  drama ,  family  "/>
    <s v="  US  "/>
    <n v="6.6"/>
    <n v="207830"/>
    <n v="148.44"/>
    <n v="6.8"/>
  </r>
  <r>
    <s v="M364"/>
    <x v="363"/>
    <s v="MOVIE"/>
    <x v="23"/>
    <s v="R"/>
    <n v="157"/>
    <s v="  animation ,  comedy ,  drama ,  family ,  action ,  fantasy ,  european  "/>
    <s v="  US  "/>
    <n v="7.4"/>
    <n v="296416"/>
    <n v="24.241"/>
    <n v="7"/>
  </r>
  <r>
    <s v="M365"/>
    <x v="364"/>
    <s v="MOVIE"/>
    <x v="23"/>
    <s v="PG-13"/>
    <n v="136"/>
    <s v="  animation ,  comedy ,  drama ,  family ,  scifi ,  action  "/>
    <s v="  US  "/>
    <n v="6.9"/>
    <n v="646119"/>
    <n v="159.05600000000001"/>
    <n v="6.7"/>
  </r>
  <r>
    <s v="M366"/>
    <x v="365"/>
    <s v="MOVIE"/>
    <x v="23"/>
    <s v="TV-Y7"/>
    <n v="24"/>
    <s v="  animation ,  comedy ,  drama ,  romance  "/>
    <s v="  US  "/>
    <n v="7.8"/>
    <n v="10809"/>
    <n v="48.881"/>
    <n v="8.3000000000000007"/>
  </r>
  <r>
    <s v="M367"/>
    <x v="366"/>
    <s v="MOVIE"/>
    <x v="23"/>
    <s v="PG-13"/>
    <n v="165"/>
    <s v="  animation ,  comedy ,  european  "/>
    <s v="  US  "/>
    <n v="8.4"/>
    <n v="1669067"/>
    <n v="91.76"/>
    <n v="7.7679999999999998"/>
  </r>
  <r>
    <s v="M368"/>
    <x v="367"/>
    <s v="MOVIE"/>
    <x v="22"/>
    <s v="PG-13"/>
    <n v="132"/>
    <s v="  animation ,  comedy ,  family  "/>
    <s v="  US  "/>
    <n v="7.4"/>
    <n v="485301"/>
    <n v="76.838999999999999"/>
    <n v="7"/>
  </r>
  <r>
    <s v="M369"/>
    <x v="368"/>
    <s v="MOVIE"/>
    <x v="22"/>
    <s v="TV-14"/>
    <n v="21"/>
    <s v="  animation ,  comedy ,  family  "/>
    <s v="  US  "/>
    <n v="7.7"/>
    <n v="219079"/>
    <n v="72.923000000000002"/>
    <n v="7.3"/>
  </r>
  <r>
    <s v="M370"/>
    <x v="369"/>
    <s v="MOVIE"/>
    <x v="23"/>
    <s v="TV-PG"/>
    <n v="55"/>
    <s v="  animation ,  comedy ,  family  "/>
    <s v="  GB  "/>
    <n v="8.5"/>
    <n v="26146"/>
    <n v="25.210999999999999"/>
    <n v="7.4"/>
  </r>
  <r>
    <s v="M371"/>
    <x v="370"/>
    <s v="MOVIE"/>
    <x v="22"/>
    <s v="TV-MA"/>
    <n v="59"/>
    <s v="  animation ,  comedy ,  family  "/>
    <s v="  GB  "/>
    <n v="8.8000000000000007"/>
    <n v="526383"/>
    <n v="90.552000000000007"/>
    <n v="8.3000000000000007"/>
  </r>
  <r>
    <s v="M372"/>
    <x v="371"/>
    <s v="MOVIE"/>
    <x v="22"/>
    <s v="R"/>
    <n v="107"/>
    <s v="  animation ,  comedy ,  family ,  action  "/>
    <s v="  US  "/>
    <n v="7.1"/>
    <n v="128874"/>
    <n v="14.851000000000001"/>
    <n v="6.8"/>
  </r>
  <r>
    <s v="M373"/>
    <x v="372"/>
    <s v="MOVIE"/>
    <x v="23"/>
    <s v="R"/>
    <n v="165"/>
    <s v="  animation ,  comedy ,  family ,  action ,  fantasy  "/>
    <s v="  US  "/>
    <n v="8.4"/>
    <n v="1472668"/>
    <n v="66.924000000000007"/>
    <n v="8.15"/>
  </r>
  <r>
    <s v="M374"/>
    <x v="373"/>
    <s v="MOVIE"/>
    <x v="23"/>
    <s v="TV-14"/>
    <n v="53"/>
    <s v="  animation ,  comedy ,  family ,  action ,  romance ,  drama ,  european  "/>
    <s v="  US  "/>
    <n v="8.3000000000000007"/>
    <n v="35021"/>
    <n v="36.853999999999999"/>
    <n v="7.8"/>
  </r>
  <r>
    <s v="M375"/>
    <x v="374"/>
    <s v="MOVIE"/>
    <x v="22"/>
    <s v="TV-14"/>
    <n v="23"/>
    <s v="  animation ,  comedy ,  family ,  european  "/>
    <s v="  JP  "/>
    <n v="9"/>
    <n v="92162"/>
    <n v="178.26499999999999"/>
    <n v="8.8000000000000007"/>
  </r>
  <r>
    <s v="M376"/>
    <x v="375"/>
    <s v="MOVIE"/>
    <x v="23"/>
    <s v="TV-14"/>
    <n v="42"/>
    <s v="  animation ,  comedy ,  family ,  european  "/>
    <s v="  US  "/>
    <n v="7.4"/>
    <n v="3998"/>
    <n v="13.077999999999999"/>
    <n v="7.9"/>
  </r>
  <r>
    <s v="M377"/>
    <x v="376"/>
    <s v="MOVIE"/>
    <x v="23"/>
    <s v="PG-13"/>
    <n v="158"/>
    <s v="  animation ,  comedy ,  family ,  fantasy  "/>
    <s v="  US ,  GB  "/>
    <n v="7.5"/>
    <n v="327017"/>
    <n v="21.858000000000001"/>
    <n v="7.3"/>
  </r>
  <r>
    <s v="M378"/>
    <x v="377"/>
    <s v="MOVIE"/>
    <x v="23"/>
    <s v="R"/>
    <n v="120"/>
    <s v="  animation ,  comedy ,  family ,  fantasy  "/>
    <s v="  GB ,  US  "/>
    <n v="7.7"/>
    <n v="600392"/>
    <n v="18.068999999999999"/>
    <n v="7.3"/>
  </r>
  <r>
    <s v="M379"/>
    <x v="378"/>
    <s v="MOVIE"/>
    <x v="23"/>
    <s v="TV-14"/>
    <n v="58"/>
    <s v="  animation ,  comedy ,  family ,  fantasy  "/>
    <s v="  GB  "/>
    <n v="8.3000000000000007"/>
    <n v="7017"/>
    <n v="3.3919999999999999"/>
    <n v="7.3"/>
  </r>
  <r>
    <s v="M380"/>
    <x v="379"/>
    <s v="MOVIE"/>
    <x v="23"/>
    <s v="TV-MA"/>
    <n v="24"/>
    <s v="  animation ,  comedy ,  family ,  fantasy  "/>
    <s v="  JP  "/>
    <n v="8.4"/>
    <n v="21354"/>
    <n v="64.046999999999997"/>
    <n v="8.8000000000000007"/>
  </r>
  <r>
    <s v="M381"/>
    <x v="380"/>
    <s v="MOVIE"/>
    <x v="22"/>
    <s v="PG"/>
    <n v="90"/>
    <s v="  animation ,  comedy ,  family ,  fantasy  "/>
    <s v="  US  "/>
    <n v="7.2"/>
    <n v="280433"/>
    <n v="69.551000000000002"/>
    <n v="6.9"/>
  </r>
  <r>
    <s v="M382"/>
    <x v="381"/>
    <s v="MOVIE"/>
    <x v="22"/>
    <s v="PG-13"/>
    <n v="106"/>
    <s v="  animation ,  comedy ,  family ,  fantasy  "/>
    <s v="  AE ,  US  "/>
    <n v="6.8"/>
    <n v="301531"/>
    <n v="33.991999999999997"/>
    <n v="6.6"/>
  </r>
  <r>
    <s v="M383"/>
    <x v="382"/>
    <s v="MOVIE"/>
    <x v="23"/>
    <s v="TV-14"/>
    <n v="42"/>
    <s v="  animation ,  comedy ,  family ,  fantasy  "/>
    <s v="  US  "/>
    <n v="7.5"/>
    <n v="427871"/>
    <n v="122.099"/>
    <n v="6.7"/>
  </r>
  <r>
    <s v="M384"/>
    <x v="383"/>
    <s v="MOVIE"/>
    <x v="23"/>
    <s v="TV-Y7"/>
    <n v="17"/>
    <s v="  animation ,  comedy ,  family ,  fantasy ,  action ,  european  "/>
    <s v="  DK ,  US  "/>
    <n v="7.3"/>
    <n v="4798"/>
    <n v="67.932000000000002"/>
    <n v="7.8"/>
  </r>
  <r>
    <s v="M385"/>
    <x v="384"/>
    <s v="MOVIE"/>
    <x v="23"/>
    <s v="TV-MA"/>
    <n v="23"/>
    <s v="  animation ,  comedy ,  family ,  fantasy ,  european  "/>
    <s v="  JP  "/>
    <n v="7.6"/>
    <n v="44606"/>
    <n v="58.325000000000003"/>
    <n v="8.2840000000000007"/>
  </r>
  <r>
    <s v="M386"/>
    <x v="385"/>
    <s v="MOVIE"/>
    <x v="23"/>
    <s v="TV-Y7"/>
    <n v="23"/>
    <s v="  animation ,  comedy ,  family ,  fantasy ,  european  "/>
    <s v="  US  "/>
    <n v="8.4"/>
    <n v="119272"/>
    <n v="56.152999999999999"/>
    <n v="8.3070000000000004"/>
  </r>
  <r>
    <s v="M387"/>
    <x v="386"/>
    <s v="MOVIE"/>
    <x v="22"/>
    <s v="PG-13"/>
    <n v="129"/>
    <s v="  animation ,  comedy ,  family ,  fantasy ,  music  "/>
    <s v="  GB ,  US  "/>
    <n v="7.4"/>
    <n v="449965"/>
    <n v="51.119"/>
    <n v="7.1"/>
  </r>
  <r>
    <s v="M388"/>
    <x v="387"/>
    <s v="MOVIE"/>
    <x v="23"/>
    <s v="R"/>
    <n v="109"/>
    <s v="  animation ,  comedy ,  family ,  fantasy ,  scifi ,  action  "/>
    <s v="  FR ,  US ,  GB  "/>
    <n v="6.4"/>
    <n v="122383"/>
    <n v="46.41"/>
    <n v="6.3"/>
  </r>
  <r>
    <s v="M389"/>
    <x v="388"/>
    <s v="MOVIE"/>
    <x v="23"/>
    <s v="R"/>
    <n v="131"/>
    <s v="  animation ,  comedy ,  family ,  fantasy ,  scifi ,  romance ,  drama  "/>
    <s v="  US  "/>
    <n v="6.4"/>
    <n v="129746"/>
    <n v="15.525"/>
    <n v="6.4"/>
  </r>
  <r>
    <s v="M390"/>
    <x v="389"/>
    <s v="MOVIE"/>
    <x v="22"/>
    <s v="TV-MA"/>
    <n v="51"/>
    <s v="  animation ,  comedy ,  family ,  music  "/>
    <s v="  HU ,  US ,  CA  "/>
    <n v="7.9"/>
    <n v="51041"/>
    <n v="18.887"/>
    <n v="7.6"/>
  </r>
  <r>
    <s v="M391"/>
    <x v="390"/>
    <s v="MOVIE"/>
    <x v="23"/>
    <s v="TV-14"/>
    <n v="19"/>
    <s v="  animation ,  comedy ,  family ,  music ,  fantasy ,  european  "/>
    <s v="  US  "/>
    <n v="8"/>
    <n v="12522"/>
    <n v="13.067"/>
    <n v="7.1"/>
  </r>
  <r>
    <s v="M392"/>
    <x v="391"/>
    <s v="MOVIE"/>
    <x v="22"/>
    <s v="TV-MA"/>
    <n v="48"/>
    <s v="  animation ,  comedy ,  fantasy ,  action  "/>
    <s v="  GB  "/>
    <n v="8.4"/>
    <n v="24165"/>
    <n v="14.536"/>
    <n v="7.4"/>
  </r>
  <r>
    <s v="M393"/>
    <x v="392"/>
    <s v="MOVIE"/>
    <x v="23"/>
    <s v="PG-13"/>
    <n v="113"/>
    <s v="  animation ,  drama  "/>
    <s v="  US  "/>
    <n v="6.2"/>
    <n v="265626"/>
    <n v="48.204000000000001"/>
    <n v="6"/>
  </r>
  <r>
    <s v="M394"/>
    <x v="393"/>
    <s v="MOVIE"/>
    <x v="23"/>
    <s v="PG-13"/>
    <n v="118"/>
    <s v="  animation ,  drama ,  action ,  scifi ,  thriller ,  fantasy ,  horror ,  romance  "/>
    <s v="  CA ,  US  "/>
    <n v="6.2"/>
    <n v="253352"/>
    <n v="51.651000000000003"/>
    <n v="5.9669999999999996"/>
  </r>
  <r>
    <s v="M395"/>
    <x v="394"/>
    <s v="MOVIE"/>
    <x v="23"/>
    <s v="TV-Y7"/>
    <n v="22"/>
    <s v="  animation ,  drama ,  crime ,  fantasy ,  romance ,  thriller  "/>
    <s v="  US  "/>
    <n v="6.4"/>
    <n v="925"/>
    <n v="9.6969999999999992"/>
    <n v="8.1999999999999993"/>
  </r>
  <r>
    <s v="M396"/>
    <x v="395"/>
    <s v="MOVIE"/>
    <x v="23"/>
    <s v="TV-MA"/>
    <n v="45"/>
    <s v="  animation ,  drama ,  scifi ,  reality ,  family ,  fantasy ,  action  "/>
    <s v="  NO  "/>
    <n v="7.9"/>
    <n v="29366"/>
    <n v="15.363"/>
    <n v="7.4"/>
  </r>
  <r>
    <s v="M397"/>
    <x v="396"/>
    <s v="MOVIE"/>
    <x v="22"/>
    <s v="PG"/>
    <n v="103"/>
    <s v="  animation ,  drama ,  sport  "/>
    <s v="  US  "/>
    <n v="5.4"/>
    <n v="90097"/>
    <n v="56.323999999999998"/>
    <n v="5.8"/>
  </r>
  <r>
    <s v="M398"/>
    <x v="397"/>
    <s v="MOVIE"/>
    <x v="22"/>
    <s v="PG"/>
    <n v="106"/>
    <s v="  animation ,  european  "/>
    <s v="  US  "/>
    <n v="7"/>
    <n v="49599"/>
    <n v="42.735999999999997"/>
    <n v="7.1"/>
  </r>
  <r>
    <s v="M399"/>
    <x v="398"/>
    <s v="MOVIE"/>
    <x v="23"/>
    <s v="PG-13"/>
    <n v="92"/>
    <s v="  animation ,  family  "/>
    <s v="  US  "/>
    <n v="4.3"/>
    <n v="55976"/>
    <n v="14.465"/>
    <n v="6.1"/>
  </r>
  <r>
    <s v="M400"/>
    <x v="399"/>
    <s v="MOVIE"/>
    <x v="22"/>
    <s v="PG-13"/>
    <n v="113"/>
    <s v="  animation ,  family  "/>
    <s v="  GB ,  FR ,  DE  "/>
    <n v="6.8"/>
    <n v="260783"/>
    <n v="63.884"/>
    <n v="6.7"/>
  </r>
  <r>
    <s v="M401"/>
    <x v="400"/>
    <s v="MOVIE"/>
    <x v="23"/>
    <s v="PG"/>
    <n v="97"/>
    <s v="  animation ,  family  "/>
    <s v="  US  "/>
    <n v="7.2"/>
    <n v="173157"/>
    <n v="52.107999999999997"/>
    <n v="7.4"/>
  </r>
  <r>
    <s v="M402"/>
    <x v="401"/>
    <s v="MOVIE"/>
    <x v="22"/>
    <s v="TV-14"/>
    <n v="41"/>
    <s v="  animation ,  family  "/>
    <s v="  US  "/>
    <n v="4.5"/>
    <n v="28"/>
    <n v="11.811"/>
    <n v="6.6"/>
  </r>
  <r>
    <s v="M403"/>
    <x v="402"/>
    <s v="MOVIE"/>
    <x v="23"/>
    <s v="PG"/>
    <n v="105"/>
    <s v="  animation ,  family  "/>
    <s v="  US  "/>
    <n v="6.4"/>
    <n v="90126"/>
    <n v="15.731999999999999"/>
    <n v="6.2"/>
  </r>
  <r>
    <s v="M404"/>
    <x v="403"/>
    <s v="MOVIE"/>
    <x v="23"/>
    <s v="NC-17"/>
    <n v="76"/>
    <s v="  animation ,  family  "/>
    <s v="  JP  "/>
    <n v="7.5"/>
    <n v="12548"/>
    <n v="20.928000000000001"/>
    <n v="7.4"/>
  </r>
  <r>
    <s v="M405"/>
    <x v="404"/>
    <s v="MOVIE"/>
    <x v="22"/>
    <s v="TV-14"/>
    <n v="25"/>
    <s v="  animation ,  family  "/>
    <s v="  JP  "/>
    <n v="7.5"/>
    <n v="12985"/>
    <n v="46.557000000000002"/>
    <n v="8.1"/>
  </r>
  <r>
    <s v="M406"/>
    <x v="405"/>
    <s v="MOVIE"/>
    <x v="23"/>
    <s v="TV-14"/>
    <n v="22"/>
    <s v="  animation ,  family  "/>
    <s v="  US  "/>
    <n v="7.5"/>
    <n v="1486"/>
    <n v="7.81"/>
    <n v="9"/>
  </r>
  <r>
    <s v="M407"/>
    <x v="406"/>
    <s v="MOVIE"/>
    <x v="23"/>
    <s v="TV-14"/>
    <n v="27"/>
    <s v="  animation ,  family  "/>
    <s v="  GB  "/>
    <n v="5.9"/>
    <n v="20"/>
    <n v="13.25"/>
    <n v="6.9"/>
  </r>
  <r>
    <s v="M408"/>
    <x v="407"/>
    <s v="MOVIE"/>
    <x v="23"/>
    <s v="PG-13"/>
    <n v="134"/>
    <s v="  animation ,  family  "/>
    <s v="  JP  "/>
    <n v="7.4"/>
    <n v="26098"/>
    <n v="26.93"/>
    <n v="7.5910000000000002"/>
  </r>
  <r>
    <s v="M409"/>
    <x v="408"/>
    <s v="MOVIE"/>
    <x v="22"/>
    <s v="R"/>
    <n v="97"/>
    <s v="  animation ,  family  "/>
    <s v="  US  "/>
    <n v="6.4"/>
    <n v="50792"/>
    <n v="9.8249999999999993"/>
    <n v="6.1"/>
  </r>
  <r>
    <s v="M410"/>
    <x v="409"/>
    <s v="MOVIE"/>
    <x v="23"/>
    <s v="TV-MA"/>
    <n v="40"/>
    <s v="  animation ,  family  "/>
    <s v="  DK  "/>
    <n v="8.1"/>
    <n v="8718"/>
    <n v="11.298999999999999"/>
    <n v="7.7"/>
  </r>
  <r>
    <s v="M411"/>
    <x v="410"/>
    <s v="MOVIE"/>
    <x v="22"/>
    <s v="TV-G"/>
    <n v="2"/>
    <s v="  animation ,  family  "/>
    <s v="  KR  "/>
    <n v="7.1"/>
    <n v="615"/>
    <n v="9.6440000000000001"/>
    <n v="7.4"/>
  </r>
  <r>
    <s v="M412"/>
    <x v="411"/>
    <s v="MOVIE"/>
    <x v="22"/>
    <s v="TV-PG"/>
    <n v="22"/>
    <s v="  animation ,  family  "/>
    <s v="  CA ,  US  "/>
    <n v="6.9"/>
    <n v="4454"/>
    <n v="25.428000000000001"/>
    <n v="8.3000000000000007"/>
  </r>
  <r>
    <s v="M413"/>
    <x v="412"/>
    <s v="MOVIE"/>
    <x v="23"/>
    <s v="TV-14"/>
    <n v="44"/>
    <s v="  animation ,  family  "/>
    <s v="  CO  "/>
    <n v="8.4"/>
    <n v="5019"/>
    <n v="337.86900000000003"/>
    <n v="7.6"/>
  </r>
  <r>
    <s v="M414"/>
    <x v="413"/>
    <s v="MOVIE"/>
    <x v="23"/>
    <s v="TV-14"/>
    <n v="24"/>
    <s v="  animation ,  family  "/>
    <s v="  JP  "/>
    <n v="7.8"/>
    <n v="4006"/>
    <n v="28.161000000000001"/>
    <n v="8.6"/>
  </r>
  <r>
    <s v="M415"/>
    <x v="414"/>
    <s v="MOVIE"/>
    <x v="23"/>
    <s v="TV-Y"/>
    <n v="6"/>
    <s v="  animation ,  family  "/>
    <s v="  US  "/>
    <n v="7.4"/>
    <n v="1887"/>
    <n v="30.905000000000001"/>
    <n v="7.4"/>
  </r>
  <r>
    <s v="M416"/>
    <x v="415"/>
    <s v="MOVIE"/>
    <x v="23"/>
    <s v="TV-14"/>
    <n v="24"/>
    <s v="  animation ,  family ,  comedy ,  action ,  romance  "/>
    <s v="  JP  "/>
    <n v="8.3000000000000007"/>
    <n v="8420"/>
    <n v="61.164000000000001"/>
    <n v="8.6999999999999993"/>
  </r>
  <r>
    <s v="M417"/>
    <x v="416"/>
    <s v="MOVIE"/>
    <x v="22"/>
    <s v="PG-13"/>
    <n v="114"/>
    <s v="  animation ,  family ,  comedy ,  drama  "/>
    <s v="  US ,  HU ,  IT  "/>
    <n v="6"/>
    <n v="97585"/>
    <n v="22.593"/>
    <n v="6.1"/>
  </r>
  <r>
    <s v="M418"/>
    <x v="417"/>
    <s v="MOVIE"/>
    <x v="23"/>
    <s v="PG-13"/>
    <n v="98"/>
    <s v="  animation ,  family ,  comedy ,  fantasy ,  drama ,  action  "/>
    <s v="  GB  "/>
    <n v="6.8"/>
    <n v="20297"/>
    <n v="9.3160000000000007"/>
    <n v="6.5"/>
  </r>
  <r>
    <s v="M419"/>
    <x v="418"/>
    <s v="MOVIE"/>
    <x v="22"/>
    <s v="PG"/>
    <n v="97"/>
    <s v="  animation ,  family ,  fantasy  "/>
    <s v="  GB ,  US  "/>
    <n v="7.1"/>
    <n v="58635"/>
    <n v="22.091999999999999"/>
    <n v="6.7"/>
  </r>
  <r>
    <s v="M420"/>
    <x v="419"/>
    <s v="MOVIE"/>
    <x v="22"/>
    <s v="TV-14"/>
    <n v="24"/>
    <s v="  animation ,  family ,  fantasy  "/>
    <s v="  JP  "/>
    <n v="6.2"/>
    <n v="1519"/>
    <n v="8.0220000000000002"/>
    <n v="6.5"/>
  </r>
  <r>
    <s v="M421"/>
    <x v="420"/>
    <s v="MOVIE"/>
    <x v="22"/>
    <s v="PG"/>
    <n v="101"/>
    <s v="  animation ,  family ,  fantasy  "/>
    <s v="  US  "/>
    <n v="5.4"/>
    <n v="34363"/>
    <n v="19.140999999999998"/>
    <n v="5.7"/>
  </r>
  <r>
    <s v="M422"/>
    <x v="421"/>
    <s v="MOVIE"/>
    <x v="22"/>
    <s v="PG-13"/>
    <n v="100"/>
    <s v="  animation ,  family ,  fantasy ,  scifi ,  western ,  action  "/>
    <s v="  CA ,  US  "/>
    <n v="5.4"/>
    <n v="112015"/>
    <n v="24.404"/>
    <n v="6"/>
  </r>
  <r>
    <s v="M423"/>
    <x v="422"/>
    <s v="MOVIE"/>
    <x v="22"/>
    <s v="R"/>
    <n v="108"/>
    <s v="  animation ,  fantasy  "/>
    <s v="  US  "/>
    <n v="6.2"/>
    <n v="69562"/>
    <n v="17.242000000000001"/>
    <n v="6"/>
  </r>
  <r>
    <s v="M424"/>
    <x v="423"/>
    <s v="MOVIE"/>
    <x v="23"/>
    <s v="PG"/>
    <n v="89"/>
    <s v="  animation ,  fantasy ,  action  "/>
    <s v="  CA ,  US  "/>
    <n v="5.8"/>
    <n v="25734"/>
    <n v="18.259"/>
    <n v="5.7"/>
  </r>
  <r>
    <s v="M425"/>
    <x v="424"/>
    <s v="MOVIE"/>
    <x v="22"/>
    <s v="TV-MA"/>
    <n v="41"/>
    <s v="  animation ,  fantasy ,  action ,  thriller  "/>
    <s v="  MX  "/>
    <n v="8"/>
    <n v="2445"/>
    <n v="108.286"/>
    <n v="7.6929999999999996"/>
  </r>
  <r>
    <s v="M426"/>
    <x v="425"/>
    <s v="MOVIE"/>
    <x v="23"/>
    <s v="PG-13"/>
    <n v="108"/>
    <s v="  animation ,  fantasy ,  drama ,  family ,  music ,  comedy  "/>
    <s v="  JP  "/>
    <n v="7.8"/>
    <n v="7243"/>
    <n v="52.89"/>
    <n v="7.5"/>
  </r>
  <r>
    <s v="M427"/>
    <x v="426"/>
    <s v="MOVIE"/>
    <x v="22"/>
    <s v="TV-14"/>
    <n v="25"/>
    <s v="  animation ,  fantasy ,  family ,  comedy  "/>
    <s v="  JP  "/>
    <n v="7.3"/>
    <n v="1028"/>
    <n v="8.3930000000000007"/>
    <n v="7.1"/>
  </r>
  <r>
    <s v="M428"/>
    <x v="427"/>
    <s v="MOVIE"/>
    <x v="22"/>
    <s v="PG-13"/>
    <n v="92"/>
    <s v="  animation ,  fantasy ,  scifi ,  action ,  comedy ,  family  "/>
    <s v="  US  "/>
    <n v="7.4"/>
    <n v="10266"/>
    <n v="6.6509999999999998"/>
    <n v="7.2"/>
  </r>
  <r>
    <s v="M429"/>
    <x v="428"/>
    <s v="MOVIE"/>
    <x v="22"/>
    <s v="TV-14"/>
    <n v="43"/>
    <s v="  animation ,  music  "/>
    <s v="  TW  "/>
    <n v="7.1"/>
    <n v="108"/>
    <n v="4.9889999999999999"/>
    <n v="1"/>
  </r>
  <r>
    <s v="M430"/>
    <x v="429"/>
    <s v="MOVIE"/>
    <x v="23"/>
    <s v="TV-Y7"/>
    <n v="23"/>
    <s v="  animation ,  music ,  family  "/>
    <s v="  JP  "/>
    <n v="6.2"/>
    <n v="391"/>
    <n v="10.849"/>
    <n v="7.6"/>
  </r>
  <r>
    <s v="M431"/>
    <x v="430"/>
    <s v="MOVIE"/>
    <x v="23"/>
    <s v="TV-MA"/>
    <n v="23"/>
    <s v="  animation ,  romance ,  comedy  "/>
    <s v="  US  "/>
    <n v="6.8"/>
    <n v="2783"/>
    <n v="5.6849999999999996"/>
    <n v="6.9"/>
  </r>
  <r>
    <s v="M432"/>
    <x v="431"/>
    <s v="MOVIE"/>
    <x v="22"/>
    <s v="TV-Y"/>
    <n v="14"/>
    <s v="  animation ,  scifi  "/>
    <s v="  KR  "/>
    <n v="6"/>
    <n v="126"/>
    <n v="11.340999999999999"/>
    <n v="7.7"/>
  </r>
  <r>
    <s v="M433"/>
    <x v="432"/>
    <s v="MOVIE"/>
    <x v="23"/>
    <s v="R"/>
    <n v="98"/>
    <s v="  animation ,  scifi ,  action ,  comedy ,  romance ,  family ,  horror ,  drama  "/>
    <s v="  JP  "/>
    <n v="7.7"/>
    <n v="10470"/>
    <n v="20.201000000000001"/>
    <n v="7.5"/>
  </r>
  <r>
    <s v="M434"/>
    <x v="433"/>
    <s v="MOVIE"/>
    <x v="22"/>
    <s v="PG"/>
    <n v="166"/>
    <s v="  animation ,  scifi ,  action ,  drama ,  war  "/>
    <s v="  IN  "/>
    <n v="8.1"/>
    <n v="76565"/>
    <n v="11.997"/>
    <n v="7.6"/>
  </r>
  <r>
    <s v="M435"/>
    <x v="434"/>
    <s v="MOVIE"/>
    <x v="23"/>
    <s v="TV-Y"/>
    <n v="16"/>
    <s v="  animation ,  scifi ,  action ,  family ,  thriller ,  horror ,  fantasy ,  crime ,  comedy ,  drama  "/>
    <s v="  US  "/>
    <n v="7.6"/>
    <n v="20"/>
    <n v="3.4830000000000001"/>
    <n v="5"/>
  </r>
  <r>
    <s v="M436"/>
    <x v="435"/>
    <s v="MOVIE"/>
    <x v="22"/>
    <s v="TV-Y"/>
    <n v="7"/>
    <s v="  animation ,  scifi ,  comedy ,  family  "/>
    <s v="  GB  "/>
    <n v="6.4"/>
    <n v="94"/>
    <n v="0.97099999999999997"/>
    <n v="10"/>
  </r>
  <r>
    <s v="M437"/>
    <x v="436"/>
    <s v="MOVIE"/>
    <x v="23"/>
    <s v="TV-14"/>
    <n v="44"/>
    <s v="  animation ,  scifi ,  comedy ,  family ,  fantasy  "/>
    <s v="  AU  "/>
    <n v="7.4"/>
    <n v="264"/>
    <n v="6.6929999999999996"/>
    <n v="8.1"/>
  </r>
  <r>
    <s v="M438"/>
    <x v="437"/>
    <s v="MOVIE"/>
    <x v="22"/>
    <s v="PG"/>
    <n v="89"/>
    <s v="  animation ,  scifi ,  comedy ,  family ,  history  "/>
    <s v="  US  "/>
    <n v="6.3"/>
    <n v="8268"/>
    <n v="22.33"/>
    <n v="7.1"/>
  </r>
  <r>
    <s v="M439"/>
    <x v="438"/>
    <s v="MOVIE"/>
    <x v="23"/>
    <s v="R"/>
    <n v="101"/>
    <s v="  animation ,  scifi ,  drama ,  comedy ,  family ,  fantasy  "/>
    <s v="  US  "/>
    <n v="6.5"/>
    <n v="1838"/>
    <n v="2.677"/>
    <n v="6.7"/>
  </r>
  <r>
    <s v="M440"/>
    <x v="439"/>
    <s v="MOVIE"/>
    <x v="22"/>
    <s v="TV-G"/>
    <n v="4"/>
    <s v="  animation ,  scifi ,  drama ,  fantasy  "/>
    <s v="  GB  "/>
    <n v="5"/>
    <n v="37"/>
    <n v="1.403"/>
    <n v="5.8"/>
  </r>
  <r>
    <s v="M441"/>
    <x v="440"/>
    <s v="MOVIE"/>
    <x v="22"/>
    <s v="TV-PG"/>
    <n v="43"/>
    <s v="  animation ,  scifi ,  drama ,  fantasy ,  romance  "/>
    <s v="  US  "/>
    <n v="7.3"/>
    <n v="44"/>
    <n v="4.71"/>
    <n v="9.1"/>
  </r>
  <r>
    <s v="M442"/>
    <x v="441"/>
    <s v="MOVIE"/>
    <x v="22"/>
    <s v="PG-13"/>
    <n v="113"/>
    <s v="  animation ,  scifi ,  fantasy ,  romance ,  action ,  comedy ,  drama ,  family  "/>
    <s v="  US  "/>
    <n v="7.7"/>
    <n v="7073"/>
    <n v="6.5910000000000002"/>
    <n v="7.7"/>
  </r>
  <r>
    <s v="M443"/>
    <x v="442"/>
    <s v="MOVIE"/>
    <x v="23"/>
    <s v="G"/>
    <n v="151"/>
    <s v="  animation ,  thriller ,  drama ,  sport ,  history  "/>
    <s v="  IN  "/>
    <n v="8.1"/>
    <n v="81198"/>
    <n v="7.8970000000000002"/>
    <n v="7.5"/>
  </r>
  <r>
    <s v="M444"/>
    <x v="443"/>
    <s v="MOVIE"/>
    <x v="23"/>
    <s v="R"/>
    <n v="115"/>
    <s v="  animation ,  thriller ,  scifi ,  action ,  drama ,  horror ,  fantasy  "/>
    <s v="  US  "/>
    <n v="6"/>
    <n v="14988"/>
    <n v="31.445"/>
    <n v="6.1"/>
  </r>
  <r>
    <s v="M445"/>
    <x v="444"/>
    <s v="MOVIE"/>
    <x v="22"/>
    <s v="PG-13"/>
    <n v="108"/>
    <s v="  animation ,  thriller ,  scifi ,  drama ,  fantasy ,  crime  "/>
    <s v="  JP  "/>
    <n v="7.1"/>
    <n v="5104"/>
    <n v="184.852"/>
    <n v="7.2"/>
  </r>
  <r>
    <s v="M446"/>
    <x v="445"/>
    <s v="MOVIE"/>
    <x v="23"/>
    <s v="G"/>
    <n v="68"/>
    <s v="  comedy  "/>
    <s v="  US  "/>
    <n v="6.1"/>
    <n v="1962"/>
    <n v="14.212999999999999"/>
    <n v="7.6"/>
  </r>
  <r>
    <s v="M447"/>
    <x v="446"/>
    <s v="MOVIE"/>
    <x v="23"/>
    <s v="PG"/>
    <n v="135"/>
    <s v="  comedy  "/>
    <s v="  IN  "/>
    <n v="8.1999999999999993"/>
    <n v="36077"/>
    <n v="4.4240000000000004"/>
    <n v="7.4"/>
  </r>
  <r>
    <s v="M448"/>
    <x v="447"/>
    <s v="MOVIE"/>
    <x v="22"/>
    <s v="PG"/>
    <n v="107"/>
    <s v="  comedy  "/>
    <s v="  IN  "/>
    <n v="7.2"/>
    <n v="3753"/>
    <n v="4.1100000000000003"/>
    <n v="6.4"/>
  </r>
  <r>
    <s v="M449"/>
    <x v="448"/>
    <s v="MOVIE"/>
    <x v="23"/>
    <s v="PG"/>
    <n v="81"/>
    <s v="  comedy  "/>
    <s v="  US  "/>
    <n v="2"/>
    <n v="2654"/>
    <n v="5.9260000000000002"/>
    <n v="5.6"/>
  </r>
  <r>
    <s v="M450"/>
    <x v="449"/>
    <s v="MOVIE"/>
    <x v="22"/>
    <s v="PG-13"/>
    <n v="149"/>
    <s v="  comedy  "/>
    <s v="  IN  "/>
    <n v="7.6"/>
    <n v="21521"/>
    <n v="4.851"/>
    <n v="7"/>
  </r>
  <r>
    <s v="M451"/>
    <x v="450"/>
    <s v="MOVIE"/>
    <x v="23"/>
    <s v="TV-MA"/>
    <n v="45"/>
    <s v="  comedy  "/>
    <s v="  CL  "/>
    <n v="8.5"/>
    <n v="777"/>
    <n v="4.391"/>
    <n v="8"/>
  </r>
  <r>
    <s v="M452"/>
    <x v="451"/>
    <s v="MOVIE"/>
    <x v="22"/>
    <s v="G"/>
    <n v="130"/>
    <s v="  comedy  "/>
    <s v="  IN  "/>
    <n v="7.5"/>
    <n v="7831"/>
    <n v="2.552"/>
    <n v="7"/>
  </r>
  <r>
    <s v="M453"/>
    <x v="452"/>
    <s v="MOVIE"/>
    <x v="23"/>
    <s v="G"/>
    <n v="96"/>
    <s v="  comedy  "/>
    <s v="  IN  "/>
    <n v="6.7"/>
    <n v="14"/>
    <n v="3.0310000000000001"/>
    <n v="6.2"/>
  </r>
  <r>
    <s v="M454"/>
    <x v="453"/>
    <s v="MOVIE"/>
    <x v="22"/>
    <s v="PG-13"/>
    <n v="136"/>
    <s v="  comedy  "/>
    <s v="  IN  "/>
    <n v="7.2"/>
    <n v="11783"/>
    <n v="4.4710000000000001"/>
    <n v="6.7"/>
  </r>
  <r>
    <s v="M455"/>
    <x v="454"/>
    <s v="MOVIE"/>
    <x v="22"/>
    <s v="TV-Y"/>
    <n v="15"/>
    <s v="  comedy  "/>
    <s v="  CA  "/>
    <n v="6"/>
    <n v="16"/>
    <n v="3.657"/>
    <n v="8"/>
  </r>
  <r>
    <s v="M456"/>
    <x v="455"/>
    <s v="MOVIE"/>
    <x v="23"/>
    <s v="G"/>
    <n v="140"/>
    <s v="  comedy  "/>
    <s v="  IN  "/>
    <n v="6.4"/>
    <n v="5465"/>
    <n v="3.0680000000000001"/>
    <n v="6.2"/>
  </r>
  <r>
    <s v="M457"/>
    <x v="456"/>
    <s v="MOVIE"/>
    <x v="23"/>
    <s v="PG"/>
    <n v="88"/>
    <s v="  comedy  "/>
    <s v="  JP  "/>
    <n v="6.6"/>
    <n v="264"/>
    <n v="2.996"/>
    <n v="6.5"/>
  </r>
  <r>
    <s v="M458"/>
    <x v="457"/>
    <s v="MOVIE"/>
    <x v="23"/>
    <s v="PG-13"/>
    <n v="143"/>
    <s v="  comedy  "/>
    <s v="  IN  "/>
    <n v="5.7"/>
    <n v="22497"/>
    <n v="6.89"/>
    <n v="6.1"/>
  </r>
  <r>
    <s v="M459"/>
    <x v="458"/>
    <s v="MOVIE"/>
    <x v="23"/>
    <s v="G"/>
    <n v="125"/>
    <s v="  comedy  "/>
    <s v="  IN  "/>
    <n v="8.1"/>
    <n v="58017"/>
    <n v="7.5119999999999996"/>
    <n v="7.3"/>
  </r>
  <r>
    <s v="M460"/>
    <x v="459"/>
    <s v="MOVIE"/>
    <x v="23"/>
    <s v="PG"/>
    <n v="110"/>
    <s v="  comedy  "/>
    <s v="  IN  "/>
    <n v="5.7"/>
    <n v="6820"/>
    <n v="4.0620000000000003"/>
    <n v="5.6"/>
  </r>
  <r>
    <s v="M461"/>
    <x v="460"/>
    <s v="MOVIE"/>
    <x v="22"/>
    <s v="PG"/>
    <n v="135"/>
    <s v="  comedy  "/>
    <s v="  IN  "/>
    <n v="5.2"/>
    <n v="2353"/>
    <n v="4.6120000000000001"/>
    <n v="5.2"/>
  </r>
  <r>
    <s v="M462"/>
    <x v="461"/>
    <s v="MOVIE"/>
    <x v="23"/>
    <s v="R"/>
    <n v="137"/>
    <s v="  comedy  "/>
    <s v="  IN  "/>
    <n v="5"/>
    <n v="3926"/>
    <n v="3.1659999999999999"/>
    <n v="5.0999999999999996"/>
  </r>
  <r>
    <s v="M463"/>
    <x v="462"/>
    <s v="MOVIE"/>
    <x v="23"/>
    <s v="G"/>
    <n v="146"/>
    <s v="  comedy  "/>
    <s v="  IN  "/>
    <n v="4.3"/>
    <n v="1889"/>
    <n v="4.5819999999999999"/>
    <n v="5.0999999999999996"/>
  </r>
  <r>
    <s v="M464"/>
    <x v="463"/>
    <s v="MOVIE"/>
    <x v="22"/>
    <s v="TV-14"/>
    <n v="46"/>
    <s v="  comedy  "/>
    <s v="  TW  "/>
    <n v="6.8"/>
    <n v="153"/>
    <n v="9.0470000000000006"/>
    <n v="7.3"/>
  </r>
  <r>
    <s v="M465"/>
    <x v="464"/>
    <s v="MOVIE"/>
    <x v="23"/>
    <s v="PG"/>
    <n v="126"/>
    <s v="  comedy  "/>
    <s v="  IN  "/>
    <n v="5.8"/>
    <n v="4381"/>
    <n v="3.262"/>
    <n v="6.2"/>
  </r>
  <r>
    <s v="M466"/>
    <x v="465"/>
    <s v="MOVIE"/>
    <x v="22"/>
    <s v="PG-13"/>
    <n v="93"/>
    <s v="  comedy  "/>
    <s v="  IN  "/>
    <n v="5.0999999999999996"/>
    <n v="2654"/>
    <n v="2.0329999999999999"/>
    <n v="3.8"/>
  </r>
  <r>
    <s v="M467"/>
    <x v="466"/>
    <s v="MOVIE"/>
    <x v="22"/>
    <s v="TV-PG"/>
    <n v="47"/>
    <s v="  comedy  "/>
    <s v="  CN  "/>
    <n v="6.8"/>
    <n v="156"/>
    <n v="3.4169999999999998"/>
    <n v="7"/>
  </r>
  <r>
    <s v="M468"/>
    <x v="467"/>
    <s v="MOVIE"/>
    <x v="22"/>
    <s v="PG-13"/>
    <n v="97"/>
    <s v="  comedy  "/>
    <s v="  IN  "/>
    <n v="5.3"/>
    <n v="168"/>
    <n v="0.82299999999999995"/>
    <n v="5.5"/>
  </r>
  <r>
    <s v="M469"/>
    <x v="468"/>
    <s v="MOVIE"/>
    <x v="22"/>
    <s v="NC-17"/>
    <n v="90"/>
    <s v="  comedy  "/>
    <s v="  US  "/>
    <n v="6.9"/>
    <n v="234"/>
    <n v="2.3010000000000002"/>
    <n v="6.5"/>
  </r>
  <r>
    <s v="M470"/>
    <x v="469"/>
    <s v="MOVIE"/>
    <x v="23"/>
    <s v="PG-13"/>
    <n v="80"/>
    <s v="  comedy  "/>
    <s v="  US  "/>
    <n v="7"/>
    <n v="1416"/>
    <n v="2.3140000000000001"/>
    <n v="6.2"/>
  </r>
  <r>
    <s v="M471"/>
    <x v="470"/>
    <s v="MOVIE"/>
    <x v="23"/>
    <s v="G"/>
    <n v="149"/>
    <s v="  comedy  "/>
    <s v="  IN  "/>
    <n v="6.9"/>
    <n v="1398"/>
    <n v="2.488"/>
    <n v="6.5"/>
  </r>
  <r>
    <s v="M472"/>
    <x v="471"/>
    <s v="MOVIE"/>
    <x v="22"/>
    <s v="G"/>
    <n v="66"/>
    <s v="  comedy  "/>
    <s v="  IN  "/>
    <n v="8.6999999999999993"/>
    <n v="13"/>
    <n v="1.028"/>
    <n v="5.0999999999999996"/>
  </r>
  <r>
    <s v="M473"/>
    <x v="472"/>
    <s v="MOVIE"/>
    <x v="23"/>
    <s v="G"/>
    <n v="70"/>
    <s v="  comedy  "/>
    <s v="  XX  "/>
    <n v="7.9"/>
    <n v="50"/>
    <n v="1.1719999999999999"/>
    <n v="7"/>
  </r>
  <r>
    <s v="M474"/>
    <x v="473"/>
    <s v="MOVIE"/>
    <x v="22"/>
    <s v="TV-14"/>
    <n v="46"/>
    <s v="  comedy  "/>
    <s v="  TW  "/>
    <n v="6.5"/>
    <n v="114"/>
    <n v="3.1949999999999998"/>
    <n v="8"/>
  </r>
  <r>
    <s v="M475"/>
    <x v="474"/>
    <s v="MOVIE"/>
    <x v="22"/>
    <s v="PG-13"/>
    <n v="117"/>
    <s v="  comedy  "/>
    <s v="  IN  "/>
    <n v="5.6"/>
    <n v="2908"/>
    <n v="2.2290000000000001"/>
    <n v="5.2"/>
  </r>
  <r>
    <s v="M476"/>
    <x v="475"/>
    <s v="MOVIE"/>
    <x v="23"/>
    <s v="PG"/>
    <n v="140"/>
    <s v="  comedy  "/>
    <s v="  IN  "/>
    <n v="6.6"/>
    <n v="3925"/>
    <n v="2.5640000000000001"/>
    <n v="6.3"/>
  </r>
  <r>
    <s v="M477"/>
    <x v="476"/>
    <s v="MOVIE"/>
    <x v="23"/>
    <s v="PG"/>
    <n v="110"/>
    <s v="  comedy  "/>
    <s v="  IN  "/>
    <n v="5"/>
    <n v="1480"/>
    <n v="31.390999999999998"/>
    <n v="6.1"/>
  </r>
  <r>
    <s v="M478"/>
    <x v="477"/>
    <s v="MOVIE"/>
    <x v="22"/>
    <s v="PG-13"/>
    <n v="121"/>
    <s v="  comedy  "/>
    <s v="  IN  "/>
    <n v="7.2"/>
    <n v="8475"/>
    <n v="4.0979999999999999"/>
    <n v="6.4"/>
  </r>
  <r>
    <s v="M479"/>
    <x v="478"/>
    <s v="MOVIE"/>
    <x v="23"/>
    <s v="R"/>
    <n v="141"/>
    <s v="  comedy  "/>
    <s v="  IN  "/>
    <n v="3.2"/>
    <n v="1058"/>
    <n v="2.125"/>
    <n v="6"/>
  </r>
  <r>
    <s v="M480"/>
    <x v="479"/>
    <s v="MOVIE"/>
    <x v="23"/>
    <s v="TV-Y"/>
    <n v="5"/>
    <s v="  comedy  "/>
    <s v="  RU  "/>
    <n v="6.4"/>
    <n v="92"/>
    <n v="5.32"/>
    <n v="7.5"/>
  </r>
  <r>
    <s v="M481"/>
    <x v="480"/>
    <s v="MOVIE"/>
    <x v="23"/>
    <s v="PG-13"/>
    <n v="125"/>
    <s v="  comedy  "/>
    <s v="  PH  "/>
    <n v="6.3"/>
    <n v="361"/>
    <n v="2.6349999999999998"/>
    <n v="5.9"/>
  </r>
  <r>
    <s v="M482"/>
    <x v="481"/>
    <s v="MOVIE"/>
    <x v="23"/>
    <s v="G"/>
    <n v="68"/>
    <s v="  comedy  "/>
    <s v="  IN  "/>
    <n v="8.1999999999999993"/>
    <n v="67"/>
    <n v="2.3279999999999998"/>
    <n v="8"/>
  </r>
  <r>
    <s v="M483"/>
    <x v="482"/>
    <s v="MOVIE"/>
    <x v="22"/>
    <s v="PG"/>
    <n v="109"/>
    <s v="  comedy  "/>
    <s v="  IN  "/>
    <n v="4"/>
    <n v="411"/>
    <n v="1.927"/>
    <n v="6.8"/>
  </r>
  <r>
    <s v="M484"/>
    <x v="483"/>
    <s v="MOVIE"/>
    <x v="22"/>
    <s v="PG"/>
    <n v="115"/>
    <s v="  comedy  "/>
    <s v="  IN  "/>
    <n v="5.3"/>
    <n v="392"/>
    <n v="1.4890000000000001"/>
    <n v="5"/>
  </r>
  <r>
    <s v="M485"/>
    <x v="484"/>
    <s v="MOVIE"/>
    <x v="23"/>
    <s v="TV-14"/>
    <n v="44"/>
    <s v="  comedy  "/>
    <s v="  SG  "/>
    <n v="6.7"/>
    <n v="15"/>
    <n v="1.796"/>
    <n v="6"/>
  </r>
  <r>
    <s v="M486"/>
    <x v="485"/>
    <s v="MOVIE"/>
    <x v="23"/>
    <s v="TV-Y"/>
    <n v="45"/>
    <s v="  comedy  "/>
    <s v="  TW  "/>
    <n v="7.5"/>
    <n v="124"/>
    <n v="1.774"/>
    <n v="6.5"/>
  </r>
  <r>
    <s v="M487"/>
    <x v="486"/>
    <s v="MOVIE"/>
    <x v="24"/>
    <s v="TV-MA"/>
    <n v="58"/>
    <s v="  comedy  "/>
    <s v="  GB  "/>
    <n v="8.8000000000000007"/>
    <n v="511668"/>
    <n v="1038.077"/>
    <n v="8.5579999999999998"/>
  </r>
  <r>
    <s v="M488"/>
    <x v="487"/>
    <s v="MOVIE"/>
    <x v="25"/>
    <s v="TV-MA"/>
    <n v="60"/>
    <s v="  comedy  "/>
    <s v="  US  "/>
    <n v="8.4"/>
    <n v="156114"/>
    <n v="101.42"/>
    <n v="8.1999999999999993"/>
  </r>
  <r>
    <s v="M489"/>
    <x v="488"/>
    <s v="MOVIE"/>
    <x v="24"/>
    <s v="TV-MA"/>
    <n v="24"/>
    <s v="  comedy  "/>
    <s v="  JP  "/>
    <n v="9"/>
    <n v="325381"/>
    <n v="85.661000000000001"/>
    <n v="8.6"/>
  </r>
  <r>
    <s v="M490"/>
    <x v="489"/>
    <s v="MOVIE"/>
    <x v="24"/>
    <s v="TV-14"/>
    <n v="43"/>
    <s v="  comedy  "/>
    <s v="  US  "/>
    <n v="8.3000000000000007"/>
    <n v="133406"/>
    <n v="114.43600000000001"/>
    <n v="8.6"/>
  </r>
  <r>
    <s v="M491"/>
    <x v="490"/>
    <s v="MOVIE"/>
    <x v="24"/>
    <s v="TV-14"/>
    <n v="43"/>
    <s v="  comedy  "/>
    <s v="  US  "/>
    <n v="8"/>
    <n v="242640"/>
    <n v="227.55699999999999"/>
    <n v="7.6"/>
  </r>
  <r>
    <s v="M492"/>
    <x v="491"/>
    <s v="MOVIE"/>
    <x v="25"/>
    <s v="TV-PG"/>
    <n v="64"/>
    <s v="  comedy  "/>
    <s v="  US  "/>
    <n v="6.1"/>
    <n v="2021"/>
    <n v="15.176"/>
    <n v="5.6"/>
  </r>
  <r>
    <s v="M493"/>
    <x v="492"/>
    <s v="MOVIE"/>
    <x v="25"/>
    <s v="TV-14"/>
    <n v="42"/>
    <s v="  comedy  "/>
    <s v="  US  "/>
    <n v="7.6"/>
    <n v="341393"/>
    <n v="537.15599999999995"/>
    <n v="7.8"/>
  </r>
  <r>
    <s v="M494"/>
    <x v="493"/>
    <s v="MOVIE"/>
    <x v="25"/>
    <s v="PG"/>
    <n v="95"/>
    <s v="  comedy  "/>
    <s v="  US ,  FR ,  GB  "/>
    <n v="7.2"/>
    <n v="113735"/>
    <n v="34.868000000000002"/>
    <n v="7.1"/>
  </r>
  <r>
    <s v="M495"/>
    <x v="494"/>
    <s v="MOVIE"/>
    <x v="24"/>
    <s v="TV-14"/>
    <n v="42"/>
    <s v="  comedy  "/>
    <s v="  US  "/>
    <n v="7.5"/>
    <n v="47751"/>
    <n v="50.863999999999997"/>
    <n v="8"/>
  </r>
  <r>
    <s v="M496"/>
    <x v="495"/>
    <s v="MOVIE"/>
    <x v="25"/>
    <s v="R"/>
    <n v="101"/>
    <s v="  comedy  "/>
    <s v="  US  "/>
    <n v="6.8"/>
    <n v="236513"/>
    <n v="123.98399999999999"/>
    <n v="6.5590000000000002"/>
  </r>
  <r>
    <s v="M497"/>
    <x v="496"/>
    <s v="MOVIE"/>
    <x v="25"/>
    <s v="PG-13"/>
    <n v="113"/>
    <s v="  comedy  "/>
    <s v="  GB ,  US  "/>
    <n v="8"/>
    <n v="756254"/>
    <n v="49.673000000000002"/>
    <n v="8"/>
  </r>
  <r>
    <s v="M498"/>
    <x v="497"/>
    <s v="MOVIE"/>
    <x v="25"/>
    <s v="TV-14"/>
    <n v="42"/>
    <s v="  comedy  "/>
    <s v="  US  "/>
    <n v="7.6"/>
    <n v="245631"/>
    <n v="217.82"/>
    <n v="7.9"/>
  </r>
  <r>
    <s v="M499"/>
    <x v="498"/>
    <s v="MOVIE"/>
    <x v="24"/>
    <s v="R"/>
    <n v="123"/>
    <s v="  comedy  "/>
    <s v="  US ,  DE ,  GB  "/>
    <n v="8.1"/>
    <n v="471586"/>
    <n v="29.759"/>
    <n v="7.7"/>
  </r>
  <r>
    <s v="M500"/>
    <x v="499"/>
    <s v="MOVIE"/>
    <x v="25"/>
    <s v="R"/>
    <n v="118"/>
    <s v="  comedy  "/>
    <s v="  US  "/>
    <n v="7.8"/>
    <n v="531779"/>
    <n v="57.276000000000003"/>
    <n v="7.7"/>
  </r>
  <r>
    <s v="M501"/>
    <x v="500"/>
    <s v="MOVIE"/>
    <x v="25"/>
    <s v="TV-14"/>
    <n v="41"/>
    <s v="  comedy  "/>
    <s v="  US  "/>
    <n v="6.4"/>
    <n v="2528"/>
    <n v="9.4789999999999992"/>
    <n v="5.9"/>
  </r>
  <r>
    <s v="M502"/>
    <x v="501"/>
    <s v="MOVIE"/>
    <x v="25"/>
    <s v="PG-13"/>
    <n v="102"/>
    <s v="  comedy  "/>
    <s v="  US  "/>
    <n v="7.2"/>
    <n v="102820"/>
    <n v="18.905000000000001"/>
    <n v="7.1"/>
  </r>
  <r>
    <s v="M503"/>
    <x v="502"/>
    <s v="MOVIE"/>
    <x v="24"/>
    <s v="R"/>
    <n v="112"/>
    <s v="  comedy  "/>
    <s v="  US  "/>
    <n v="7.5"/>
    <n v="496484"/>
    <n v="221.92500000000001"/>
    <n v="7.5330000000000004"/>
  </r>
  <r>
    <s v="M504"/>
    <x v="503"/>
    <s v="MOVIE"/>
    <x v="25"/>
    <s v="TV-14"/>
    <n v="43"/>
    <s v="  comedy  "/>
    <s v="  US  "/>
    <n v="7.8"/>
    <n v="227760"/>
    <n v="106.651"/>
    <n v="7.6"/>
  </r>
  <r>
    <s v="M505"/>
    <x v="504"/>
    <s v="MOVIE"/>
    <x v="25"/>
    <s v="PG"/>
    <n v="102"/>
    <s v="  comedy  "/>
    <s v="  US  "/>
    <n v="7.8"/>
    <n v="330975"/>
    <n v="134.69999999999999"/>
    <n v="7.67"/>
  </r>
  <r>
    <s v="M506"/>
    <x v="505"/>
    <s v="MOVIE"/>
    <x v="24"/>
    <s v="R"/>
    <n v="104"/>
    <s v="  comedy  "/>
    <s v="  US  "/>
    <n v="5.7"/>
    <n v="75728"/>
    <n v="20.164000000000001"/>
    <n v="5.9"/>
  </r>
  <r>
    <s v="M507"/>
    <x v="506"/>
    <s v="MOVIE"/>
    <x v="24"/>
    <s v="TV-MA"/>
    <n v="52"/>
    <s v="  comedy  "/>
    <s v="  US  "/>
    <n v="8.6999999999999993"/>
    <n v="497650"/>
    <n v="33.936"/>
    <n v="8.1"/>
  </r>
  <r>
    <s v="M508"/>
    <x v="507"/>
    <s v="MOVIE"/>
    <x v="25"/>
    <s v="PG-13"/>
    <n v="106"/>
    <s v="  comedy  "/>
    <s v="  CA ,  US  "/>
    <n v="7.2"/>
    <n v="51"/>
    <n v="11.98"/>
    <n v="6.9980000000000002"/>
  </r>
  <r>
    <s v="M509"/>
    <x v="508"/>
    <s v="MOVIE"/>
    <x v="24"/>
    <s v="R"/>
    <n v="104"/>
    <s v="  comedy  "/>
    <s v="  US  "/>
    <n v="7.4"/>
    <n v="155249"/>
    <n v="15.513999999999999"/>
    <n v="7.2539999999999996"/>
  </r>
  <r>
    <s v="M510"/>
    <x v="509"/>
    <s v="MOVIE"/>
    <x v="25"/>
    <s v="TV-14"/>
    <n v="43"/>
    <s v="  comedy  "/>
    <s v="  US  "/>
    <n v="8.1"/>
    <n v="148643"/>
    <n v="47.890999999999998"/>
    <n v="7.9"/>
  </r>
  <r>
    <s v="M511"/>
    <x v="510"/>
    <s v="MOVIE"/>
    <x v="25"/>
    <s v="TV-MA"/>
    <n v="26"/>
    <s v="  comedy  "/>
    <s v="  US  "/>
    <n v="8.8000000000000007"/>
    <n v="148127"/>
    <n v="92.956000000000003"/>
    <n v="8.6"/>
  </r>
  <r>
    <s v="M512"/>
    <x v="511"/>
    <s v="MOVIE"/>
    <x v="24"/>
    <s v="PG-13"/>
    <n v="128"/>
    <s v="  comedy  "/>
    <s v="  US  "/>
    <n v="7.5"/>
    <n v="94520"/>
    <n v="18.266999999999999"/>
    <n v="7.1"/>
  </r>
  <r>
    <s v="M513"/>
    <x v="512"/>
    <s v="MOVIE"/>
    <x v="24"/>
    <s v="R"/>
    <n v="120"/>
    <s v="  comedy  "/>
    <s v="  US  "/>
    <n v="6.5"/>
    <n v="274270"/>
    <n v="55.606999999999999"/>
    <n v="6.4"/>
  </r>
  <r>
    <s v="M514"/>
    <x v="513"/>
    <s v="MOVIE"/>
    <x v="25"/>
    <s v="TV-14"/>
    <n v="43"/>
    <s v="  comedy  "/>
    <s v="  US  "/>
    <n v="7.6"/>
    <n v="22894"/>
    <n v="28.001000000000001"/>
    <n v="6.9"/>
  </r>
  <r>
    <s v="M515"/>
    <x v="514"/>
    <s v="MOVIE"/>
    <x v="24"/>
    <s v="PG-13"/>
    <n v="97"/>
    <s v="  comedy  "/>
    <s v="  US  "/>
    <n v="6.3"/>
    <n v="75663"/>
    <n v="22.341999999999999"/>
    <n v="6.3"/>
  </r>
  <r>
    <s v="M516"/>
    <x v="515"/>
    <s v="MOVIE"/>
    <x v="24"/>
    <s v="PG-13"/>
    <n v="99"/>
    <s v="  comedy  "/>
    <s v="  US  "/>
    <n v="7.3"/>
    <n v="201749"/>
    <n v="11.254"/>
    <n v="7"/>
  </r>
  <r>
    <s v="M517"/>
    <x v="516"/>
    <s v="MOVIE"/>
    <x v="25"/>
    <s v="TV-14"/>
    <n v="42"/>
    <s v="  comedy  "/>
    <s v="  US  "/>
    <n v="7.8"/>
    <n v="46286"/>
    <n v="62.316000000000003"/>
    <n v="7.952"/>
  </r>
  <r>
    <s v="M518"/>
    <x v="517"/>
    <s v="MOVIE"/>
    <x v="25"/>
    <s v="TV-G"/>
    <n v="24"/>
    <s v="  comedy  "/>
    <s v="  US  "/>
    <n v="5.6"/>
    <n v="5450"/>
    <n v="103.628"/>
    <n v="8.3000000000000007"/>
  </r>
  <r>
    <s v="M519"/>
    <x v="518"/>
    <s v="MOVIE"/>
    <x v="24"/>
    <s v="PG-13"/>
    <n v="106"/>
    <s v="  comedy  "/>
    <s v="  US  "/>
    <n v="6.5"/>
    <n v="169039"/>
    <n v="68.55"/>
    <n v="6.7"/>
  </r>
  <r>
    <s v="M520"/>
    <x v="519"/>
    <s v="MOVIE"/>
    <x v="25"/>
    <s v="R"/>
    <n v="82"/>
    <s v="  comedy  "/>
    <s v="  US  "/>
    <n v="6.3"/>
    <n v="53408"/>
    <n v="16.300999999999998"/>
    <n v="6.4"/>
  </r>
  <r>
    <s v="M521"/>
    <x v="520"/>
    <s v="MOVIE"/>
    <x v="25"/>
    <s v="PG-13"/>
    <n v="90"/>
    <s v="  comedy  "/>
    <s v="  US  "/>
    <n v="6.6"/>
    <n v="24167"/>
    <n v="9.1999999999999993"/>
    <n v="6.6"/>
  </r>
  <r>
    <s v="M522"/>
    <x v="521"/>
    <s v="MOVIE"/>
    <x v="24"/>
    <s v="TV-MA"/>
    <n v="59"/>
    <s v="  comedy  "/>
    <s v="  US  "/>
    <n v="8.1"/>
    <n v="298009"/>
    <n v="87.316000000000003"/>
    <n v="7.7"/>
  </r>
  <r>
    <s v="M523"/>
    <x v="522"/>
    <s v="MOVIE"/>
    <x v="25"/>
    <s v="PG-13"/>
    <n v="97"/>
    <s v="  comedy  "/>
    <s v="  US  "/>
    <n v="6.4"/>
    <n v="118877"/>
    <n v="17.986999999999998"/>
    <n v="6.5"/>
  </r>
  <r>
    <s v="M524"/>
    <x v="523"/>
    <s v="MOVIE"/>
    <x v="24"/>
    <s v="TV-G"/>
    <n v="24"/>
    <s v="  comedy  "/>
    <s v="  US  "/>
    <n v="5.6"/>
    <n v="5525"/>
    <n v="44.481999999999999"/>
    <n v="8.1"/>
  </r>
  <r>
    <s v="M525"/>
    <x v="524"/>
    <s v="MOVIE"/>
    <x v="24"/>
    <s v="TV-MA"/>
    <n v="46"/>
    <s v="  comedy  "/>
    <s v="  AU  "/>
    <n v="8.6"/>
    <n v="22056"/>
    <n v="32.398000000000003"/>
    <n v="8.1"/>
  </r>
  <r>
    <s v="M526"/>
    <x v="525"/>
    <s v="MOVIE"/>
    <x v="24"/>
    <s v="PG-13"/>
    <n v="141"/>
    <s v="  comedy  "/>
    <s v="  GB ,  ZA  "/>
    <n v="7.1"/>
    <n v="27866"/>
    <n v="7.7149999999999999"/>
    <n v="6.9"/>
  </r>
  <r>
    <s v="M527"/>
    <x v="526"/>
    <s v="MOVIE"/>
    <x v="25"/>
    <s v="TV-14"/>
    <n v="43"/>
    <s v="  comedy  "/>
    <s v="  US  "/>
    <n v="6.6"/>
    <n v="36415"/>
    <n v="66.412000000000006"/>
    <n v="7.2"/>
  </r>
  <r>
    <s v="M528"/>
    <x v="527"/>
    <s v="MOVIE"/>
    <x v="24"/>
    <s v="R"/>
    <n v="100"/>
    <s v="  comedy  "/>
    <s v="  US ,  CA ,  CL  "/>
    <n v="5.3"/>
    <n v="44016"/>
    <n v="32.223999999999997"/>
    <n v="5.7"/>
  </r>
  <r>
    <s v="M529"/>
    <x v="528"/>
    <s v="MOVIE"/>
    <x v="24"/>
    <s v="R"/>
    <n v="94"/>
    <s v="  comedy  "/>
    <s v="  US  "/>
    <n v="5.2"/>
    <n v="21538"/>
    <n v="39.273000000000003"/>
    <n v="5.4"/>
  </r>
  <r>
    <s v="M530"/>
    <x v="529"/>
    <s v="MOVIE"/>
    <x v="25"/>
    <s v="PG"/>
    <n v="92"/>
    <s v="  comedy  "/>
    <s v="  US  "/>
    <n v="6.6"/>
    <n v="89930"/>
    <n v="92.314999999999998"/>
    <n v="6.5049999999999999"/>
  </r>
  <r>
    <s v="M531"/>
    <x v="530"/>
    <s v="MOVIE"/>
    <x v="25"/>
    <s v="TV-MA"/>
    <n v="55"/>
    <s v="  comedy  "/>
    <s v="  US  "/>
    <n v="8"/>
    <n v="71735"/>
    <n v="22.635999999999999"/>
    <n v="7.4"/>
  </r>
  <r>
    <s v="M532"/>
    <x v="531"/>
    <s v="MOVIE"/>
    <x v="25"/>
    <s v="R"/>
    <n v="113"/>
    <s v="  comedy  "/>
    <s v="  US  "/>
    <n v="6.5"/>
    <n v="121232"/>
    <n v="67.95"/>
    <n v="6.3090000000000002"/>
  </r>
  <r>
    <s v="M533"/>
    <x v="532"/>
    <s v="MOVIE"/>
    <x v="24"/>
    <s v="R"/>
    <n v="94"/>
    <s v="  comedy  "/>
    <s v="  US  "/>
    <n v="6.7"/>
    <n v="121843"/>
    <n v="41.764000000000003"/>
    <n v="6.8"/>
  </r>
  <r>
    <s v="M534"/>
    <x v="533"/>
    <s v="MOVIE"/>
    <x v="24"/>
    <s v="PG-13"/>
    <n v="89"/>
    <s v="  comedy  "/>
    <s v="  US  "/>
    <n v="3.5"/>
    <n v="71405"/>
    <n v="122.985"/>
    <n v="4.8"/>
  </r>
  <r>
    <s v="M535"/>
    <x v="534"/>
    <s v="MOVIE"/>
    <x v="25"/>
    <s v="TV-14"/>
    <n v="45"/>
    <s v="  comedy  "/>
    <s v="  US  "/>
    <n v="6.9"/>
    <n v="20132"/>
    <n v="24.329000000000001"/>
    <n v="6.3"/>
  </r>
  <r>
    <s v="M536"/>
    <x v="535"/>
    <s v="MOVIE"/>
    <x v="24"/>
    <s v="TV-Y"/>
    <n v="24"/>
    <s v="  comedy  "/>
    <s v="  US  "/>
    <n v="6.8"/>
    <n v="2978"/>
    <n v="44.688000000000002"/>
    <n v="7.2"/>
  </r>
  <r>
    <s v="M537"/>
    <x v="536"/>
    <s v="MOVIE"/>
    <x v="24"/>
    <s v="PG-13"/>
    <n v="97"/>
    <s v="  comedy  "/>
    <s v="  GB  "/>
    <n v="7.6"/>
    <n v="99647"/>
    <n v="9.7520000000000007"/>
    <n v="7.4"/>
  </r>
  <r>
    <s v="M538"/>
    <x v="537"/>
    <s v="MOVIE"/>
    <x v="25"/>
    <s v="PG-13"/>
    <n v="102"/>
    <s v="  comedy  "/>
    <s v="  US ,  GB ,  CN ,  CA  "/>
    <n v="5.5"/>
    <n v="76939"/>
    <n v="45.215000000000003"/>
    <n v="5.5"/>
  </r>
  <r>
    <s v="M539"/>
    <x v="538"/>
    <s v="MOVIE"/>
    <x v="25"/>
    <s v="TV-14"/>
    <n v="25"/>
    <s v="  comedy  "/>
    <s v="  JP  "/>
    <n v="7.9"/>
    <n v="31085"/>
    <n v="25.225000000000001"/>
    <n v="8.5030000000000001"/>
  </r>
  <r>
    <s v="M540"/>
    <x v="539"/>
    <s v="MOVIE"/>
    <x v="24"/>
    <s v="PG-13"/>
    <n v="132"/>
    <s v="  comedy  "/>
    <s v="  US  "/>
    <n v="7.2"/>
    <n v="114768"/>
    <n v="15.115"/>
    <n v="7.3550000000000004"/>
  </r>
  <r>
    <s v="M541"/>
    <x v="540"/>
    <s v="MOVIE"/>
    <x v="24"/>
    <s v="TV-G"/>
    <n v="24"/>
    <s v="  comedy  "/>
    <s v="  US  "/>
    <n v="5.6"/>
    <n v="9744"/>
    <n v="29.349"/>
    <n v="7.9"/>
  </r>
  <r>
    <s v="M542"/>
    <x v="541"/>
    <s v="MOVIE"/>
    <x v="24"/>
    <s v="R"/>
    <n v="87"/>
    <s v="  comedy  "/>
    <s v="  US  "/>
    <n v="4.8"/>
    <n v="49312"/>
    <n v="53.401000000000003"/>
    <n v="5.4"/>
  </r>
  <r>
    <s v="M543"/>
    <x v="542"/>
    <s v="MOVIE"/>
    <x v="24"/>
    <s v="PG"/>
    <n v="95"/>
    <s v="  comedy  "/>
    <s v="  US  "/>
    <n v="6.3"/>
    <n v="102071"/>
    <n v="64.17"/>
    <n v="6.4429999999999996"/>
  </r>
  <r>
    <s v="M544"/>
    <x v="543"/>
    <s v="MOVIE"/>
    <x v="24"/>
    <s v="R"/>
    <n v="93"/>
    <s v="  comedy  "/>
    <s v="  US  "/>
    <n v="7.1"/>
    <n v="17513"/>
    <n v="14.231"/>
    <n v="6.8"/>
  </r>
  <r>
    <s v="M545"/>
    <x v="544"/>
    <s v="MOVIE"/>
    <x v="24"/>
    <s v="TV-MA"/>
    <n v="27"/>
    <s v="  comedy  "/>
    <s v="  GB  "/>
    <n v="8.1"/>
    <n v="32622"/>
    <n v="9.2949999999999999"/>
    <n v="7.4"/>
  </r>
  <r>
    <s v="M546"/>
    <x v="545"/>
    <s v="MOVIE"/>
    <x v="25"/>
    <s v="TV-14"/>
    <n v="21"/>
    <s v="  comedy  "/>
    <s v="  US  "/>
    <n v="7.3"/>
    <n v="15780"/>
    <n v="21.126000000000001"/>
    <n v="6.8"/>
  </r>
  <r>
    <s v="M547"/>
    <x v="546"/>
    <s v="MOVIE"/>
    <x v="25"/>
    <s v="PG"/>
    <n v="92"/>
    <s v="  comedy  "/>
    <s v="  US  "/>
    <n v="6.8"/>
    <n v="69669"/>
    <n v="37.533000000000001"/>
    <n v="6.7"/>
  </r>
  <r>
    <s v="M548"/>
    <x v="547"/>
    <s v="MOVIE"/>
    <x v="25"/>
    <s v="TV-14"/>
    <n v="24"/>
    <s v="  comedy  "/>
    <s v="  JP  "/>
    <n v="7.8"/>
    <n v="2148"/>
    <n v="47.398000000000003"/>
    <n v="8.1999999999999993"/>
  </r>
  <r>
    <s v="M549"/>
    <x v="548"/>
    <s v="MOVIE"/>
    <x v="24"/>
    <s v="R"/>
    <n v="105"/>
    <s v="  comedy  "/>
    <s v="  US  "/>
    <n v="6.4"/>
    <n v="62972"/>
    <n v="10.449"/>
    <n v="6.3"/>
  </r>
  <r>
    <s v="M550"/>
    <x v="549"/>
    <s v="MOVIE"/>
    <x v="25"/>
    <s v="TV-MA"/>
    <n v="25"/>
    <s v="  comedy  "/>
    <s v="  GB  "/>
    <n v="8"/>
    <n v="19899"/>
    <n v="12.802"/>
    <n v="7.5"/>
  </r>
  <r>
    <s v="M551"/>
    <x v="550"/>
    <s v="MOVIE"/>
    <x v="24"/>
    <s v="PG-13"/>
    <n v="130"/>
    <s v="  comedy  "/>
    <s v="  US  "/>
    <n v="6.9"/>
    <n v="3695"/>
    <n v="14.340999999999999"/>
    <n v="7.2"/>
  </r>
  <r>
    <s v="M552"/>
    <x v="551"/>
    <s v="MOVIE"/>
    <x v="24"/>
    <s v="R"/>
    <n v="116"/>
    <s v="  comedy  "/>
    <s v="  AU ,  CH ,  GB  "/>
    <n v="7.1"/>
    <n v="40175"/>
    <n v="8.5180000000000007"/>
    <n v="6.9"/>
  </r>
  <r>
    <s v="M553"/>
    <x v="552"/>
    <s v="MOVIE"/>
    <x v="25"/>
    <s v="TV-14"/>
    <n v="57"/>
    <s v="  comedy  "/>
    <s v="  ES  "/>
    <n v="8.1"/>
    <n v="6115"/>
    <n v="37.631"/>
    <n v="6.1"/>
  </r>
  <r>
    <s v="M554"/>
    <x v="553"/>
    <s v="MOVIE"/>
    <x v="25"/>
    <s v="TV-PG"/>
    <n v="43"/>
    <s v="  comedy  "/>
    <s v="  US  "/>
    <n v="7.1"/>
    <n v="1143"/>
    <n v="4.2110000000000003"/>
    <n v="7.5"/>
  </r>
  <r>
    <s v="M555"/>
    <x v="554"/>
    <s v="MOVIE"/>
    <x v="25"/>
    <s v="PG-13"/>
    <n v="139"/>
    <s v="  comedy  "/>
    <s v="  US  "/>
    <n v="6.9"/>
    <n v="24613"/>
    <n v="9.9450000000000003"/>
    <n v="6.7"/>
  </r>
  <r>
    <s v="M556"/>
    <x v="555"/>
    <s v="MOVIE"/>
    <x v="24"/>
    <s v="TV-Y"/>
    <n v="2"/>
    <s v="  comedy  "/>
    <s v="  FI  "/>
    <n v="6.2"/>
    <n v="835"/>
    <n v="6.8540000000000001"/>
    <n v="6.7"/>
  </r>
  <r>
    <s v="M557"/>
    <x v="556"/>
    <s v="MOVIE"/>
    <x v="24"/>
    <s v="TV-14"/>
    <n v="49"/>
    <s v="  comedy  "/>
    <s v="  IL  "/>
    <n v="8.6"/>
    <n v="7062"/>
    <n v="14.872999999999999"/>
    <n v="8.4"/>
  </r>
  <r>
    <s v="M558"/>
    <x v="557"/>
    <s v="MOVIE"/>
    <x v="24"/>
    <s v="TV-MA"/>
    <n v="49"/>
    <s v="  comedy  "/>
    <s v="  US  "/>
    <n v="7"/>
    <n v="39998"/>
    <n v="22.596"/>
    <n v="7.3"/>
  </r>
  <r>
    <s v="M559"/>
    <x v="558"/>
    <s v="MOVIE"/>
    <x v="24"/>
    <s v="TV-Y7"/>
    <n v="10"/>
    <s v="  comedy  "/>
    <s v="  FR ,  US  "/>
    <n v="5.4"/>
    <n v="1930"/>
    <n v="11.398"/>
    <n v="6"/>
  </r>
  <r>
    <s v="M560"/>
    <x v="559"/>
    <s v="MOVIE"/>
    <x v="24"/>
    <s v="TV-PG"/>
    <n v="20"/>
    <s v="  comedy  "/>
    <s v="  US  "/>
    <n v="8.3000000000000007"/>
    <n v="3744"/>
    <n v="3.7949999999999999"/>
    <n v="8.5"/>
  </r>
  <r>
    <s v="M561"/>
    <x v="560"/>
    <s v="MOVIE"/>
    <x v="25"/>
    <s v="TV-14"/>
    <n v="23"/>
    <s v="  comedy  "/>
    <s v="  JP  "/>
    <n v="7.1"/>
    <n v="3386"/>
    <n v="46.793999999999997"/>
    <n v="7.9"/>
  </r>
  <r>
    <s v="M562"/>
    <x v="561"/>
    <s v="MOVIE"/>
    <x v="25"/>
    <s v="TV-14"/>
    <n v="57"/>
    <s v="  comedy  "/>
    <s v="  TR  "/>
    <n v="7.9"/>
    <n v="36177"/>
    <n v="30.408999999999999"/>
    <n v="7.7"/>
  </r>
  <r>
    <s v="M563"/>
    <x v="562"/>
    <s v="MOVIE"/>
    <x v="25"/>
    <s v="R"/>
    <n v="80"/>
    <s v="  comedy  "/>
    <s v="  US  "/>
    <n v="8"/>
    <n v="4043"/>
    <n v="6.367"/>
    <n v="7.6"/>
  </r>
  <r>
    <s v="M564"/>
    <x v="563"/>
    <s v="MOVIE"/>
    <x v="24"/>
    <s v="TV-G"/>
    <n v="24"/>
    <s v="  comedy  "/>
    <s v="  CA  "/>
    <n v="6"/>
    <n v="1950"/>
    <n v="9.8889999999999993"/>
    <n v="7.2"/>
  </r>
  <r>
    <s v="M565"/>
    <x v="564"/>
    <s v="MOVIE"/>
    <x v="25"/>
    <s v="R"/>
    <n v="95"/>
    <s v="  comedy  "/>
    <s v="  US  "/>
    <n v="6"/>
    <n v="54465"/>
    <n v="23.896999999999998"/>
    <n v="5.9"/>
  </r>
  <r>
    <s v="M566"/>
    <x v="565"/>
    <s v="MOVIE"/>
    <x v="24"/>
    <s v="PG"/>
    <n v="105"/>
    <s v="  comedy  "/>
    <s v="  US  "/>
    <n v="5.3"/>
    <n v="42011"/>
    <n v="32.819000000000003"/>
    <n v="5.8"/>
  </r>
  <r>
    <s v="M567"/>
    <x v="566"/>
    <s v="MOVIE"/>
    <x v="25"/>
    <s v="PG-13"/>
    <n v="92"/>
    <s v="  comedy  "/>
    <s v="  AU ,  US  "/>
    <n v="5.0999999999999996"/>
    <n v="80985"/>
    <n v="22.094000000000001"/>
    <n v="5.3"/>
  </r>
  <r>
    <s v="M568"/>
    <x v="567"/>
    <s v="MOVIE"/>
    <x v="25"/>
    <s v="TV-G"/>
    <n v="23"/>
    <s v="  comedy  "/>
    <s v="  US  "/>
    <n v="5.0999999999999996"/>
    <n v="2642"/>
    <n v="27.683"/>
    <n v="7.3"/>
  </r>
  <r>
    <s v="M569"/>
    <x v="568"/>
    <s v="MOVIE"/>
    <x v="25"/>
    <s v="R"/>
    <n v="108"/>
    <s v="  comedy  "/>
    <s v="  GB ,  US  "/>
    <n v="6.2"/>
    <n v="67737"/>
    <n v="19.151"/>
    <n v="6.1"/>
  </r>
  <r>
    <s v="M570"/>
    <x v="569"/>
    <s v="MOVIE"/>
    <x v="25"/>
    <s v="PG-13"/>
    <n v="153"/>
    <s v="  comedy  "/>
    <s v="  IN  "/>
    <n v="8.1"/>
    <n v="181406"/>
    <n v="10.000999999999999"/>
    <n v="7.7"/>
  </r>
  <r>
    <s v="M571"/>
    <x v="570"/>
    <s v="MOVIE"/>
    <x v="24"/>
    <s v="TV-Y"/>
    <n v="19"/>
    <s v="  comedy  "/>
    <s v="  CA ,  US ,  GB  "/>
    <n v="6.4"/>
    <n v="634"/>
    <n v="5.109"/>
    <n v="7.8"/>
  </r>
  <r>
    <s v="M572"/>
    <x v="571"/>
    <s v="MOVIE"/>
    <x v="24"/>
    <s v="TV-G"/>
    <n v="25"/>
    <s v="  comedy  "/>
    <s v="  AU  "/>
    <n v="6.7"/>
    <n v="4015"/>
    <n v="41.012999999999998"/>
    <n v="7.6"/>
  </r>
  <r>
    <s v="M573"/>
    <x v="572"/>
    <s v="MOVIE"/>
    <x v="24"/>
    <s v="TV-14"/>
    <n v="43"/>
    <s v="  comedy  "/>
    <s v="  US  "/>
    <n v="4.5999999999999996"/>
    <n v="468"/>
    <n v="7.6589999999999998"/>
    <n v="8.5"/>
  </r>
  <r>
    <s v="M574"/>
    <x v="573"/>
    <s v="MOVIE"/>
    <x v="24"/>
    <s v="R"/>
    <n v="112"/>
    <s v="  comedy  "/>
    <s v="  US  "/>
    <n v="6.4"/>
    <n v="28396"/>
    <n v="9.9860000000000007"/>
    <n v="5.9"/>
  </r>
  <r>
    <s v="M575"/>
    <x v="574"/>
    <s v="MOVIE"/>
    <x v="25"/>
    <s v="PG-13"/>
    <n v="146"/>
    <s v="  comedy  "/>
    <s v="  IN  "/>
    <n v="8.1"/>
    <n v="65418"/>
    <n v="8.4339999999999993"/>
    <n v="7.4"/>
  </r>
  <r>
    <s v="M576"/>
    <x v="575"/>
    <s v="MOVIE"/>
    <x v="25"/>
    <s v="TV-G"/>
    <n v="14"/>
    <s v="  comedy  "/>
    <s v="  US  "/>
    <n v="6.1"/>
    <n v="411"/>
    <n v="22.213000000000001"/>
    <n v="8.1999999999999993"/>
  </r>
  <r>
    <s v="M577"/>
    <x v="576"/>
    <s v="MOVIE"/>
    <x v="24"/>
    <s v="TV-G"/>
    <n v="24"/>
    <s v="  comedy  "/>
    <s v="  US  "/>
    <n v="5"/>
    <n v="2538"/>
    <n v="17.079000000000001"/>
    <n v="7.1"/>
  </r>
  <r>
    <s v="M578"/>
    <x v="577"/>
    <s v="MOVIE"/>
    <x v="24"/>
    <s v="PG-13"/>
    <n v="86"/>
    <s v="  comedy  "/>
    <s v="  US  "/>
    <n v="6.3"/>
    <m/>
    <n v="11.742000000000001"/>
    <n v="5.9"/>
  </r>
  <r>
    <s v="M579"/>
    <x v="578"/>
    <s v="MOVIE"/>
    <x v="24"/>
    <s v="TV-14"/>
    <n v="23"/>
    <s v="  comedy  "/>
    <s v="  JP  "/>
    <n v="7.3"/>
    <n v="1165"/>
    <n v="12.324"/>
    <n v="7.5"/>
  </r>
  <r>
    <s v="M580"/>
    <x v="579"/>
    <s v="MOVIE"/>
    <x v="25"/>
    <s v="PG-13"/>
    <n v="104"/>
    <s v="  comedy  "/>
    <s v="  GB  "/>
    <n v="6"/>
    <n v="5596"/>
    <n v="6.1420000000000003"/>
    <n v="5.9"/>
  </r>
  <r>
    <s v="M581"/>
    <x v="580"/>
    <s v="MOVIE"/>
    <x v="24"/>
    <s v="PG-13"/>
    <n v="82"/>
    <s v="  comedy  "/>
    <s v="  US ,  BR  "/>
    <n v="7.6"/>
    <n v="1823"/>
    <n v="4.4269999999999996"/>
    <n v="7.4"/>
  </r>
  <r>
    <s v="M582"/>
    <x v="581"/>
    <s v="MOVIE"/>
    <x v="24"/>
    <s v="R"/>
    <n v="101"/>
    <s v="  comedy  "/>
    <s v="  US  "/>
    <n v="5.2"/>
    <n v="17264"/>
    <n v="27.260999999999999"/>
    <n v="5.8"/>
  </r>
  <r>
    <s v="M583"/>
    <x v="582"/>
    <s v="MOVIE"/>
    <x v="24"/>
    <s v="TV-Y7"/>
    <n v="22"/>
    <s v="  comedy  "/>
    <s v="  CA ,  JP ,  US  "/>
    <n v="4.5999999999999996"/>
    <n v="678"/>
    <n v="13.763"/>
    <n v="7.4"/>
  </r>
  <r>
    <s v="M584"/>
    <x v="583"/>
    <s v="MOVIE"/>
    <x v="25"/>
    <s v="PG"/>
    <n v="85"/>
    <s v="  comedy  "/>
    <s v="  CA ,  KR  "/>
    <n v="5.7"/>
    <n v="28484"/>
    <n v="20.859000000000002"/>
    <n v="5.7"/>
  </r>
  <r>
    <s v="M585"/>
    <x v="584"/>
    <s v="MOVIE"/>
    <x v="24"/>
    <s v="TV-14"/>
    <n v="25"/>
    <s v="  comedy  "/>
    <s v="  JP  "/>
    <n v="7.7"/>
    <n v="824"/>
    <n v="23.065000000000001"/>
    <n v="7.3"/>
  </r>
  <r>
    <s v="M586"/>
    <x v="585"/>
    <s v="MOVIE"/>
    <x v="24"/>
    <s v="TV-Y7"/>
    <n v="29"/>
    <s v="  comedy  "/>
    <s v="  CA  "/>
    <n v="7.7"/>
    <n v="1184"/>
    <n v="28.658999999999999"/>
    <n v="7.8"/>
  </r>
  <r>
    <s v="M587"/>
    <x v="586"/>
    <s v="MOVIE"/>
    <x v="25"/>
    <s v="TV-MA"/>
    <n v="43"/>
    <s v="  comedy  "/>
    <s v="  US  "/>
    <n v="6.8"/>
    <n v="387"/>
    <n v="139.363"/>
    <n v="7.8"/>
  </r>
  <r>
    <s v="M588"/>
    <x v="587"/>
    <s v="MOVIE"/>
    <x v="24"/>
    <s v="TV-Y"/>
    <n v="23"/>
    <s v="  comedy  "/>
    <s v="  US  "/>
    <n v="6.5"/>
    <n v="104"/>
    <n v="0.93899999999999995"/>
    <n v="4"/>
  </r>
  <r>
    <s v="M589"/>
    <x v="588"/>
    <s v="MOVIE"/>
    <x v="25"/>
    <s v="PG-13"/>
    <n v="150"/>
    <s v="  comedy  "/>
    <s v="  IN  "/>
    <n v="8.1"/>
    <n v="54709"/>
    <n v="7.3719999999999999"/>
    <n v="7.1"/>
  </r>
  <r>
    <s v="M590"/>
    <x v="589"/>
    <s v="MOVIE"/>
    <x v="24"/>
    <s v="R"/>
    <n v="127"/>
    <s v="  comedy  "/>
    <s v="  US  "/>
    <n v="6.9"/>
    <n v="7934"/>
    <n v="6.1589999999999998"/>
    <n v="6.6"/>
  </r>
  <r>
    <s v="M591"/>
    <x v="590"/>
    <s v="MOVIE"/>
    <x v="25"/>
    <s v="R"/>
    <n v="93"/>
    <s v="  comedy  "/>
    <s v="  US  "/>
    <n v="5.6"/>
    <n v="7840"/>
    <n v="7.1159999999999997"/>
    <n v="5.4"/>
  </r>
  <r>
    <s v="M592"/>
    <x v="591"/>
    <s v="MOVIE"/>
    <x v="25"/>
    <s v="TV-G"/>
    <n v="24"/>
    <s v="  comedy  "/>
    <s v="  CA  "/>
    <n v="8.5"/>
    <n v="22"/>
    <n v="12.121"/>
    <n v="6.8"/>
  </r>
  <r>
    <s v="M593"/>
    <x v="592"/>
    <s v="MOVIE"/>
    <x v="25"/>
    <s v="TV-G"/>
    <n v="18"/>
    <s v="  comedy  "/>
    <s v="  US  "/>
    <n v="4.2"/>
    <n v="311"/>
    <n v="5.9530000000000003"/>
    <n v="5.5"/>
  </r>
  <r>
    <s v="M594"/>
    <x v="593"/>
    <s v="MOVIE"/>
    <x v="25"/>
    <s v="G"/>
    <n v="90"/>
    <s v="  comedy  "/>
    <s v="  JP  "/>
    <n v="7.3"/>
    <n v="7989"/>
    <n v="65.668000000000006"/>
    <n v="7.3390000000000004"/>
  </r>
  <r>
    <s v="M595"/>
    <x v="594"/>
    <s v="MOVIE"/>
    <x v="25"/>
    <s v="TV-MA"/>
    <n v="76"/>
    <s v="  comedy  "/>
    <s v="  TR  "/>
    <n v="7.4"/>
    <n v="6167"/>
    <n v="24.363"/>
    <n v="8.1999999999999993"/>
  </r>
  <r>
    <s v="M596"/>
    <x v="595"/>
    <s v="MOVIE"/>
    <x v="24"/>
    <s v="NC-17"/>
    <n v="110"/>
    <s v="  comedy  "/>
    <s v="  JP  "/>
    <n v="7.8"/>
    <n v="10173"/>
    <n v="41.098999999999997"/>
    <n v="7.6"/>
  </r>
  <r>
    <s v="M597"/>
    <x v="596"/>
    <s v="MOVIE"/>
    <x v="25"/>
    <s v="PG"/>
    <n v="149"/>
    <s v="  comedy  "/>
    <s v="  IN  "/>
    <n v="6.9"/>
    <n v="25656"/>
    <n v="9.4830000000000005"/>
    <n v="6.6"/>
  </r>
  <r>
    <s v="M598"/>
    <x v="597"/>
    <s v="MOVIE"/>
    <x v="24"/>
    <s v="TV-PG"/>
    <n v="19"/>
    <s v="  comedy  "/>
    <s v="  US  "/>
    <n v="6.3"/>
    <n v="613"/>
    <n v="7.35"/>
    <n v="8.6999999999999993"/>
  </r>
  <r>
    <s v="M599"/>
    <x v="598"/>
    <s v="MOVIE"/>
    <x v="25"/>
    <s v="TV-Y7"/>
    <n v="23"/>
    <s v="  comedy  "/>
    <s v="  US  "/>
    <n v="7"/>
    <n v="2042"/>
    <n v="26.408999999999999"/>
    <n v="6.9"/>
  </r>
  <r>
    <s v="M600"/>
    <x v="599"/>
    <s v="MOVIE"/>
    <x v="24"/>
    <s v="PG"/>
    <n v="100"/>
    <s v="  comedy  "/>
    <s v="  US  "/>
    <n v="7.3"/>
    <n v="1570"/>
    <n v="3.5529999999999999"/>
    <n v="7.3"/>
  </r>
  <r>
    <s v="M601"/>
    <x v="600"/>
    <s v="MOVIE"/>
    <x v="25"/>
    <s v="PG-13"/>
    <n v="133"/>
    <s v="  comedy  "/>
    <s v="  IN  "/>
    <n v="7.6"/>
    <n v="28688"/>
    <n v="6.5529999999999999"/>
    <n v="7.3"/>
  </r>
  <r>
    <s v="M602"/>
    <x v="601"/>
    <s v="MOVIE"/>
    <x v="24"/>
    <s v="G"/>
    <n v="70"/>
    <s v="  comedy  "/>
    <s v="  CA ,  US  "/>
    <n v="6.3"/>
    <n v="1488"/>
    <n v="6.3570000000000002"/>
    <n v="6.7"/>
  </r>
  <r>
    <s v="M603"/>
    <x v="602"/>
    <s v="MOVIE"/>
    <x v="24"/>
    <s v="TV-MA"/>
    <n v="46"/>
    <s v="  comedy  "/>
    <s v="  TR  "/>
    <n v="7.1"/>
    <n v="1730"/>
    <n v="2.294"/>
    <n v="8"/>
  </r>
  <r>
    <s v="M604"/>
    <x v="603"/>
    <s v="MOVIE"/>
    <x v="25"/>
    <s v="PG-13"/>
    <n v="122"/>
    <s v="  comedy  "/>
    <s v="  IN  "/>
    <n v="6.8"/>
    <n v="10769"/>
    <n v="4.9169999999999998"/>
    <n v="7.1"/>
  </r>
  <r>
    <s v="M605"/>
    <x v="604"/>
    <s v="MOVIE"/>
    <x v="24"/>
    <s v="PG-13"/>
    <n v="137"/>
    <s v="  comedy  "/>
    <s v="  IN  "/>
    <n v="6.9"/>
    <n v="11780"/>
    <n v="4.383"/>
    <n v="6.8"/>
  </r>
  <r>
    <s v="M606"/>
    <x v="605"/>
    <s v="MOVIE"/>
    <x v="24"/>
    <s v="PG"/>
    <n v="91"/>
    <s v="  comedy  "/>
    <s v="  US  "/>
    <n v="5.8"/>
    <n v="24140"/>
    <n v="17.210999999999999"/>
    <n v="5.9"/>
  </r>
  <r>
    <s v="M607"/>
    <x v="606"/>
    <s v="MOVIE"/>
    <x v="25"/>
    <s v="TV-14"/>
    <n v="73"/>
    <s v="  comedy  "/>
    <s v="  KR  "/>
    <n v="8.5"/>
    <n v="1987"/>
    <n v="6.9089999999999998"/>
    <n v="9.1"/>
  </r>
  <r>
    <s v="M608"/>
    <x v="607"/>
    <s v="MOVIE"/>
    <x v="25"/>
    <s v="R"/>
    <n v="138"/>
    <s v="  comedy  "/>
    <s v="  GB  "/>
    <n v="7.6"/>
    <n v="2623"/>
    <n v="3.875"/>
    <n v="7.1"/>
  </r>
  <r>
    <s v="M609"/>
    <x v="608"/>
    <s v="MOVIE"/>
    <x v="24"/>
    <s v="TV-G"/>
    <n v="23"/>
    <s v="  comedy  "/>
    <s v="  JP  "/>
    <n v="6.2"/>
    <n v="195"/>
    <n v="9.0280000000000005"/>
    <n v="8"/>
  </r>
  <r>
    <s v="M610"/>
    <x v="609"/>
    <s v="MOVIE"/>
    <x v="25"/>
    <s v="PG-13"/>
    <n v="141"/>
    <s v="  comedy  "/>
    <s v="  IN  "/>
    <n v="6.8"/>
    <n v="15152"/>
    <n v="6.1660000000000004"/>
    <n v="6.7"/>
  </r>
  <r>
    <s v="M611"/>
    <x v="610"/>
    <s v="MOVIE"/>
    <x v="25"/>
    <s v="TV-MA"/>
    <n v="45"/>
    <s v="  comedy  "/>
    <s v="  PL  "/>
    <n v="6.2"/>
    <n v="692"/>
    <n v="2.6749999999999998"/>
    <n v="6.3"/>
  </r>
  <r>
    <s v="M612"/>
    <x v="611"/>
    <s v="MOVIE"/>
    <x v="24"/>
    <s v="TV-MA"/>
    <n v="63"/>
    <s v="  comedy  "/>
    <s v="  KR  "/>
    <n v="7.6"/>
    <n v="1836"/>
    <n v="5.05"/>
    <n v="7.5"/>
  </r>
  <r>
    <s v="M613"/>
    <x v="612"/>
    <s v="MOVIE"/>
    <x v="25"/>
    <s v="R"/>
    <n v="76"/>
    <s v="  comedy  "/>
    <s v="  US  "/>
    <n v="8"/>
    <n v="5461"/>
    <n v="6.9470000000000001"/>
    <n v="7.5"/>
  </r>
  <r>
    <s v="M614"/>
    <x v="613"/>
    <s v="MOVIE"/>
    <x v="24"/>
    <s v="PG-13"/>
    <n v="143"/>
    <s v="  comedy  "/>
    <s v="  IN  "/>
    <n v="5.0999999999999996"/>
    <n v="11159"/>
    <n v="3.181"/>
    <n v="5.7"/>
  </r>
  <r>
    <s v="M615"/>
    <x v="614"/>
    <s v="MOVIE"/>
    <x v="24"/>
    <s v="PG-13"/>
    <n v="130"/>
    <s v="  comedy  "/>
    <s v="  IN  "/>
    <n v="7.6"/>
    <n v="24506"/>
    <n v="7.3559999999999999"/>
    <n v="6.6"/>
  </r>
  <r>
    <s v="M616"/>
    <x v="615"/>
    <s v="MOVIE"/>
    <x v="25"/>
    <s v="TV-14"/>
    <n v="44"/>
    <s v="  comedy  "/>
    <s v="  IN  "/>
    <n v="8.3000000000000007"/>
    <n v="273"/>
    <n v="1.2430000000000001"/>
    <n v="10"/>
  </r>
  <r>
    <s v="M617"/>
    <x v="616"/>
    <s v="MOVIE"/>
    <x v="25"/>
    <s v="TV-Y"/>
    <n v="5"/>
    <s v="  comedy  "/>
    <s v="  RU  "/>
    <n v="6.2"/>
    <n v="67"/>
    <n v="6.7380000000000004"/>
    <n v="5.5"/>
  </r>
  <r>
    <s v="M618"/>
    <x v="617"/>
    <s v="MOVIE"/>
    <x v="24"/>
    <s v="PG-13"/>
    <n v="136"/>
    <s v="  comedy  "/>
    <s v="  IN  "/>
    <n v="6.3"/>
    <n v="6960"/>
    <n v="3.347"/>
    <n v="6.1"/>
  </r>
  <r>
    <s v="M619"/>
    <x v="618"/>
    <s v="MOVIE"/>
    <x v="24"/>
    <s v="PG"/>
    <n v="152"/>
    <s v="  comedy  "/>
    <s v="  IN  "/>
    <n v="5.9"/>
    <n v="5171"/>
    <n v="2.6629999999999998"/>
    <n v="6.2"/>
  </r>
  <r>
    <s v="M620"/>
    <x v="619"/>
    <s v="MOVIE"/>
    <x v="25"/>
    <s v="PG"/>
    <n v="130"/>
    <s v="  comedy  "/>
    <s v="  IN  "/>
    <n v="6.4"/>
    <n v="8464"/>
    <n v="6.343"/>
    <n v="6.7649999999999997"/>
  </r>
  <r>
    <s v="M621"/>
    <x v="620"/>
    <s v="MOVIE"/>
    <x v="25"/>
    <s v="TV-PG"/>
    <n v="15"/>
    <s v="  comedy  "/>
    <s v="  US  "/>
    <n v="5.7"/>
    <n v="31"/>
    <n v="1.96"/>
    <n v="7.3"/>
  </r>
  <r>
    <s v="M622"/>
    <x v="621"/>
    <s v="MOVIE"/>
    <x v="24"/>
    <s v="PG-13"/>
    <n v="127"/>
    <s v="  comedy  "/>
    <s v="  IN  "/>
    <n v="6.6"/>
    <n v="5402"/>
    <n v="4.3890000000000002"/>
    <n v="6.5"/>
  </r>
  <r>
    <s v="M623"/>
    <x v="622"/>
    <s v="MOVIE"/>
    <x v="25"/>
    <s v="PG"/>
    <n v="133"/>
    <s v="  comedy  "/>
    <s v="  IN  "/>
    <n v="6"/>
    <n v="12969"/>
    <n v="6.7069999999999999"/>
    <n v="6.4"/>
  </r>
  <r>
    <s v="M624"/>
    <x v="623"/>
    <s v="MOVIE"/>
    <x v="25"/>
    <s v="PG-13"/>
    <n v="120"/>
    <s v="  comedy  "/>
    <s v="  IN  "/>
    <n v="3.9"/>
    <n v="2903"/>
    <n v="3.17"/>
    <n v="4.3"/>
  </r>
  <r>
    <s v="M625"/>
    <x v="624"/>
    <s v="MOVIE"/>
    <x v="25"/>
    <s v="PG"/>
    <n v="94"/>
    <s v="  comedy  "/>
    <s v="  US  "/>
    <n v="7.9"/>
    <n v="1991"/>
    <n v="4.0289999999999999"/>
    <n v="7.5"/>
  </r>
  <r>
    <s v="M626"/>
    <x v="625"/>
    <s v="MOVIE"/>
    <x v="24"/>
    <s v="PG-13"/>
    <n v="141"/>
    <s v="  comedy  "/>
    <s v="  IN  "/>
    <n v="6"/>
    <n v="53939"/>
    <n v="8.6219999999999999"/>
    <n v="6.6"/>
  </r>
  <r>
    <s v="M627"/>
    <x v="626"/>
    <s v="MOVIE"/>
    <x v="25"/>
    <s v="PG"/>
    <n v="141"/>
    <s v="  comedy  "/>
    <s v="  IN  "/>
    <n v="6.1"/>
    <n v="4311"/>
    <n v="2.4729999999999999"/>
    <n v="6.6"/>
  </r>
  <r>
    <s v="M628"/>
    <x v="627"/>
    <s v="MOVIE"/>
    <x v="25"/>
    <s v="PG-13"/>
    <n v="41"/>
    <s v="  comedy  "/>
    <s v="  IL ,  NO ,  ZA ,  AE ,  GB ,  IS ,  IE  "/>
    <n v="7.1"/>
    <n v="854"/>
    <n v="1.512"/>
    <n v="5.5"/>
  </r>
  <r>
    <s v="M629"/>
    <x v="628"/>
    <s v="MOVIE"/>
    <x v="24"/>
    <s v="PG-13"/>
    <n v="138"/>
    <s v="  comedy  "/>
    <s v="  TR  "/>
    <n v="7.7"/>
    <n v="22191"/>
    <n v="5.5759999999999996"/>
    <n v="7.3"/>
  </r>
  <r>
    <s v="M630"/>
    <x v="629"/>
    <s v="MOVIE"/>
    <x v="25"/>
    <s v="PG-13"/>
    <n v="114"/>
    <s v="  comedy  "/>
    <s v="  IN  "/>
    <n v="5.8"/>
    <n v="3914"/>
    <n v="2.7570000000000001"/>
    <n v="5.8"/>
  </r>
  <r>
    <s v="M631"/>
    <x v="630"/>
    <s v="MOVIE"/>
    <x v="25"/>
    <s v="PG"/>
    <n v="134"/>
    <s v="  comedy  "/>
    <s v="  TR  "/>
    <n v="7.3"/>
    <n v="34137"/>
    <n v="6.194"/>
    <n v="6.7450000000000001"/>
  </r>
  <r>
    <s v="M632"/>
    <x v="631"/>
    <s v="MOVIE"/>
    <x v="25"/>
    <s v="TV-PG"/>
    <n v="45"/>
    <s v="  comedy  "/>
    <s v="  CN  "/>
    <n v="7.3"/>
    <n v="456"/>
    <n v="5.8289999999999997"/>
    <n v="9"/>
  </r>
  <r>
    <s v="M633"/>
    <x v="632"/>
    <s v="MOVIE"/>
    <x v="24"/>
    <s v="PG"/>
    <n v="69"/>
    <s v="  comedy  "/>
    <s v="  BR  "/>
    <n v="6.4"/>
    <n v="1322"/>
    <n v="11.673"/>
    <n v="6.9"/>
  </r>
  <r>
    <s v="M634"/>
    <x v="633"/>
    <s v="MOVIE"/>
    <x v="25"/>
    <s v="PG-13"/>
    <n v="149"/>
    <s v="  comedy  "/>
    <s v="  NG  "/>
    <n v="6.4"/>
    <n v="446"/>
    <n v="1.347"/>
    <n v="6.2"/>
  </r>
  <r>
    <s v="M635"/>
    <x v="634"/>
    <s v="MOVIE"/>
    <x v="25"/>
    <s v="TV-14"/>
    <n v="44"/>
    <s v="  comedy  "/>
    <s v="  SG  "/>
    <n v="7.6"/>
    <n v="11"/>
    <n v="0.6"/>
    <n v="6"/>
  </r>
  <r>
    <s v="M636"/>
    <x v="635"/>
    <s v="MOVIE"/>
    <x v="24"/>
    <s v="R"/>
    <n v="133"/>
    <s v="  comedy  "/>
    <s v="  IN  "/>
    <n v="6.1"/>
    <n v="2586"/>
    <n v="2.8820000000000001"/>
    <n v="5.6"/>
  </r>
  <r>
    <s v="M637"/>
    <x v="636"/>
    <s v="MOVIE"/>
    <x v="25"/>
    <s v="R"/>
    <n v="132"/>
    <s v="  comedy  "/>
    <s v="  TR  "/>
    <n v="5.9"/>
    <n v="3788"/>
    <n v="4.0039999999999996"/>
    <n v="5.3"/>
  </r>
  <r>
    <s v="M638"/>
    <x v="637"/>
    <s v="MOVIE"/>
    <x v="25"/>
    <s v="R"/>
    <n v="148"/>
    <s v="  comedy  "/>
    <s v="  IN  "/>
    <n v="7"/>
    <n v="7236"/>
    <n v="2.411"/>
    <n v="6.5"/>
  </r>
  <r>
    <s v="M639"/>
    <x v="638"/>
    <s v="MOVIE"/>
    <x v="24"/>
    <s v="PG-13"/>
    <n v="106"/>
    <s v="  comedy  "/>
    <s v="  XX  "/>
    <n v="7"/>
    <n v="22458"/>
    <n v="4.2089999999999996"/>
    <n v="6.3"/>
  </r>
  <r>
    <s v="M640"/>
    <x v="639"/>
    <s v="MOVIE"/>
    <x v="24"/>
    <s v="PG-13"/>
    <n v="100"/>
    <s v="  comedy  "/>
    <s v="  LB  "/>
    <n v="7.3"/>
    <n v="1128"/>
    <n v="2.7930000000000001"/>
    <n v="6.5"/>
  </r>
  <r>
    <s v="M641"/>
    <x v="640"/>
    <s v="MOVIE"/>
    <x v="25"/>
    <s v="R"/>
    <n v="112"/>
    <s v="  comedy  "/>
    <s v="  CA  "/>
    <n v="6"/>
    <n v="2769"/>
    <n v="4.7779999999999996"/>
    <n v="5.4"/>
  </r>
  <r>
    <s v="M642"/>
    <x v="641"/>
    <s v="MOVIE"/>
    <x v="24"/>
    <s v="PG"/>
    <n v="137"/>
    <s v="  comedy  "/>
    <s v="  IN  "/>
    <n v="5.8"/>
    <n v="5052"/>
    <n v="4.0119999999999996"/>
    <n v="5.5"/>
  </r>
  <r>
    <s v="M643"/>
    <x v="642"/>
    <s v="MOVIE"/>
    <x v="25"/>
    <s v="PG"/>
    <n v="124"/>
    <s v="  comedy  "/>
    <s v="  IN  "/>
    <n v="5.5"/>
    <n v="271"/>
    <n v="0.97299999999999998"/>
    <n v="6"/>
  </r>
  <r>
    <s v="M644"/>
    <x v="643"/>
    <s v="MOVIE"/>
    <x v="24"/>
    <s v="PG-13"/>
    <n v="98"/>
    <s v="  comedy  "/>
    <s v="  IN  "/>
    <n v="5.2"/>
    <n v="211"/>
    <n v="1.349"/>
    <n v="5.5"/>
  </r>
  <r>
    <s v="M645"/>
    <x v="644"/>
    <s v="MOVIE"/>
    <x v="24"/>
    <s v="TV-14"/>
    <n v="44"/>
    <s v="  comedy  "/>
    <s v="  TW  "/>
    <n v="8"/>
    <n v="59"/>
    <n v="1.762"/>
    <n v="7"/>
  </r>
  <r>
    <s v="M646"/>
    <x v="645"/>
    <s v="MOVIE"/>
    <x v="25"/>
    <s v="G"/>
    <n v="112"/>
    <s v="  comedy  "/>
    <s v="  IN  "/>
    <n v="3.8"/>
    <n v="119"/>
    <n v="1.556"/>
    <n v="4.7"/>
  </r>
  <r>
    <s v="M647"/>
    <x v="646"/>
    <s v="MOVIE"/>
    <x v="25"/>
    <s v="R"/>
    <n v="95"/>
    <s v="  comedy  "/>
    <s v="  AR  "/>
    <n v="6.4"/>
    <n v="373"/>
    <n v="1.835"/>
    <n v="6.2"/>
  </r>
  <r>
    <s v="M648"/>
    <x v="647"/>
    <s v="MOVIE"/>
    <x v="24"/>
    <s v="G"/>
    <n v="67"/>
    <s v="  comedy  "/>
    <s v="  IN  "/>
    <n v="7.3"/>
    <n v="36"/>
    <n v="1.5089999999999999"/>
    <n v="6.2"/>
  </r>
  <r>
    <s v="M649"/>
    <x v="648"/>
    <s v="MOVIE"/>
    <x v="25"/>
    <s v="G"/>
    <n v="66"/>
    <s v="  comedy  "/>
    <s v="  US  "/>
    <n v="3.8"/>
    <n v="564"/>
    <n v="8.5719999999999992"/>
    <n v="5.9"/>
  </r>
  <r>
    <s v="M650"/>
    <x v="649"/>
    <s v="MOVIE"/>
    <x v="25"/>
    <s v="PG-13"/>
    <n v="107"/>
    <s v="  comedy  "/>
    <s v="  TR  "/>
    <n v="4.5"/>
    <n v="4315"/>
    <n v="5.1630000000000003"/>
    <n v="5.7"/>
  </r>
  <r>
    <s v="M651"/>
    <x v="650"/>
    <s v="MOVIE"/>
    <x v="25"/>
    <s v="PG"/>
    <n v="120"/>
    <s v="  comedy  "/>
    <s v="  IN  "/>
    <n v="5.7"/>
    <n v="357"/>
    <n v="1.4"/>
    <n v="6.3"/>
  </r>
  <r>
    <s v="M652"/>
    <x v="651"/>
    <s v="MOVIE"/>
    <x v="26"/>
    <s v="TV-MA"/>
    <n v="49"/>
    <s v="  comedy  "/>
    <s v="  US  "/>
    <n v="8.8000000000000007"/>
    <n v="438575"/>
    <n v="273.29599999999999"/>
    <n v="8.5"/>
  </r>
  <r>
    <s v="M653"/>
    <x v="652"/>
    <s v="MOVIE"/>
    <x v="26"/>
    <s v="TV-MA"/>
    <n v="51"/>
    <s v="  comedy  "/>
    <s v="  US  "/>
    <n v="8.4"/>
    <n v="5037"/>
    <n v="26.93"/>
    <n v="7"/>
  </r>
  <r>
    <s v="M654"/>
    <x v="653"/>
    <s v="MOVIE"/>
    <x v="27"/>
    <s v="TV-14"/>
    <n v="61"/>
    <s v="  comedy  "/>
    <s v="  US  "/>
    <n v="8.6999999999999993"/>
    <n v="1101055"/>
    <n v="2226.2310000000002"/>
    <n v="8.6349999999999998"/>
  </r>
  <r>
    <s v="M655"/>
    <x v="654"/>
    <s v="MOVIE"/>
    <x v="26"/>
    <s v="TV-14"/>
    <n v="22"/>
    <s v="  comedy  "/>
    <s v="  CA  "/>
    <n v="8.5"/>
    <n v="115758"/>
    <n v="25.254000000000001"/>
    <n v="7.6"/>
  </r>
  <r>
    <s v="M656"/>
    <x v="655"/>
    <s v="MOVIE"/>
    <x v="27"/>
    <s v="TV-14"/>
    <n v="23"/>
    <s v="  comedy  "/>
    <s v="  US  "/>
    <n v="8.1999999999999993"/>
    <n v="152884"/>
    <n v="33.792999999999999"/>
    <n v="8"/>
  </r>
  <r>
    <s v="M657"/>
    <x v="656"/>
    <s v="MOVIE"/>
    <x v="26"/>
    <s v="TV-PG"/>
    <n v="22"/>
    <s v="  comedy  "/>
    <s v="  JP  "/>
    <n v="8.6999999999999993"/>
    <n v="152231"/>
    <n v="133.33600000000001"/>
    <n v="8.4"/>
  </r>
  <r>
    <s v="M658"/>
    <x v="657"/>
    <s v="MOVIE"/>
    <x v="27"/>
    <s v="PG-13"/>
    <n v="101"/>
    <s v="  comedy  "/>
    <s v="  NZ  "/>
    <n v="7.8"/>
    <n v="128676"/>
    <n v="11.590999999999999"/>
    <n v="7.7"/>
  </r>
  <r>
    <s v="M659"/>
    <x v="658"/>
    <s v="MOVIE"/>
    <x v="26"/>
    <s v="TV-MA"/>
    <n v="55"/>
    <s v="  comedy  "/>
    <s v="  GB  "/>
    <n v="8.5"/>
    <n v="132561"/>
    <n v="153.28100000000001"/>
    <n v="8.3000000000000007"/>
  </r>
  <r>
    <s v="M660"/>
    <x v="659"/>
    <s v="MOVIE"/>
    <x v="26"/>
    <s v="TV-MA"/>
    <n v="24"/>
    <s v="  comedy  "/>
    <s v="  JP  "/>
    <n v="8.1999999999999993"/>
    <n v="10022"/>
    <n v="28.641999999999999"/>
    <n v="8.6"/>
  </r>
  <r>
    <s v="M661"/>
    <x v="660"/>
    <s v="MOVIE"/>
    <x v="27"/>
    <s v="R"/>
    <n v="102"/>
    <s v="  comedy  "/>
    <s v="  US  "/>
    <n v="7.6"/>
    <n v="227350"/>
    <n v="28.227"/>
    <n v="7.3029999999999999"/>
  </r>
  <r>
    <s v="M662"/>
    <x v="661"/>
    <s v="MOVIE"/>
    <x v="27"/>
    <s v="TV-MA"/>
    <n v="56"/>
    <s v="  comedy  "/>
    <s v="  GB ,  US  "/>
    <n v="8.6999999999999993"/>
    <n v="194243"/>
    <n v="75.521000000000001"/>
    <n v="8.1999999999999993"/>
  </r>
  <r>
    <s v="M663"/>
    <x v="662"/>
    <s v="MOVIE"/>
    <x v="26"/>
    <s v="TV-MA"/>
    <n v="30"/>
    <s v="  comedy  "/>
    <s v="  US  "/>
    <n v="8.4"/>
    <n v="70087"/>
    <n v="30.425999999999998"/>
    <n v="7.7"/>
  </r>
  <r>
    <s v="M664"/>
    <x v="663"/>
    <s v="MOVIE"/>
    <x v="26"/>
    <s v="R"/>
    <n v="131"/>
    <s v="  comedy  "/>
    <s v="  GB ,  US ,  FR  "/>
    <n v="6.9"/>
    <n v="178601"/>
    <n v="333.01299999999998"/>
    <n v="6.9850000000000003"/>
  </r>
  <r>
    <s v="M665"/>
    <x v="664"/>
    <s v="MOVIE"/>
    <x v="27"/>
    <s v="R"/>
    <n v="89"/>
    <s v="  comedy  "/>
    <s v="  US ,  CA  "/>
    <n v="5"/>
    <n v="44716"/>
    <n v="19.407"/>
    <n v="5.2"/>
  </r>
  <r>
    <s v="M666"/>
    <x v="665"/>
    <s v="MOVIE"/>
    <x v="27"/>
    <s v="R"/>
    <n v="114"/>
    <s v="  comedy  "/>
    <s v="  US  "/>
    <n v="7.1"/>
    <n v="212032"/>
    <n v="32.374000000000002"/>
    <n v="6.9"/>
  </r>
  <r>
    <s v="M667"/>
    <x v="666"/>
    <s v="MOVIE"/>
    <x v="27"/>
    <s v="TV-14"/>
    <n v="47"/>
    <s v="  comedy  "/>
    <s v="  US  "/>
    <n v="8.1"/>
    <n v="313124"/>
    <n v="922.11199999999997"/>
    <n v="8.5229999999999997"/>
  </r>
  <r>
    <s v="M668"/>
    <x v="667"/>
    <s v="MOVIE"/>
    <x v="26"/>
    <s v="TV-PG"/>
    <n v="42"/>
    <s v="  comedy  "/>
    <s v="  US  "/>
    <n v="8.3000000000000007"/>
    <n v="3632"/>
    <n v="24.602"/>
    <n v="8.1"/>
  </r>
  <r>
    <s v="M669"/>
    <x v="668"/>
    <s v="MOVIE"/>
    <x v="27"/>
    <s v="TV-MA"/>
    <n v="55"/>
    <s v="  comedy  "/>
    <s v="  US  "/>
    <n v="7.8"/>
    <n v="103176"/>
    <n v="33.622999999999998"/>
    <n v="7.6"/>
  </r>
  <r>
    <s v="M670"/>
    <x v="669"/>
    <s v="MOVIE"/>
    <x v="26"/>
    <s v="R"/>
    <n v="133"/>
    <s v="  comedy  "/>
    <s v="  US  "/>
    <n v="5.4"/>
    <n v="58192"/>
    <n v="38.674999999999997"/>
    <n v="5.5"/>
  </r>
  <r>
    <s v="M671"/>
    <x v="670"/>
    <s v="MOVIE"/>
    <x v="27"/>
    <s v="R"/>
    <n v="92"/>
    <s v="  comedy  "/>
    <s v="  US ,  FR ,  LU ,  GB  "/>
    <n v="6.3"/>
    <n v="43449"/>
    <n v="17.562999999999999"/>
    <n v="6.3"/>
  </r>
  <r>
    <s v="M672"/>
    <x v="671"/>
    <s v="MOVIE"/>
    <x v="27"/>
    <s v="R"/>
    <n v="117"/>
    <s v="  comedy  "/>
    <s v="  US  "/>
    <n v="7.5"/>
    <n v="264884"/>
    <n v="24.273"/>
    <n v="7.5"/>
  </r>
  <r>
    <s v="M673"/>
    <x v="672"/>
    <s v="MOVIE"/>
    <x v="27"/>
    <s v="R"/>
    <n v="99"/>
    <s v="  comedy  "/>
    <s v="  FR ,  BE  "/>
    <n v="7"/>
    <n v="72460"/>
    <n v="14.898999999999999"/>
    <n v="7.08"/>
  </r>
  <r>
    <s v="M674"/>
    <x v="673"/>
    <s v="MOVIE"/>
    <x v="26"/>
    <s v="R"/>
    <n v="188"/>
    <s v="  comedy  "/>
    <s v="  US  "/>
    <n v="7.8"/>
    <n v="570138"/>
    <n v="26.530999999999999"/>
    <n v="7.7370000000000001"/>
  </r>
  <r>
    <s v="M675"/>
    <x v="674"/>
    <s v="MOVIE"/>
    <x v="26"/>
    <s v="TV-14"/>
    <n v="44"/>
    <s v="  comedy  "/>
    <s v="  US  "/>
    <n v="7.6"/>
    <n v="50193"/>
    <n v="41.601999999999997"/>
    <n v="7.7"/>
  </r>
  <r>
    <s v="M676"/>
    <x v="675"/>
    <s v="MOVIE"/>
    <x v="26"/>
    <s v="TV-Y7"/>
    <n v="21"/>
    <s v="  comedy  "/>
    <s v="  FR  "/>
    <n v="7.7"/>
    <n v="10102"/>
    <n v="266.56599999999997"/>
    <n v="8"/>
  </r>
  <r>
    <s v="M677"/>
    <x v="676"/>
    <s v="MOVIE"/>
    <x v="27"/>
    <s v="TV-MA"/>
    <n v="42"/>
    <s v="  comedy  "/>
    <s v="  US  "/>
    <n v="7.9"/>
    <n v="29495"/>
    <n v="42.381"/>
    <n v="7.6230000000000002"/>
  </r>
  <r>
    <s v="M678"/>
    <x v="677"/>
    <s v="MOVIE"/>
    <x v="26"/>
    <s v="TV-MA"/>
    <n v="29"/>
    <s v="  comedy  "/>
    <s v="  US  "/>
    <n v="8.1999999999999993"/>
    <n v="51116"/>
    <n v="25.428999999999998"/>
    <n v="7.6"/>
  </r>
  <r>
    <s v="M679"/>
    <x v="678"/>
    <s v="MOVIE"/>
    <x v="27"/>
    <s v="TV-14"/>
    <n v="44"/>
    <s v="  comedy  "/>
    <s v="  US  "/>
    <n v="7.5"/>
    <n v="89300"/>
    <n v="40.372"/>
    <n v="7.2"/>
  </r>
  <r>
    <s v="M680"/>
    <x v="679"/>
    <s v="MOVIE"/>
    <x v="27"/>
    <s v="TV-MA"/>
    <n v="46"/>
    <s v="  comedy  "/>
    <s v="  CA  "/>
    <n v="6.7"/>
    <n v="14321"/>
    <n v="33.198999999999998"/>
    <n v="6.6"/>
  </r>
  <r>
    <s v="M681"/>
    <x v="680"/>
    <s v="MOVIE"/>
    <x v="27"/>
    <s v="TV-14"/>
    <n v="46"/>
    <s v="  comedy  "/>
    <s v="  US  "/>
    <n v="7.6"/>
    <n v="2676"/>
    <n v="8.4459999999999997"/>
    <n v="6.8"/>
  </r>
  <r>
    <s v="M682"/>
    <x v="681"/>
    <s v="MOVIE"/>
    <x v="26"/>
    <s v="TV-MA"/>
    <n v="40"/>
    <s v="  comedy  "/>
    <s v="  IL  "/>
    <n v="8.1999999999999993"/>
    <n v="26158"/>
    <n v="41.37"/>
    <n v="7.5"/>
  </r>
  <r>
    <s v="M683"/>
    <x v="682"/>
    <s v="MOVIE"/>
    <x v="26"/>
    <s v="TV-MA"/>
    <n v="55"/>
    <s v="  comedy  "/>
    <s v="  FR  "/>
    <n v="8.3000000000000007"/>
    <n v="14061"/>
    <n v="20.420000000000002"/>
    <n v="7.9"/>
  </r>
  <r>
    <s v="M684"/>
    <x v="683"/>
    <s v="MOVIE"/>
    <x v="27"/>
    <s v="TV-MA"/>
    <n v="45"/>
    <s v="  comedy  "/>
    <s v="  CA  "/>
    <n v="8"/>
    <n v="55485"/>
    <n v="37.756"/>
    <n v="7.6"/>
  </r>
  <r>
    <s v="M685"/>
    <x v="684"/>
    <s v="MOVIE"/>
    <x v="26"/>
    <s v="PG"/>
    <n v="111"/>
    <s v="  comedy  "/>
    <s v="  US ,  GB  "/>
    <n v="5.7"/>
    <n v="63788"/>
    <n v="24.494"/>
    <n v="6"/>
  </r>
  <r>
    <s v="M686"/>
    <x v="685"/>
    <s v="MOVIE"/>
    <x v="26"/>
    <s v="R"/>
    <n v="108"/>
    <s v="  comedy  "/>
    <s v="  AU ,  US  "/>
    <n v="7"/>
    <n v="155102"/>
    <n v="15.146000000000001"/>
    <n v="6.7"/>
  </r>
  <r>
    <s v="M687"/>
    <x v="686"/>
    <s v="MOVIE"/>
    <x v="26"/>
    <s v="R"/>
    <n v="92"/>
    <s v="  comedy  "/>
    <s v="  US  "/>
    <n v="5.6"/>
    <n v="55605"/>
    <n v="66.805000000000007"/>
    <n v="5.6"/>
  </r>
  <r>
    <s v="M688"/>
    <x v="687"/>
    <s v="MOVIE"/>
    <x v="27"/>
    <s v="TV-14"/>
    <n v="54"/>
    <s v="  comedy  "/>
    <s v="  IT ,  GB  "/>
    <n v="7.9"/>
    <n v="18891"/>
    <n v="31.427"/>
    <n v="7.8"/>
  </r>
  <r>
    <s v="M689"/>
    <x v="688"/>
    <s v="MOVIE"/>
    <x v="27"/>
    <s v="TV-14"/>
    <n v="46"/>
    <s v="  comedy  "/>
    <s v="  US  "/>
    <n v="9"/>
    <n v="5890"/>
    <n v="6.44"/>
    <n v="8.1999999999999993"/>
  </r>
  <r>
    <s v="M690"/>
    <x v="689"/>
    <s v="MOVIE"/>
    <x v="26"/>
    <s v="TV-MA"/>
    <n v="57"/>
    <s v="  comedy  "/>
    <s v="  US  "/>
    <n v="7.9"/>
    <n v="51422"/>
    <n v="17.338000000000001"/>
    <n v="7.3"/>
  </r>
  <r>
    <s v="M691"/>
    <x v="690"/>
    <s v="MOVIE"/>
    <x v="26"/>
    <s v="TV-14"/>
    <n v="42"/>
    <s v="  comedy  "/>
    <s v="  US  "/>
    <n v="7.8"/>
    <n v="20028"/>
    <n v="19.268000000000001"/>
    <n v="6.9"/>
  </r>
  <r>
    <s v="M692"/>
    <x v="691"/>
    <s v="MOVIE"/>
    <x v="26"/>
    <s v="TV-MA"/>
    <n v="52"/>
    <s v="  comedy  "/>
    <s v="  US  "/>
    <n v="8.8000000000000007"/>
    <n v="410463"/>
    <n v="75.495000000000005"/>
    <n v="7.9729999999999999"/>
  </r>
  <r>
    <s v="M693"/>
    <x v="692"/>
    <s v="MOVIE"/>
    <x v="27"/>
    <s v="TV-14"/>
    <n v="42"/>
    <s v="  comedy  "/>
    <s v="  US  "/>
    <n v="6.8"/>
    <n v="101178"/>
    <n v="63.898000000000003"/>
    <n v="7.4"/>
  </r>
  <r>
    <s v="M694"/>
    <x v="693"/>
    <s v="MOVIE"/>
    <x v="27"/>
    <s v="TV-MA"/>
    <n v="31"/>
    <s v="  comedy  "/>
    <s v="  NO  "/>
    <n v="7.7"/>
    <n v="18456"/>
    <n v="30.431000000000001"/>
    <n v="7"/>
  </r>
  <r>
    <s v="M695"/>
    <x v="694"/>
    <s v="MOVIE"/>
    <x v="27"/>
    <s v="TV-14"/>
    <n v="41"/>
    <s v="  comedy  "/>
    <s v="  US  "/>
    <n v="7.5"/>
    <n v="36165"/>
    <n v="45.055"/>
    <n v="7.1"/>
  </r>
  <r>
    <s v="M696"/>
    <x v="695"/>
    <s v="MOVIE"/>
    <x v="27"/>
    <s v="TV-MA"/>
    <n v="45"/>
    <s v="  comedy  "/>
    <s v="  GB  "/>
    <n v="7.4"/>
    <n v="30969"/>
    <n v="25.841000000000001"/>
    <n v="7.1"/>
  </r>
  <r>
    <s v="M697"/>
    <x v="696"/>
    <s v="MOVIE"/>
    <x v="26"/>
    <s v="TV-14"/>
    <n v="43"/>
    <s v="  comedy  "/>
    <s v="  US  "/>
    <n v="7.9"/>
    <n v="46030"/>
    <n v="22.623999999999999"/>
    <n v="7.6"/>
  </r>
  <r>
    <s v="M698"/>
    <x v="697"/>
    <s v="MOVIE"/>
    <x v="27"/>
    <s v="PG-13"/>
    <n v="106"/>
    <s v="  comedy  "/>
    <s v="  US  "/>
    <n v="6.3"/>
    <n v="133837"/>
    <n v="11.125"/>
    <n v="5.9"/>
  </r>
  <r>
    <s v="M699"/>
    <x v="698"/>
    <s v="MOVIE"/>
    <x v="26"/>
    <s v="TV-14"/>
    <n v="43"/>
    <s v="  comedy  "/>
    <s v="  US  "/>
    <n v="7.1"/>
    <n v="40676"/>
    <n v="38.018000000000001"/>
    <n v="6.9"/>
  </r>
  <r>
    <s v="M700"/>
    <x v="699"/>
    <s v="MOVIE"/>
    <x v="26"/>
    <s v="TV-14"/>
    <n v="42"/>
    <s v="  comedy  "/>
    <s v="  US  "/>
    <n v="7.8"/>
    <n v="67213"/>
    <n v="45.203000000000003"/>
    <n v="7.7919999999999998"/>
  </r>
  <r>
    <s v="M701"/>
    <x v="700"/>
    <s v="MOVIE"/>
    <x v="26"/>
    <s v="R"/>
    <n v="119"/>
    <s v="  comedy  "/>
    <s v="  US  "/>
    <n v="6.5"/>
    <n v="146073"/>
    <n v="27.654"/>
    <n v="6.64"/>
  </r>
  <r>
    <s v="M702"/>
    <x v="701"/>
    <s v="MOVIE"/>
    <x v="26"/>
    <s v="TV-14"/>
    <n v="42"/>
    <s v="  comedy  "/>
    <s v="  US  "/>
    <n v="6.2"/>
    <n v="122911"/>
    <n v="91.102000000000004"/>
    <n v="7.3"/>
  </r>
  <r>
    <s v="M703"/>
    <x v="702"/>
    <s v="MOVIE"/>
    <x v="26"/>
    <s v="TV-MA"/>
    <n v="62"/>
    <s v="  comedy  "/>
    <s v="  US  "/>
    <n v="8.1999999999999993"/>
    <n v="152865"/>
    <n v="34.973999999999997"/>
    <n v="7.8"/>
  </r>
  <r>
    <s v="M704"/>
    <x v="703"/>
    <s v="MOVIE"/>
    <x v="27"/>
    <s v="TV-14"/>
    <n v="22"/>
    <s v="  comedy  "/>
    <s v="  CA  "/>
    <n v="8.1999999999999993"/>
    <n v="17706"/>
    <n v="17.033999999999999"/>
    <n v="7.8"/>
  </r>
  <r>
    <s v="M705"/>
    <x v="704"/>
    <s v="MOVIE"/>
    <x v="27"/>
    <s v="PG-13"/>
    <n v="99"/>
    <s v="  comedy  "/>
    <s v="  US  "/>
    <n v="5.3"/>
    <n v="6"/>
    <n v="44.508000000000003"/>
    <n v="6.1"/>
  </r>
  <r>
    <s v="M706"/>
    <x v="705"/>
    <s v="MOVIE"/>
    <x v="27"/>
    <s v="TV-14"/>
    <n v="43"/>
    <s v="  comedy  "/>
    <s v="  CA ,  US  "/>
    <n v="7.3"/>
    <n v="22565"/>
    <n v="30.341999999999999"/>
    <n v="8"/>
  </r>
  <r>
    <s v="M707"/>
    <x v="706"/>
    <s v="MOVIE"/>
    <x v="26"/>
    <s v="TV-14"/>
    <n v="30"/>
    <s v="  comedy  "/>
    <s v="  US  "/>
    <n v="7.6"/>
    <n v="71266"/>
    <n v="25.634"/>
    <n v="7.2"/>
  </r>
  <r>
    <s v="M708"/>
    <x v="707"/>
    <s v="MOVIE"/>
    <x v="26"/>
    <s v="R"/>
    <n v="97"/>
    <s v="  comedy  "/>
    <s v="  US ,  CA ,  GB  "/>
    <n v="5.3"/>
    <n v="54305"/>
    <n v="34.866"/>
    <n v="5.8"/>
  </r>
  <r>
    <s v="M709"/>
    <x v="708"/>
    <s v="MOVIE"/>
    <x v="27"/>
    <s v="R"/>
    <n v="105"/>
    <s v="  comedy  "/>
    <s v="  US  "/>
    <n v="7.3"/>
    <n v="124099"/>
    <n v="31.225999999999999"/>
    <n v="7.2"/>
  </r>
  <r>
    <s v="M710"/>
    <x v="709"/>
    <s v="MOVIE"/>
    <x v="26"/>
    <s v="TV-14"/>
    <n v="43"/>
    <s v="  comedy  "/>
    <s v="  CA  "/>
    <n v="7.5"/>
    <n v="42177"/>
    <n v="19.742999999999999"/>
    <n v="6.7"/>
  </r>
  <r>
    <s v="M711"/>
    <x v="710"/>
    <s v="MOVIE"/>
    <x v="27"/>
    <s v="R"/>
    <n v="99"/>
    <s v="  comedy  "/>
    <s v="  GB ,  US ,  BG  "/>
    <n v="5.9"/>
    <n v="157409"/>
    <n v="47.627000000000002"/>
    <n v="6.1449999999999996"/>
  </r>
  <r>
    <s v="M712"/>
    <x v="711"/>
    <s v="MOVIE"/>
    <x v="27"/>
    <s v="TV-14"/>
    <n v="25"/>
    <s v="  comedy  "/>
    <s v="  GB  "/>
    <n v="8.1"/>
    <n v="5650"/>
    <n v="4.476"/>
    <n v="7.4"/>
  </r>
  <r>
    <s v="M713"/>
    <x v="712"/>
    <s v="MOVIE"/>
    <x v="27"/>
    <s v="PG-13"/>
    <n v="130"/>
    <s v="  comedy  "/>
    <s v="  JP  "/>
    <n v="8.1"/>
    <n v="77667"/>
    <n v="162.66"/>
    <n v="8.4090000000000007"/>
  </r>
  <r>
    <s v="M714"/>
    <x v="713"/>
    <s v="MOVIE"/>
    <x v="26"/>
    <s v="TV-MA"/>
    <n v="54"/>
    <s v="  comedy  "/>
    <s v="  CA ,  FR  "/>
    <n v="7.9"/>
    <n v="16505"/>
    <n v="31.856999999999999"/>
    <n v="7.8"/>
  </r>
  <r>
    <s v="M715"/>
    <x v="714"/>
    <s v="MOVIE"/>
    <x v="26"/>
    <s v="TV-G"/>
    <n v="43"/>
    <s v="  comedy  "/>
    <s v="  US  "/>
    <n v="7.2"/>
    <n v="10556"/>
    <n v="35.951999999999998"/>
    <n v="7.7"/>
  </r>
  <r>
    <s v="M716"/>
    <x v="715"/>
    <s v="MOVIE"/>
    <x v="27"/>
    <s v="PG"/>
    <n v="95"/>
    <s v="  comedy  "/>
    <s v="  US ,  CN  "/>
    <n v="7.1"/>
    <n v="155678"/>
    <n v="91.033000000000001"/>
    <n v="6.851"/>
  </r>
  <r>
    <s v="M717"/>
    <x v="716"/>
    <s v="MOVIE"/>
    <x v="27"/>
    <s v="R"/>
    <n v="82"/>
    <s v="  comedy  "/>
    <s v="  US  "/>
    <n v="6.6"/>
    <n v="123667"/>
    <n v="20.608000000000001"/>
    <n v="6.7"/>
  </r>
  <r>
    <s v="M718"/>
    <x v="717"/>
    <s v="MOVIE"/>
    <x v="26"/>
    <s v="TV-MA"/>
    <n v="52"/>
    <s v="  comedy  "/>
    <s v="  AU  "/>
    <n v="7.3"/>
    <n v="17240"/>
    <n v="48.448"/>
    <n v="6.8"/>
  </r>
  <r>
    <s v="M719"/>
    <x v="718"/>
    <s v="MOVIE"/>
    <x v="27"/>
    <s v="R"/>
    <n v="90"/>
    <s v="  comedy  "/>
    <s v="  US  "/>
    <n v="6.3"/>
    <n v="55955"/>
    <n v="16.884"/>
    <n v="6.4390000000000001"/>
  </r>
  <r>
    <s v="M720"/>
    <x v="719"/>
    <s v="MOVIE"/>
    <x v="27"/>
    <s v="PG-13"/>
    <n v="97"/>
    <s v="  comedy  "/>
    <s v="  US  "/>
    <n v="6"/>
    <n v="90853"/>
    <n v="29.847999999999999"/>
    <n v="5.9"/>
  </r>
  <r>
    <s v="M721"/>
    <x v="720"/>
    <s v="MOVIE"/>
    <x v="26"/>
    <s v="TV-MA"/>
    <n v="29"/>
    <s v="  comedy  "/>
    <s v="  US  "/>
    <n v="7.3"/>
    <n v="23947"/>
    <n v="9.6359999999999992"/>
    <n v="6.4"/>
  </r>
  <r>
    <s v="M722"/>
    <x v="721"/>
    <s v="MOVIE"/>
    <x v="27"/>
    <s v="TV-MA"/>
    <n v="47"/>
    <s v="  comedy  "/>
    <s v="  CA  "/>
    <n v="7.1"/>
    <n v="20979"/>
    <n v="23.849"/>
    <n v="6.8"/>
  </r>
  <r>
    <s v="M723"/>
    <x v="722"/>
    <s v="MOVIE"/>
    <x v="26"/>
    <s v="TV-G"/>
    <n v="15"/>
    <s v="  comedy  "/>
    <s v="  GB  "/>
    <n v="5.4"/>
    <n v="1268"/>
    <n v="42.328000000000003"/>
    <n v="5"/>
  </r>
  <r>
    <s v="M724"/>
    <x v="723"/>
    <s v="MOVIE"/>
    <x v="27"/>
    <s v="TV-MA"/>
    <n v="32"/>
    <s v="  comedy  "/>
    <s v="  US  "/>
    <n v="7.7"/>
    <n v="42357"/>
    <n v="26.396999999999998"/>
    <n v="7.3"/>
  </r>
  <r>
    <s v="M725"/>
    <x v="724"/>
    <s v="MOVIE"/>
    <x v="26"/>
    <s v="TV-MA"/>
    <n v="29"/>
    <s v="  comedy  "/>
    <s v="  UA  "/>
    <n v="7.3"/>
    <n v="3266"/>
    <n v="19.088999999999999"/>
    <n v="7.2"/>
  </r>
  <r>
    <s v="M726"/>
    <x v="725"/>
    <s v="MOVIE"/>
    <x v="26"/>
    <s v="TV-14"/>
    <n v="43"/>
    <s v="  comedy  "/>
    <s v="  US  "/>
    <n v="6.6"/>
    <n v="24694"/>
    <n v="30.71"/>
    <n v="6.6"/>
  </r>
  <r>
    <s v="M727"/>
    <x v="726"/>
    <s v="MOVIE"/>
    <x v="27"/>
    <s v="TV-MA"/>
    <n v="30"/>
    <s v="  comedy  "/>
    <s v="  GB  "/>
    <n v="7.7"/>
    <n v="20370"/>
    <n v="8.6630000000000003"/>
    <n v="7.3"/>
  </r>
  <r>
    <s v="M728"/>
    <x v="727"/>
    <s v="MOVIE"/>
    <x v="26"/>
    <s v="R"/>
    <n v="125"/>
    <s v="  comedy  "/>
    <s v="  GB ,  US  "/>
    <n v="7.2"/>
    <n v="168042"/>
    <n v="12.847"/>
    <n v="6.8"/>
  </r>
  <r>
    <s v="M729"/>
    <x v="728"/>
    <s v="MOVIE"/>
    <x v="27"/>
    <s v="R"/>
    <n v="134"/>
    <s v="  comedy  "/>
    <s v="  US  "/>
    <n v="7.3"/>
    <n v="264195"/>
    <n v="171.72399999999999"/>
    <n v="7.2830000000000004"/>
  </r>
  <r>
    <s v="M730"/>
    <x v="729"/>
    <s v="MOVIE"/>
    <x v="27"/>
    <s v="TV-14"/>
    <n v="10"/>
    <s v="  comedy  "/>
    <s v="  JP  "/>
    <n v="8.4"/>
    <n v="7086"/>
    <n v="40.265999999999998"/>
    <n v="8.4"/>
  </r>
  <r>
    <s v="M731"/>
    <x v="730"/>
    <s v="MOVIE"/>
    <x v="26"/>
    <s v="PG"/>
    <n v="94"/>
    <s v="  comedy  "/>
    <s v="  US  "/>
    <n v="6.6"/>
    <n v="101975"/>
    <n v="50.179000000000002"/>
    <n v="6.8"/>
  </r>
  <r>
    <s v="M732"/>
    <x v="731"/>
    <s v="MOVIE"/>
    <x v="26"/>
    <s v="R"/>
    <n v="120"/>
    <s v="  comedy  "/>
    <s v="  MX ,  ZA ,  US  "/>
    <n v="6.8"/>
    <n v="249345"/>
    <n v="117.369"/>
    <n v="6.8"/>
  </r>
  <r>
    <s v="M733"/>
    <x v="732"/>
    <s v="MOVIE"/>
    <x v="27"/>
    <s v="NC-17"/>
    <n v="95"/>
    <s v="  comedy  "/>
    <s v="  JP  "/>
    <n v="7.1"/>
    <n v="14950"/>
    <n v="28.818000000000001"/>
    <n v="7.3"/>
  </r>
  <r>
    <s v="M734"/>
    <x v="733"/>
    <s v="MOVIE"/>
    <x v="26"/>
    <s v="TV-G"/>
    <n v="24"/>
    <s v="  comedy  "/>
    <s v="  US  "/>
    <n v="5.3"/>
    <n v="3287"/>
    <n v="50.042999999999999"/>
    <n v="7.2"/>
  </r>
  <r>
    <s v="M735"/>
    <x v="734"/>
    <s v="MOVIE"/>
    <x v="27"/>
    <s v="R"/>
    <n v="104"/>
    <s v="  comedy  "/>
    <s v="  US  "/>
    <n v="6"/>
    <n v="18987"/>
    <n v="13.597"/>
    <n v="6.1"/>
  </r>
  <r>
    <s v="M736"/>
    <x v="735"/>
    <s v="MOVIE"/>
    <x v="27"/>
    <s v="PG-13"/>
    <n v="108"/>
    <s v="  comedy  "/>
    <s v="  US ,  GB ,  ES  "/>
    <n v="7.4"/>
    <n v="87806"/>
    <n v="84.977000000000004"/>
    <n v="7.2"/>
  </r>
  <r>
    <s v="M737"/>
    <x v="736"/>
    <s v="MOVIE"/>
    <x v="27"/>
    <s v="TV-14"/>
    <n v="42"/>
    <s v="  comedy  "/>
    <s v="  US  "/>
    <n v="6.2"/>
    <n v="22172"/>
    <n v="95.707999999999998"/>
    <n v="7.1"/>
  </r>
  <r>
    <s v="M738"/>
    <x v="737"/>
    <s v="MOVIE"/>
    <x v="27"/>
    <s v="R"/>
    <n v="123"/>
    <s v="  comedy  "/>
    <s v="  US  "/>
    <n v="6.9"/>
    <n v="15146"/>
    <n v="11.1"/>
    <n v="6.8"/>
  </r>
  <r>
    <s v="M739"/>
    <x v="738"/>
    <s v="MOVIE"/>
    <x v="26"/>
    <s v="TV-14"/>
    <n v="43"/>
    <s v="  comedy  "/>
    <s v="  US  "/>
    <n v="6.6"/>
    <n v="60567"/>
    <n v="23.056999999999999"/>
    <n v="6.5"/>
  </r>
  <r>
    <s v="M740"/>
    <x v="739"/>
    <s v="MOVIE"/>
    <x v="27"/>
    <s v="PG-13"/>
    <n v="123"/>
    <s v="  comedy  "/>
    <s v="  GB ,  US  "/>
    <n v="7"/>
    <n v="34326"/>
    <n v="16.664000000000001"/>
    <n v="6.7"/>
  </r>
  <r>
    <s v="M741"/>
    <x v="740"/>
    <s v="MOVIE"/>
    <x v="27"/>
    <s v="TV-14"/>
    <n v="22"/>
    <s v="  comedy  "/>
    <s v="  JP  "/>
    <n v="8.5"/>
    <n v="44643"/>
    <n v="25.494"/>
    <n v="8.6999999999999993"/>
  </r>
  <r>
    <s v="M742"/>
    <x v="741"/>
    <s v="MOVIE"/>
    <x v="26"/>
    <s v="R"/>
    <n v="119"/>
    <s v="  comedy  "/>
    <s v="  BE ,  DK ,  DE ,  GB ,  US  "/>
    <n v="7.1"/>
    <n v="183579"/>
    <n v="21.369"/>
    <n v="7.6"/>
  </r>
  <r>
    <s v="M743"/>
    <x v="742"/>
    <s v="MOVIE"/>
    <x v="26"/>
    <s v="TV-MA"/>
    <n v="27"/>
    <s v="  comedy  "/>
    <s v="  US  "/>
    <n v="8"/>
    <n v="36562"/>
    <n v="18.905999999999999"/>
    <n v="7.3"/>
  </r>
  <r>
    <s v="M744"/>
    <x v="743"/>
    <s v="MOVIE"/>
    <x v="26"/>
    <s v="TV-MA"/>
    <n v="32"/>
    <s v="  comedy  "/>
    <s v="  US  "/>
    <n v="8.3000000000000007"/>
    <n v="72881"/>
    <n v="11.678000000000001"/>
    <n v="7.6"/>
  </r>
  <r>
    <s v="M745"/>
    <x v="744"/>
    <s v="MOVIE"/>
    <x v="27"/>
    <s v="TV-MA"/>
    <n v="42"/>
    <s v="  comedy  "/>
    <s v="  US  "/>
    <n v="7.6"/>
    <n v="7696"/>
    <n v="6.9420000000000002"/>
    <n v="7.2"/>
  </r>
  <r>
    <s v="M746"/>
    <x v="745"/>
    <s v="MOVIE"/>
    <x v="27"/>
    <s v="TV-MA"/>
    <n v="30"/>
    <s v="  comedy  "/>
    <s v="  US  "/>
    <n v="6.9"/>
    <n v="13620"/>
    <n v="23.521999999999998"/>
    <n v="6.2"/>
  </r>
  <r>
    <s v="M747"/>
    <x v="746"/>
    <s v="MOVIE"/>
    <x v="26"/>
    <s v="TV-MA"/>
    <n v="45"/>
    <s v="  comedy  "/>
    <s v="  NO  "/>
    <n v="7.6"/>
    <n v="9044"/>
    <n v="12.526"/>
    <n v="7.4"/>
  </r>
  <r>
    <s v="M748"/>
    <x v="747"/>
    <s v="MOVIE"/>
    <x v="27"/>
    <s v="PG-13"/>
    <n v="84"/>
    <s v="  comedy  "/>
    <s v="  GB ,  IR ,  JO ,  QA  "/>
    <n v="6.8"/>
    <n v="27337"/>
    <n v="9.8780000000000001"/>
    <n v="6.5"/>
  </r>
  <r>
    <s v="M749"/>
    <x v="748"/>
    <s v="MOVIE"/>
    <x v="27"/>
    <s v="TV-MA"/>
    <n v="46"/>
    <s v="  comedy  "/>
    <s v="  BR  "/>
    <n v="7.3"/>
    <n v="25452"/>
    <n v="29.033000000000001"/>
    <n v="7.2"/>
  </r>
  <r>
    <s v="M750"/>
    <x v="749"/>
    <s v="MOVIE"/>
    <x v="27"/>
    <s v="TV-MA"/>
    <n v="30"/>
    <s v="  comedy  "/>
    <s v="  US  "/>
    <n v="7.4"/>
    <n v="38420"/>
    <n v="25.364999999999998"/>
    <n v="7.5"/>
  </r>
  <r>
    <s v="M751"/>
    <x v="750"/>
    <s v="MOVIE"/>
    <x v="26"/>
    <s v="PG-13"/>
    <n v="101"/>
    <s v="  comedy ,  action  "/>
    <s v="  US  "/>
    <n v="6.4"/>
    <n v="93675"/>
    <n v="26.748000000000001"/>
    <n v="6.8"/>
  </r>
  <r>
    <s v="M752"/>
    <x v="751"/>
    <s v="MOVIE"/>
    <x v="27"/>
    <s v="TV-MA"/>
    <n v="59"/>
    <s v="  comedy ,  action  "/>
    <s v="  FI  "/>
    <n v="7.6"/>
    <n v="10782"/>
    <n v="15.882"/>
    <n v="7.7"/>
  </r>
  <r>
    <s v="M753"/>
    <x v="752"/>
    <s v="MOVIE"/>
    <x v="26"/>
    <s v="R"/>
    <n v="82"/>
    <s v="  comedy ,  action  "/>
    <s v="  US  "/>
    <n v="5.5"/>
    <n v="73854"/>
    <n v="26.428999999999998"/>
    <n v="5.5"/>
  </r>
  <r>
    <s v="M754"/>
    <x v="753"/>
    <s v="MOVIE"/>
    <x v="26"/>
    <s v="PG-13"/>
    <n v="118"/>
    <s v="  comedy ,  action ,  crime  "/>
    <s v="  US  "/>
    <n v="6.5"/>
    <n v="98837"/>
    <n v="24.940999999999999"/>
    <n v="6.407"/>
  </r>
  <r>
    <s v="M755"/>
    <x v="754"/>
    <s v="MOVIE"/>
    <x v="26"/>
    <s v="TV-14"/>
    <n v="62"/>
    <s v="  comedy ,  action ,  crime ,  drama  "/>
    <s v="  US  "/>
    <n v="8.6"/>
    <n v="94419"/>
    <n v="8.7230000000000008"/>
    <n v="7.9"/>
  </r>
  <r>
    <s v="M756"/>
    <x v="755"/>
    <s v="MOVIE"/>
    <x v="27"/>
    <s v="R"/>
    <n v="97"/>
    <s v="  comedy ,  action ,  crime ,  family ,  fantasy ,  scifi ,  animation ,  european  "/>
    <s v="  US  "/>
    <n v="7.3"/>
    <n v="72083"/>
    <n v="14.984999999999999"/>
    <n v="7.3259999999999996"/>
  </r>
  <r>
    <s v="M757"/>
    <x v="756"/>
    <s v="MOVIE"/>
    <x v="26"/>
    <s v="R"/>
    <n v="95"/>
    <s v="  comedy ,  action ,  crime ,  thriller  "/>
    <s v="  US  "/>
    <n v="6.6"/>
    <n v="21105"/>
    <n v="13.528"/>
    <n v="6.4"/>
  </r>
  <r>
    <s v="M758"/>
    <x v="757"/>
    <s v="MOVIE"/>
    <x v="27"/>
    <s v="PG-13"/>
    <n v="109"/>
    <s v="  comedy ,  action ,  drama  "/>
    <s v="  US  "/>
    <n v="6.3"/>
    <n v="59040"/>
    <n v="30.663"/>
    <n v="6.43"/>
  </r>
  <r>
    <s v="M759"/>
    <x v="120"/>
    <s v="MOVIE"/>
    <x v="27"/>
    <s v="TV-14"/>
    <n v="45"/>
    <s v="  comedy ,  action ,  drama ,  fantasy  "/>
    <s v="  AU  "/>
    <n v="7.6"/>
    <n v="5920"/>
    <n v="12.755000000000001"/>
    <n v="7.2"/>
  </r>
  <r>
    <s v="M760"/>
    <x v="758"/>
    <s v="MOVIE"/>
    <x v="27"/>
    <s v="TV-Y7"/>
    <n v="27"/>
    <s v="  comedy ,  action ,  drama ,  history ,  war  "/>
    <s v="  US  "/>
    <n v="6.7"/>
    <n v="27445"/>
    <n v="25.210999999999999"/>
    <n v="7.6"/>
  </r>
  <r>
    <s v="M761"/>
    <x v="759"/>
    <s v="MOVIE"/>
    <x v="27"/>
    <s v="TV-MA"/>
    <n v="50"/>
    <s v="  comedy ,  action ,  family ,  animation ,  fantasy ,  drama ,  music ,  thriller  "/>
    <s v="  AU  "/>
    <n v="7.4"/>
    <n v="8086"/>
    <n v="12.012"/>
    <n v="6.6"/>
  </r>
  <r>
    <s v="M762"/>
    <x v="760"/>
    <s v="MOVIE"/>
    <x v="26"/>
    <s v="TV-MA"/>
    <n v="24"/>
    <s v="  comedy ,  action ,  fantasy ,  sport  "/>
    <s v="  JP  "/>
    <n v="7.9"/>
    <n v="1660"/>
    <n v="9.1679999999999993"/>
    <n v="7.1"/>
  </r>
  <r>
    <s v="M763"/>
    <x v="761"/>
    <s v="MOVIE"/>
    <x v="27"/>
    <s v="R"/>
    <n v="76"/>
    <s v="  comedy ,  action ,  romance  "/>
    <s v="  US  "/>
    <n v="6.4"/>
    <n v="56275"/>
    <n v="25.747"/>
    <n v="6.6150000000000002"/>
  </r>
  <r>
    <s v="M764"/>
    <x v="762"/>
    <s v="MOVIE"/>
    <x v="26"/>
    <s v="TV-MA"/>
    <n v="50"/>
    <s v="  comedy ,  action ,  romance ,  drama ,  family  "/>
    <s v="  US  "/>
    <n v="8.5"/>
    <n v="15352"/>
    <n v="10.446999999999999"/>
    <n v="7.9"/>
  </r>
  <r>
    <s v="M765"/>
    <x v="763"/>
    <s v="MOVIE"/>
    <x v="26"/>
    <s v="R"/>
    <n v="99"/>
    <s v="  comedy ,  action ,  romance ,  european  "/>
    <s v="  US ,  CA  "/>
    <n v="6.3"/>
    <n v="20376"/>
    <n v="10.541"/>
    <n v="6.1"/>
  </r>
  <r>
    <s v="M766"/>
    <x v="764"/>
    <s v="MOVIE"/>
    <x v="26"/>
    <s v="R"/>
    <n v="96"/>
    <s v="  comedy ,  animation  "/>
    <s v="  CH ,  US  "/>
    <n v="6.1"/>
    <n v="89912"/>
    <n v="20.733000000000001"/>
    <n v="6.1"/>
  </r>
  <r>
    <s v="M767"/>
    <x v="765"/>
    <s v="MOVIE"/>
    <x v="26"/>
    <s v="TV-MA"/>
    <n v="49"/>
    <s v="  comedy ,  animation  "/>
    <s v="  ES  "/>
    <n v="8.1999999999999993"/>
    <n v="21862"/>
    <n v="156.976"/>
    <n v="8"/>
  </r>
  <r>
    <s v="M768"/>
    <x v="766"/>
    <s v="MOVIE"/>
    <x v="27"/>
    <s v="TV-PG"/>
    <n v="24"/>
    <s v="  comedy ,  animation  "/>
    <s v="  CA  "/>
    <n v="6.8"/>
    <n v="3285"/>
    <n v="12.074999999999999"/>
    <n v="7"/>
  </r>
  <r>
    <s v="M769"/>
    <x v="767"/>
    <s v="MOVIE"/>
    <x v="26"/>
    <s v="TV-14"/>
    <n v="43"/>
    <s v="  comedy ,  animation  "/>
    <s v="  US  "/>
    <n v="7"/>
    <n v="12279"/>
    <n v="13.111000000000001"/>
    <n v="6.8"/>
  </r>
  <r>
    <s v="M770"/>
    <x v="768"/>
    <s v="MOVIE"/>
    <x v="27"/>
    <s v="TV-14"/>
    <n v="18"/>
    <s v="  comedy ,  animation  "/>
    <s v="  US  "/>
    <n v="7.4"/>
    <n v="13723"/>
    <n v="12.16"/>
    <n v="7.3"/>
  </r>
  <r>
    <s v="M771"/>
    <x v="769"/>
    <s v="MOVIE"/>
    <x v="27"/>
    <s v="PG-13"/>
    <n v="97"/>
    <s v="  comedy ,  animation  "/>
    <s v="  US  "/>
    <n v="6.2"/>
    <n v="46334"/>
    <n v="99.185000000000002"/>
    <n v="6.4"/>
  </r>
  <r>
    <s v="M772"/>
    <x v="770"/>
    <s v="MOVIE"/>
    <x v="27"/>
    <s v="TV-MA"/>
    <n v="42"/>
    <s v="  comedy ,  animation  "/>
    <s v="  US  "/>
    <n v="7.3"/>
    <n v="5227"/>
    <n v="18.423999999999999"/>
    <n v="7.4"/>
  </r>
  <r>
    <s v="M773"/>
    <x v="771"/>
    <s v="MOVIE"/>
    <x v="27"/>
    <s v="TV-14"/>
    <n v="92"/>
    <s v="  comedy ,  animation  "/>
    <s v="  US  "/>
    <n v="7.6"/>
    <n v="37577"/>
    <n v="14.808"/>
    <n v="7.6"/>
  </r>
  <r>
    <s v="M774"/>
    <x v="772"/>
    <s v="MOVIE"/>
    <x v="27"/>
    <s v="PG-13"/>
    <n v="97"/>
    <s v="  comedy ,  animation  "/>
    <s v="  US  "/>
    <n v="6.7"/>
    <n v="99712"/>
    <n v="25.408999999999999"/>
    <n v="7.3"/>
  </r>
  <r>
    <s v="M775"/>
    <x v="773"/>
    <s v="MOVIE"/>
    <x v="27"/>
    <s v="TV-MA"/>
    <n v="59"/>
    <s v="  comedy ,  animation  "/>
    <s v="  US  "/>
    <n v="8.4"/>
    <n v="6897"/>
    <n v="14.88"/>
    <n v="7.3"/>
  </r>
  <r>
    <s v="M776"/>
    <x v="774"/>
    <s v="MOVIE"/>
    <x v="26"/>
    <s v="R"/>
    <n v="137"/>
    <s v="  comedy ,  animation  "/>
    <s v="  GH ,  US  "/>
    <n v="7.7"/>
    <n v="80750"/>
    <n v="10.423999999999999"/>
    <n v="7.6"/>
  </r>
  <r>
    <s v="M777"/>
    <x v="775"/>
    <s v="MOVIE"/>
    <x v="27"/>
    <s v="R"/>
    <n v="88"/>
    <s v="  comedy ,  animation  "/>
    <s v="  US  "/>
    <n v="6.3"/>
    <n v="39108"/>
    <n v="20.157"/>
    <n v="6.1"/>
  </r>
  <r>
    <s v="M778"/>
    <x v="776"/>
    <s v="MOVIE"/>
    <x v="27"/>
    <s v="R"/>
    <n v="95"/>
    <s v="  comedy ,  animation ,  action ,  fantasy  "/>
    <s v="  US  "/>
    <n v="4.8"/>
    <n v="42561"/>
    <n v="33.204000000000001"/>
    <n v="5.2"/>
  </r>
  <r>
    <s v="M779"/>
    <x v="777"/>
    <s v="MOVIE"/>
    <x v="27"/>
    <s v="TV-14"/>
    <n v="44"/>
    <s v="  comedy ,  animation ,  family  "/>
    <s v="  US  "/>
    <n v="7"/>
    <n v="7742"/>
    <n v="21.454000000000001"/>
    <n v="6.9"/>
  </r>
  <r>
    <s v="M780"/>
    <x v="778"/>
    <s v="MOVIE"/>
    <x v="26"/>
    <s v="TV-14"/>
    <n v="92"/>
    <s v="  comedy ,  animation ,  family  "/>
    <s v="  KR  "/>
    <n v="9.1999999999999993"/>
    <n v="6718"/>
    <n v="18.37"/>
    <n v="8.6999999999999993"/>
  </r>
  <r>
    <s v="M781"/>
    <x v="779"/>
    <s v="MOVIE"/>
    <x v="27"/>
    <s v="TV-14"/>
    <n v="51"/>
    <s v="  comedy ,  animation ,  family  "/>
    <s v="  IE ,  GB  "/>
    <n v="7.1"/>
    <n v="3802"/>
    <n v="13.651"/>
    <n v="7.1"/>
  </r>
  <r>
    <s v="M782"/>
    <x v="780"/>
    <s v="MOVIE"/>
    <x v="27"/>
    <s v="TV-MA"/>
    <n v="62"/>
    <s v="  comedy ,  animation ,  family ,  action  "/>
    <s v="  US  "/>
    <n v="8.1999999999999993"/>
    <n v="22462"/>
    <n v="7.4790000000000001"/>
    <n v="7.3479999999999999"/>
  </r>
  <r>
    <s v="M783"/>
    <x v="781"/>
    <s v="MOVIE"/>
    <x v="27"/>
    <s v="PG-13"/>
    <n v="96"/>
    <s v="  comedy ,  animation ,  family ,  scifi ,  action  "/>
    <s v="  US  "/>
    <n v="4.3"/>
    <n v="23960"/>
    <n v="28.381"/>
    <n v="5.2"/>
  </r>
  <r>
    <s v="M784"/>
    <x v="782"/>
    <s v="MOVIE"/>
    <x v="27"/>
    <s v="TV-Y7"/>
    <n v="22"/>
    <s v="  comedy ,  animation ,  fantasy ,  family  "/>
    <s v="  US  "/>
    <n v="8.4"/>
    <n v="16779"/>
    <n v="50.896000000000001"/>
    <n v="8.5"/>
  </r>
  <r>
    <s v="M785"/>
    <x v="783"/>
    <s v="MOVIE"/>
    <x v="26"/>
    <s v="PG-13"/>
    <n v="105"/>
    <s v="  comedy ,  animation ,  romance  "/>
    <s v="  HK ,  CN  "/>
    <n v="7"/>
    <n v="54977"/>
    <n v="38.051000000000002"/>
    <n v="7"/>
  </r>
  <r>
    <s v="M786"/>
    <x v="784"/>
    <s v="MOVIE"/>
    <x v="27"/>
    <s v="TV-Y7"/>
    <n v="24"/>
    <s v="  comedy ,  crime  "/>
    <s v="  US  "/>
    <n v="8.1"/>
    <n v="8821"/>
    <n v="16.452000000000002"/>
    <n v="7.4"/>
  </r>
  <r>
    <s v="M787"/>
    <x v="785"/>
    <s v="MOVIE"/>
    <x v="27"/>
    <s v="TV-MA"/>
    <n v="23"/>
    <s v="  comedy ,  crime  "/>
    <s v="  JP  "/>
    <n v="7.6"/>
    <n v="6199"/>
    <n v="17.292999999999999"/>
    <n v="8.1999999999999993"/>
  </r>
  <r>
    <s v="M788"/>
    <x v="786"/>
    <s v="MOVIE"/>
    <x v="26"/>
    <s v="TV-Y7"/>
    <n v="21"/>
    <s v="  comedy ,  crime  "/>
    <s v="  US  "/>
    <n v="6"/>
    <n v="1066"/>
    <n v="11.302"/>
    <n v="7.6"/>
  </r>
  <r>
    <s v="M789"/>
    <x v="787"/>
    <s v="MOVIE"/>
    <x v="27"/>
    <s v="PG-13"/>
    <n v="121"/>
    <s v="  comedy ,  crime  "/>
    <s v="  CN ,  US  "/>
    <n v="6.4"/>
    <n v="52698"/>
    <n v="23.219000000000001"/>
    <n v="7.1"/>
  </r>
  <r>
    <s v="M790"/>
    <x v="788"/>
    <s v="MOVIE"/>
    <x v="26"/>
    <s v="R"/>
    <n v="83"/>
    <s v="  comedy ,  crime  "/>
    <s v="  US ,  GB  "/>
    <n v="5.3"/>
    <n v="14882"/>
    <n v="8.7219999999999995"/>
    <n v="5.3"/>
  </r>
  <r>
    <s v="M791"/>
    <x v="789"/>
    <s v="MOVIE"/>
    <x v="27"/>
    <s v="PG"/>
    <n v="118"/>
    <s v="  comedy ,  crime ,  drama  "/>
    <s v="  IN  "/>
    <n v="8.5"/>
    <n v="10548"/>
    <n v="4.4420000000000002"/>
    <n v="8"/>
  </r>
  <r>
    <s v="M792"/>
    <x v="790"/>
    <s v="MOVIE"/>
    <x v="27"/>
    <s v="TV-MA"/>
    <n v="30"/>
    <s v="  comedy ,  crime ,  drama  "/>
    <s v="  US  "/>
    <n v="7.3"/>
    <n v="3693"/>
    <n v="6.2359999999999998"/>
    <n v="7.4"/>
  </r>
  <r>
    <s v="M793"/>
    <x v="791"/>
    <s v="MOVIE"/>
    <x v="26"/>
    <s v="R"/>
    <n v="122"/>
    <s v="  comedy ,  crime ,  family  "/>
    <s v="  US ,  FR ,  MT  "/>
    <n v="5.3"/>
    <n v="20541"/>
    <n v="10.202999999999999"/>
    <n v="5.6"/>
  </r>
  <r>
    <s v="M794"/>
    <x v="792"/>
    <s v="MOVIE"/>
    <x v="27"/>
    <s v="TV-MA"/>
    <n v="71"/>
    <s v="  comedy ,  crime ,  romance ,  action  "/>
    <s v="  KR  "/>
    <n v="8.5"/>
    <n v="6659"/>
    <n v="9.4770000000000003"/>
    <n v="8.1"/>
  </r>
  <r>
    <s v="M795"/>
    <x v="793"/>
    <s v="MOVIE"/>
    <x v="26"/>
    <s v="PG-13"/>
    <n v="119"/>
    <s v="  comedy ,  documentation  "/>
    <s v="  US  "/>
    <n v="4.8"/>
    <n v="47935"/>
    <n v="40.710999999999999"/>
    <n v="5.1520000000000001"/>
  </r>
  <r>
    <s v="M796"/>
    <x v="794"/>
    <s v="MOVIE"/>
    <x v="27"/>
    <s v="TV-MA"/>
    <n v="54"/>
    <s v="  comedy ,  documentation  "/>
    <s v="  AR  "/>
    <n v="8.1"/>
    <n v="4047"/>
    <n v="94.391000000000005"/>
    <n v="8.1999999999999993"/>
  </r>
  <r>
    <s v="M797"/>
    <x v="795"/>
    <s v="MOVIE"/>
    <x v="26"/>
    <s v="TV-MA"/>
    <n v="27"/>
    <s v="  comedy ,  documentation  "/>
    <s v="  FR  "/>
    <n v="7.7"/>
    <n v="3574"/>
    <n v="9.2270000000000003"/>
    <n v="7.5"/>
  </r>
  <r>
    <s v="M798"/>
    <x v="796"/>
    <s v="MOVIE"/>
    <x v="27"/>
    <s v="PG-13"/>
    <n v="108"/>
    <s v="  comedy ,  documentation  "/>
    <s v="  US  "/>
    <n v="5.7"/>
    <n v="46260"/>
    <n v="11.465999999999999"/>
    <n v="5.6719999999999997"/>
  </r>
  <r>
    <s v="M799"/>
    <x v="797"/>
    <s v="MOVIE"/>
    <x v="26"/>
    <s v="PG-13"/>
    <n v="106"/>
    <s v="  comedy ,  documentation  "/>
    <s v="  GB ,  FR  "/>
    <n v="6.9"/>
    <n v="41983"/>
    <n v="12.013"/>
    <n v="7.3"/>
  </r>
  <r>
    <s v="M800"/>
    <x v="798"/>
    <s v="MOVIE"/>
    <x v="27"/>
    <s v="TV-MA"/>
    <n v="33"/>
    <s v="  comedy ,  documentation  "/>
    <s v="  US  "/>
    <n v="7.2"/>
    <n v="11474"/>
    <n v="8.8529999999999998"/>
    <n v="6.9"/>
  </r>
  <r>
    <s v="M801"/>
    <x v="799"/>
    <s v="MOVIE"/>
    <x v="26"/>
    <s v="PG"/>
    <n v="118"/>
    <s v="  comedy ,  documentation  "/>
    <s v="  US  "/>
    <n v="4.0999999999999996"/>
    <n v="7867"/>
    <n v="9.6660000000000004"/>
    <n v="5.5"/>
  </r>
  <r>
    <s v="M802"/>
    <x v="800"/>
    <s v="MOVIE"/>
    <x v="27"/>
    <s v="R"/>
    <n v="89"/>
    <s v="  comedy ,  documentation  "/>
    <s v="  US  "/>
    <n v="5.9"/>
    <n v="8644"/>
    <n v="5.226"/>
    <n v="5.4"/>
  </r>
  <r>
    <s v="M803"/>
    <x v="801"/>
    <s v="MOVIE"/>
    <x v="27"/>
    <s v="PG-13"/>
    <n v="103"/>
    <s v="  comedy ,  documentation  "/>
    <s v="  CN  "/>
    <n v="6.1"/>
    <n v="19500"/>
    <n v="21.103000000000002"/>
    <n v="6.1"/>
  </r>
  <r>
    <s v="M804"/>
    <x v="802"/>
    <s v="MOVIE"/>
    <x v="27"/>
    <s v="TV-PG"/>
    <n v="48"/>
    <s v="  comedy ,  documentation  "/>
    <s v="  US  "/>
    <n v="6.9"/>
    <n v="1667"/>
    <n v="3.9769999999999999"/>
    <n v="6.9"/>
  </r>
  <r>
    <s v="M805"/>
    <x v="803"/>
    <s v="MOVIE"/>
    <x v="27"/>
    <s v="R"/>
    <n v="89"/>
    <s v="  comedy ,  documentation  "/>
    <s v="  GB  "/>
    <n v="6.3"/>
    <n v="12737"/>
    <n v="8.4060000000000006"/>
    <n v="6.1"/>
  </r>
  <r>
    <s v="M806"/>
    <x v="804"/>
    <s v="MOVIE"/>
    <x v="27"/>
    <s v="TV-PG"/>
    <n v="61"/>
    <s v="  comedy ,  documentation  "/>
    <s v="  KR  "/>
    <n v="7.4"/>
    <n v="3943"/>
    <n v="34.734999999999999"/>
    <n v="7.3"/>
  </r>
  <r>
    <s v="M807"/>
    <x v="805"/>
    <s v="MOVIE"/>
    <x v="27"/>
    <s v="PG"/>
    <n v="90"/>
    <s v="  comedy ,  documentation  "/>
    <s v="  US  "/>
    <n v="6.1"/>
    <n v="8064"/>
    <n v="10.884"/>
    <n v="6.2"/>
  </r>
  <r>
    <s v="M808"/>
    <x v="806"/>
    <s v="MOVIE"/>
    <x v="26"/>
    <s v="TV-14"/>
    <n v="45"/>
    <s v="  comedy ,  documentation  "/>
    <s v="  DE  "/>
    <n v="7.6"/>
    <n v="1649"/>
    <n v="3.4119999999999999"/>
    <n v="6.8"/>
  </r>
  <r>
    <s v="M809"/>
    <x v="807"/>
    <s v="MOVIE"/>
    <x v="27"/>
    <s v="TV-PG"/>
    <n v="25"/>
    <s v="  comedy ,  documentation  "/>
    <s v="  KR  "/>
    <n v="8.3000000000000007"/>
    <n v="83"/>
    <n v="40.65"/>
    <n v="10"/>
  </r>
  <r>
    <s v="M810"/>
    <x v="808"/>
    <s v="MOVIE"/>
    <x v="26"/>
    <s v="TV-Y7"/>
    <n v="23"/>
    <s v="  comedy ,  documentation  "/>
    <s v="  US  "/>
    <n v="6.7"/>
    <n v="465"/>
    <n v="8.9139999999999997"/>
    <n v="7.4"/>
  </r>
  <r>
    <s v="M811"/>
    <x v="809"/>
    <s v="MOVIE"/>
    <x v="27"/>
    <s v="TV-14"/>
    <n v="50"/>
    <s v="  comedy ,  documentation  "/>
    <s v="  AU  "/>
    <n v="6.9"/>
    <n v="2177"/>
    <n v="5.1740000000000004"/>
    <n v="6.1"/>
  </r>
  <r>
    <s v="M812"/>
    <x v="810"/>
    <s v="MOVIE"/>
    <x v="26"/>
    <s v="TV-Y7"/>
    <n v="23"/>
    <s v="  comedy ,  documentation  "/>
    <s v="  US  "/>
    <n v="5.8"/>
    <n v="723"/>
    <n v="27.251999999999999"/>
    <n v="7.7"/>
  </r>
  <r>
    <s v="M813"/>
    <x v="811"/>
    <s v="MOVIE"/>
    <x v="26"/>
    <s v="TV-Y7"/>
    <n v="23"/>
    <s v="  comedy ,  documentation  "/>
    <s v="  US  "/>
    <n v="6.6"/>
    <n v="1726"/>
    <n v="22.765999999999998"/>
    <n v="6.9"/>
  </r>
  <r>
    <s v="M814"/>
    <x v="812"/>
    <s v="MOVIE"/>
    <x v="27"/>
    <s v="TV-Y7"/>
    <n v="7"/>
    <s v="  comedy ,  documentation  "/>
    <s v="  FR  "/>
    <n v="7.1"/>
    <n v="599"/>
    <n v="23.687999999999999"/>
    <n v="8.3000000000000007"/>
  </r>
  <r>
    <s v="M815"/>
    <x v="813"/>
    <s v="MOVIE"/>
    <x v="26"/>
    <s v="TV-14"/>
    <n v="29"/>
    <s v="  comedy ,  documentation  "/>
    <s v="  JP  "/>
    <n v="8.1"/>
    <n v="1663"/>
    <n v="5.125"/>
    <n v="8.1"/>
  </r>
  <r>
    <s v="M816"/>
    <x v="814"/>
    <s v="MOVIE"/>
    <x v="26"/>
    <s v="TV-MA"/>
    <n v="46"/>
    <s v="  comedy ,  documentation  "/>
    <s v="  MX  "/>
    <n v="8.1999999999999993"/>
    <n v="5586"/>
    <n v="25.34"/>
    <n v="8.4"/>
  </r>
  <r>
    <s v="M817"/>
    <x v="815"/>
    <s v="MOVIE"/>
    <x v="27"/>
    <s v="TV-14"/>
    <n v="21"/>
    <s v="  comedy ,  documentation  "/>
    <s v="  US  "/>
    <n v="7.1"/>
    <n v="2077"/>
    <n v="11.589"/>
    <n v="8"/>
  </r>
  <r>
    <s v="M818"/>
    <x v="816"/>
    <s v="MOVIE"/>
    <x v="27"/>
    <s v="PG"/>
    <n v="94"/>
    <s v="  comedy ,  documentation  "/>
    <s v="  CA ,  US  "/>
    <n v="5.5"/>
    <n v="10919"/>
    <n v="22.824999999999999"/>
    <n v="5.8"/>
  </r>
  <r>
    <s v="M819"/>
    <x v="817"/>
    <s v="MOVIE"/>
    <x v="27"/>
    <s v="PG-13"/>
    <n v="92"/>
    <s v="  comedy ,  documentation  "/>
    <s v="  US  "/>
    <n v="4.5"/>
    <n v="16090"/>
    <n v="14.347"/>
    <n v="4.8"/>
  </r>
  <r>
    <s v="M820"/>
    <x v="818"/>
    <s v="MOVIE"/>
    <x v="27"/>
    <s v="TV-MA"/>
    <n v="27"/>
    <s v="  comedy ,  documentation  "/>
    <s v="  GB  "/>
    <n v="7.1"/>
    <n v="2677"/>
    <n v="4.7629999999999999"/>
    <n v="7.3"/>
  </r>
  <r>
    <s v="M821"/>
    <x v="819"/>
    <s v="MOVIE"/>
    <x v="27"/>
    <s v="TV-14"/>
    <n v="65"/>
    <s v="  comedy ,  documentation  "/>
    <s v="  KR  "/>
    <n v="7.8"/>
    <n v="6194"/>
    <n v="27.411000000000001"/>
    <n v="7.4"/>
  </r>
  <r>
    <s v="M822"/>
    <x v="820"/>
    <s v="MOVIE"/>
    <x v="27"/>
    <s v="TV-MA"/>
    <n v="33"/>
    <s v="  comedy ,  documentation  "/>
    <s v="  US  "/>
    <n v="5.2"/>
    <n v="861"/>
    <n v="4.3760000000000003"/>
    <n v="5.2"/>
  </r>
  <r>
    <s v="M823"/>
    <x v="821"/>
    <s v="MOVIE"/>
    <x v="26"/>
    <s v="TV-MA"/>
    <n v="35"/>
    <s v="  comedy ,  documentation  "/>
    <s v="  US  "/>
    <n v="7.4"/>
    <n v="4160"/>
    <n v="4.117"/>
    <n v="6.8"/>
  </r>
  <r>
    <s v="M824"/>
    <x v="822"/>
    <s v="MOVIE"/>
    <x v="26"/>
    <s v="TV-14"/>
    <n v="25"/>
    <s v="  comedy ,  documentation  "/>
    <s v="  CA  "/>
    <n v="5.9"/>
    <n v="9172"/>
    <n v="13.581"/>
    <n v="5.7"/>
  </r>
  <r>
    <s v="M825"/>
    <x v="823"/>
    <s v="MOVIE"/>
    <x v="27"/>
    <s v="TV-14"/>
    <n v="45"/>
    <s v="  comedy ,  documentation  "/>
    <s v="  CN  "/>
    <n v="7.9"/>
    <n v="2585"/>
    <n v="27.228000000000002"/>
    <n v="6.1"/>
  </r>
  <r>
    <s v="M826"/>
    <x v="824"/>
    <s v="MOVIE"/>
    <x v="26"/>
    <s v="TV-Y"/>
    <n v="11"/>
    <s v="  comedy ,  documentation  "/>
    <s v="  IE  "/>
    <n v="8.6"/>
    <n v="919"/>
    <n v="3.1709999999999998"/>
    <n v="8"/>
  </r>
  <r>
    <s v="M827"/>
    <x v="825"/>
    <s v="MOVIE"/>
    <x v="26"/>
    <s v="TV-Y"/>
    <n v="22"/>
    <s v="  comedy ,  documentation  "/>
    <s v="  US  "/>
    <n v="6.8"/>
    <n v="83"/>
    <n v="3.153"/>
    <n v="9.1999999999999993"/>
  </r>
  <r>
    <s v="M828"/>
    <x v="826"/>
    <s v="MOVIE"/>
    <x v="26"/>
    <s v="TV-Y7"/>
    <n v="22"/>
    <s v="  comedy ,  documentation  "/>
    <s v="  US  "/>
    <n v="8.1999999999999993"/>
    <n v="6376"/>
    <n v="52.569000000000003"/>
    <n v="8.1999999999999993"/>
  </r>
  <r>
    <s v="M829"/>
    <x v="827"/>
    <s v="MOVIE"/>
    <x v="27"/>
    <s v="R"/>
    <n v="107"/>
    <s v="  comedy ,  documentation  "/>
    <s v="  CA  "/>
    <n v="5.5"/>
    <n v="21929"/>
    <n v="17.087"/>
    <n v="5.8"/>
  </r>
  <r>
    <s v="M830"/>
    <x v="828"/>
    <s v="MOVIE"/>
    <x v="26"/>
    <s v="TV-MA"/>
    <n v="51"/>
    <s v="  comedy ,  documentation  "/>
    <s v="  RU  "/>
    <n v="7.4"/>
    <n v="2784"/>
    <n v="6.577"/>
    <n v="7.8"/>
  </r>
  <r>
    <s v="M831"/>
    <x v="829"/>
    <s v="MOVIE"/>
    <x v="27"/>
    <s v="PG-13"/>
    <n v="100"/>
    <s v="  comedy ,  documentation  "/>
    <s v="  CA ,  GB ,  US  "/>
    <n v="5.8"/>
    <n v="24129"/>
    <n v="10.794"/>
    <n v="5.7"/>
  </r>
  <r>
    <s v="M832"/>
    <x v="830"/>
    <s v="MOVIE"/>
    <x v="27"/>
    <s v="TV-MA"/>
    <n v="0"/>
    <s v="  comedy ,  documentation  "/>
    <s v="  CO  "/>
    <n v="8.4"/>
    <n v="649"/>
    <n v="23.759"/>
    <n v="7.7"/>
  </r>
  <r>
    <s v="M833"/>
    <x v="831"/>
    <s v="MOVIE"/>
    <x v="27"/>
    <s v="TV-14"/>
    <n v="25"/>
    <s v="  comedy ,  documentation  "/>
    <s v="  JP  "/>
    <n v="8.4"/>
    <n v="4149"/>
    <n v="11.356999999999999"/>
    <n v="7.7"/>
  </r>
  <r>
    <s v="M834"/>
    <x v="832"/>
    <s v="MOVIE"/>
    <x v="27"/>
    <s v="TV-MA"/>
    <n v="48"/>
    <s v="  comedy ,  documentation  "/>
    <s v="  GB  "/>
    <n v="7.1"/>
    <n v="2747"/>
    <n v="5.0990000000000002"/>
    <n v="7.5"/>
  </r>
  <r>
    <s v="M835"/>
    <x v="833"/>
    <s v="MOVIE"/>
    <x v="26"/>
    <s v="TV-14"/>
    <n v="43"/>
    <s v="  comedy ,  documentation  "/>
    <s v="  GB  "/>
    <n v="6.2"/>
    <n v="379"/>
    <n v="2.4209999999999998"/>
    <n v="5.8"/>
  </r>
  <r>
    <s v="M836"/>
    <x v="834"/>
    <s v="MOVIE"/>
    <x v="26"/>
    <s v="TV-Y7"/>
    <n v="22"/>
    <s v="  comedy ,  documentation  "/>
    <s v="  AU  "/>
    <n v="7.8"/>
    <n v="667"/>
    <n v="13.096"/>
    <n v="7.8"/>
  </r>
  <r>
    <s v="M837"/>
    <x v="835"/>
    <s v="MOVIE"/>
    <x v="27"/>
    <s v="TV-MA"/>
    <n v="45"/>
    <s v="  comedy ,  documentation  "/>
    <s v="  MX  "/>
    <n v="6.1"/>
    <n v="340"/>
    <n v="293.96899999999999"/>
    <n v="7.4"/>
  </r>
  <r>
    <s v="M838"/>
    <x v="836"/>
    <s v="MOVIE"/>
    <x v="26"/>
    <s v="TV-G"/>
    <n v="23"/>
    <s v="  comedy ,  documentation  "/>
    <s v="  US  "/>
    <n v="4.9000000000000004"/>
    <n v="2255"/>
    <n v="12.273"/>
    <n v="7.9"/>
  </r>
  <r>
    <s v="M839"/>
    <x v="837"/>
    <s v="MOVIE"/>
    <x v="26"/>
    <s v="R"/>
    <n v="105"/>
    <s v="  comedy ,  documentation  "/>
    <s v="  US  "/>
    <n v="5.4"/>
    <n v="7140"/>
    <n v="6.6719999999999997"/>
    <n v="5"/>
  </r>
  <r>
    <s v="M840"/>
    <x v="838"/>
    <s v="MOVIE"/>
    <x v="27"/>
    <s v="TV-MA"/>
    <n v="70"/>
    <s v="  comedy ,  documentation  "/>
    <s v="  US  "/>
    <n v="7.3"/>
    <n v="2476"/>
    <n v="3.2730000000000001"/>
    <n v="6.5"/>
  </r>
  <r>
    <s v="M841"/>
    <x v="839"/>
    <s v="MOVIE"/>
    <x v="27"/>
    <s v="PG-13"/>
    <n v="120"/>
    <s v="  comedy ,  documentation  "/>
    <s v="  US  "/>
    <n v="5.6"/>
    <n v="3576"/>
    <n v="22.158999999999999"/>
    <n v="6.3"/>
  </r>
  <r>
    <s v="M842"/>
    <x v="840"/>
    <s v="MOVIE"/>
    <x v="26"/>
    <s v="TV-G"/>
    <n v="3"/>
    <s v="  comedy ,  documentation  "/>
    <s v="  FR  "/>
    <n v="8.3000000000000007"/>
    <n v="367"/>
    <n v="9.07"/>
    <n v="8"/>
  </r>
  <r>
    <s v="M843"/>
    <x v="841"/>
    <s v="MOVIE"/>
    <x v="27"/>
    <s v="TV-Y"/>
    <n v="26"/>
    <s v="  comedy ,  documentation  "/>
    <s v="  US  "/>
    <n v="8.4"/>
    <n v="878"/>
    <n v="7.4710000000000001"/>
    <n v="8.4"/>
  </r>
  <r>
    <s v="M844"/>
    <x v="842"/>
    <s v="MOVIE"/>
    <x v="27"/>
    <s v="R"/>
    <n v="93"/>
    <s v="  comedy ,  documentation  "/>
    <s v="  US  "/>
    <n v="5.5"/>
    <n v="8030"/>
    <n v="16.084"/>
    <n v="5.9"/>
  </r>
  <r>
    <s v="M845"/>
    <x v="843"/>
    <s v="MOVIE"/>
    <x v="26"/>
    <s v="PG"/>
    <n v="62"/>
    <s v="  comedy ,  documentation  "/>
    <s v="  US  "/>
    <n v="7.9"/>
    <n v="8595"/>
    <n v="4.7839999999999998"/>
    <n v="7.8"/>
  </r>
  <r>
    <s v="M846"/>
    <x v="844"/>
    <s v="MOVIE"/>
    <x v="27"/>
    <s v="PG-13"/>
    <n v="19"/>
    <s v="  comedy ,  documentation  "/>
    <s v="  US  "/>
    <n v="5.2"/>
    <n v="13090"/>
    <n v="14.911"/>
    <n v="5.4"/>
  </r>
  <r>
    <s v="M847"/>
    <x v="845"/>
    <s v="MOVIE"/>
    <x v="27"/>
    <s v="R"/>
    <n v="102"/>
    <s v="  comedy ,  documentation  "/>
    <s v="  FR  "/>
    <n v="6.4"/>
    <n v="16513"/>
    <n v="15.381"/>
    <n v="6.2"/>
  </r>
  <r>
    <s v="M848"/>
    <x v="846"/>
    <s v="MOVIE"/>
    <x v="27"/>
    <s v="TV-PG"/>
    <n v="53"/>
    <s v="  comedy ,  documentation  "/>
    <s v="  US  "/>
    <n v="7.6"/>
    <n v="43"/>
    <n v="3.1880000000000002"/>
    <n v="7.5"/>
  </r>
  <r>
    <s v="M849"/>
    <x v="847"/>
    <s v="MOVIE"/>
    <x v="27"/>
    <s v="TV-Y7"/>
    <n v="24"/>
    <s v="  comedy ,  documentation  "/>
    <s v="  US ,  IT  "/>
    <n v="6.6"/>
    <n v="727"/>
    <n v="6.8239999999999998"/>
    <n v="8.1999999999999993"/>
  </r>
  <r>
    <s v="M850"/>
    <x v="848"/>
    <s v="MOVIE"/>
    <x v="26"/>
    <s v="TV-Y"/>
    <n v="22"/>
    <s v="  comedy ,  documentation  "/>
    <s v="  CA ,  US  "/>
    <n v="4.5"/>
    <n v="625"/>
    <n v="10.856"/>
    <n v="6.9"/>
  </r>
  <r>
    <s v="M851"/>
    <x v="849"/>
    <s v="MOVIE"/>
    <x v="27"/>
    <s v="TV-Y7"/>
    <n v="21"/>
    <s v="  comedy ,  documentation  "/>
    <s v="  US  "/>
    <n v="5.8"/>
    <n v="331"/>
    <n v="13.218"/>
    <n v="6.5"/>
  </r>
  <r>
    <s v="M852"/>
    <x v="850"/>
    <s v="MOVIE"/>
    <x v="26"/>
    <s v="TV-14"/>
    <n v="31"/>
    <s v="  comedy ,  documentation  "/>
    <s v="  US  "/>
    <n v="6.3"/>
    <n v="2857"/>
    <n v="6.43"/>
    <n v="6.2"/>
  </r>
  <r>
    <s v="M853"/>
    <x v="851"/>
    <s v="MOVIE"/>
    <x v="27"/>
    <s v="TV-MA"/>
    <n v="48"/>
    <s v="  comedy ,  documentation  "/>
    <s v="  JP ,  US  "/>
    <n v="7.4"/>
    <n v="1544"/>
    <n v="5.2469999999999999"/>
    <n v="6.9"/>
  </r>
  <r>
    <s v="M854"/>
    <x v="852"/>
    <s v="MOVIE"/>
    <x v="27"/>
    <s v="PG-13"/>
    <n v="108"/>
    <s v="  comedy ,  documentation  "/>
    <s v="  CN ,  FR ,  CA  "/>
    <n v="5.4"/>
    <n v="5098"/>
    <n v="15.132999999999999"/>
    <n v="6.7"/>
  </r>
  <r>
    <s v="M855"/>
    <x v="853"/>
    <s v="MOVIE"/>
    <x v="27"/>
    <s v="TV-Y"/>
    <n v="15"/>
    <s v="  comedy ,  documentation  "/>
    <s v="  AU  "/>
    <n v="7.6"/>
    <n v="524"/>
    <n v="6.6820000000000004"/>
    <n v="6.6"/>
  </r>
  <r>
    <s v="M856"/>
    <x v="854"/>
    <s v="MOVIE"/>
    <x v="27"/>
    <s v="TV-Y7"/>
    <n v="20"/>
    <s v="  comedy ,  documentation  "/>
    <s v="  US  "/>
    <n v="5.4"/>
    <n v="177"/>
    <n v="7.1079999999999997"/>
    <n v="7.3"/>
  </r>
  <r>
    <s v="M857"/>
    <x v="855"/>
    <s v="MOVIE"/>
    <x v="27"/>
    <s v="TV-MA"/>
    <n v="107"/>
    <s v="  comedy ,  documentation  "/>
    <s v="  TR  "/>
    <n v="6.5"/>
    <n v="1221"/>
    <n v="15.226000000000001"/>
    <n v="5.7"/>
  </r>
  <r>
    <s v="M858"/>
    <x v="856"/>
    <s v="MOVIE"/>
    <x v="27"/>
    <s v="TV-14"/>
    <n v="47"/>
    <s v="  comedy ,  documentation  "/>
    <s v="  US  "/>
    <n v="7.1"/>
    <n v="5137"/>
    <n v="7.6870000000000003"/>
    <n v="6.3"/>
  </r>
  <r>
    <s v="M859"/>
    <x v="857"/>
    <s v="MOVIE"/>
    <x v="26"/>
    <s v="R"/>
    <n v="163"/>
    <s v="  comedy ,  documentation  "/>
    <s v="  IN  "/>
    <n v="8.1999999999999993"/>
    <n v="80320"/>
    <n v="9.2080000000000002"/>
    <n v="7.9"/>
  </r>
  <r>
    <s v="M860"/>
    <x v="858"/>
    <s v="MOVIE"/>
    <x v="27"/>
    <s v="TV-Y7"/>
    <n v="23"/>
    <s v="  comedy ,  documentation  "/>
    <s v="  US  "/>
    <n v="6.5"/>
    <n v="760"/>
    <n v="14.848000000000001"/>
    <n v="6.1"/>
  </r>
  <r>
    <s v="M861"/>
    <x v="859"/>
    <s v="MOVIE"/>
    <x v="26"/>
    <s v="R"/>
    <n v="120"/>
    <s v="  comedy ,  documentation  "/>
    <s v="  CA  "/>
    <n v="6.5"/>
    <n v="7839"/>
    <n v="9.3629999999999995"/>
    <n v="6.7"/>
  </r>
  <r>
    <s v="M862"/>
    <x v="860"/>
    <s v="MOVIE"/>
    <x v="26"/>
    <s v="PG-13"/>
    <n v="110"/>
    <s v="  comedy ,  documentation  "/>
    <s v="  US  "/>
    <n v="7.9"/>
    <n v="38"/>
    <n v="8.0649999999999995"/>
    <n v="5.7"/>
  </r>
  <r>
    <s v="M863"/>
    <x v="861"/>
    <s v="MOVIE"/>
    <x v="27"/>
    <s v="TV-14"/>
    <n v="24"/>
    <s v="  comedy ,  documentation  "/>
    <s v="  JP  "/>
    <n v="7.2"/>
    <n v="1290"/>
    <n v="6.8869999999999996"/>
    <n v="6.7"/>
  </r>
  <r>
    <s v="M864"/>
    <x v="862"/>
    <s v="MOVIE"/>
    <x v="27"/>
    <s v="TV-MA"/>
    <n v="45"/>
    <s v="  comedy ,  documentation  "/>
    <s v="  CA  "/>
    <n v="8.4"/>
    <n v="5772"/>
    <n v="4.4800000000000004"/>
    <n v="7.8"/>
  </r>
  <r>
    <s v="M865"/>
    <x v="863"/>
    <s v="MOVIE"/>
    <x v="27"/>
    <s v="TV-14"/>
    <n v="46"/>
    <s v="  comedy ,  documentation  "/>
    <s v="  US  "/>
    <n v="8.1999999999999993"/>
    <n v="1734"/>
    <n v="4.0960000000000001"/>
    <n v="8.6"/>
  </r>
  <r>
    <s v="M866"/>
    <x v="864"/>
    <s v="MOVIE"/>
    <x v="26"/>
    <s v="TV-G"/>
    <n v="25"/>
    <s v="  comedy ,  documentation  "/>
    <s v="  US  "/>
    <n v="5.8"/>
    <n v="1026"/>
    <n v="5.4450000000000003"/>
    <n v="8.1"/>
  </r>
  <r>
    <s v="M867"/>
    <x v="865"/>
    <s v="MOVIE"/>
    <x v="27"/>
    <s v="R"/>
    <n v="136"/>
    <s v="  comedy ,  documentation  "/>
    <s v="  KR  "/>
    <n v="6.6"/>
    <n v="7416"/>
    <n v="27.495999999999999"/>
    <n v="7.5"/>
  </r>
  <r>
    <s v="M868"/>
    <x v="866"/>
    <s v="MOVIE"/>
    <x v="27"/>
    <s v="TV-MA"/>
    <n v="16"/>
    <s v="  comedy ,  documentation  "/>
    <s v="  KR  "/>
    <n v="7.1"/>
    <n v="446"/>
    <n v="5.6769999999999996"/>
    <n v="8.4"/>
  </r>
  <r>
    <s v="M869"/>
    <x v="867"/>
    <s v="MOVIE"/>
    <x v="26"/>
    <s v="PG"/>
    <n v="82"/>
    <s v="  comedy ,  documentation  "/>
    <s v="  US  "/>
    <n v="7.1"/>
    <n v="3383"/>
    <n v="5.383"/>
    <n v="6.7"/>
  </r>
  <r>
    <s v="M870"/>
    <x v="868"/>
    <s v="MOVIE"/>
    <x v="26"/>
    <s v="TV-PG"/>
    <n v="44"/>
    <s v="  comedy ,  documentation  "/>
    <s v="  GB  "/>
    <n v="7.8"/>
    <n v="1060"/>
    <n v="3.4590000000000001"/>
    <n v="7.3"/>
  </r>
  <r>
    <s v="M871"/>
    <x v="869"/>
    <s v="MOVIE"/>
    <x v="26"/>
    <s v="PG"/>
    <n v="157"/>
    <s v="  comedy ,  documentation  "/>
    <s v="  IN  "/>
    <n v="5.5"/>
    <n v="1942"/>
    <n v="3.0270000000000001"/>
    <n v="6"/>
  </r>
  <r>
    <s v="M872"/>
    <x v="870"/>
    <s v="MOVIE"/>
    <x v="27"/>
    <s v="TV-Y"/>
    <n v="12"/>
    <s v="  comedy ,  documentation  "/>
    <s v="  CN  "/>
    <n v="6.6"/>
    <n v="80"/>
    <n v="12.712999999999999"/>
    <n v="10"/>
  </r>
  <r>
    <s v="M873"/>
    <x v="871"/>
    <s v="MOVIE"/>
    <x v="27"/>
    <s v="TV-Y"/>
    <n v="5"/>
    <s v="  comedy ,  documentation  "/>
    <s v="  FR  "/>
    <n v="7"/>
    <n v="129"/>
    <n v="3.5070000000000001"/>
    <n v="9.5"/>
  </r>
  <r>
    <s v="M874"/>
    <x v="872"/>
    <s v="MOVIE"/>
    <x v="26"/>
    <s v="TV-PG"/>
    <n v="23"/>
    <s v="  comedy ,  documentation  "/>
    <s v="  US  "/>
    <n v="3"/>
    <n v="1073"/>
    <n v="9.4909999999999997"/>
    <n v="6.5"/>
  </r>
  <r>
    <s v="M875"/>
    <x v="873"/>
    <s v="MOVIE"/>
    <x v="27"/>
    <s v="R"/>
    <n v="96"/>
    <s v="  comedy ,  documentation  "/>
    <s v="  US  "/>
    <n v="5.9"/>
    <n v="9501"/>
    <n v="10.176"/>
    <n v="6.5"/>
  </r>
  <r>
    <s v="M876"/>
    <x v="874"/>
    <s v="MOVIE"/>
    <x v="27"/>
    <s v="PG"/>
    <n v="68"/>
    <s v="  comedy ,  documentation  "/>
    <s v="  US  "/>
    <n v="5.6"/>
    <n v="921"/>
    <n v="3.528"/>
    <n v="6.7"/>
  </r>
  <r>
    <s v="M877"/>
    <x v="875"/>
    <s v="MOVIE"/>
    <x v="27"/>
    <s v="TV-MA"/>
    <n v="42"/>
    <s v="  comedy ,  documentation  "/>
    <s v="  FR  "/>
    <n v="6.8"/>
    <n v="5163"/>
    <n v="8.8879999999999999"/>
    <n v="6.6"/>
  </r>
  <r>
    <s v="M878"/>
    <x v="876"/>
    <s v="MOVIE"/>
    <x v="27"/>
    <s v="TV-MA"/>
    <n v="69"/>
    <s v="  comedy ,  documentation  "/>
    <s v="  KR  "/>
    <n v="7.8"/>
    <n v="1866"/>
    <n v="17.289000000000001"/>
    <n v="8.1999999999999993"/>
  </r>
  <r>
    <s v="M879"/>
    <x v="877"/>
    <s v="MOVIE"/>
    <x v="26"/>
    <s v="TV-MA"/>
    <n v="35"/>
    <s v="  comedy ,  documentation  "/>
    <s v="  US  "/>
    <n v="8.1"/>
    <n v="12"/>
    <n v="2.7360000000000002"/>
    <n v="7.5"/>
  </r>
  <r>
    <s v="M880"/>
    <x v="878"/>
    <s v="MOVIE"/>
    <x v="26"/>
    <s v="PG"/>
    <n v="139"/>
    <s v="  comedy ,  documentation  "/>
    <s v="  IN  "/>
    <n v="7.4"/>
    <n v="5877"/>
    <n v="4.3179999999999996"/>
    <n v="6.8"/>
  </r>
  <r>
    <s v="M881"/>
    <x v="879"/>
    <s v="MOVIE"/>
    <x v="27"/>
    <s v="PG-13"/>
    <n v="98"/>
    <s v="  comedy ,  documentation  "/>
    <s v="  US  "/>
    <n v="5.9"/>
    <n v="22891"/>
    <n v="16.152000000000001"/>
    <n v="5.8"/>
  </r>
  <r>
    <s v="M882"/>
    <x v="880"/>
    <s v="MOVIE"/>
    <x v="26"/>
    <s v="TV-Y"/>
    <n v="24"/>
    <s v="  comedy ,  documentation  "/>
    <s v="  FR  "/>
    <n v="5.7"/>
    <n v="194"/>
    <n v="8.9079999999999995"/>
    <n v="8.8000000000000007"/>
  </r>
  <r>
    <s v="M883"/>
    <x v="881"/>
    <s v="MOVIE"/>
    <x v="27"/>
    <s v="TV-MA"/>
    <n v="70"/>
    <s v="  comedy ,  documentation  "/>
    <s v="  KR  "/>
    <n v="8.1999999999999993"/>
    <n v="366"/>
    <n v="4.766"/>
    <n v="8"/>
  </r>
  <r>
    <s v="M884"/>
    <x v="882"/>
    <s v="MOVIE"/>
    <x v="27"/>
    <s v="R"/>
    <n v="95"/>
    <s v="  comedy ,  documentation  "/>
    <s v="  US  "/>
    <n v="6"/>
    <n v="1499"/>
    <n v="9.6340000000000003"/>
    <n v="5.9"/>
  </r>
  <r>
    <s v="M885"/>
    <x v="883"/>
    <s v="MOVIE"/>
    <x v="26"/>
    <s v="TV-MA"/>
    <n v="28"/>
    <s v="  comedy ,  documentation  "/>
    <s v="  IL  "/>
    <n v="7.6"/>
    <n v="385"/>
    <n v="1.542"/>
    <n v="7"/>
  </r>
  <r>
    <s v="M886"/>
    <x v="884"/>
    <s v="MOVIE"/>
    <x v="26"/>
    <s v="R"/>
    <n v="118"/>
    <s v="  comedy ,  documentation  "/>
    <s v="  PH  "/>
    <n v="7.3"/>
    <n v="2132"/>
    <n v="3.448"/>
    <n v="7.8"/>
  </r>
  <r>
    <s v="M887"/>
    <x v="885"/>
    <s v="MOVIE"/>
    <x v="26"/>
    <s v="PG-13"/>
    <n v="170"/>
    <s v="  comedy ,  documentation  "/>
    <s v="  IN  "/>
    <n v="7"/>
    <n v="17581"/>
    <n v="8.4600000000000009"/>
    <n v="6.8"/>
  </r>
  <r>
    <s v="M888"/>
    <x v="886"/>
    <s v="MOVIE"/>
    <x v="27"/>
    <s v="TV-14"/>
    <n v="63"/>
    <s v="  comedy ,  documentation ,  action  "/>
    <s v="  KR  "/>
    <n v="8.3000000000000007"/>
    <n v="2161"/>
    <n v="14.835000000000001"/>
    <n v="7.3"/>
  </r>
  <r>
    <s v="M889"/>
    <x v="887"/>
    <s v="MOVIE"/>
    <x v="27"/>
    <s v="TV-14"/>
    <n v="29"/>
    <s v="  comedy ,  documentation ,  action  "/>
    <s v="  US  "/>
    <n v="5.9"/>
    <n v="7274"/>
    <n v="7.1020000000000003"/>
    <n v="6.4"/>
  </r>
  <r>
    <s v="M890"/>
    <x v="888"/>
    <s v="MOVIE"/>
    <x v="27"/>
    <s v="R"/>
    <n v="105"/>
    <s v="  comedy ,  documentation ,  drama ,  european  "/>
    <s v="  FR ,  ES  "/>
    <n v="5.9"/>
    <n v="3256"/>
    <n v="8.1460000000000008"/>
    <n v="6"/>
  </r>
  <r>
    <s v="M891"/>
    <x v="889"/>
    <s v="MOVIE"/>
    <x v="27"/>
    <s v="TV-14"/>
    <n v="48"/>
    <s v="  comedy ,  documentation ,  european  "/>
    <s v="  JP  "/>
    <n v="7.5"/>
    <n v="3161"/>
    <n v="15.259"/>
    <n v="7.3"/>
  </r>
  <r>
    <s v="M892"/>
    <x v="890"/>
    <s v="MOVIE"/>
    <x v="26"/>
    <s v="PG-13"/>
    <n v="130"/>
    <s v="  comedy ,  documentation ,  reality  "/>
    <s v="  IN  "/>
    <n v="7.1"/>
    <n v="24975"/>
    <n v="7.3970000000000002"/>
    <n v="7.2"/>
  </r>
  <r>
    <s v="M893"/>
    <x v="891"/>
    <s v="MOVIE"/>
    <x v="26"/>
    <s v="G"/>
    <n v="181"/>
    <s v="  comedy ,  documentation ,  romance  "/>
    <s v="  US  "/>
    <n v="7.7"/>
    <n v="49"/>
    <n v="0.73799999999999999"/>
    <n v="6.8"/>
  </r>
  <r>
    <s v="M894"/>
    <x v="892"/>
    <s v="MOVIE"/>
    <x v="26"/>
    <s v="TV-MA"/>
    <n v="58"/>
    <s v="  comedy ,  documentation ,  sport  "/>
    <s v="  FR  "/>
    <n v="7.7"/>
    <n v="3663"/>
    <n v="6.2130000000000001"/>
    <n v="7"/>
  </r>
  <r>
    <s v="M895"/>
    <x v="893"/>
    <s v="MOVIE"/>
    <x v="27"/>
    <s v="TV-PG"/>
    <n v="42"/>
    <s v="  comedy ,  drama  "/>
    <s v="  CA  "/>
    <n v="7.2"/>
    <n v="167"/>
    <n v="1.1679999999999999"/>
    <n v="7.9"/>
  </r>
  <r>
    <s v="M896"/>
    <x v="894"/>
    <s v="MOVIE"/>
    <x v="26"/>
    <s v="PG"/>
    <n v="132"/>
    <s v="  comedy ,  drama  "/>
    <s v="  IN  "/>
    <n v="8.1"/>
    <n v="34943"/>
    <n v="9.2119999999999997"/>
    <n v="7.5"/>
  </r>
  <r>
    <s v="M897"/>
    <x v="895"/>
    <s v="MOVIE"/>
    <x v="26"/>
    <s v="PG-13"/>
    <n v="156"/>
    <s v="  comedy ,  drama  "/>
    <s v="  IN  "/>
    <n v="6.4"/>
    <n v="13003"/>
    <n v="5.5540000000000003"/>
    <n v="6.6"/>
  </r>
  <r>
    <s v="M898"/>
    <x v="896"/>
    <s v="MOVIE"/>
    <x v="27"/>
    <s v="PG-13"/>
    <n v="87"/>
    <s v="  comedy ,  drama  "/>
    <s v="  US  "/>
    <n v="7.4"/>
    <n v="2566"/>
    <n v="3.0470000000000002"/>
    <n v="7.2"/>
  </r>
  <r>
    <s v="M899"/>
    <x v="897"/>
    <s v="MOVIE"/>
    <x v="26"/>
    <s v="TV-14"/>
    <n v="60"/>
    <s v="  comedy ,  drama  "/>
    <s v="  RU  "/>
    <n v="6.7"/>
    <n v="197"/>
    <n v="2.722"/>
    <n v="7.2"/>
  </r>
  <r>
    <s v="M900"/>
    <x v="898"/>
    <s v="MOVIE"/>
    <x v="27"/>
    <s v="TV-MA"/>
    <n v="49"/>
    <s v="  comedy ,  drama  "/>
    <s v="  HR  "/>
    <n v="7.4"/>
    <n v="64"/>
    <n v="3.8090000000000002"/>
    <n v="7.6"/>
  </r>
  <r>
    <s v="M901"/>
    <x v="899"/>
    <s v="MOVIE"/>
    <x v="26"/>
    <s v="PG-13"/>
    <n v="159"/>
    <s v="  comedy ,  drama  "/>
    <s v="  IN  "/>
    <n v="7.3"/>
    <n v="15216"/>
    <n v="3.9239999999999999"/>
    <n v="7"/>
  </r>
  <r>
    <s v="M902"/>
    <x v="900"/>
    <s v="MOVIE"/>
    <x v="27"/>
    <s v="TV-Y"/>
    <n v="13"/>
    <s v="  comedy ,  drama  "/>
    <s v="  US  "/>
    <n v="5.5"/>
    <n v="352"/>
    <n v="2.3820000000000001"/>
    <n v="8.3000000000000007"/>
  </r>
  <r>
    <s v="M903"/>
    <x v="901"/>
    <s v="MOVIE"/>
    <x v="27"/>
    <s v="R"/>
    <n v="110"/>
    <s v="  comedy ,  drama  "/>
    <s v="  CA  "/>
    <n v="5.8"/>
    <n v="4604"/>
    <n v="14.458"/>
    <n v="5.8"/>
  </r>
  <r>
    <s v="M904"/>
    <x v="902"/>
    <s v="MOVIE"/>
    <x v="27"/>
    <s v="TV-Y"/>
    <n v="21"/>
    <s v="  comedy ,  drama  "/>
    <s v="  US  "/>
    <n v="8.6999999999999993"/>
    <n v="170"/>
    <n v="0.6"/>
    <n v="9"/>
  </r>
  <r>
    <s v="M905"/>
    <x v="903"/>
    <s v="MOVIE"/>
    <x v="27"/>
    <s v="TV-MA"/>
    <n v="47"/>
    <s v="  comedy ,  drama  "/>
    <s v="  CO  "/>
    <n v="6.5"/>
    <n v="554"/>
    <n v="243.86799999999999"/>
    <n v="7.5"/>
  </r>
  <r>
    <s v="M906"/>
    <x v="904"/>
    <s v="MOVIE"/>
    <x v="27"/>
    <s v="R"/>
    <n v="86"/>
    <s v="  comedy ,  drama  "/>
    <s v="  US  "/>
    <n v="7.7"/>
    <n v="5420"/>
    <n v="4.8019999999999996"/>
    <n v="7.3"/>
  </r>
  <r>
    <s v="M907"/>
    <x v="905"/>
    <s v="MOVIE"/>
    <x v="26"/>
    <s v="R"/>
    <n v="141"/>
    <s v="  comedy ,  drama  "/>
    <s v="  IN  "/>
    <n v="7"/>
    <n v="6262"/>
    <n v="2.3319999999999999"/>
    <n v="6.2"/>
  </r>
  <r>
    <s v="M908"/>
    <x v="906"/>
    <s v="MOVIE"/>
    <x v="27"/>
    <s v="TV-MA"/>
    <n v="52"/>
    <s v="  comedy ,  drama  "/>
    <s v="  US  "/>
    <n v="6"/>
    <n v="2072"/>
    <n v="16.004000000000001"/>
    <n v="5.0999999999999996"/>
  </r>
  <r>
    <s v="M909"/>
    <x v="907"/>
    <s v="MOVIE"/>
    <x v="27"/>
    <s v="PG-13"/>
    <n v="140"/>
    <s v="  comedy ,  drama  "/>
    <s v="  IN  "/>
    <n v="7.7"/>
    <n v="26130"/>
    <n v="8.1289999999999996"/>
    <n v="7"/>
  </r>
  <r>
    <s v="M910"/>
    <x v="908"/>
    <s v="MOVIE"/>
    <x v="27"/>
    <s v="R"/>
    <n v="148"/>
    <s v="  comedy ,  drama  "/>
    <s v="  IN  "/>
    <n v="7.7"/>
    <n v="30276"/>
    <n v="8.8610000000000007"/>
    <n v="7.2"/>
  </r>
  <r>
    <s v="M911"/>
    <x v="909"/>
    <s v="MOVIE"/>
    <x v="26"/>
    <s v="PG"/>
    <n v="139"/>
    <s v="  comedy ,  drama  "/>
    <s v="  IN  "/>
    <n v="7.3"/>
    <n v="27331"/>
    <n v="6.88"/>
    <n v="6.6"/>
  </r>
  <r>
    <s v="M912"/>
    <x v="910"/>
    <s v="MOVIE"/>
    <x v="26"/>
    <s v="TV-MA"/>
    <n v="42"/>
    <s v="  comedy ,  drama  "/>
    <s v="  IL  "/>
    <n v="6.7"/>
    <n v="649"/>
    <n v="5.0220000000000002"/>
    <n v="5.9"/>
  </r>
  <r>
    <s v="M913"/>
    <x v="911"/>
    <s v="MOVIE"/>
    <x v="27"/>
    <s v="TV-MA"/>
    <n v="63"/>
    <s v="  comedy ,  drama  "/>
    <s v="  TR  "/>
    <n v="8.1999999999999993"/>
    <n v="4326"/>
    <n v="2.1840000000000002"/>
    <n v="7.8"/>
  </r>
  <r>
    <s v="M914"/>
    <x v="912"/>
    <s v="MOVIE"/>
    <x v="27"/>
    <s v="TV-14"/>
    <n v="18"/>
    <s v="  comedy ,  drama  "/>
    <s v="  KR  "/>
    <n v="6.3"/>
    <n v="214"/>
    <n v="11.974"/>
    <n v="8"/>
  </r>
  <r>
    <s v="M915"/>
    <x v="913"/>
    <s v="MOVIE"/>
    <x v="27"/>
    <s v="TV-MA"/>
    <n v="27"/>
    <s v="  comedy ,  drama  "/>
    <s v="  NL  "/>
    <n v="7.6"/>
    <n v="892"/>
    <n v="2.5030000000000001"/>
    <n v="8.1999999999999993"/>
  </r>
  <r>
    <s v="M916"/>
    <x v="914"/>
    <s v="MOVIE"/>
    <x v="27"/>
    <s v="R"/>
    <n v="67"/>
    <s v="  comedy ,  drama  "/>
    <s v="  US  "/>
    <n v="6.6"/>
    <n v="1520"/>
    <n v="4.0869999999999997"/>
    <n v="6.4"/>
  </r>
  <r>
    <s v="M917"/>
    <x v="915"/>
    <s v="MOVIE"/>
    <x v="27"/>
    <s v="PG"/>
    <n v="123"/>
    <s v="  comedy ,  drama  "/>
    <s v="  IN  "/>
    <n v="6.2"/>
    <n v="5550"/>
    <n v="5.2089999999999996"/>
    <n v="6.6"/>
  </r>
  <r>
    <s v="M918"/>
    <x v="916"/>
    <s v="MOVIE"/>
    <x v="26"/>
    <s v="PG-13"/>
    <n v="136"/>
    <s v="  comedy ,  drama  "/>
    <s v="  TR  "/>
    <n v="7.6"/>
    <n v="12593"/>
    <n v="6.24"/>
    <n v="7.2"/>
  </r>
  <r>
    <s v="M919"/>
    <x v="917"/>
    <s v="MOVIE"/>
    <x v="27"/>
    <s v="TV-Y7"/>
    <n v="21"/>
    <s v="  comedy ,  drama  "/>
    <s v="  US  "/>
    <n v="6"/>
    <n v="604"/>
    <n v="6.585"/>
    <n v="7"/>
  </r>
  <r>
    <s v="M920"/>
    <x v="918"/>
    <s v="MOVIE"/>
    <x v="26"/>
    <s v="TV-MA"/>
    <n v="53"/>
    <s v="  comedy ,  drama  "/>
    <s v="  TW  "/>
    <n v="8.4"/>
    <n v="341"/>
    <n v="4.43"/>
    <n v="9.1999999999999993"/>
  </r>
  <r>
    <s v="M921"/>
    <x v="919"/>
    <s v="MOVIE"/>
    <x v="27"/>
    <s v="PG"/>
    <n v="97"/>
    <s v="  comedy ,  drama  "/>
    <s v="  BR  "/>
    <n v="5.4"/>
    <n v="230"/>
    <n v="3.125"/>
    <n v="6"/>
  </r>
  <r>
    <s v="M922"/>
    <x v="920"/>
    <s v="MOVIE"/>
    <x v="27"/>
    <s v="PG-13"/>
    <n v="89"/>
    <s v="  comedy ,  drama  "/>
    <s v="  US  "/>
    <n v="3.7"/>
    <n v="303"/>
    <n v="4.1260000000000003"/>
    <n v="6.5"/>
  </r>
  <r>
    <s v="M923"/>
    <x v="921"/>
    <s v="MOVIE"/>
    <x v="26"/>
    <s v="TV-14"/>
    <n v="69"/>
    <s v="  comedy ,  drama  "/>
    <s v="  JP  "/>
    <n v="6.3"/>
    <n v="7"/>
    <n v="2.9319999999999999"/>
    <n v="7.8"/>
  </r>
  <r>
    <s v="M924"/>
    <x v="922"/>
    <s v="MOVIE"/>
    <x v="26"/>
    <s v="PG"/>
    <n v="154"/>
    <s v="  comedy ,  drama  "/>
    <s v="  IN  "/>
    <n v="5.4"/>
    <n v="6424"/>
    <n v="4.9130000000000003"/>
    <n v="5.6"/>
  </r>
  <r>
    <s v="M925"/>
    <x v="923"/>
    <s v="MOVIE"/>
    <x v="27"/>
    <s v="TV-14"/>
    <n v="24"/>
    <s v="  comedy ,  drama  "/>
    <s v="  KR  "/>
    <n v="6.3"/>
    <n v="266"/>
    <n v="10.522"/>
    <n v="7.6"/>
  </r>
  <r>
    <s v="M926"/>
    <x v="924"/>
    <s v="MOVIE"/>
    <x v="26"/>
    <s v="PG-13"/>
    <n v="114"/>
    <s v="  comedy ,  drama  "/>
    <s v="  TR  "/>
    <n v="5.6"/>
    <n v="20155"/>
    <n v="3.7280000000000002"/>
    <n v="5.2"/>
  </r>
  <r>
    <s v="M927"/>
    <x v="925"/>
    <s v="MOVIE"/>
    <x v="27"/>
    <s v="PG-13"/>
    <n v="136"/>
    <s v="  comedy ,  drama  "/>
    <s v="  IN  "/>
    <n v="7.3"/>
    <n v="12816"/>
    <n v="10.676"/>
    <n v="6.9"/>
  </r>
  <r>
    <s v="M928"/>
    <x v="926"/>
    <s v="MOVIE"/>
    <x v="27"/>
    <s v="PG"/>
    <n v="103"/>
    <s v="  comedy ,  drama  "/>
    <s v="  CN  "/>
    <n v="5.4"/>
    <n v="2121"/>
    <n v="16.724"/>
    <n v="5.8"/>
  </r>
  <r>
    <s v="M929"/>
    <x v="927"/>
    <s v="MOVIE"/>
    <x v="27"/>
    <s v="TV-PG"/>
    <n v="45"/>
    <s v="  comedy ,  drama  "/>
    <s v="  AU  "/>
    <n v="6.2"/>
    <n v="357"/>
    <n v="1.849"/>
    <n v="6"/>
  </r>
  <r>
    <s v="M930"/>
    <x v="928"/>
    <s v="MOVIE"/>
    <x v="27"/>
    <s v="R"/>
    <n v="95"/>
    <s v="  comedy ,  drama  "/>
    <s v="  FR ,  CL  "/>
    <n v="5.8"/>
    <n v="275"/>
    <n v="6.2350000000000003"/>
    <n v="4.9000000000000004"/>
  </r>
  <r>
    <s v="M931"/>
    <x v="929"/>
    <s v="MOVIE"/>
    <x v="26"/>
    <s v="PG-13"/>
    <n v="144"/>
    <s v="  comedy ,  drama  "/>
    <s v="  IN  "/>
    <n v="3.6"/>
    <n v="5723"/>
    <n v="3.9609999999999999"/>
    <n v="4.9000000000000004"/>
  </r>
  <r>
    <s v="M932"/>
    <x v="930"/>
    <s v="MOVIE"/>
    <x v="27"/>
    <s v="TV-MA"/>
    <n v="25"/>
    <s v="  comedy ,  drama  "/>
    <s v="  IN  "/>
    <n v="8.1999999999999993"/>
    <n v="6542"/>
    <n v="6.8220000000000001"/>
    <n v="7.8"/>
  </r>
  <r>
    <s v="M933"/>
    <x v="931"/>
    <s v="MOVIE"/>
    <x v="27"/>
    <s v="TV-14"/>
    <n v="45"/>
    <s v="  comedy ,  drama  "/>
    <s v="  CN  "/>
    <n v="7.7"/>
    <n v="800"/>
    <n v="10.875"/>
    <n v="7.2"/>
  </r>
  <r>
    <s v="M934"/>
    <x v="932"/>
    <s v="MOVIE"/>
    <x v="27"/>
    <s v="PG-13"/>
    <n v="126"/>
    <s v="  comedy ,  drama  "/>
    <s v="  SE ,  NO  "/>
    <n v="6.6"/>
    <n v="1410"/>
    <n v="17.587"/>
    <n v="6.9"/>
  </r>
  <r>
    <s v="M935"/>
    <x v="933"/>
    <s v="MOVIE"/>
    <x v="27"/>
    <s v="TV-MA"/>
    <n v="28"/>
    <s v="  comedy ,  drama  "/>
    <s v="  CA  "/>
    <n v="7"/>
    <n v="2324"/>
    <n v="5.5369999999999999"/>
    <n v="6.2"/>
  </r>
  <r>
    <s v="M936"/>
    <x v="934"/>
    <s v="MOVIE"/>
    <x v="27"/>
    <s v="TV-PG"/>
    <n v="28"/>
    <s v="  comedy ,  drama  "/>
    <s v="  US  "/>
    <n v="3.5"/>
    <n v="500"/>
    <n v="2.452"/>
    <n v="5.8"/>
  </r>
  <r>
    <s v="M937"/>
    <x v="935"/>
    <s v="MOVIE"/>
    <x v="26"/>
    <s v="PG-13"/>
    <n v="129"/>
    <s v="  comedy ,  drama  "/>
    <s v="  IN  "/>
    <n v="6.3"/>
    <n v="2262"/>
    <n v="3.51"/>
    <n v="7"/>
  </r>
  <r>
    <s v="M938"/>
    <x v="936"/>
    <s v="MOVIE"/>
    <x v="26"/>
    <s v="TV-MA"/>
    <n v="47"/>
    <s v="  comedy ,  drama  "/>
    <s v="  AT  "/>
    <n v="7.3"/>
    <n v="503"/>
    <n v="2.488"/>
    <n v="6.3"/>
  </r>
  <r>
    <s v="M939"/>
    <x v="937"/>
    <s v="MOVIE"/>
    <x v="27"/>
    <s v="TV-MA"/>
    <n v="29"/>
    <s v="  comedy ,  drama  "/>
    <s v="  US  "/>
    <n v="6.7"/>
    <n v="590"/>
    <n v="2.8809999999999998"/>
    <n v="7.8"/>
  </r>
  <r>
    <s v="M940"/>
    <x v="938"/>
    <s v="MOVIE"/>
    <x v="26"/>
    <s v="TV-PG"/>
    <n v="43"/>
    <s v="  comedy ,  drama  "/>
    <s v="  IN  "/>
    <n v="8.6999999999999993"/>
    <n v="1323"/>
    <n v="3.5720000000000001"/>
    <n v="8.8000000000000007"/>
  </r>
  <r>
    <s v="M941"/>
    <x v="939"/>
    <s v="MOVIE"/>
    <x v="26"/>
    <s v="R"/>
    <n v="82"/>
    <s v="  comedy ,  drama  "/>
    <s v="  US  "/>
    <n v="5.3"/>
    <n v="1856"/>
    <n v="5.1760000000000002"/>
    <n v="5.7"/>
  </r>
  <r>
    <s v="M942"/>
    <x v="940"/>
    <s v="MOVIE"/>
    <x v="26"/>
    <s v="TV-Y"/>
    <n v="5"/>
    <s v="  comedy ,  drama  "/>
    <s v="  RU  "/>
    <n v="7"/>
    <n v="101"/>
    <n v="0.66200000000000003"/>
    <n v="8"/>
  </r>
  <r>
    <s v="M943"/>
    <x v="941"/>
    <s v="MOVIE"/>
    <x v="26"/>
    <s v="G"/>
    <n v="66"/>
    <s v="  comedy ,  drama  "/>
    <s v="  US  "/>
    <n v="5.7"/>
    <n v="964"/>
    <n v="9.0860000000000003"/>
    <n v="7.1"/>
  </r>
  <r>
    <s v="M944"/>
    <x v="942"/>
    <s v="MOVIE"/>
    <x v="27"/>
    <s v="TV-Y"/>
    <n v="23"/>
    <s v="  comedy ,  drama  "/>
    <s v="  US  "/>
    <n v="6.7"/>
    <n v="54"/>
    <n v="7.2720000000000002"/>
    <n v="7.7"/>
  </r>
  <r>
    <s v="M945"/>
    <x v="943"/>
    <s v="MOVIE"/>
    <x v="27"/>
    <s v="PG-13"/>
    <n v="120"/>
    <s v="  comedy ,  drama  "/>
    <s v="  TR  "/>
    <n v="7.3"/>
    <n v="3692"/>
    <n v="4.3920000000000003"/>
    <n v="6.9"/>
  </r>
  <r>
    <s v="M946"/>
    <x v="944"/>
    <s v="MOVIE"/>
    <x v="27"/>
    <s v="TV-14"/>
    <n v="31"/>
    <s v="  comedy ,  drama  "/>
    <s v="  KR  "/>
    <n v="6.8"/>
    <n v="582"/>
    <n v="3.778"/>
    <n v="7.2"/>
  </r>
  <r>
    <s v="M947"/>
    <x v="945"/>
    <s v="MOVIE"/>
    <x v="27"/>
    <s v="PG-13"/>
    <n v="118"/>
    <s v="  comedy ,  drama  "/>
    <s v="  NG  "/>
    <n v="5.6"/>
    <n v="227"/>
    <n v="2.0619999999999998"/>
    <n v="7.2"/>
  </r>
  <r>
    <s v="M948"/>
    <x v="946"/>
    <s v="MOVIE"/>
    <x v="27"/>
    <s v="G"/>
    <n v="98"/>
    <s v="  comedy ,  drama  "/>
    <s v="  BR  "/>
    <n v="7.5"/>
    <n v="940"/>
    <n v="1.1339999999999999"/>
    <n v="7.7"/>
  </r>
  <r>
    <s v="M949"/>
    <x v="947"/>
    <s v="MOVIE"/>
    <x v="26"/>
    <s v="PG"/>
    <n v="60"/>
    <s v="  comedy ,  drama  "/>
    <s v="  US  "/>
    <n v="6.7"/>
    <n v="722"/>
    <n v="1.77"/>
    <n v="6.2"/>
  </r>
  <r>
    <s v="M950"/>
    <x v="948"/>
    <s v="MOVIE"/>
    <x v="27"/>
    <s v="TV-Y"/>
    <n v="24"/>
    <s v="  comedy ,  drama  "/>
    <s v="  CA  "/>
    <n v="6.3"/>
    <n v="57"/>
    <n v="1.722"/>
    <n v="8"/>
  </r>
  <r>
    <s v="M951"/>
    <x v="949"/>
    <s v="MOVIE"/>
    <x v="27"/>
    <s v="R"/>
    <n v="121"/>
    <s v="  comedy ,  drama  "/>
    <s v="  IN  "/>
    <n v="7.5"/>
    <n v="3310"/>
    <n v="2.9820000000000002"/>
    <n v="6.8"/>
  </r>
  <r>
    <s v="M952"/>
    <x v="950"/>
    <s v="MOVIE"/>
    <x v="26"/>
    <s v="R"/>
    <n v="107"/>
    <s v="  comedy ,  drama  "/>
    <s v="  QA ,  LB  "/>
    <n v="6.9"/>
    <n v="1405"/>
    <n v="1.669"/>
    <n v="6.7"/>
  </r>
  <r>
    <s v="M953"/>
    <x v="951"/>
    <s v="MOVIE"/>
    <x v="27"/>
    <s v="TV-Y7"/>
    <n v="13"/>
    <s v="  comedy ,  drama  "/>
    <s v="  GB ,  AU ,  US  "/>
    <n v="5.2"/>
    <n v="48"/>
    <n v="1.49"/>
    <n v="7.3"/>
  </r>
  <r>
    <s v="M954"/>
    <x v="952"/>
    <s v="MOVIE"/>
    <x v="26"/>
    <s v="TV-PG"/>
    <n v="45"/>
    <s v="  comedy ,  drama  "/>
    <s v="  CN  "/>
    <n v="6.5"/>
    <n v="195"/>
    <n v="6.79"/>
    <n v="6.5"/>
  </r>
  <r>
    <s v="M955"/>
    <x v="953"/>
    <s v="MOVIE"/>
    <x v="26"/>
    <s v="PG-13"/>
    <n v="135"/>
    <s v="  comedy ,  drama  "/>
    <s v="  IN  "/>
    <n v="4.5"/>
    <n v="1284"/>
    <n v="4.3719999999999999"/>
    <n v="6.4"/>
  </r>
  <r>
    <s v="M956"/>
    <x v="954"/>
    <s v="MOVIE"/>
    <x v="27"/>
    <s v="PG-13"/>
    <n v="90"/>
    <s v="  comedy ,  drama  "/>
    <s v="  CN ,  HK  "/>
    <n v="5.0999999999999996"/>
    <n v="721"/>
    <n v="2.2010000000000001"/>
    <n v="5.7"/>
  </r>
  <r>
    <s v="M957"/>
    <x v="955"/>
    <s v="MOVIE"/>
    <x v="27"/>
    <s v="PG-13"/>
    <n v="140"/>
    <s v="  comedy ,  drama  "/>
    <s v="  IN  "/>
    <n v="6.6"/>
    <n v="330"/>
    <n v="1.611"/>
    <n v="8"/>
  </r>
  <r>
    <s v="M958"/>
    <x v="956"/>
    <s v="MOVIE"/>
    <x v="27"/>
    <s v="PG-13"/>
    <n v="103"/>
    <s v="  comedy ,  drama  "/>
    <s v="  IN  "/>
    <n v="7.2"/>
    <n v="18681"/>
    <n v="5.319"/>
    <n v="6.6"/>
  </r>
  <r>
    <s v="M959"/>
    <x v="957"/>
    <s v="MOVIE"/>
    <x v="27"/>
    <s v="G"/>
    <n v="109"/>
    <s v="  comedy ,  drama  "/>
    <s v="  IN  "/>
    <n v="6.5"/>
    <n v="165"/>
    <n v="2.2080000000000002"/>
    <n v="9"/>
  </r>
  <r>
    <s v="M960"/>
    <x v="958"/>
    <s v="MOVIE"/>
    <x v="27"/>
    <s v="TV-14"/>
    <n v="87"/>
    <s v="  comedy ,  drama  "/>
    <s v="  TW  "/>
    <n v="5.5"/>
    <n v="326"/>
    <n v="2.3340000000000001"/>
    <n v="9"/>
  </r>
  <r>
    <s v="M961"/>
    <x v="959"/>
    <s v="MOVIE"/>
    <x v="27"/>
    <s v="TV-14"/>
    <n v="84"/>
    <s v="  comedy ,  drama  "/>
    <s v="  TW  "/>
    <n v="7"/>
    <n v="229"/>
    <n v="2.2650000000000001"/>
    <n v="6.4"/>
  </r>
  <r>
    <s v="M962"/>
    <x v="960"/>
    <s v="MOVIE"/>
    <x v="27"/>
    <s v="TV-14"/>
    <n v="45"/>
    <s v="  comedy ,  drama  "/>
    <s v="  CN  "/>
    <n v="6.8"/>
    <n v="82"/>
    <n v="3.4820000000000002"/>
    <n v="9.6999999999999993"/>
  </r>
  <r>
    <s v="M963"/>
    <x v="961"/>
    <s v="MOVIE"/>
    <x v="26"/>
    <s v="R"/>
    <n v="83"/>
    <s v="  comedy ,  drama  "/>
    <s v="  US  "/>
    <n v="6.4"/>
    <n v="1540"/>
    <n v="2.593"/>
    <n v="6.2"/>
  </r>
  <r>
    <s v="M964"/>
    <x v="962"/>
    <s v="MOVIE"/>
    <x v="27"/>
    <s v="TV-14"/>
    <n v="27"/>
    <s v="  comedy ,  drama  "/>
    <s v="  TW  "/>
    <n v="7.7"/>
    <n v="98"/>
    <n v="2.0499999999999998"/>
    <n v="8"/>
  </r>
  <r>
    <s v="M965"/>
    <x v="963"/>
    <s v="MOVIE"/>
    <x v="26"/>
    <s v="PG-13"/>
    <n v="100"/>
    <s v="  comedy ,  drama  "/>
    <s v="  TR  "/>
    <n v="6.7"/>
    <n v="9056"/>
    <n v="3.6560000000000001"/>
    <n v="6.6"/>
  </r>
  <r>
    <s v="M966"/>
    <x v="964"/>
    <s v="MOVIE"/>
    <x v="27"/>
    <s v="PG-13"/>
    <n v="93"/>
    <s v="  comedy ,  drama  "/>
    <s v="  TR  "/>
    <n v="5.4"/>
    <n v="874"/>
    <n v="1.508"/>
    <n v="5.0999999999999996"/>
  </r>
  <r>
    <s v="M967"/>
    <x v="965"/>
    <s v="MOVIE"/>
    <x v="26"/>
    <s v="PG-13"/>
    <n v="107"/>
    <s v="  comedy ,  drama  "/>
    <s v="  TR  "/>
    <n v="6.3"/>
    <n v="10439"/>
    <n v="3.7029999999999998"/>
    <n v="6.2"/>
  </r>
  <r>
    <s v="M968"/>
    <x v="966"/>
    <s v="MOVIE"/>
    <x v="27"/>
    <s v="PG-13"/>
    <n v="16"/>
    <s v="  comedy ,  drama  "/>
    <s v="  US  "/>
    <n v="5.4"/>
    <n v="159"/>
    <n v="0.88600000000000001"/>
    <n v="4"/>
  </r>
  <r>
    <s v="M969"/>
    <x v="967"/>
    <s v="MOVIE"/>
    <x v="26"/>
    <s v="PG"/>
    <n v="106"/>
    <s v="  comedy ,  drama  "/>
    <s v="  TR  "/>
    <n v="4.5"/>
    <n v="3170"/>
    <n v="2.395"/>
    <n v="4.2"/>
  </r>
  <r>
    <s v="M970"/>
    <x v="968"/>
    <s v="MOVIE"/>
    <x v="26"/>
    <s v="PG-13"/>
    <n v="108"/>
    <s v="  comedy ,  drama  "/>
    <s v="  TR  "/>
    <n v="6.2"/>
    <n v="5092"/>
    <n v="4.4969999999999999"/>
    <n v="5.8"/>
  </r>
  <r>
    <s v="M971"/>
    <x v="969"/>
    <s v="MOVIE"/>
    <x v="27"/>
    <s v="PG"/>
    <n v="108"/>
    <s v="  comedy ,  drama  "/>
    <s v="  TR  "/>
    <n v="5.3"/>
    <n v="310"/>
    <n v="2.76"/>
    <n v="6.1"/>
  </r>
  <r>
    <s v="M972"/>
    <x v="970"/>
    <s v="MOVIE"/>
    <x v="26"/>
    <s v="G"/>
    <n v="102"/>
    <s v="  comedy ,  drama  "/>
    <s v="  TR  "/>
    <n v="5.9"/>
    <n v="1248"/>
    <n v="1.5109999999999999"/>
    <n v="4.3"/>
  </r>
  <r>
    <s v="M973"/>
    <x v="971"/>
    <s v="MOVIE"/>
    <x v="26"/>
    <s v="PG"/>
    <n v="97"/>
    <s v="  comedy ,  drama  "/>
    <s v="  TR  "/>
    <n v="5.2"/>
    <n v="1900"/>
    <n v="1.6719999999999999"/>
    <n v="5.0999999999999996"/>
  </r>
  <r>
    <s v="M974"/>
    <x v="972"/>
    <s v="MOVIE"/>
    <x v="27"/>
    <s v="TV-MA"/>
    <n v="29"/>
    <s v="  comedy ,  drama  "/>
    <s v="  US  "/>
    <n v="8.3000000000000007"/>
    <n v="45"/>
    <n v="0.6"/>
    <n v="9"/>
  </r>
  <r>
    <s v="M975"/>
    <x v="973"/>
    <s v="MOVIE"/>
    <x v="27"/>
    <s v="TV-14"/>
    <n v="44"/>
    <s v="  comedy ,  drama  "/>
    <s v="  TW  "/>
    <n v="8"/>
    <n v="115"/>
    <n v="0.68799999999999994"/>
    <n v="8.4"/>
  </r>
  <r>
    <s v="M976"/>
    <x v="974"/>
    <s v="MOVIE"/>
    <x v="26"/>
    <s v="PG-13"/>
    <n v="82"/>
    <s v="  comedy ,  drama  "/>
    <s v="  US  "/>
    <n v="5.4"/>
    <n v="473"/>
    <n v="2.7069999999999999"/>
    <n v="5.7"/>
  </r>
  <r>
    <s v="M977"/>
    <x v="975"/>
    <s v="MOVIE"/>
    <x v="26"/>
    <s v="R"/>
    <n v="92"/>
    <s v="  comedy ,  drama  "/>
    <s v="  US  "/>
    <n v="7"/>
    <n v="79"/>
    <n v="0.95599999999999996"/>
    <n v="7"/>
  </r>
  <r>
    <s v="M978"/>
    <x v="976"/>
    <s v="MOVIE"/>
    <x v="27"/>
    <s v="R"/>
    <n v="96"/>
    <s v="  comedy ,  drama  "/>
    <s v="  AE  "/>
    <n v="2"/>
    <n v="255"/>
    <n v="1.389"/>
    <n v="6.2"/>
  </r>
  <r>
    <s v="M979"/>
    <x v="977"/>
    <s v="MOVIE"/>
    <x v="27"/>
    <s v="PG"/>
    <n v="100"/>
    <s v="  comedy ,  drama  "/>
    <s v="  TR  "/>
    <n v="5.5"/>
    <n v="3524"/>
    <n v="3.847"/>
    <n v="5.8"/>
  </r>
  <r>
    <s v="M980"/>
    <x v="978"/>
    <s v="MOVIE"/>
    <x v="28"/>
    <s v="TV-MA"/>
    <n v="27"/>
    <s v="  comedy ,  drama  "/>
    <s v="  GB  "/>
    <n v="8.4"/>
    <n v="34026"/>
    <n v="16.567"/>
    <n v="8.1"/>
  </r>
  <r>
    <s v="M981"/>
    <x v="979"/>
    <s v="MOVIE"/>
    <x v="29"/>
    <s v="TV-MA"/>
    <n v="45"/>
    <s v="  comedy ,  drama  "/>
    <s v="  US  "/>
    <n v="7.9"/>
    <n v="118746"/>
    <n v="51.938000000000002"/>
    <n v="7.5"/>
  </r>
  <r>
    <s v="M982"/>
    <x v="980"/>
    <s v="MOVIE"/>
    <x v="28"/>
    <s v="PG"/>
    <n v="109"/>
    <s v="  comedy ,  drama  "/>
    <s v="  CA ,  US  "/>
    <n v="7.1"/>
    <n v="58727"/>
    <n v="14.795"/>
    <n v="6.8"/>
  </r>
  <r>
    <s v="M983"/>
    <x v="981"/>
    <s v="MOVIE"/>
    <x v="29"/>
    <s v="TV-MA"/>
    <n v="60"/>
    <s v="  comedy ,  drama  "/>
    <s v="  US  "/>
    <n v="8.5"/>
    <n v="300454"/>
    <n v="146.80500000000001"/>
    <n v="8.2449999999999992"/>
  </r>
  <r>
    <s v="M984"/>
    <x v="982"/>
    <s v="MOVIE"/>
    <x v="29"/>
    <s v="R"/>
    <n v="164"/>
    <s v="  comedy ,  drama  "/>
    <s v="  CA ,  HU ,  MX ,  ES ,  GB ,  US  "/>
    <n v="8"/>
    <n v="549712"/>
    <n v="67.787999999999997"/>
    <n v="7.5"/>
  </r>
  <r>
    <s v="M985"/>
    <x v="983"/>
    <s v="MOVIE"/>
    <x v="29"/>
    <s v="TV-MA"/>
    <n v="56"/>
    <s v="  comedy ,  drama  "/>
    <s v="  DE  "/>
    <n v="8.6999999999999993"/>
    <n v="363469"/>
    <n v="164.601"/>
    <n v="8.4"/>
  </r>
  <r>
    <s v="M986"/>
    <x v="984"/>
    <s v="MOVIE"/>
    <x v="28"/>
    <s v="R"/>
    <n v="131"/>
    <s v="  comedy ,  drama  "/>
    <s v="  US  "/>
    <n v="6.5"/>
    <n v="79980"/>
    <n v="67.198999999999998"/>
    <n v="6.2"/>
  </r>
  <r>
    <s v="M987"/>
    <x v="985"/>
    <s v="MOVIE"/>
    <x v="29"/>
    <s v="R"/>
    <n v="135"/>
    <s v="  comedy ,  drama  "/>
    <s v="  US  "/>
    <n v="7.3"/>
    <n v="527626"/>
    <n v="95.826999999999998"/>
    <n v="7.234"/>
  </r>
  <r>
    <s v="M988"/>
    <x v="986"/>
    <s v="MOVIE"/>
    <x v="28"/>
    <s v="TV-14"/>
    <n v="41"/>
    <s v="  comedy ,  drama  "/>
    <s v="  US  "/>
    <n v="7.2"/>
    <n v="30634"/>
    <n v="230.33699999999999"/>
    <n v="8.5"/>
  </r>
  <r>
    <s v="M989"/>
    <x v="987"/>
    <s v="MOVIE"/>
    <x v="28"/>
    <s v="TV-14"/>
    <n v="42"/>
    <s v="  comedy ,  drama  "/>
    <s v="  US  "/>
    <n v="7.1"/>
    <n v="53185"/>
    <n v="145.572"/>
    <n v="7.7"/>
  </r>
  <r>
    <s v="M990"/>
    <x v="988"/>
    <s v="MOVIE"/>
    <x v="29"/>
    <s v="TV-14"/>
    <n v="42"/>
    <s v="  comedy ,  drama  "/>
    <s v="  US  "/>
    <n v="6.6"/>
    <n v="141250"/>
    <n v="341.86200000000002"/>
    <n v="8.5310000000000006"/>
  </r>
  <r>
    <s v="M991"/>
    <x v="989"/>
    <s v="MOVIE"/>
    <x v="29"/>
    <s v="R"/>
    <n v="107"/>
    <s v="  comedy ,  drama  "/>
    <s v="  FR ,  GB ,  US  "/>
    <n v="7.7"/>
    <n v="244463"/>
    <n v="26.742999999999999"/>
    <n v="7.4269999999999996"/>
  </r>
  <r>
    <s v="M992"/>
    <x v="990"/>
    <s v="MOVIE"/>
    <x v="28"/>
    <s v="R"/>
    <n v="111"/>
    <s v="  comedy ,  drama  "/>
    <s v="  US  "/>
    <n v="6.9"/>
    <n v="77407"/>
    <n v="10.334"/>
    <n v="6.8"/>
  </r>
  <r>
    <s v="M993"/>
    <x v="991"/>
    <s v="MOVIE"/>
    <x v="29"/>
    <s v="PG-13"/>
    <n v="107"/>
    <s v="  comedy ,  drama  "/>
    <s v="  FR ,  NL ,  GB ,  US  "/>
    <n v="7.8"/>
    <n v="619645"/>
    <n v="36.683999999999997"/>
    <n v="7.5"/>
  </r>
  <r>
    <s v="M994"/>
    <x v="992"/>
    <s v="MOVIE"/>
    <x v="28"/>
    <s v="TV-14"/>
    <n v="31"/>
    <s v="  comedy ,  drama  "/>
    <s v="  US  "/>
    <n v="8.5"/>
    <n v="166830"/>
    <n v="331.30599999999998"/>
    <n v="8.1669999999999998"/>
  </r>
  <r>
    <s v="M995"/>
    <x v="993"/>
    <s v="MOVIE"/>
    <x v="28"/>
    <s v="R"/>
    <n v="132"/>
    <s v="  comedy ,  drama  "/>
    <s v="  US  "/>
    <n v="7.2"/>
    <n v="139439"/>
    <n v="16.962"/>
    <n v="7.0590000000000002"/>
  </r>
  <r>
    <s v="M996"/>
    <x v="994"/>
    <s v="MOVIE"/>
    <x v="29"/>
    <s v="TV-MA"/>
    <n v="53"/>
    <s v="  comedy ,  drama  "/>
    <s v="  US  "/>
    <n v="8.6"/>
    <n v="261429"/>
    <n v="37.904000000000003"/>
    <n v="8"/>
  </r>
  <r>
    <s v="M997"/>
    <x v="995"/>
    <s v="MOVIE"/>
    <x v="29"/>
    <s v="R"/>
    <n v="130"/>
    <s v="  comedy ,  drama  "/>
    <s v="  US ,  GB  "/>
    <n v="7.4"/>
    <n v="130006"/>
    <n v="14.833"/>
    <n v="7.3"/>
  </r>
  <r>
    <s v="M998"/>
    <x v="996"/>
    <s v="MOVIE"/>
    <x v="28"/>
    <s v="TV-14"/>
    <n v="42"/>
    <s v="  comedy ,  drama  "/>
    <s v="  US  "/>
    <n v="7.6"/>
    <n v="9704"/>
    <n v="33.101999999999997"/>
    <n v="8.2720000000000002"/>
  </r>
  <r>
    <s v="M999"/>
    <x v="997"/>
    <s v="MOVIE"/>
    <x v="28"/>
    <s v="TV-MA"/>
    <n v="47"/>
    <s v="  comedy ,  drama  "/>
    <s v="  US  "/>
    <n v="7.7"/>
    <n v="230119"/>
    <n v="85.558000000000007"/>
    <n v="8.1"/>
  </r>
  <r>
    <s v="M1000"/>
    <x v="998"/>
    <s v="MOVIE"/>
    <x v="29"/>
    <s v="R"/>
    <n v="140"/>
    <s v="  comedy ,  drama  "/>
    <s v="  CN ,  CA ,  US  "/>
    <n v="7.4"/>
    <n v="167955"/>
    <n v="25.928999999999998"/>
    <n v="7.1470000000000002"/>
  </r>
  <r>
    <s v="M1001"/>
    <x v="999"/>
    <s v="MOVIE"/>
    <x v="28"/>
    <s v="R"/>
    <n v="140"/>
    <s v="  comedy ,  drama  "/>
    <s v="  US  "/>
    <n v="7"/>
    <n v="110108"/>
    <n v="47.326000000000001"/>
    <n v="6.7"/>
  </r>
  <r>
    <s v="M1002"/>
    <x v="1000"/>
    <s v="MOVIE"/>
    <x v="28"/>
    <s v="TV-PG"/>
    <n v="49"/>
    <s v="  comedy ,  drama  "/>
    <s v="  US  "/>
    <n v="7.3"/>
    <n v="98084"/>
    <n v="55.052"/>
    <n v="7.6539999999999999"/>
  </r>
  <r>
    <s v="M1003"/>
    <x v="1001"/>
    <s v="MOVIE"/>
    <x v="28"/>
    <s v="TV-MA"/>
    <n v="60"/>
    <s v="  comedy ,  drama  "/>
    <s v="  GB  "/>
    <n v="8.1"/>
    <n v="118124"/>
    <n v="19.085000000000001"/>
    <n v="7.9"/>
  </r>
  <r>
    <s v="M1004"/>
    <x v="1002"/>
    <s v="MOVIE"/>
    <x v="28"/>
    <s v="TV-Y7"/>
    <n v="17"/>
    <s v="  comedy ,  drama  "/>
    <s v="  US  "/>
    <n v="4.9000000000000004"/>
    <n v="3153"/>
    <n v="17.577000000000002"/>
    <n v="6.4"/>
  </r>
  <r>
    <s v="M1005"/>
    <x v="1003"/>
    <s v="MOVIE"/>
    <x v="29"/>
    <s v="TV-MA"/>
    <n v="33"/>
    <s v="  comedy ,  drama  "/>
    <s v="  US  "/>
    <n v="8.1"/>
    <n v="30399"/>
    <n v="17.641999999999999"/>
    <n v="7.6"/>
  </r>
  <r>
    <s v="M1006"/>
    <x v="1004"/>
    <s v="MOVIE"/>
    <x v="29"/>
    <s v="TV-MA"/>
    <n v="65"/>
    <s v="  comedy ,  drama  "/>
    <s v="  US  "/>
    <n v="7.6"/>
    <n v="27"/>
    <n v="16.273"/>
    <n v="7.7539999999999996"/>
  </r>
  <r>
    <s v="M1007"/>
    <x v="1005"/>
    <s v="MOVIE"/>
    <x v="28"/>
    <s v="TV-14"/>
    <n v="52"/>
    <s v="  comedy ,  drama  "/>
    <s v="  US  "/>
    <n v="8.1999999999999993"/>
    <n v="4850"/>
    <n v="9.24"/>
    <n v="7.4"/>
  </r>
  <r>
    <s v="M1008"/>
    <x v="1006"/>
    <s v="MOVIE"/>
    <x v="29"/>
    <s v="TV-14"/>
    <n v="43"/>
    <s v="  comedy ,  drama  "/>
    <s v="  US  "/>
    <n v="8.1"/>
    <n v="58120"/>
    <n v="18.55"/>
    <n v="7.7"/>
  </r>
  <r>
    <s v="M1009"/>
    <x v="1007"/>
    <s v="MOVIE"/>
    <x v="28"/>
    <s v="TV-MA"/>
    <n v="58"/>
    <s v="  comedy ,  drama  "/>
    <s v="  US  "/>
    <n v="8.6"/>
    <n v="231950"/>
    <n v="50.335999999999999"/>
    <n v="8.1"/>
  </r>
  <r>
    <s v="M1010"/>
    <x v="1008"/>
    <s v="MOVIE"/>
    <x v="29"/>
    <s v="R"/>
    <n v="100"/>
    <s v="  comedy ,  drama  "/>
    <s v="  US  "/>
    <n v="6"/>
    <n v="46783"/>
    <n v="34.887"/>
    <n v="6.1"/>
  </r>
  <r>
    <s v="M1011"/>
    <x v="1009"/>
    <s v="MOVIE"/>
    <x v="28"/>
    <s v="R"/>
    <n v="132"/>
    <s v="  comedy ,  drama  "/>
    <s v="  US  "/>
    <n v="7.3"/>
    <n v="144294"/>
    <n v="32.555"/>
    <n v="7.1449999999999996"/>
  </r>
  <r>
    <s v="M1012"/>
    <x v="1010"/>
    <s v="MOVIE"/>
    <x v="29"/>
    <s v="TV-MA"/>
    <n v="49"/>
    <s v="  comedy ,  drama ,  action  "/>
    <s v="  DE  "/>
    <n v="8.4"/>
    <n v="23638"/>
    <n v="33.052999999999997"/>
    <n v="7.9"/>
  </r>
  <r>
    <s v="M1013"/>
    <x v="1011"/>
    <s v="MOVIE"/>
    <x v="28"/>
    <s v="TV-MA"/>
    <n v="52"/>
    <s v="  comedy ,  drama ,  action  "/>
    <s v="  US  "/>
    <n v="7.9"/>
    <n v="164872"/>
    <n v="52.901000000000003"/>
    <n v="7.8"/>
  </r>
  <r>
    <s v="M1014"/>
    <x v="1012"/>
    <s v="MOVIE"/>
    <x v="29"/>
    <s v="TV-MA"/>
    <n v="26"/>
    <s v="  comedy ,  drama ,  action ,  romance  "/>
    <s v="  US  "/>
    <n v="8.3000000000000007"/>
    <n v="62722"/>
    <n v="50.499000000000002"/>
    <n v="8.3000000000000007"/>
  </r>
  <r>
    <s v="M1015"/>
    <x v="1013"/>
    <s v="MOVIE"/>
    <x v="28"/>
    <s v="TV-MA"/>
    <n v="44"/>
    <s v="  comedy ,  drama ,  animation  "/>
    <s v="  US  "/>
    <n v="7.2"/>
    <n v="21280"/>
    <n v="15.079000000000001"/>
    <n v="7.3"/>
  </r>
  <r>
    <s v="M1016"/>
    <x v="1014"/>
    <s v="MOVIE"/>
    <x v="29"/>
    <s v="PG-13"/>
    <n v="125"/>
    <s v="  comedy ,  drama ,  animation  "/>
    <s v="  GB  "/>
    <n v="7.4"/>
    <n v="193208"/>
    <n v="21.927"/>
    <n v="7.351"/>
  </r>
  <r>
    <s v="M1017"/>
    <x v="1015"/>
    <s v="MOVIE"/>
    <x v="29"/>
    <s v="TV-14"/>
    <n v="42"/>
    <s v="  comedy ,  drama ,  animation  "/>
    <s v="  US  "/>
    <n v="7.2"/>
    <n v="21637"/>
    <n v="49.457000000000001"/>
    <n v="8.1999999999999993"/>
  </r>
  <r>
    <s v="M1018"/>
    <x v="1016"/>
    <s v="MOVIE"/>
    <x v="28"/>
    <s v="PG-13"/>
    <n v="95"/>
    <s v="  comedy ,  drama ,  animation ,  action  "/>
    <s v="  US  "/>
    <n v="8.4"/>
    <n v="25061"/>
    <n v="8.4700000000000006"/>
    <n v="8.1"/>
  </r>
  <r>
    <s v="M1019"/>
    <x v="1017"/>
    <s v="MOVIE"/>
    <x v="28"/>
    <s v="TV-14"/>
    <n v="42"/>
    <s v="  comedy ,  drama ,  animation ,  action ,  scifi  "/>
    <s v="  US  "/>
    <n v="7.7"/>
    <n v="50919"/>
    <n v="33.402999999999999"/>
    <n v="8.1"/>
  </r>
  <r>
    <s v="M1020"/>
    <x v="1018"/>
    <s v="MOVIE"/>
    <x v="29"/>
    <s v="TV-MA"/>
    <n v="43"/>
    <s v="  comedy ,  drama ,  animation ,  romance  "/>
    <s v="  US  "/>
    <n v="8.1"/>
    <n v="38172"/>
    <n v="13.215"/>
    <n v="7.5"/>
  </r>
  <r>
    <s v="M1021"/>
    <x v="1019"/>
    <s v="MOVIE"/>
    <x v="29"/>
    <s v="TV-MA"/>
    <n v="27"/>
    <s v="  comedy ,  drama ,  crime  "/>
    <s v="  US  "/>
    <n v="6.9"/>
    <n v="8639"/>
    <n v="8.032"/>
    <n v="6.6"/>
  </r>
  <r>
    <s v="M1022"/>
    <x v="1020"/>
    <s v="MOVIE"/>
    <x v="29"/>
    <s v="TV-MA"/>
    <n v="23"/>
    <s v="  comedy ,  drama ,  crime  "/>
    <s v="  CA  "/>
    <n v="7.7"/>
    <n v="16488"/>
    <n v="23.832999999999998"/>
    <n v="7.9"/>
  </r>
  <r>
    <s v="M1023"/>
    <x v="1021"/>
    <s v="MOVIE"/>
    <x v="28"/>
    <s v="TV-MA"/>
    <n v="39"/>
    <s v="  comedy ,  drama ,  crime  "/>
    <s v="  US  "/>
    <n v="7.7"/>
    <n v="77069"/>
    <n v="14.064"/>
    <n v="7.4"/>
  </r>
  <r>
    <s v="M1024"/>
    <x v="1022"/>
    <s v="MOVIE"/>
    <x v="28"/>
    <s v="TV-MA"/>
    <n v="67"/>
    <s v="  comedy ,  drama ,  crime ,  thriller  "/>
    <s v="  US  "/>
    <n v="8.1"/>
    <n v="29939"/>
    <n v="9.6460000000000008"/>
    <n v="7.95"/>
  </r>
  <r>
    <s v="M1025"/>
    <x v="1023"/>
    <s v="MOVIE"/>
    <x v="29"/>
    <s v="R"/>
    <n v="94"/>
    <s v="  comedy ,  drama ,  crime ,  western  "/>
    <s v="  CA ,  GB  "/>
    <n v="6.3"/>
    <n v="95551"/>
    <n v="24.321000000000002"/>
    <n v="6.2"/>
  </r>
  <r>
    <s v="M1026"/>
    <x v="1024"/>
    <s v="MOVIE"/>
    <x v="29"/>
    <s v="TV-G"/>
    <n v="46"/>
    <s v="  comedy ,  drama ,  documentation  "/>
    <s v="  CA  "/>
    <n v="8.6999999999999993"/>
    <n v="52756"/>
    <n v="150.37"/>
    <n v="8.8000000000000007"/>
  </r>
  <r>
    <s v="M1027"/>
    <x v="1025"/>
    <s v="MOVIE"/>
    <x v="29"/>
    <s v="PG-13"/>
    <n v="122"/>
    <s v="  comedy ,  drama ,  european  "/>
    <s v="  KR ,  US  "/>
    <n v="7.3"/>
    <n v="116305"/>
    <n v="25.911000000000001"/>
    <n v="7.415"/>
  </r>
  <r>
    <s v="M1028"/>
    <x v="1026"/>
    <s v="MOVIE"/>
    <x v="29"/>
    <s v="TV-MA"/>
    <n v="21"/>
    <s v="  comedy ,  drama ,  european  "/>
    <s v="  GB  "/>
    <n v="8.1"/>
    <n v="182217"/>
    <n v="50.694000000000003"/>
    <n v="8.1999999999999993"/>
  </r>
  <r>
    <s v="M1029"/>
    <x v="1027"/>
    <s v="MOVIE"/>
    <x v="28"/>
    <s v="TV-G"/>
    <n v="20"/>
    <s v="  comedy ,  drama ,  european  "/>
    <s v="  US  "/>
    <n v="5.8"/>
    <n v="806"/>
    <n v="21.405999999999999"/>
    <n v="8.6"/>
  </r>
  <r>
    <s v="M1030"/>
    <x v="1028"/>
    <s v="MOVIE"/>
    <x v="29"/>
    <s v="TV-14"/>
    <n v="31"/>
    <s v="  comedy ,  drama ,  european  "/>
    <s v="  US  "/>
    <n v="8.3000000000000007"/>
    <n v="81643"/>
    <n v="37.512999999999998"/>
    <n v="8.3000000000000007"/>
  </r>
  <r>
    <s v="M1031"/>
    <x v="1029"/>
    <s v="MOVIE"/>
    <x v="28"/>
    <s v="R"/>
    <n v="104"/>
    <s v="  comedy ,  drama ,  european  "/>
    <s v="  GB ,  US  "/>
    <n v="5.7"/>
    <n v="11967"/>
    <n v="17.411000000000001"/>
    <n v="6.1"/>
  </r>
  <r>
    <s v="M1032"/>
    <x v="1030"/>
    <s v="MOVIE"/>
    <x v="29"/>
    <s v="TV-PG"/>
    <n v="47"/>
    <s v="  comedy ,  drama ,  family  "/>
    <s v="  US  "/>
    <n v="7.8"/>
    <n v="59959"/>
    <n v="55.143999999999998"/>
    <n v="7.3449999999999998"/>
  </r>
  <r>
    <s v="M1033"/>
    <x v="1031"/>
    <s v="MOVIE"/>
    <x v="28"/>
    <s v="TV-14"/>
    <n v="40"/>
    <s v="  comedy ,  drama ,  family  "/>
    <s v="  US  "/>
    <n v="4.5999999999999996"/>
    <n v="16533"/>
    <n v="92.694000000000003"/>
    <n v="7.4269999999999996"/>
  </r>
  <r>
    <s v="M1034"/>
    <x v="1032"/>
    <s v="MOVIE"/>
    <x v="28"/>
    <s v="R"/>
    <n v="136"/>
    <s v="  comedy ,  drama ,  family  "/>
    <s v="  AU  "/>
    <n v="7.3"/>
    <n v="29758"/>
    <n v="25.696000000000002"/>
    <n v="7.2"/>
  </r>
  <r>
    <s v="M1035"/>
    <x v="1033"/>
    <s v="MOVIE"/>
    <x v="29"/>
    <s v="TV-MA"/>
    <n v="44"/>
    <s v="  comedy ,  drama ,  family  "/>
    <s v="  CA  "/>
    <n v="7.7"/>
    <n v="32177"/>
    <n v="13.586"/>
    <n v="7.3"/>
  </r>
  <r>
    <s v="M1036"/>
    <x v="1034"/>
    <s v="MOVIE"/>
    <x v="29"/>
    <s v="TV-14"/>
    <n v="42"/>
    <s v="  comedy ,  drama ,  family  "/>
    <s v="  US  "/>
    <n v="7.9"/>
    <n v="1292"/>
    <n v="2.879"/>
    <n v="8"/>
  </r>
  <r>
    <s v="M1037"/>
    <x v="1035"/>
    <s v="MOVIE"/>
    <x v="29"/>
    <s v="TV-PG"/>
    <n v="28"/>
    <s v="  comedy ,  drama ,  family  "/>
    <s v="  US  "/>
    <n v="8.1"/>
    <n v="16167"/>
    <n v="17.016999999999999"/>
    <n v="8.1"/>
  </r>
  <r>
    <s v="M1038"/>
    <x v="1036"/>
    <s v="MOVIE"/>
    <x v="28"/>
    <s v="R"/>
    <n v="92"/>
    <s v="  comedy ,  drama ,  family ,  fantasy ,  romance  "/>
    <s v="  CA ,  US  "/>
    <n v="3.8"/>
    <n v="4453"/>
    <n v="19.984000000000002"/>
    <n v="5.4"/>
  </r>
  <r>
    <s v="M1039"/>
    <x v="1037"/>
    <s v="MOVIE"/>
    <x v="28"/>
    <s v="TV-G"/>
    <n v="24"/>
    <s v="  comedy ,  drama ,  family ,  fantasy ,  thriller  "/>
    <s v="  AU  "/>
    <n v="6.7"/>
    <n v="2152"/>
    <n v="20.189"/>
    <n v="7.5"/>
  </r>
  <r>
    <s v="M1040"/>
    <x v="1038"/>
    <s v="MOVIE"/>
    <x v="29"/>
    <s v="TV-MA"/>
    <n v="29"/>
    <s v="  comedy ,  drama ,  family ,  romance  "/>
    <s v="  US  "/>
    <n v="7.8"/>
    <n v="66326"/>
    <n v="19.981999999999999"/>
    <n v="7.5"/>
  </r>
  <r>
    <s v="M1041"/>
    <x v="1039"/>
    <s v="MOVIE"/>
    <x v="28"/>
    <s v="TV-MA"/>
    <n v="45"/>
    <s v="  comedy ,  drama ,  fantasy  "/>
    <s v="  GB  "/>
    <n v="7.2"/>
    <n v="42239"/>
    <n v="9.5310000000000006"/>
    <n v="6.9"/>
  </r>
  <r>
    <s v="M1042"/>
    <x v="1040"/>
    <s v="MOVIE"/>
    <x v="29"/>
    <s v="TV-MA"/>
    <n v="64"/>
    <s v="  comedy ,  drama ,  fantasy ,  romance  "/>
    <s v="  KR  "/>
    <n v="8.5"/>
    <n v="8066"/>
    <n v="25.007000000000001"/>
    <n v="8.5"/>
  </r>
  <r>
    <s v="M1043"/>
    <x v="1041"/>
    <s v="MOVIE"/>
    <x v="28"/>
    <s v="R"/>
    <n v="105"/>
    <s v="  comedy ,  drama ,  fantasy ,  romance  "/>
    <s v="  US  "/>
    <n v="6.5"/>
    <n v="51861"/>
    <n v="18.364000000000001"/>
    <n v="6.9"/>
  </r>
  <r>
    <s v="M1044"/>
    <x v="1042"/>
    <s v="MOVIE"/>
    <x v="29"/>
    <s v="PG-13"/>
    <n v="115"/>
    <s v="  comedy ,  drama ,  fantasy ,  romance ,  action  "/>
    <s v="  GB  "/>
    <n v="6.3"/>
    <n v="24033"/>
    <n v="10.188000000000001"/>
    <n v="6.4"/>
  </r>
  <r>
    <s v="M1045"/>
    <x v="1043"/>
    <s v="MOVIE"/>
    <x v="28"/>
    <s v="PG-13"/>
    <n v="102"/>
    <s v="  comedy ,  drama ,  history  "/>
    <s v="  US  "/>
    <n v="5.5"/>
    <n v="104068"/>
    <n v="21.122"/>
    <n v="5.6"/>
  </r>
  <r>
    <s v="M1046"/>
    <x v="1044"/>
    <s v="MOVIE"/>
    <x v="29"/>
    <s v="R"/>
    <n v="123"/>
    <s v="  comedy ,  drama ,  history  "/>
    <s v="  FR ,  RO ,  GB ,  BE ,  DE  "/>
    <n v="6.8"/>
    <n v="121772"/>
    <n v="60.668999999999997"/>
    <n v="7.2"/>
  </r>
  <r>
    <s v="M1047"/>
    <x v="1045"/>
    <s v="MOVIE"/>
    <x v="28"/>
    <s v="TV-PG"/>
    <n v="6"/>
    <s v="  comedy ,  drama ,  music  "/>
    <s v="  US ,  GB  "/>
    <n v="4.7"/>
    <n v="570"/>
    <n v="3.3719999999999999"/>
    <n v="7.1"/>
  </r>
  <r>
    <s v="M1048"/>
    <x v="1046"/>
    <s v="MOVIE"/>
    <x v="28"/>
    <s v="R"/>
    <n v="135"/>
    <s v="  comedy ,  drama ,  music ,  reality  "/>
    <s v="  US ,  MX  "/>
    <n v="7.7"/>
    <n v="155787"/>
    <n v="12.744999999999999"/>
    <n v="7.7"/>
  </r>
  <r>
    <s v="M1049"/>
    <x v="1047"/>
    <s v="MOVIE"/>
    <x v="28"/>
    <s v="PG-13"/>
    <n v="96"/>
    <s v="  comedy ,  drama ,  music ,  romance  "/>
    <s v="  HK ,  IS ,  US  "/>
    <n v="6.6"/>
    <n v="55597"/>
    <n v="17.991"/>
    <n v="6.9"/>
  </r>
  <r>
    <s v="M1050"/>
    <x v="1048"/>
    <s v="MOVIE"/>
    <x v="29"/>
    <s v="R"/>
    <n v="93"/>
    <s v="  comedy ,  drama ,  romance  "/>
    <s v="  US  "/>
    <n v="6.8"/>
    <n v="21"/>
    <n v="26.24"/>
    <n v="5.9"/>
  </r>
  <r>
    <s v="M1051"/>
    <x v="1049"/>
    <s v="MOVIE"/>
    <x v="28"/>
    <s v="TV-14"/>
    <n v="28"/>
    <s v="  comedy ,  drama ,  romance  "/>
    <s v="  US  "/>
    <n v="7.2"/>
    <n v="59907"/>
    <n v="49.462000000000003"/>
    <n v="7.5609999999999999"/>
  </r>
  <r>
    <s v="M1052"/>
    <x v="1050"/>
    <s v="MOVIE"/>
    <x v="29"/>
    <s v="TV-MA"/>
    <n v="27"/>
    <s v="  comedy ,  drama ,  romance  "/>
    <s v="  US  "/>
    <n v="7.9"/>
    <n v="76088"/>
    <n v="61.436"/>
    <n v="7.9"/>
  </r>
  <r>
    <s v="M1053"/>
    <x v="1051"/>
    <s v="MOVIE"/>
    <x v="28"/>
    <s v="R"/>
    <n v="91"/>
    <s v="  comedy ,  drama ,  romance  "/>
    <s v="  CA ,  FR  "/>
    <n v="6.4"/>
    <n v="31379"/>
    <n v="34.262999999999998"/>
    <n v="7.4"/>
  </r>
  <r>
    <s v="M1054"/>
    <x v="1052"/>
    <s v="MOVIE"/>
    <x v="29"/>
    <s v="TV-14"/>
    <n v="44"/>
    <s v="  comedy ,  drama ,  romance  "/>
    <s v="  US  "/>
    <n v="6.7"/>
    <n v="20112"/>
    <n v="28.09"/>
    <n v="7"/>
  </r>
  <r>
    <s v="M1055"/>
    <x v="1053"/>
    <s v="MOVIE"/>
    <x v="29"/>
    <s v="TV-MA"/>
    <n v="34"/>
    <s v="  comedy ,  drama ,  romance  "/>
    <s v="  US  "/>
    <n v="8"/>
    <n v="45533"/>
    <n v="17.486000000000001"/>
    <n v="7.4"/>
  </r>
  <r>
    <s v="M1056"/>
    <x v="1054"/>
    <s v="MOVIE"/>
    <x v="29"/>
    <s v="R"/>
    <n v="119"/>
    <s v="  comedy ,  drama ,  romance  "/>
    <s v="  US  "/>
    <n v="5.2"/>
    <n v="31275"/>
    <n v="18.248999999999999"/>
    <n v="5.3"/>
  </r>
  <r>
    <s v="M1057"/>
    <x v="1055"/>
    <s v="MOVIE"/>
    <x v="29"/>
    <s v="TV-MA"/>
    <n v="12"/>
    <s v="  comedy ,  drama ,  romance  "/>
    <s v="  US  "/>
    <n v="6.4"/>
    <n v="1512"/>
    <n v="8.6120000000000001"/>
    <n v="8"/>
  </r>
  <r>
    <s v="M1058"/>
    <x v="1056"/>
    <s v="MOVIE"/>
    <x v="28"/>
    <s v="R"/>
    <n v="96"/>
    <s v="  comedy ,  drama ,  romance  "/>
    <s v="  CA ,  US  "/>
    <n v="7"/>
    <n v="57576"/>
    <n v="13.592000000000001"/>
    <n v="6.8"/>
  </r>
  <r>
    <s v="M1059"/>
    <x v="1057"/>
    <s v="MOVIE"/>
    <x v="28"/>
    <s v="TV-PG"/>
    <n v="50"/>
    <s v="  comedy ,  drama ,  romance  "/>
    <s v="  GB  "/>
    <n v="7.2"/>
    <n v="6175"/>
    <n v="10"/>
    <n v="6.9"/>
  </r>
  <r>
    <s v="M1060"/>
    <x v="1058"/>
    <s v="MOVIE"/>
    <x v="28"/>
    <s v="TV-MA"/>
    <n v="24"/>
    <s v="  comedy ,  drama ,  romance  "/>
    <s v="  JP  "/>
    <n v="6.7"/>
    <n v="6041"/>
    <n v="207.49"/>
    <n v="8.1"/>
  </r>
  <r>
    <s v="M1061"/>
    <x v="1059"/>
    <s v="MOVIE"/>
    <x v="29"/>
    <s v="R"/>
    <n v="113"/>
    <s v="  comedy ,  drama ,  romance  "/>
    <s v="  IN ,  CN ,  US ,  GB  "/>
    <n v="7"/>
    <n v="113338"/>
    <n v="32.049999999999997"/>
    <n v="6.8"/>
  </r>
  <r>
    <s v="M1062"/>
    <x v="1060"/>
    <s v="MOVIE"/>
    <x v="29"/>
    <s v="R"/>
    <n v="80"/>
    <s v="  comedy ,  drama ,  romance  "/>
    <s v="  US  "/>
    <n v="5.3"/>
    <n v="735"/>
    <n v="4.1740000000000004"/>
    <n v="6.4"/>
  </r>
  <r>
    <s v="M1063"/>
    <x v="1061"/>
    <s v="MOVIE"/>
    <x v="28"/>
    <s v="R"/>
    <n v="121"/>
    <s v="  comedy ,  drama ,  romance  "/>
    <s v="  US ,  GB  "/>
    <n v="6.9"/>
    <n v="70822"/>
    <n v="24.14"/>
    <n v="6.8"/>
  </r>
  <r>
    <s v="M1064"/>
    <x v="1062"/>
    <s v="MOVIE"/>
    <x v="28"/>
    <s v="R"/>
    <n v="90"/>
    <s v="  comedy ,  drama ,  romance  "/>
    <s v="  US  "/>
    <n v="6"/>
    <n v="29546"/>
    <n v="19.068999999999999"/>
    <n v="5.7"/>
  </r>
  <r>
    <s v="M1065"/>
    <x v="1063"/>
    <s v="MOVIE"/>
    <x v="28"/>
    <s v="TV-MA"/>
    <n v="26"/>
    <s v="  comedy ,  drama ,  romance  "/>
    <s v="  US  "/>
    <n v="8.1999999999999993"/>
    <n v="38900"/>
    <n v="18.106000000000002"/>
    <n v="7.6"/>
  </r>
  <r>
    <s v="M1066"/>
    <x v="1064"/>
    <s v="MOVIE"/>
    <x v="29"/>
    <s v="TV-MA"/>
    <n v="55"/>
    <s v="  comedy ,  drama ,  romance  "/>
    <s v="  BE ,  FR  "/>
    <n v="7.4"/>
    <n v="11068"/>
    <n v="17.457000000000001"/>
    <n v="7"/>
  </r>
  <r>
    <s v="M1067"/>
    <x v="1065"/>
    <s v="MOVIE"/>
    <x v="28"/>
    <s v="TV-MA"/>
    <n v="48"/>
    <s v="  comedy ,  drama ,  romance  "/>
    <s v="  ES  "/>
    <n v="7.4"/>
    <n v="75337"/>
    <n v="224.739"/>
    <n v="8.1"/>
  </r>
  <r>
    <s v="M1068"/>
    <x v="1066"/>
    <s v="MOVIE"/>
    <x v="29"/>
    <s v="TV-MA"/>
    <n v="56"/>
    <s v="  comedy ,  drama ,  romance  "/>
    <s v="  US  "/>
    <n v="8.1999999999999993"/>
    <n v="14"/>
    <n v="8.5559999999999992"/>
    <n v="7.5"/>
  </r>
  <r>
    <s v="M1069"/>
    <x v="1067"/>
    <s v="MOVIE"/>
    <x v="29"/>
    <s v="TV-MA"/>
    <n v="58"/>
    <s v="  comedy ,  drama ,  romance  "/>
    <s v="  US  "/>
    <n v="7.5"/>
    <n v="286015"/>
    <n v="80.573999999999998"/>
    <n v="7.7480000000000002"/>
  </r>
  <r>
    <s v="M1070"/>
    <x v="1068"/>
    <s v="MOVIE"/>
    <x v="28"/>
    <s v="R"/>
    <n v="124"/>
    <s v="  comedy ,  drama ,  romance ,  family  "/>
    <s v="  US  "/>
    <n v="6.6"/>
    <n v="331070"/>
    <n v="47.18"/>
    <n v="6.9"/>
  </r>
  <r>
    <s v="M1071"/>
    <x v="1069"/>
    <s v="MOVIE"/>
    <x v="29"/>
    <s v="R"/>
    <n v="85"/>
    <s v="  comedy ,  drama ,  sport  "/>
    <s v="  US  "/>
    <n v="6.4"/>
    <n v="86953"/>
    <n v="52.286999999999999"/>
    <n v="6.1020000000000003"/>
  </r>
  <r>
    <s v="M1072"/>
    <x v="1070"/>
    <s v="MOVIE"/>
    <x v="29"/>
    <s v="TV-14"/>
    <n v="43"/>
    <s v="  comedy ,  drama ,  sport  "/>
    <s v="  US  "/>
    <n v="7.8"/>
    <n v="13529"/>
    <n v="17.273"/>
    <n v="7.3"/>
  </r>
  <r>
    <s v="M1073"/>
    <x v="1071"/>
    <s v="MOVIE"/>
    <x v="28"/>
    <s v="TV-PG"/>
    <n v="24"/>
    <s v="  comedy ,  european  "/>
    <s v="  JP  "/>
    <n v="7.7"/>
    <n v="2153"/>
    <n v="49.106000000000002"/>
    <n v="8.2739999999999991"/>
  </r>
  <r>
    <s v="M1074"/>
    <x v="1072"/>
    <s v="MOVIE"/>
    <x v="28"/>
    <s v="TV-MA"/>
    <n v="58"/>
    <s v="  comedy ,  european  "/>
    <s v="  US  "/>
    <n v="8.4"/>
    <n v="82042"/>
    <n v="92.102000000000004"/>
    <n v="7.9"/>
  </r>
  <r>
    <s v="M1075"/>
    <x v="1073"/>
    <s v="MOVIE"/>
    <x v="28"/>
    <s v="TV-14"/>
    <n v="41"/>
    <s v="  comedy ,  european  "/>
    <s v="  US  "/>
    <n v="6.1"/>
    <n v="24646"/>
    <n v="45.271000000000001"/>
    <n v="7.2"/>
  </r>
  <r>
    <s v="M1076"/>
    <x v="1074"/>
    <s v="MOVIE"/>
    <x v="28"/>
    <s v="R"/>
    <n v="94"/>
    <s v="  comedy ,  european  "/>
    <s v="  US  "/>
    <n v="5.5"/>
    <n v="17858"/>
    <n v="20.72"/>
    <n v="6"/>
  </r>
  <r>
    <s v="M1077"/>
    <x v="1075"/>
    <s v="MOVIE"/>
    <x v="28"/>
    <s v="PG-13"/>
    <n v="94"/>
    <s v="  comedy ,  european  "/>
    <s v="  PR ,  US ,  GB ,  CN  "/>
    <n v="5.5"/>
    <n v="37340"/>
    <n v="27.643999999999998"/>
    <n v="6.1"/>
  </r>
  <r>
    <s v="M1078"/>
    <x v="1076"/>
    <s v="MOVIE"/>
    <x v="29"/>
    <s v="TV-14"/>
    <n v="86"/>
    <s v="  comedy ,  european  "/>
    <s v="  US  "/>
    <n v="8.1"/>
    <n v="3656"/>
    <n v="3.2789999999999999"/>
    <n v="8"/>
  </r>
  <r>
    <s v="M1079"/>
    <x v="1077"/>
    <s v="MOVIE"/>
    <x v="28"/>
    <s v="TV-MA"/>
    <n v="46"/>
    <s v="  comedy ,  european  "/>
    <s v="  FI  "/>
    <n v="7.2"/>
    <n v="9068"/>
    <n v="18.234000000000002"/>
    <n v="6.6"/>
  </r>
  <r>
    <s v="M1080"/>
    <x v="1078"/>
    <s v="MOVIE"/>
    <x v="28"/>
    <s v="TV-MA"/>
    <n v="50"/>
    <s v="  comedy ,  european  "/>
    <s v="  US  "/>
    <n v="7.8"/>
    <n v="5581"/>
    <n v="8.2170000000000005"/>
    <n v="7.6"/>
  </r>
  <r>
    <s v="M1081"/>
    <x v="1079"/>
    <s v="MOVIE"/>
    <x v="28"/>
    <s v="TV-MA"/>
    <n v="62"/>
    <s v="  comedy ,  european  "/>
    <s v="  US  "/>
    <n v="7.7"/>
    <n v="15323"/>
    <n v="9.766"/>
    <n v="7.4"/>
  </r>
  <r>
    <s v="M1082"/>
    <x v="1080"/>
    <s v="MOVIE"/>
    <x v="28"/>
    <s v="TV-14"/>
    <n v="47"/>
    <s v="  comedy ,  european  "/>
    <s v="  US  "/>
    <n v="8.5"/>
    <n v="18710"/>
    <n v="15.750999999999999"/>
    <n v="7.8"/>
  </r>
  <r>
    <s v="M1083"/>
    <x v="1081"/>
    <s v="MOVIE"/>
    <x v="28"/>
    <s v="TV-14"/>
    <n v="25"/>
    <s v="  comedy ,  european  "/>
    <s v="  JP  "/>
    <n v="8.4"/>
    <n v="20919"/>
    <n v="43.781999999999996"/>
    <n v="8.6739999999999995"/>
  </r>
  <r>
    <s v="M1084"/>
    <x v="1082"/>
    <s v="MOVIE"/>
    <x v="28"/>
    <s v="TV-14"/>
    <n v="25"/>
    <s v="  comedy ,  european  "/>
    <s v="  JP  "/>
    <n v="8.1"/>
    <n v="11117"/>
    <n v="61.634999999999998"/>
    <n v="8.8000000000000007"/>
  </r>
  <r>
    <s v="M1085"/>
    <x v="1083"/>
    <s v="MOVIE"/>
    <x v="28"/>
    <s v="TV-14"/>
    <n v="52"/>
    <s v="  comedy ,  european  "/>
    <s v="  GB  "/>
    <n v="8.4"/>
    <n v="3686"/>
    <n v="2.4620000000000002"/>
    <n v="8.4"/>
  </r>
  <r>
    <s v="M1086"/>
    <x v="1084"/>
    <s v="MOVIE"/>
    <x v="28"/>
    <s v="PG-13"/>
    <n v="104"/>
    <s v="  comedy ,  european  "/>
    <s v="  US  "/>
    <n v="5.4"/>
    <n v="4496"/>
    <n v="9.8140000000000001"/>
    <n v="6.5"/>
  </r>
  <r>
    <s v="M1087"/>
    <x v="1085"/>
    <s v="MOVIE"/>
    <x v="28"/>
    <s v="TV-MA"/>
    <n v="25"/>
    <s v="  comedy ,  european  "/>
    <s v="  JP  "/>
    <n v="7.6"/>
    <n v="19465"/>
    <n v="37.228000000000002"/>
    <n v="7.8869999999999996"/>
  </r>
  <r>
    <s v="M1088"/>
    <x v="1086"/>
    <s v="MOVIE"/>
    <x v="29"/>
    <s v="PG-13"/>
    <n v="132"/>
    <s v="  comedy ,  european  "/>
    <s v="  US  "/>
    <n v="6.2"/>
    <n v="35748"/>
    <n v="110.758"/>
    <n v="7.5"/>
  </r>
  <r>
    <s v="M1089"/>
    <x v="1087"/>
    <s v="MOVIE"/>
    <x v="28"/>
    <s v="TV-Y7"/>
    <n v="25"/>
    <s v="  comedy ,  european  "/>
    <s v="  GB  "/>
    <n v="8.5"/>
    <n v="10283"/>
    <n v="18.535"/>
    <n v="8.3000000000000007"/>
  </r>
  <r>
    <s v="M1090"/>
    <x v="1088"/>
    <s v="MOVIE"/>
    <x v="28"/>
    <s v="R"/>
    <n v="130"/>
    <s v="  comedy ,  european  "/>
    <s v="  US ,  GB  "/>
    <n v="6.3"/>
    <n v="51890"/>
    <n v="14.414"/>
    <n v="6.1"/>
  </r>
  <r>
    <s v="M1091"/>
    <x v="1089"/>
    <s v="MOVIE"/>
    <x v="28"/>
    <s v="R"/>
    <n v="110"/>
    <s v="  comedy ,  european  "/>
    <s v="  US  "/>
    <n v="6.4"/>
    <n v="22065"/>
    <n v="10.945"/>
    <n v="6.3"/>
  </r>
  <r>
    <s v="M1092"/>
    <x v="1090"/>
    <s v="MOVIE"/>
    <x v="28"/>
    <s v="PG-13"/>
    <n v="100"/>
    <s v="  comedy ,  european  "/>
    <s v="  US  "/>
    <n v="7.1"/>
    <n v="101175"/>
    <n v="83.421000000000006"/>
    <n v="7.7"/>
  </r>
  <r>
    <s v="M1093"/>
    <x v="1091"/>
    <s v="MOVIE"/>
    <x v="28"/>
    <s v="TV-MA"/>
    <n v="57"/>
    <s v="  comedy ,  european  "/>
    <s v="  GB  "/>
    <n v="6.7"/>
    <n v="17774"/>
    <n v="23.364000000000001"/>
    <n v="6.4"/>
  </r>
  <r>
    <s v="M1094"/>
    <x v="1092"/>
    <s v="MOVIE"/>
    <x v="28"/>
    <s v="TV-14"/>
    <n v="23"/>
    <s v="  comedy ,  european  "/>
    <s v="  JP  "/>
    <n v="7.5"/>
    <n v="2270"/>
    <n v="16.706"/>
    <n v="8.3000000000000007"/>
  </r>
  <r>
    <s v="M1095"/>
    <x v="1093"/>
    <s v="MOVIE"/>
    <x v="29"/>
    <s v="TV-Y"/>
    <n v="22"/>
    <s v="  comedy ,  european  "/>
    <s v="  US  "/>
    <n v="6.5"/>
    <n v="661"/>
    <n v="11.9"/>
    <n v="8.1"/>
  </r>
  <r>
    <s v="M1096"/>
    <x v="1094"/>
    <s v="MOVIE"/>
    <x v="28"/>
    <s v="TV-Y7"/>
    <n v="27"/>
    <s v="  comedy ,  european  "/>
    <s v="  US  "/>
    <n v="8.4"/>
    <n v="22187"/>
    <n v="31.274999999999999"/>
    <n v="8.3000000000000007"/>
  </r>
  <r>
    <s v="M1097"/>
    <x v="1095"/>
    <s v="MOVIE"/>
    <x v="28"/>
    <s v="PG"/>
    <n v="94"/>
    <s v="  comedy ,  family  "/>
    <s v="  JP  "/>
    <n v="7"/>
    <n v="14983"/>
    <n v="52.561999999999998"/>
    <n v="7.2"/>
  </r>
  <r>
    <s v="M1098"/>
    <x v="1096"/>
    <s v="MOVIE"/>
    <x v="28"/>
    <s v="TV-14"/>
    <n v="50"/>
    <s v="  comedy ,  family  "/>
    <s v="  CA  "/>
    <n v="7.7"/>
    <n v="2848"/>
    <n v="12.127000000000001"/>
    <n v="8.1"/>
  </r>
  <r>
    <s v="M1099"/>
    <x v="1097"/>
    <s v="MOVIE"/>
    <x v="29"/>
    <s v="R"/>
    <n v="116"/>
    <s v="  comedy ,  family  "/>
    <s v="  AU  "/>
    <n v="6.2"/>
    <n v="25149"/>
    <n v="15.339"/>
    <n v="6"/>
  </r>
  <r>
    <s v="M1100"/>
    <x v="1098"/>
    <s v="MOVIE"/>
    <x v="29"/>
    <s v="TV-MA"/>
    <n v="65"/>
    <s v="  comedy ,  family  "/>
    <s v="  US  "/>
    <n v="8.3000000000000007"/>
    <n v="4671"/>
    <n v="5.86"/>
    <n v="7.7"/>
  </r>
  <r>
    <s v="M1101"/>
    <x v="1099"/>
    <s v="MOVIE"/>
    <x v="28"/>
    <s v="TV-Y7"/>
    <n v="24"/>
    <s v="  comedy ,  family  "/>
    <s v="  US  "/>
    <n v="7.8"/>
    <n v="15584"/>
    <n v="26.73"/>
    <n v="8.8000000000000007"/>
  </r>
  <r>
    <s v="M1102"/>
    <x v="1100"/>
    <s v="MOVIE"/>
    <x v="28"/>
    <s v="R"/>
    <n v="96"/>
    <s v="  comedy ,  family  "/>
    <s v="  US  "/>
    <n v="6.7"/>
    <n v="15974"/>
    <n v="15.808999999999999"/>
    <n v="6.6"/>
  </r>
  <r>
    <s v="M1103"/>
    <x v="1101"/>
    <s v="MOVIE"/>
    <x v="28"/>
    <s v="TV-14"/>
    <n v="57"/>
    <s v="  comedy ,  family  "/>
    <s v="  US  "/>
    <n v="7.4"/>
    <n v="91958"/>
    <n v="80.61"/>
    <n v="8.3059999999999992"/>
  </r>
  <r>
    <s v="M1104"/>
    <x v="1102"/>
    <s v="MOVIE"/>
    <x v="29"/>
    <s v="R"/>
    <n v="105"/>
    <s v="  comedy ,  family  "/>
    <s v="  ES  "/>
    <n v="6.2"/>
    <n v="41284"/>
    <n v="55.174999999999997"/>
    <n v="6.2"/>
  </r>
  <r>
    <s v="M1105"/>
    <x v="1103"/>
    <s v="MOVIE"/>
    <x v="28"/>
    <s v="R"/>
    <n v="102"/>
    <s v="  comedy ,  family  "/>
    <s v="  CA ,  US  "/>
    <n v="5.7"/>
    <n v="14829"/>
    <n v="15.702999999999999"/>
    <n v="6.8"/>
  </r>
  <r>
    <s v="M1106"/>
    <x v="1104"/>
    <s v="MOVIE"/>
    <x v="28"/>
    <s v="R"/>
    <n v="126"/>
    <s v="  comedy ,  family  "/>
    <s v="  GB ,  DE  "/>
    <n v="5.4"/>
    <n v="35158"/>
    <n v="15.734"/>
    <n v="5.6"/>
  </r>
  <r>
    <s v="M1107"/>
    <x v="1105"/>
    <s v="MOVIE"/>
    <x v="28"/>
    <s v="R"/>
    <n v="101"/>
    <s v="  comedy ,  family  "/>
    <s v="  GB  "/>
    <n v="6.4"/>
    <n v="12452"/>
    <n v="13.425000000000001"/>
    <n v="6.7"/>
  </r>
  <r>
    <s v="M1108"/>
    <x v="1106"/>
    <s v="MOVIE"/>
    <x v="29"/>
    <s v="R"/>
    <n v="117"/>
    <s v="  comedy ,  family  "/>
    <s v="  US  "/>
    <n v="6.3"/>
    <n v="185996"/>
    <n v="36.593000000000004"/>
    <n v="6.2"/>
  </r>
  <r>
    <s v="M1109"/>
    <x v="1107"/>
    <s v="MOVIE"/>
    <x v="28"/>
    <s v="TV-MA"/>
    <n v="48"/>
    <s v="  comedy ,  family  "/>
    <s v="  US  "/>
    <n v="7.5"/>
    <n v="27987"/>
    <n v="9.6349999999999998"/>
    <n v="7.5"/>
  </r>
  <r>
    <s v="M1110"/>
    <x v="1108"/>
    <s v="MOVIE"/>
    <x v="28"/>
    <s v="TV-14"/>
    <n v="24"/>
    <s v="  comedy ,  family  "/>
    <s v="  US  "/>
    <n v="7.5"/>
    <n v="18621"/>
    <n v="17.251000000000001"/>
    <n v="7.8"/>
  </r>
  <r>
    <s v="M1111"/>
    <x v="1109"/>
    <s v="MOVIE"/>
    <x v="28"/>
    <s v="TV-MA"/>
    <n v="44"/>
    <s v="  comedy ,  family  "/>
    <s v="  US  "/>
    <n v="5.8"/>
    <n v="13222"/>
    <n v="10.291"/>
    <n v="5.6"/>
  </r>
  <r>
    <s v="M1112"/>
    <x v="1110"/>
    <s v="MOVIE"/>
    <x v="28"/>
    <s v="TV-MA"/>
    <n v="41"/>
    <s v="  comedy ,  family  "/>
    <s v="  NZ  "/>
    <n v="7.5"/>
    <n v="7233"/>
    <n v="6.6680000000000001"/>
    <n v="6.5"/>
  </r>
  <r>
    <s v="M1113"/>
    <x v="1111"/>
    <s v="MOVIE"/>
    <x v="28"/>
    <s v="R"/>
    <n v="96"/>
    <s v="  comedy ,  family  "/>
    <s v="  US  "/>
    <n v="5.8"/>
    <n v="52635"/>
    <n v="28.029"/>
    <n v="6.0090000000000003"/>
  </r>
  <r>
    <s v="M1114"/>
    <x v="1112"/>
    <s v="MOVIE"/>
    <x v="29"/>
    <s v="PG-13"/>
    <n v="106"/>
    <s v="  comedy ,  family  "/>
    <s v="  US  "/>
    <n v="6.5"/>
    <n v="27262"/>
    <n v="17.456"/>
    <n v="7.5"/>
  </r>
  <r>
    <s v="M1115"/>
    <x v="1113"/>
    <s v="MOVIE"/>
    <x v="29"/>
    <s v="R"/>
    <n v="80"/>
    <s v="  comedy ,  family  "/>
    <s v="  US  "/>
    <n v="6.4"/>
    <n v="25671"/>
    <n v="14.489000000000001"/>
    <n v="6.3220000000000001"/>
  </r>
  <r>
    <s v="M1116"/>
    <x v="1114"/>
    <s v="MOVIE"/>
    <x v="28"/>
    <s v="R"/>
    <n v="102"/>
    <s v="  comedy ,  family ,  action  "/>
    <s v="  US ,  PR  "/>
    <n v="4.2"/>
    <n v="3244"/>
    <n v="14.407"/>
    <n v="5.6"/>
  </r>
  <r>
    <s v="M1117"/>
    <x v="1115"/>
    <s v="MOVIE"/>
    <x v="28"/>
    <s v="R"/>
    <n v="90"/>
    <s v="  comedy ,  family ,  action ,  animation  "/>
    <s v="  GB ,  US  "/>
    <n v="7.1"/>
    <n v="125229"/>
    <n v="17.396999999999998"/>
    <n v="6.8"/>
  </r>
  <r>
    <s v="M1118"/>
    <x v="1116"/>
    <s v="MOVIE"/>
    <x v="28"/>
    <s v="R"/>
    <n v="121"/>
    <s v="  comedy ,  family ,  action ,  scifi ,  thriller ,  drama  "/>
    <s v="  ID  "/>
    <n v="6.9"/>
    <n v="25839"/>
    <n v="12.473000000000001"/>
    <n v="6.8"/>
  </r>
  <r>
    <s v="M1119"/>
    <x v="1117"/>
    <s v="MOVIE"/>
    <x v="28"/>
    <s v="TV-MA"/>
    <n v="56"/>
    <s v="  comedy ,  family ,  animation  "/>
    <s v="  AU  "/>
    <n v="7.1"/>
    <n v="5007"/>
    <n v="10.478999999999999"/>
    <n v="7.3"/>
  </r>
  <r>
    <s v="M1120"/>
    <x v="1118"/>
    <s v="MOVIE"/>
    <x v="28"/>
    <s v="PG-13"/>
    <n v="97"/>
    <s v="  comedy ,  family ,  animation  "/>
    <s v="  US  "/>
    <n v="6.4"/>
    <n v="48885"/>
    <n v="15.879"/>
    <n v="6.6"/>
  </r>
  <r>
    <s v="M1121"/>
    <x v="1119"/>
    <s v="MOVIE"/>
    <x v="29"/>
    <s v="TV-MA"/>
    <n v="30"/>
    <s v="  comedy ,  family ,  animation  "/>
    <s v="  US  "/>
    <n v="6.1"/>
    <n v="25232"/>
    <n v="16.376000000000001"/>
    <n v="6.4"/>
  </r>
  <r>
    <s v="M1122"/>
    <x v="1120"/>
    <s v="MOVIE"/>
    <x v="29"/>
    <s v="R"/>
    <n v="135"/>
    <s v="  comedy ,  family ,  animation  "/>
    <s v="  US  "/>
    <n v="7.4"/>
    <n v="47676"/>
    <n v="9.7490000000000006"/>
    <n v="7.4"/>
  </r>
  <r>
    <s v="M1123"/>
    <x v="1121"/>
    <s v="MOVIE"/>
    <x v="28"/>
    <s v="TV-MA"/>
    <n v="58"/>
    <s v="  comedy ,  family ,  animation  "/>
    <s v="  GB  "/>
    <n v="3.9"/>
    <n v="13815"/>
    <n v="12.654999999999999"/>
    <n v="6.5"/>
  </r>
  <r>
    <s v="M1124"/>
    <x v="1122"/>
    <s v="MOVIE"/>
    <x v="28"/>
    <s v="R"/>
    <n v="100"/>
    <s v="  comedy ,  family ,  animation  "/>
    <s v="  US ,  GB  "/>
    <n v="6.1"/>
    <n v="42608"/>
    <n v="21.914999999999999"/>
    <n v="5.9189999999999996"/>
  </r>
  <r>
    <s v="M1125"/>
    <x v="776"/>
    <s v="MOVIE"/>
    <x v="29"/>
    <s v="TV-MA"/>
    <n v="52"/>
    <s v="  comedy ,  family ,  animation ,  drama ,  horror ,  thriller  "/>
    <s v="  FR  "/>
    <n v="7.2"/>
    <n v="10234"/>
    <n v="18.050999999999998"/>
    <n v="7.1"/>
  </r>
  <r>
    <s v="M1126"/>
    <x v="1123"/>
    <s v="MOVIE"/>
    <x v="29"/>
    <s v="TV-MA"/>
    <n v="46"/>
    <s v="  comedy ,  family ,  animation ,  music  "/>
    <s v="  ES  "/>
    <n v="7.6"/>
    <n v="13855"/>
    <n v="44.082999999999998"/>
    <n v="7.9"/>
  </r>
  <r>
    <s v="M1127"/>
    <x v="1124"/>
    <s v="MOVIE"/>
    <x v="28"/>
    <s v="PG-13"/>
    <n v="98"/>
    <s v="  comedy ,  family ,  drama  "/>
    <s v="  US  "/>
    <n v="5.3"/>
    <n v="11920"/>
    <n v="32.430999999999997"/>
    <n v="6.3"/>
  </r>
  <r>
    <s v="M1128"/>
    <x v="1125"/>
    <s v="MOVIE"/>
    <x v="28"/>
    <s v="R"/>
    <n v="88"/>
    <s v="  comedy ,  family ,  drama ,  romance  "/>
    <s v="  US  "/>
    <n v="5.5"/>
    <n v="16976"/>
    <n v="15.417"/>
    <n v="5.6"/>
  </r>
  <r>
    <s v="M1129"/>
    <x v="1126"/>
    <s v="MOVIE"/>
    <x v="28"/>
    <s v="TV-14"/>
    <n v="17"/>
    <s v="  comedy ,  family ,  drama ,  romance  "/>
    <s v="  JP  "/>
    <n v="8"/>
    <n v="6195"/>
    <n v="13.244"/>
    <n v="7.2"/>
  </r>
  <r>
    <s v="M1130"/>
    <x v="1127"/>
    <s v="MOVIE"/>
    <x v="29"/>
    <s v="TV-MA"/>
    <n v="48"/>
    <s v="  comedy ,  family ,  drama ,  romance  "/>
    <s v="  GB  "/>
    <n v="7.6"/>
    <n v="5482"/>
    <n v="5.0140000000000002"/>
    <n v="7.4"/>
  </r>
  <r>
    <s v="M1131"/>
    <x v="1128"/>
    <s v="MOVIE"/>
    <x v="29"/>
    <s v="TV-14"/>
    <n v="22"/>
    <s v="  comedy ,  family ,  european  "/>
    <s v="  US  "/>
    <n v="5.5"/>
    <n v="1900"/>
    <n v="8.4410000000000007"/>
    <n v="5.6"/>
  </r>
  <r>
    <s v="M1132"/>
    <x v="1129"/>
    <s v="MOVIE"/>
    <x v="28"/>
    <s v="TV-14"/>
    <n v="63"/>
    <s v="  comedy ,  family ,  fantasy  "/>
    <s v="  US  "/>
    <n v="8.1"/>
    <n v="9159"/>
    <n v="11.301"/>
    <n v="7.3"/>
  </r>
  <r>
    <s v="M1133"/>
    <x v="1130"/>
    <s v="MOVIE"/>
    <x v="28"/>
    <s v="TV-MA"/>
    <n v="58"/>
    <s v="  comedy ,  family ,  fantasy ,  animation ,  action ,  european  "/>
    <s v="  GB  "/>
    <n v="6.4"/>
    <n v="6553"/>
    <n v="11.958"/>
    <n v="6.6"/>
  </r>
  <r>
    <s v="M1134"/>
    <x v="1131"/>
    <s v="MOVIE"/>
    <x v="28"/>
    <s v="TV-MA"/>
    <n v="43"/>
    <s v="  comedy ,  family ,  fantasy ,  animation ,  european  "/>
    <s v="  DK  "/>
    <n v="7.3"/>
    <n v="616"/>
    <n v="98.787999999999997"/>
    <n v="7.415"/>
  </r>
  <r>
    <s v="M1135"/>
    <x v="1132"/>
    <s v="MOVIE"/>
    <x v="28"/>
    <s v="TV-MA"/>
    <n v="41"/>
    <s v="  comedy ,  family ,  fantasy ,  horror ,  music ,  animation ,  scifi  "/>
    <s v="  GB  "/>
    <n v="8.1"/>
    <n v="8113"/>
    <n v="5.0990000000000002"/>
    <n v="8"/>
  </r>
  <r>
    <s v="M1136"/>
    <x v="1133"/>
    <s v="MOVIE"/>
    <x v="28"/>
    <s v="PG-13"/>
    <n v="125"/>
    <s v="  comedy ,  family ,  fantasy ,  music ,  animation ,  action  "/>
    <s v="  IT ,  CH ,  FR  "/>
    <n v="7.5"/>
    <n v="18006"/>
    <n v="8.2949999999999999"/>
    <n v="7.4"/>
  </r>
  <r>
    <s v="M1137"/>
    <x v="1134"/>
    <s v="MOVIE"/>
    <x v="28"/>
    <s v="TV-PG"/>
    <n v="33"/>
    <s v="  comedy ,  family ,  fantasy ,  scifi ,  animation  "/>
    <s v="  US  "/>
    <n v="7.4"/>
    <n v="4742"/>
    <n v="8.5210000000000008"/>
    <n v="7.6"/>
  </r>
  <r>
    <s v="M1138"/>
    <x v="1135"/>
    <s v="MOVIE"/>
    <x v="28"/>
    <s v="TV-14"/>
    <n v="70"/>
    <s v="  comedy ,  family ,  fantasy ,  scifi ,  animation ,  action  "/>
    <s v="  KR  "/>
    <n v="9.1"/>
    <n v="6043"/>
    <n v="13.025"/>
    <n v="8.9"/>
  </r>
  <r>
    <s v="M1139"/>
    <x v="1136"/>
    <s v="MOVIE"/>
    <x v="28"/>
    <s v="TV-Y7"/>
    <n v="20"/>
    <s v="  comedy ,  family ,  fantasy ,  scifi ,  romance ,  animation  "/>
    <s v="  JP  "/>
    <n v="4.9000000000000004"/>
    <n v="225"/>
    <n v="14.694000000000001"/>
    <n v="6.8"/>
  </r>
  <r>
    <s v="M1140"/>
    <x v="1137"/>
    <s v="MOVIE"/>
    <x v="28"/>
    <s v="R"/>
    <n v="132"/>
    <s v="  comedy ,  family ,  music  "/>
    <s v="  IT ,  ES ,  FR  "/>
    <n v="6.9"/>
    <n v="34365"/>
    <n v="11.374000000000001"/>
    <n v="6.5"/>
  </r>
  <r>
    <s v="M1141"/>
    <x v="1138"/>
    <s v="MOVIE"/>
    <x v="29"/>
    <s v="TV-MA"/>
    <n v="43"/>
    <s v="  comedy ,  family ,  music ,  animation  "/>
    <s v="  US  "/>
    <n v="7.6"/>
    <n v="8313"/>
    <n v="9.1929999999999996"/>
    <n v="7"/>
  </r>
  <r>
    <s v="M1142"/>
    <x v="1139"/>
    <s v="MOVIE"/>
    <x v="29"/>
    <s v="TV-14"/>
    <n v="51"/>
    <s v="  comedy ,  family ,  romance  "/>
    <s v="  TR  "/>
    <n v="8.4"/>
    <n v="17727"/>
    <n v="7.2969999999999997"/>
    <n v="8.1"/>
  </r>
  <r>
    <s v="M1143"/>
    <x v="1140"/>
    <s v="MOVIE"/>
    <x v="29"/>
    <s v="TV-PG"/>
    <n v="21"/>
    <s v="  comedy ,  family ,  romance ,  drama ,  fantasy  "/>
    <s v="  US  "/>
    <n v="7"/>
    <n v="6810"/>
    <n v="8.6649999999999991"/>
    <n v="6.5"/>
  </r>
  <r>
    <s v="M1144"/>
    <x v="1141"/>
    <s v="MOVIE"/>
    <x v="28"/>
    <s v="R"/>
    <n v="143"/>
    <s v="  comedy ,  family ,  scifi ,  animation  "/>
    <s v="  US ,  IS ,  NO  "/>
    <n v="6.8"/>
    <n v="33609"/>
    <n v="33.575000000000003"/>
    <n v="7.2"/>
  </r>
  <r>
    <s v="M1145"/>
    <x v="1142"/>
    <s v="MOVIE"/>
    <x v="28"/>
    <s v="TV-MA"/>
    <n v="52"/>
    <s v="  comedy ,  family ,  scifi ,  animation ,  action  "/>
    <s v="  RU  "/>
    <n v="7.3"/>
    <n v="8792"/>
    <n v="14.305999999999999"/>
    <n v="7.4"/>
  </r>
  <r>
    <s v="M1146"/>
    <x v="1143"/>
    <s v="MOVIE"/>
    <x v="28"/>
    <s v="TV-MA"/>
    <n v="46"/>
    <s v="  comedy ,  family ,  sport  "/>
    <s v="  US  "/>
    <n v="6.5"/>
    <n v="28006"/>
    <n v="81.347999999999999"/>
    <n v="7.9"/>
  </r>
  <r>
    <s v="M1147"/>
    <x v="1144"/>
    <s v="MOVIE"/>
    <x v="28"/>
    <s v="TV-MA"/>
    <n v="21"/>
    <s v="  comedy ,  family ,  sport ,  scifi ,  animation ,  action  "/>
    <s v="  US  "/>
    <n v="8"/>
    <n v="9079"/>
    <n v="11.637"/>
    <n v="7.7"/>
  </r>
  <r>
    <s v="M1148"/>
    <x v="1145"/>
    <s v="MOVIE"/>
    <x v="29"/>
    <s v="TV-14"/>
    <n v="45"/>
    <s v="  comedy ,  fantasy  "/>
    <s v="  US  "/>
    <n v="8"/>
    <n v="5651"/>
    <n v="5.9240000000000004"/>
    <n v="7.7"/>
  </r>
  <r>
    <s v="M1149"/>
    <x v="1146"/>
    <s v="MOVIE"/>
    <x v="28"/>
    <s v="R"/>
    <n v="103"/>
    <s v="  comedy ,  fantasy  "/>
    <s v="  US  "/>
    <n v="6.7"/>
    <n v="21735"/>
    <n v="12.478"/>
    <n v="6.6"/>
  </r>
  <r>
    <s v="M1150"/>
    <x v="1147"/>
    <s v="MOVIE"/>
    <x v="28"/>
    <s v="TV-MA"/>
    <n v="58"/>
    <s v="  comedy ,  fantasy ,  animation  "/>
    <s v="  DE  "/>
    <n v="7.1"/>
    <n v="8536"/>
    <n v="17.902000000000001"/>
    <n v="6.9"/>
  </r>
  <r>
    <s v="M1151"/>
    <x v="1148"/>
    <s v="MOVIE"/>
    <x v="28"/>
    <s v="TV-MA"/>
    <n v="76"/>
    <s v="  comedy ,  fantasy ,  animation ,  action ,  scifi  "/>
    <s v="  KR  "/>
    <n v="8.6999999999999993"/>
    <n v="7054"/>
    <n v="16.097000000000001"/>
    <n v="8.516"/>
  </r>
  <r>
    <s v="M1152"/>
    <x v="1149"/>
    <s v="MOVIE"/>
    <x v="28"/>
    <s v="R"/>
    <n v="123"/>
    <s v="  comedy ,  fantasy ,  animation ,  drama ,  family  "/>
    <s v="  US  "/>
    <n v="7.2"/>
    <n v="19023"/>
    <n v="7.9740000000000002"/>
    <n v="7"/>
  </r>
  <r>
    <s v="M1153"/>
    <x v="1150"/>
    <s v="MOVIE"/>
    <x v="28"/>
    <s v="R"/>
    <n v="129"/>
    <s v="  comedy ,  fantasy ,  family ,  animation ,  action ,  scifi  "/>
    <s v="  ES  "/>
    <n v="7.4"/>
    <n v="54188"/>
    <n v="19.838999999999999"/>
    <n v="7.5"/>
  </r>
  <r>
    <s v="M1154"/>
    <x v="1151"/>
    <s v="MOVIE"/>
    <x v="28"/>
    <s v="PG"/>
    <n v="98"/>
    <s v="  comedy ,  fantasy ,  horror  "/>
    <s v="  US  "/>
    <n v="7.6"/>
    <n v="14182"/>
    <n v="8.2579999999999991"/>
    <n v="7.6"/>
  </r>
  <r>
    <s v="M1155"/>
    <x v="1152"/>
    <s v="MOVIE"/>
    <x v="28"/>
    <s v="R"/>
    <n v="108"/>
    <s v="  comedy ,  fantasy ,  horror  "/>
    <s v="  GB ,  US  "/>
    <n v="5.8"/>
    <n v="5457"/>
    <n v="5.109"/>
    <n v="5.8"/>
  </r>
  <r>
    <s v="M1156"/>
    <x v="1153"/>
    <s v="MOVIE"/>
    <x v="29"/>
    <s v="TV-MA"/>
    <n v="30"/>
    <s v="  comedy ,  fantasy ,  romance  "/>
    <s v="  US  "/>
    <n v="6.9"/>
    <n v="20555"/>
    <n v="6.9059999999999997"/>
    <n v="6.5"/>
  </r>
  <r>
    <s v="M1157"/>
    <x v="1154"/>
    <s v="MOVIE"/>
    <x v="28"/>
    <s v="R"/>
    <n v="120"/>
    <s v="  comedy ,  fantasy ,  romance  "/>
    <s v="  US ,  AU ,  GB  "/>
    <n v="5.9"/>
    <n v="10364"/>
    <n v="54.725000000000001"/>
    <n v="6.3"/>
  </r>
  <r>
    <s v="M1158"/>
    <x v="1155"/>
    <s v="MOVIE"/>
    <x v="29"/>
    <s v="TV-MA"/>
    <n v="28"/>
    <s v="  comedy ,  horror  "/>
    <s v="  US  "/>
    <n v="6.7"/>
    <n v="10153"/>
    <n v="14.558"/>
    <n v="5.8"/>
  </r>
  <r>
    <s v="M1159"/>
    <x v="1156"/>
    <s v="MOVIE"/>
    <x v="29"/>
    <s v="TV-14"/>
    <n v="39"/>
    <s v="  comedy ,  horror  "/>
    <s v="  AU  "/>
    <n v="7.4"/>
    <n v="1756"/>
    <n v="3.589"/>
    <n v="8.6"/>
  </r>
  <r>
    <s v="M1160"/>
    <x v="1157"/>
    <s v="MOVIE"/>
    <x v="28"/>
    <s v="PG-13"/>
    <n v="110"/>
    <s v="  comedy ,  horror  "/>
    <s v="  US  "/>
    <n v="6.5"/>
    <n v="33689"/>
    <n v="11.4"/>
    <n v="6.8"/>
  </r>
  <r>
    <s v="M1161"/>
    <x v="1158"/>
    <s v="MOVIE"/>
    <x v="28"/>
    <s v="R"/>
    <n v="97"/>
    <s v="  comedy ,  horror  "/>
    <s v="  US  "/>
    <n v="5.8"/>
    <n v="31218"/>
    <n v="10.801"/>
    <n v="6.2"/>
  </r>
  <r>
    <s v="M1162"/>
    <x v="1159"/>
    <s v="MOVIE"/>
    <x v="29"/>
    <s v="TV-PG"/>
    <n v="26"/>
    <s v="  comedy ,  horror ,  european  "/>
    <s v="  CA ,  GB  "/>
    <n v="6.6"/>
    <n v="1890"/>
    <n v="24.556000000000001"/>
    <n v="7.3"/>
  </r>
  <r>
    <s v="M1163"/>
    <x v="1160"/>
    <s v="MOVIE"/>
    <x v="29"/>
    <s v="TV-14"/>
    <n v="43"/>
    <s v="  comedy ,  horror ,  music  "/>
    <s v="  US  "/>
    <n v="7"/>
    <n v="4239"/>
    <n v="1.8979999999999999"/>
    <n v="6.2"/>
  </r>
  <r>
    <s v="M1164"/>
    <x v="1161"/>
    <s v="MOVIE"/>
    <x v="29"/>
    <s v="PG-13"/>
    <n v="126"/>
    <s v="  comedy ,  horror ,  scifi ,  european  "/>
    <s v="  CZ ,  GB ,  US  "/>
    <n v="7"/>
    <n v="43091"/>
    <n v="23.231000000000002"/>
    <n v="7.4"/>
  </r>
  <r>
    <s v="M1165"/>
    <x v="1162"/>
    <s v="MOVIE"/>
    <x v="28"/>
    <s v="R"/>
    <n v="100"/>
    <s v="  comedy ,  horror ,  war ,  fantasy ,  thriller ,  action  "/>
    <s v="  US  "/>
    <n v="5.4"/>
    <n v="30218"/>
    <n v="14.358000000000001"/>
    <n v="5.5"/>
  </r>
  <r>
    <s v="M1166"/>
    <x v="1163"/>
    <s v="MOVIE"/>
    <x v="29"/>
    <s v="PG-13"/>
    <n v="111"/>
    <s v="  comedy ,  music  "/>
    <s v="  GB ,  US  "/>
    <n v="6.8"/>
    <n v="35690"/>
    <n v="11.743"/>
    <n v="7"/>
  </r>
  <r>
    <s v="M1167"/>
    <x v="1164"/>
    <s v="MOVIE"/>
    <x v="29"/>
    <s v="PG-13"/>
    <n v="102"/>
    <s v="  comedy ,  music  "/>
    <s v="  GB  "/>
    <n v="6"/>
    <n v="6449"/>
    <n v="10.323"/>
    <n v="6"/>
  </r>
  <r>
    <s v="M1168"/>
    <x v="1165"/>
    <s v="MOVIE"/>
    <x v="29"/>
    <s v="R"/>
    <n v="122"/>
    <s v="  comedy ,  music  "/>
    <s v="  US  "/>
    <n v="6"/>
    <n v="46276"/>
    <n v="12.234999999999999"/>
    <n v="5.5519999999999996"/>
  </r>
  <r>
    <s v="M1169"/>
    <x v="1166"/>
    <s v="MOVIE"/>
    <x v="29"/>
    <s v="PG-13"/>
    <n v="130"/>
    <s v="  comedy ,  music  "/>
    <s v="  TH  "/>
    <n v="7.6"/>
    <n v="20571"/>
    <n v="20.398"/>
    <n v="8"/>
  </r>
  <r>
    <s v="M1170"/>
    <x v="1167"/>
    <s v="MOVIE"/>
    <x v="29"/>
    <s v="TV-14"/>
    <n v="24"/>
    <s v="  comedy ,  music  "/>
    <s v="  JP  "/>
    <n v="7.2"/>
    <n v="9035"/>
    <n v="54.832000000000001"/>
    <n v="8.3000000000000007"/>
  </r>
  <r>
    <s v="M1171"/>
    <x v="1168"/>
    <s v="MOVIE"/>
    <x v="29"/>
    <s v="TV-PG"/>
    <n v="44"/>
    <s v="  comedy ,  music  "/>
    <s v="  AE  "/>
    <n v="7.3"/>
    <n v="1288"/>
    <n v="70.263999999999996"/>
    <n v="6.3"/>
  </r>
  <r>
    <s v="M1172"/>
    <x v="1169"/>
    <s v="MOVIE"/>
    <x v="28"/>
    <s v="TV-MA"/>
    <n v="42"/>
    <s v="  comedy ,  music  "/>
    <s v="  AU  "/>
    <n v="6.8"/>
    <n v="7876"/>
    <n v="16.068999999999999"/>
    <n v="6.8"/>
  </r>
  <r>
    <s v="M1173"/>
    <x v="1170"/>
    <s v="MOVIE"/>
    <x v="28"/>
    <s v="R"/>
    <n v="115"/>
    <s v="  comedy ,  music  "/>
    <s v="  GB ,  ZA  "/>
    <n v="5.9"/>
    <n v="2479"/>
    <n v="6.1970000000000001"/>
    <n v="6.1"/>
  </r>
  <r>
    <s v="M1174"/>
    <x v="1171"/>
    <s v="MOVIE"/>
    <x v="29"/>
    <s v="TV-MA"/>
    <n v="59"/>
    <s v="  comedy ,  music  "/>
    <s v="  US  "/>
    <n v="6.8"/>
    <n v="16229"/>
    <n v="13.856999999999999"/>
    <n v="6.4"/>
  </r>
  <r>
    <s v="M1175"/>
    <x v="1172"/>
    <s v="MOVIE"/>
    <x v="28"/>
    <s v="R"/>
    <n v="108"/>
    <s v="  comedy ,  music  "/>
    <s v="  GB  "/>
    <n v="5.5"/>
    <n v="14418"/>
    <n v="9.2149999999999999"/>
    <n v="5.4"/>
  </r>
  <r>
    <s v="M1176"/>
    <x v="1173"/>
    <s v="MOVIE"/>
    <x v="28"/>
    <s v="R"/>
    <n v="97"/>
    <s v="  comedy ,  music ,  action  "/>
    <s v="  US ,  GB ,  ES  "/>
    <n v="4.8"/>
    <n v="30698"/>
    <n v="17.97"/>
    <n v="5.4"/>
  </r>
  <r>
    <s v="M1177"/>
    <x v="1174"/>
    <s v="MOVIE"/>
    <x v="29"/>
    <s v="R"/>
    <n v="87"/>
    <s v="  comedy ,  music ,  documentation  "/>
    <s v="  US  "/>
    <n v="5.7"/>
    <n v="18943"/>
    <n v="31.419"/>
    <n v="6.2"/>
  </r>
  <r>
    <s v="M1178"/>
    <x v="1175"/>
    <s v="MOVIE"/>
    <x v="28"/>
    <s v="TV-Y7"/>
    <n v="11"/>
    <s v="  comedy ,  music ,  drama  "/>
    <s v="  US  "/>
    <n v="6.6"/>
    <n v="359"/>
    <n v="7.2729999999999997"/>
    <n v="6.6"/>
  </r>
  <r>
    <s v="M1179"/>
    <x v="1176"/>
    <s v="MOVIE"/>
    <x v="28"/>
    <s v="PG-13"/>
    <n v="105"/>
    <s v="  comedy ,  music ,  family  "/>
    <s v="  GB ,  US  "/>
    <n v="6.5"/>
    <n v="61622"/>
    <n v="24.646000000000001"/>
    <n v="6.5"/>
  </r>
  <r>
    <s v="M1180"/>
    <x v="1177"/>
    <s v="MOVIE"/>
    <x v="29"/>
    <s v="TV-14"/>
    <n v="45"/>
    <s v="  comedy ,  music ,  romance  "/>
    <s v="  US  "/>
    <n v="8.4"/>
    <n v="5306"/>
    <n v="12.42"/>
    <n v="8"/>
  </r>
  <r>
    <s v="M1181"/>
    <x v="1178"/>
    <s v="MOVIE"/>
    <x v="29"/>
    <s v="TV-MA"/>
    <n v="29"/>
    <s v="  comedy ,  music ,  romance ,  drama  "/>
    <s v="  GB  "/>
    <n v="7.4"/>
    <n v="11233"/>
    <n v="5.8780000000000001"/>
    <n v="6.9"/>
  </r>
  <r>
    <s v="M1182"/>
    <x v="117"/>
    <s v="MOVIE"/>
    <x v="29"/>
    <s v="NC-17"/>
    <n v="101"/>
    <s v="  comedy ,  reality  "/>
    <s v="  US  "/>
    <n v="4.5"/>
    <n v="84119"/>
    <n v="22.306000000000001"/>
    <n v="4.2"/>
  </r>
  <r>
    <s v="M1183"/>
    <x v="1179"/>
    <s v="MOVIE"/>
    <x v="28"/>
    <s v="TV-MA"/>
    <n v="57"/>
    <s v="  comedy ,  reality  "/>
    <s v="  "/>
    <n v="7"/>
    <n v="5312"/>
    <n v="5.968"/>
    <n v="6.5"/>
  </r>
  <r>
    <s v="M1184"/>
    <x v="1180"/>
    <s v="MOVIE"/>
    <x v="28"/>
    <s v="TV-G"/>
    <n v="23"/>
    <s v="  comedy ,  reality ,  european ,  music  "/>
    <s v="  US  "/>
    <n v="6.4"/>
    <n v="3736"/>
    <n v="82.194000000000003"/>
    <n v="7"/>
  </r>
  <r>
    <s v="M1185"/>
    <x v="1181"/>
    <s v="MOVIE"/>
    <x v="28"/>
    <s v="R"/>
    <n v="122"/>
    <s v="  comedy ,  romance  "/>
    <s v="  IR ,  US ,  FR  "/>
    <n v="6.7"/>
    <n v="7104"/>
    <n v="7.4530000000000003"/>
    <n v="6.7"/>
  </r>
  <r>
    <s v="M1186"/>
    <x v="1182"/>
    <s v="MOVIE"/>
    <x v="28"/>
    <s v="TV-MA"/>
    <n v="75"/>
    <s v="  comedy ,  romance  "/>
    <s v="  ES  "/>
    <n v="7.4"/>
    <n v="4764"/>
    <n v="29.713999999999999"/>
    <n v="7.3"/>
  </r>
  <r>
    <s v="M1187"/>
    <x v="1183"/>
    <s v="MOVIE"/>
    <x v="29"/>
    <s v="R"/>
    <n v="101"/>
    <s v="  comedy ,  romance  "/>
    <s v="  CA  "/>
    <n v="5.8"/>
    <n v="13717"/>
    <n v="13.329000000000001"/>
    <n v="5.7"/>
  </r>
  <r>
    <s v="M1188"/>
    <x v="1184"/>
    <s v="MOVIE"/>
    <x v="28"/>
    <s v="TV-MA"/>
    <n v="47"/>
    <s v="  comedy ,  romance  "/>
    <s v="  US  "/>
    <n v="7.3"/>
    <n v="5950"/>
    <n v="6.5919999999999996"/>
    <n v="7"/>
  </r>
  <r>
    <s v="M1189"/>
    <x v="1185"/>
    <s v="MOVIE"/>
    <x v="29"/>
    <s v="TV-Y"/>
    <n v="5"/>
    <s v="  comedy ,  romance  "/>
    <s v="  GB  "/>
    <n v="8.6"/>
    <n v="212"/>
    <n v="10.667"/>
    <n v="9.5"/>
  </r>
  <r>
    <s v="M1190"/>
    <x v="1186"/>
    <s v="MOVIE"/>
    <x v="29"/>
    <s v="TV-MA"/>
    <n v="47"/>
    <s v="  comedy ,  romance  "/>
    <s v="  US  "/>
    <n v="6.6"/>
    <n v="2210"/>
    <n v="13.180999999999999"/>
    <n v="7.1"/>
  </r>
  <r>
    <s v="M1191"/>
    <x v="1187"/>
    <s v="MOVIE"/>
    <x v="28"/>
    <s v="R"/>
    <n v="94"/>
    <s v="  comedy ,  romance  "/>
    <s v="  US  "/>
    <n v="6.9"/>
    <n v="4303"/>
    <n v="6.702"/>
    <n v="6.5"/>
  </r>
  <r>
    <s v="M1192"/>
    <x v="1188"/>
    <s v="MOVIE"/>
    <x v="29"/>
    <s v="R"/>
    <n v="105"/>
    <s v="  comedy ,  romance  "/>
    <s v="  GB ,  ID ,  CA ,  CN ,  SG ,  US  "/>
    <n v="5.3"/>
    <n v="21834"/>
    <n v="10.535"/>
    <n v="5.2"/>
  </r>
  <r>
    <s v="M1193"/>
    <x v="1189"/>
    <s v="MOVIE"/>
    <x v="29"/>
    <s v="TV-Y"/>
    <n v="23"/>
    <s v="  comedy ,  romance  "/>
    <s v="  US  "/>
    <n v="5.5"/>
    <n v="113"/>
    <n v="2.839"/>
    <n v="7.6"/>
  </r>
  <r>
    <s v="M1194"/>
    <x v="1190"/>
    <s v="MOVIE"/>
    <x v="29"/>
    <s v="TV-14"/>
    <n v="42"/>
    <s v="  comedy ,  romance  "/>
    <s v="  US  "/>
    <n v="5.8"/>
    <n v="3184"/>
    <n v="5.6580000000000004"/>
    <n v="6.5"/>
  </r>
  <r>
    <s v="M1195"/>
    <x v="1191"/>
    <s v="MOVIE"/>
    <x v="28"/>
    <s v="TV-Y7"/>
    <n v="24"/>
    <s v="  comedy ,  romance  "/>
    <s v="  CA  "/>
    <n v="7.1"/>
    <n v="4266"/>
    <n v="10.298999999999999"/>
    <n v="7.1"/>
  </r>
  <r>
    <s v="M1196"/>
    <x v="1192"/>
    <s v="MOVIE"/>
    <x v="28"/>
    <s v="R"/>
    <n v="139"/>
    <s v="  comedy ,  romance  "/>
    <s v="  KR  "/>
    <n v="5.9"/>
    <n v="5138"/>
    <n v="17.353999999999999"/>
    <n v="6.4"/>
  </r>
  <r>
    <s v="M1197"/>
    <x v="1193"/>
    <s v="MOVIE"/>
    <x v="29"/>
    <s v="R"/>
    <n v="104"/>
    <s v="  comedy ,  romance  "/>
    <s v="  US  "/>
    <n v="5.6"/>
    <n v="49478"/>
    <n v="20.004999999999999"/>
    <n v="6.3"/>
  </r>
  <r>
    <s v="M1198"/>
    <x v="1194"/>
    <s v="MOVIE"/>
    <x v="28"/>
    <s v="TV-MA"/>
    <n v="25"/>
    <s v="  comedy ,  romance  "/>
    <s v="  JP  "/>
    <n v="7.1"/>
    <n v="4844"/>
    <n v="18.670999999999999"/>
    <n v="7.8"/>
  </r>
  <r>
    <s v="M1199"/>
    <x v="1195"/>
    <s v="MOVIE"/>
    <x v="29"/>
    <s v="TV-Y7"/>
    <n v="15"/>
    <s v="  comedy ,  romance  "/>
    <s v="  US  "/>
    <n v="5.3"/>
    <n v="717"/>
    <n v="17.661000000000001"/>
    <n v="7.2"/>
  </r>
  <r>
    <s v="M1200"/>
    <x v="1196"/>
    <s v="MOVIE"/>
    <x v="28"/>
    <s v="R"/>
    <n v="97"/>
    <s v="  comedy ,  romance  "/>
    <s v="  US  "/>
    <n v="5.2"/>
    <n v="7597"/>
    <n v="24.327999999999999"/>
    <n v="5.2"/>
  </r>
  <r>
    <s v="M1201"/>
    <x v="1197"/>
    <s v="MOVIE"/>
    <x v="28"/>
    <s v="TV-14"/>
    <n v="27"/>
    <s v="  comedy ,  romance  "/>
    <s v="  FR  "/>
    <n v="7.1"/>
    <n v="5386"/>
    <n v="11.69"/>
    <n v="7.7"/>
  </r>
  <r>
    <s v="M1202"/>
    <x v="1198"/>
    <s v="MOVIE"/>
    <x v="28"/>
    <s v="R"/>
    <n v="82"/>
    <s v="  comedy ,  romance  "/>
    <s v="  US ,  FR  "/>
    <n v="5.5"/>
    <n v="7598"/>
    <n v="8.6110000000000007"/>
    <n v="5.8"/>
  </r>
  <r>
    <s v="M1203"/>
    <x v="1199"/>
    <s v="MOVIE"/>
    <x v="28"/>
    <s v="R"/>
    <n v="120"/>
    <s v="  comedy ,  romance  "/>
    <s v="  US  "/>
    <n v="6.2"/>
    <n v="25608"/>
    <n v="11.154999999999999"/>
    <n v="6.2"/>
  </r>
  <r>
    <s v="M1204"/>
    <x v="1200"/>
    <s v="MOVIE"/>
    <x v="28"/>
    <s v="TV-PG"/>
    <n v="37"/>
    <s v="  comedy ,  romance  "/>
    <s v="  US  "/>
    <n v="8.4"/>
    <n v="10058"/>
    <n v="18.216000000000001"/>
    <n v="7.7"/>
  </r>
  <r>
    <s v="M1205"/>
    <x v="1201"/>
    <s v="MOVIE"/>
    <x v="28"/>
    <s v="PG-13"/>
    <n v="96"/>
    <s v="  comedy ,  romance  "/>
    <s v="  CA  "/>
    <n v="7.2"/>
    <n v="2171"/>
    <n v="6.194"/>
    <n v="7.3"/>
  </r>
  <r>
    <s v="M1206"/>
    <x v="1202"/>
    <s v="MOVIE"/>
    <x v="28"/>
    <s v="TV-14"/>
    <n v="29"/>
    <s v="  comedy ,  romance  "/>
    <s v="  US  "/>
    <n v="7.9"/>
    <n v="16106"/>
    <n v="31.783999999999999"/>
    <n v="8.5"/>
  </r>
  <r>
    <s v="M1207"/>
    <x v="1203"/>
    <s v="MOVIE"/>
    <x v="28"/>
    <s v="TV-Y7"/>
    <n v="25"/>
    <s v="  comedy ,  romance  "/>
    <s v="  US  "/>
    <n v="4.7"/>
    <n v="382"/>
    <n v="7.2210000000000001"/>
    <n v="8.4"/>
  </r>
  <r>
    <s v="M1208"/>
    <x v="1204"/>
    <s v="MOVIE"/>
    <x v="28"/>
    <s v="R"/>
    <n v="139"/>
    <s v="  comedy ,  romance  "/>
    <s v="  IN  "/>
    <n v="8.1999999999999993"/>
    <n v="90237"/>
    <n v="13.893000000000001"/>
    <n v="7.7"/>
  </r>
  <r>
    <s v="M1209"/>
    <x v="1205"/>
    <s v="MOVIE"/>
    <x v="29"/>
    <s v="TV-MA"/>
    <n v="19"/>
    <s v="  comedy ,  romance  "/>
    <s v="  US  "/>
    <n v="7.1"/>
    <n v="633"/>
    <n v="1.6919999999999999"/>
    <n v="6.6"/>
  </r>
  <r>
    <s v="M1210"/>
    <x v="1206"/>
    <s v="MOVIE"/>
    <x v="28"/>
    <s v="TV-MA"/>
    <n v="27"/>
    <s v="  comedy ,  romance  "/>
    <s v="  US  "/>
    <n v="6.8"/>
    <n v="17779"/>
    <n v="29.709"/>
    <n v="7.6"/>
  </r>
  <r>
    <s v="M1211"/>
    <x v="155"/>
    <s v="MOVIE"/>
    <x v="29"/>
    <s v="TV-Y7"/>
    <n v="11"/>
    <s v="  comedy ,  romance  "/>
    <s v="  CA  "/>
    <n v="3.4"/>
    <n v="750"/>
    <n v="8.75"/>
    <n v="5.6"/>
  </r>
  <r>
    <s v="M1212"/>
    <x v="1207"/>
    <s v="MOVIE"/>
    <x v="29"/>
    <s v="PG"/>
    <n v="72"/>
    <s v="  comedy ,  romance ,  action  "/>
    <s v="  US  "/>
    <n v="5.3"/>
    <n v="320"/>
    <n v="20.596"/>
    <n v="7.2"/>
  </r>
  <r>
    <s v="M1213"/>
    <x v="1208"/>
    <s v="MOVIE"/>
    <x v="29"/>
    <s v="TV-14"/>
    <n v="42"/>
    <s v="  comedy ,  romance ,  documentation ,  european  "/>
    <s v="  US  "/>
    <n v="6.2"/>
    <n v="5957"/>
    <n v="14.04"/>
    <n v="6.5"/>
  </r>
  <r>
    <s v="M1214"/>
    <x v="1209"/>
    <s v="MOVIE"/>
    <x v="28"/>
    <s v="TV-MA"/>
    <n v="45"/>
    <s v="  comedy ,  romance ,  drama  "/>
    <s v="  IT  "/>
    <n v="6.8"/>
    <n v="11202"/>
    <n v="38.201000000000001"/>
    <n v="8"/>
  </r>
  <r>
    <s v="M1215"/>
    <x v="1210"/>
    <s v="MOVIE"/>
    <x v="29"/>
    <s v="TV-MA"/>
    <n v="24"/>
    <s v="  comedy ,  romance ,  drama  "/>
    <s v="  GB  "/>
    <n v="6.7"/>
    <n v="7550"/>
    <n v="8.1959999999999997"/>
    <n v="7.1"/>
  </r>
  <r>
    <s v="M1216"/>
    <x v="1211"/>
    <s v="MOVIE"/>
    <x v="28"/>
    <s v="TV-14"/>
    <n v="52"/>
    <s v="  comedy ,  romance ,  drama  "/>
    <s v="  GB  "/>
    <n v="8"/>
    <n v="4322"/>
    <n v="5.5419999999999998"/>
    <n v="7.5"/>
  </r>
  <r>
    <s v="M1217"/>
    <x v="1212"/>
    <s v="MOVIE"/>
    <x v="28"/>
    <s v="TV-MA"/>
    <n v="25"/>
    <s v="  comedy ,  romance ,  drama  "/>
    <s v="  US  "/>
    <n v="4.5999999999999996"/>
    <n v="3193"/>
    <n v="19.434999999999999"/>
    <n v="7"/>
  </r>
  <r>
    <s v="M1218"/>
    <x v="1213"/>
    <s v="MOVIE"/>
    <x v="28"/>
    <s v="TV-MA"/>
    <n v="47"/>
    <s v="  comedy ,  romance ,  drama  "/>
    <s v="  TR  "/>
    <n v="5.4"/>
    <n v="3087"/>
    <n v="13.712"/>
    <n v="6.5"/>
  </r>
  <r>
    <s v="M1219"/>
    <x v="1214"/>
    <s v="MOVIE"/>
    <x v="28"/>
    <s v="PG-13"/>
    <n v="116"/>
    <s v="  comedy ,  romance ,  drama  "/>
    <s v="  US  "/>
    <n v="5.2"/>
    <n v="21855"/>
    <n v="10.24"/>
    <n v="5.4"/>
  </r>
  <r>
    <s v="M1220"/>
    <x v="1215"/>
    <s v="MOVIE"/>
    <x v="29"/>
    <s v="TV-MA"/>
    <n v="30"/>
    <s v="  comedy ,  romance ,  drama  "/>
    <s v="  US  "/>
    <n v="6.6"/>
    <n v="1259"/>
    <n v="2.3140000000000001"/>
    <n v="5.8"/>
  </r>
  <r>
    <s v="M1221"/>
    <x v="1216"/>
    <s v="MOVIE"/>
    <x v="28"/>
    <s v="R"/>
    <n v="110"/>
    <s v="  comedy ,  romance ,  drama  "/>
    <s v="  ID  "/>
    <n v="5.9"/>
    <n v="4249"/>
    <n v="13.478"/>
    <n v="6.2"/>
  </r>
  <r>
    <s v="M1222"/>
    <x v="1217"/>
    <s v="MOVIE"/>
    <x v="29"/>
    <s v="TV-14"/>
    <n v="67"/>
    <s v="  comedy ,  romance ,  drama  "/>
    <s v="  KR  "/>
    <n v="6.9"/>
    <n v="2819"/>
    <n v="60.517000000000003"/>
    <n v="7.3"/>
  </r>
  <r>
    <s v="M1223"/>
    <x v="1218"/>
    <s v="MOVIE"/>
    <x v="29"/>
    <s v="TV-MA"/>
    <n v="44"/>
    <s v="  comedy ,  romance ,  drama  "/>
    <s v="  US  "/>
    <n v="7.8"/>
    <n v="18229"/>
    <n v="114.88800000000001"/>
    <n v="7.5"/>
  </r>
  <r>
    <s v="M1224"/>
    <x v="1219"/>
    <s v="MOVIE"/>
    <x v="28"/>
    <s v="TV-MA"/>
    <n v="52"/>
    <s v="  comedy ,  romance ,  drama  "/>
    <s v="  ES  "/>
    <n v="7.7"/>
    <n v="2283"/>
    <n v="4.4950000000000001"/>
    <n v="6.9"/>
  </r>
  <r>
    <s v="M1225"/>
    <x v="1220"/>
    <s v="MOVIE"/>
    <x v="28"/>
    <s v="TV-PG"/>
    <n v="27"/>
    <s v="  comedy ,  romance ,  drama  "/>
    <s v="  JP  "/>
    <n v="8"/>
    <n v="2002"/>
    <n v="13.722"/>
    <n v="8.1999999999999993"/>
  </r>
  <r>
    <s v="M1226"/>
    <x v="1221"/>
    <s v="MOVIE"/>
    <x v="28"/>
    <s v="R"/>
    <n v="90"/>
    <s v="  comedy ,  romance ,  drama ,  european  "/>
    <s v="  US  "/>
    <n v="6.1"/>
    <n v="3220"/>
    <n v="3.823"/>
    <n v="5.6"/>
  </r>
  <r>
    <s v="M1227"/>
    <x v="1222"/>
    <s v="MOVIE"/>
    <x v="28"/>
    <s v="TV-PG"/>
    <n v="51"/>
    <s v="  comedy ,  romance ,  drama ,  european  "/>
    <s v="  US  "/>
    <n v="7"/>
    <n v="1516"/>
    <n v="8.74"/>
    <n v="7"/>
  </r>
  <r>
    <s v="M1228"/>
    <x v="1223"/>
    <s v="MOVIE"/>
    <x v="28"/>
    <s v="TV-14"/>
    <n v="22"/>
    <s v="  comedy ,  romance ,  drama ,  family  "/>
    <s v="  NZ  "/>
    <n v="7.4"/>
    <n v="459"/>
    <n v="3.0950000000000002"/>
    <n v="6.3"/>
  </r>
  <r>
    <s v="M1229"/>
    <x v="1224"/>
    <s v="MOVIE"/>
    <x v="29"/>
    <s v="PG"/>
    <n v="26"/>
    <s v="  comedy ,  romance ,  drama ,  thriller  "/>
    <s v="  "/>
    <n v="6.1"/>
    <n v="2764"/>
    <n v="21.838000000000001"/>
    <n v="6.7"/>
  </r>
  <r>
    <s v="M1230"/>
    <x v="1225"/>
    <s v="MOVIE"/>
    <x v="28"/>
    <s v="TV-MA"/>
    <n v="66"/>
    <s v="  comedy ,  romance ,  european  "/>
    <s v="  KR  "/>
    <n v="8.1"/>
    <n v="1578"/>
    <n v="7.2930000000000001"/>
    <n v="8.1999999999999993"/>
  </r>
  <r>
    <s v="M1231"/>
    <x v="1226"/>
    <s v="MOVIE"/>
    <x v="28"/>
    <s v="R"/>
    <n v="104"/>
    <s v="  comedy ,  romance ,  european  "/>
    <s v="  CA ,  US ,  DE  "/>
    <n v="4.3"/>
    <n v="15369"/>
    <n v="22"/>
    <n v="4.8"/>
  </r>
  <r>
    <s v="M1232"/>
    <x v="1227"/>
    <s v="MOVIE"/>
    <x v="28"/>
    <s v="TV-MA"/>
    <n v="51"/>
    <s v="  comedy ,  romance ,  european  "/>
    <s v="  US  "/>
    <n v="7.8"/>
    <n v="3539"/>
    <n v="4.452"/>
    <n v="7.4"/>
  </r>
  <r>
    <s v="M1233"/>
    <x v="1228"/>
    <s v="MOVIE"/>
    <x v="28"/>
    <s v="R"/>
    <n v="124"/>
    <s v="  comedy ,  romance ,  european  "/>
    <s v="  NL  "/>
    <n v="6.9"/>
    <n v="9470"/>
    <n v="12.425000000000001"/>
    <n v="6.7"/>
  </r>
  <r>
    <s v="M1234"/>
    <x v="1229"/>
    <s v="MOVIE"/>
    <x v="28"/>
    <s v="R"/>
    <n v="64"/>
    <s v="  comedy ,  romance ,  family  "/>
    <s v="  US  "/>
    <n v="7.9"/>
    <n v="7933"/>
    <n v="5.0090000000000003"/>
    <n v="8"/>
  </r>
  <r>
    <s v="M1235"/>
    <x v="1230"/>
    <s v="MOVIE"/>
    <x v="29"/>
    <s v="TV-MA"/>
    <n v="27"/>
    <s v="  comedy ,  scifi ,  animation ,  action  "/>
    <s v="  US  "/>
    <n v="6.9"/>
    <n v="17848"/>
    <n v="10.009"/>
    <n v="6.7"/>
  </r>
  <r>
    <s v="M1236"/>
    <x v="1231"/>
    <s v="MOVIE"/>
    <x v="29"/>
    <s v="TV-14"/>
    <n v="69"/>
    <s v="  comedy ,  scifi ,  animation ,  drama ,  family  "/>
    <s v="  KR  "/>
    <n v="8.1"/>
    <n v="4656"/>
    <n v="17.120999999999999"/>
    <n v="8.6"/>
  </r>
  <r>
    <s v="M1237"/>
    <x v="1232"/>
    <s v="MOVIE"/>
    <x v="29"/>
    <s v="TV-14"/>
    <n v="73"/>
    <s v="  comedy ,  scifi ,  fantasy  "/>
    <s v="  KR  "/>
    <n v="8.1999999999999993"/>
    <n v="1979"/>
    <n v="20.501999999999999"/>
    <n v="8.1999999999999993"/>
  </r>
  <r>
    <s v="M1238"/>
    <x v="1233"/>
    <s v="MOVIE"/>
    <x v="29"/>
    <s v="PG-13"/>
    <n v="92"/>
    <s v="  comedy ,  sport  "/>
    <s v="  US  "/>
    <n v="4.9000000000000004"/>
    <n v="6669"/>
    <n v="19.059999999999999"/>
    <n v="5.3"/>
  </r>
  <r>
    <s v="M1239"/>
    <x v="1234"/>
    <s v="MOVIE"/>
    <x v="28"/>
    <s v="TV-MA"/>
    <n v="46"/>
    <s v="  comedy ,  sport  "/>
    <s v="  GB  "/>
    <n v="6.2"/>
    <n v="5804"/>
    <n v="20.690999999999999"/>
    <n v="6.1"/>
  </r>
  <r>
    <s v="M1240"/>
    <x v="1235"/>
    <s v="MOVIE"/>
    <x v="28"/>
    <s v="TV-Y"/>
    <n v="12"/>
    <s v="  comedy ,  sport  "/>
    <s v="  "/>
    <n v="6.2"/>
    <n v="108"/>
    <n v="2.5720000000000001"/>
    <n v="10"/>
  </r>
  <r>
    <s v="M1241"/>
    <x v="1236"/>
    <s v="MOVIE"/>
    <x v="29"/>
    <s v="TV-14"/>
    <n v="32"/>
    <s v="  comedy ,  sport ,  european  "/>
    <s v="  US  "/>
    <n v="3.5"/>
    <n v="7233"/>
    <n v="8.3559999999999999"/>
    <n v="3.7"/>
  </r>
  <r>
    <s v="M1242"/>
    <x v="1237"/>
    <s v="MOVIE"/>
    <x v="28"/>
    <s v="TV-MA"/>
    <n v="50"/>
    <s v="  comedy ,  thriller  "/>
    <s v="  GB  "/>
    <n v="7.4"/>
    <n v="3977"/>
    <n v="5.641"/>
    <n v="7.2"/>
  </r>
  <r>
    <s v="M1243"/>
    <x v="1238"/>
    <s v="MOVIE"/>
    <x v="28"/>
    <s v="PG-13"/>
    <n v="105"/>
    <s v="  comedy ,  thriller ,  drama ,  action ,  crime  "/>
    <s v="  US  "/>
    <n v="5.8"/>
    <n v="38841"/>
    <n v="14.071999999999999"/>
    <n v="6.3"/>
  </r>
  <r>
    <s v="M1244"/>
    <x v="1239"/>
    <s v="MOVIE"/>
    <x v="29"/>
    <s v="TV-MA"/>
    <n v="48"/>
    <s v="  comedy ,  thriller ,  drama ,  crime ,  action  "/>
    <s v="  IT  "/>
    <n v="7.9"/>
    <n v="14528"/>
    <n v="23.46"/>
    <n v="7.4630000000000001"/>
  </r>
  <r>
    <s v="M1245"/>
    <x v="1240"/>
    <s v="MOVIE"/>
    <x v="29"/>
    <s v="TV-MA"/>
    <n v="52"/>
    <s v="  comedy ,  thriller ,  drama ,  crime ,  scifi  "/>
    <s v="  BE  "/>
    <n v="8"/>
    <n v="10233"/>
    <n v="7.9029999999999996"/>
    <n v="7.8"/>
  </r>
  <r>
    <s v="M1246"/>
    <x v="1241"/>
    <s v="MOVIE"/>
    <x v="29"/>
    <s v="TV-Y7"/>
    <n v="23"/>
    <s v="  comedy ,  thriller ,  drama ,  romance  "/>
    <s v="  US  "/>
    <n v="6.4"/>
    <n v="1012"/>
    <n v="15.689"/>
    <n v="8.3000000000000007"/>
  </r>
  <r>
    <s v="M1247"/>
    <x v="1242"/>
    <s v="MOVIE"/>
    <x v="29"/>
    <s v="TV-PG"/>
    <n v="25"/>
    <s v="  comedy ,  thriller ,  fantasy ,  horror ,  romance  "/>
    <s v="  JP  "/>
    <n v="7.9"/>
    <n v="3147"/>
    <n v="13.06"/>
    <n v="8.3000000000000007"/>
  </r>
  <r>
    <s v="M1248"/>
    <x v="1243"/>
    <s v="MOVIE"/>
    <x v="29"/>
    <s v="PG-13"/>
    <n v="135"/>
    <s v="  comedy ,  war  "/>
    <s v="  JP  "/>
    <n v="5.2"/>
    <n v="19493"/>
    <n v="15.705"/>
    <n v="5.3"/>
  </r>
  <r>
    <s v="M1249"/>
    <x v="1244"/>
    <s v="MOVIE"/>
    <x v="28"/>
    <s v="R"/>
    <n v="125"/>
    <s v="  crime ,  action  "/>
    <s v="  CN  "/>
    <n v="6.4"/>
    <n v="4447"/>
    <n v="24.922000000000001"/>
    <n v="7.2"/>
  </r>
  <r>
    <s v="M1250"/>
    <x v="883"/>
    <s v="MOVIE"/>
    <x v="28"/>
    <s v="TV-PG"/>
    <n v="46"/>
    <s v="  crime ,  action  "/>
    <s v="  US  "/>
    <n v="6.9"/>
    <n v="5732"/>
    <n v="8.7140000000000004"/>
    <n v="6.4"/>
  </r>
  <r>
    <s v="M1251"/>
    <x v="1245"/>
    <s v="MOVIE"/>
    <x v="28"/>
    <s v="TV-MA"/>
    <n v="44"/>
    <s v="  crime ,  action ,  comedy  "/>
    <s v="  TR  "/>
    <n v="6.5"/>
    <n v="34629"/>
    <n v="24.058"/>
    <n v="7.3"/>
  </r>
  <r>
    <s v="M1252"/>
    <x v="1246"/>
    <s v="MOVIE"/>
    <x v="29"/>
    <s v="R"/>
    <n v="82"/>
    <s v="  crime ,  action ,  comedy  "/>
    <s v="  US  "/>
    <n v="6.4"/>
    <n v="20351"/>
    <n v="15.282"/>
    <n v="6.1"/>
  </r>
  <r>
    <s v="M1253"/>
    <x v="1247"/>
    <s v="MOVIE"/>
    <x v="28"/>
    <s v="TV-MA"/>
    <n v="23"/>
    <s v="  crime ,  action ,  comedy  "/>
    <s v="  JP  "/>
    <n v="6.9"/>
    <n v="844"/>
    <n v="7.0739999999999998"/>
    <n v="7.3"/>
  </r>
  <r>
    <s v="M1254"/>
    <x v="1248"/>
    <s v="MOVIE"/>
    <x v="29"/>
    <s v="TV-14"/>
    <n v="63"/>
    <s v="  crime ,  action ,  comedy ,  drama ,  thriller  "/>
    <s v="  KR  "/>
    <n v="7.6"/>
    <n v="1994"/>
    <n v="17.024999999999999"/>
    <n v="6.9"/>
  </r>
  <r>
    <s v="M1255"/>
    <x v="1249"/>
    <s v="MOVIE"/>
    <x v="29"/>
    <s v="PG-13"/>
    <n v="88"/>
    <s v="  crime ,  action ,  comedy ,  thriller  "/>
    <s v="  CA ,  IE  "/>
    <n v="6.6"/>
    <n v="21444"/>
    <n v="12.009"/>
    <n v="7.1"/>
  </r>
  <r>
    <s v="M1256"/>
    <x v="1250"/>
    <s v="MOVIE"/>
    <x v="28"/>
    <s v="TV-MA"/>
    <n v="25"/>
    <s v="  crime ,  action ,  drama  "/>
    <s v="  US  "/>
    <n v="8.1999999999999993"/>
    <n v="7327"/>
    <n v="9.2029999999999994"/>
    <n v="7.3"/>
  </r>
  <r>
    <s v="M1257"/>
    <x v="1251"/>
    <s v="MOVIE"/>
    <x v="28"/>
    <s v="PG-13"/>
    <n v="108"/>
    <s v="  crime ,  action ,  drama ,  thriller  "/>
    <s v="  JP  "/>
    <n v="6.4"/>
    <n v="11406"/>
    <n v="25.802"/>
    <n v="6.6"/>
  </r>
  <r>
    <s v="M1258"/>
    <x v="1252"/>
    <s v="MOVIE"/>
    <x v="28"/>
    <s v="TV-Y7"/>
    <n v="24"/>
    <s v="  crime ,  action ,  drama ,  thriller  "/>
    <s v="  US  "/>
    <n v="6.6"/>
    <n v="931"/>
    <n v="11.851000000000001"/>
    <n v="8.5"/>
  </r>
  <r>
    <s v="M1259"/>
    <x v="1253"/>
    <s v="MOVIE"/>
    <x v="28"/>
    <s v="TV-MA"/>
    <n v="54"/>
    <s v="  crime ,  action ,  drama ,  thriller  "/>
    <s v="  PL  "/>
    <n v="7"/>
    <n v="4355"/>
    <n v="13.039"/>
    <n v="6.8"/>
  </r>
  <r>
    <s v="M1260"/>
    <x v="1254"/>
    <s v="MOVIE"/>
    <x v="28"/>
    <s v="TV-MA"/>
    <n v="56"/>
    <s v="  crime ,  action ,  drama ,  thriller  "/>
    <s v="  US  "/>
    <n v="7.2"/>
    <n v="3716"/>
    <n v="6.8120000000000003"/>
    <n v="7.4"/>
  </r>
  <r>
    <s v="M1261"/>
    <x v="1255"/>
    <s v="MOVIE"/>
    <x v="28"/>
    <s v="TV-MA"/>
    <n v="43"/>
    <s v="  crime ,  action ,  drama ,  thriller  "/>
    <s v="  US  "/>
    <n v="6.8"/>
    <n v="3134"/>
    <n v="2.589"/>
    <n v="6.9"/>
  </r>
  <r>
    <s v="M1262"/>
    <x v="1256"/>
    <s v="MOVIE"/>
    <x v="29"/>
    <s v="R"/>
    <n v="95"/>
    <s v="  crime ,  action ,  drama ,  thriller ,  european  "/>
    <s v="  US  "/>
    <n v="6.1"/>
    <n v="6097"/>
    <n v="9.593"/>
    <n v="6"/>
  </r>
  <r>
    <s v="M1263"/>
    <x v="1257"/>
    <s v="MOVIE"/>
    <x v="28"/>
    <s v="PG-13"/>
    <n v="87"/>
    <s v="  crime ,  action ,  scifi ,  drama ,  thriller  "/>
    <s v="  US  "/>
    <n v="7.6"/>
    <n v="1089"/>
    <n v="2.742"/>
    <n v="8"/>
  </r>
  <r>
    <s v="M1264"/>
    <x v="1258"/>
    <s v="MOVIE"/>
    <x v="28"/>
    <s v="TV-PG"/>
    <n v="16"/>
    <s v="  crime ,  action ,  thriller  "/>
    <s v="  CN  "/>
    <n v="8.6"/>
    <n v="311"/>
    <n v="82.498999999999995"/>
    <n v="8.9"/>
  </r>
  <r>
    <s v="M1265"/>
    <x v="1259"/>
    <s v="MOVIE"/>
    <x v="28"/>
    <s v="TV-Y7"/>
    <n v="25"/>
    <s v="  crime ,  action ,  thriller  "/>
    <s v="  US  "/>
    <n v="7.4"/>
    <n v="4885"/>
    <n v="32.165999999999997"/>
    <n v="8.3000000000000007"/>
  </r>
  <r>
    <s v="M1266"/>
    <x v="1260"/>
    <s v="MOVIE"/>
    <x v="28"/>
    <s v="TV-Y"/>
    <n v="17"/>
    <s v="  crime ,  action ,  thriller ,  fantasy  "/>
    <s v="  US  "/>
    <n v="6.3"/>
    <n v="158"/>
    <n v="8.9710000000000001"/>
    <n v="9.8000000000000007"/>
  </r>
  <r>
    <s v="M1267"/>
    <x v="1261"/>
    <s v="MOVIE"/>
    <x v="28"/>
    <s v="R"/>
    <n v="73"/>
    <s v="  crime ,  comedy  "/>
    <s v="  US  "/>
    <n v="7.5"/>
    <n v="5178"/>
    <n v="12.968999999999999"/>
    <n v="7.3"/>
  </r>
  <r>
    <s v="M1268"/>
    <x v="1262"/>
    <s v="MOVIE"/>
    <x v="28"/>
    <s v="TV-MA"/>
    <n v="44"/>
    <s v="  crime ,  comedy  "/>
    <s v="  TH  "/>
    <n v="7.6"/>
    <n v="4201"/>
    <n v="45.88"/>
    <n v="8.5"/>
  </r>
  <r>
    <s v="M1269"/>
    <x v="1263"/>
    <s v="MOVIE"/>
    <x v="28"/>
    <s v="R"/>
    <n v="105"/>
    <s v="  crime ,  comedy  "/>
    <s v="  NL ,  BE  "/>
    <n v="7.1"/>
    <n v="14356"/>
    <n v="15.457000000000001"/>
    <n v="7.2"/>
  </r>
  <r>
    <s v="M1270"/>
    <x v="1264"/>
    <s v="MOVIE"/>
    <x v="28"/>
    <s v="TV-MA"/>
    <n v="31"/>
    <s v="  crime ,  comedy  "/>
    <s v="  MX  "/>
    <n v="7.6"/>
    <n v="7813"/>
    <n v="31.664000000000001"/>
    <n v="7.8"/>
  </r>
  <r>
    <s v="M1271"/>
    <x v="1265"/>
    <s v="MOVIE"/>
    <x v="29"/>
    <s v="PG-13"/>
    <n v="106"/>
    <s v="  crime ,  comedy  "/>
    <s v="  JP  "/>
    <n v="6.6"/>
    <n v="8044"/>
    <n v="31.452000000000002"/>
    <n v="6.4"/>
  </r>
  <r>
    <s v="M1272"/>
    <x v="1266"/>
    <s v="MOVIE"/>
    <x v="29"/>
    <s v="R"/>
    <n v="136"/>
    <s v="  crime ,  comedy ,  action  "/>
    <s v="  US ,  KH  "/>
    <n v="7.2"/>
    <n v="17871"/>
    <n v="11.843999999999999"/>
    <n v="7.4"/>
  </r>
  <r>
    <s v="M1273"/>
    <x v="1267"/>
    <s v="MOVIE"/>
    <x v="29"/>
    <s v="TV-Y"/>
    <n v="25"/>
    <s v="  crime ,  comedy ,  drama  "/>
    <s v="  US  "/>
    <n v="6.2"/>
    <n v="825"/>
    <n v="10.885"/>
    <n v="6.3"/>
  </r>
  <r>
    <s v="M1274"/>
    <x v="1268"/>
    <s v="MOVIE"/>
    <x v="28"/>
    <s v="R"/>
    <n v="95"/>
    <s v="  crime ,  comedy ,  drama  "/>
    <s v="  FR ,  JP  "/>
    <n v="6.7"/>
    <n v="4412"/>
    <n v="7.6639999999999997"/>
    <n v="7.1"/>
  </r>
  <r>
    <s v="M1275"/>
    <x v="1269"/>
    <s v="MOVIE"/>
    <x v="29"/>
    <s v="TV-Y7"/>
    <n v="28"/>
    <s v="  crime ,  comedy ,  drama ,  action  "/>
    <s v="  GB  "/>
    <n v="7.2"/>
    <n v="2437"/>
    <n v="49.402000000000001"/>
    <n v="7.7"/>
  </r>
  <r>
    <s v="M1276"/>
    <x v="1270"/>
    <s v="MOVIE"/>
    <x v="28"/>
    <s v="TV-PG"/>
    <n v="50"/>
    <s v="  crime ,  comedy ,  drama ,  european  "/>
    <s v="  US  "/>
    <n v="8"/>
    <n v="1282"/>
    <n v="3.54"/>
    <n v="8.3000000000000007"/>
  </r>
  <r>
    <s v="M1277"/>
    <x v="1271"/>
    <s v="MOVIE"/>
    <x v="28"/>
    <s v="TV-14"/>
    <n v="23"/>
    <s v="  crime ,  comedy ,  drama ,  romance ,  thriller  "/>
    <s v="  US  "/>
    <n v="7.1"/>
    <n v="3346"/>
    <n v="6.9640000000000004"/>
    <n v="6.7"/>
  </r>
  <r>
    <s v="M1278"/>
    <x v="1272"/>
    <s v="MOVIE"/>
    <x v="29"/>
    <s v="TV-14"/>
    <n v="32"/>
    <s v="  crime ,  documentation  "/>
    <s v="  US  "/>
    <n v="7.7"/>
    <n v="905"/>
    <n v="2.0099999999999998"/>
    <n v="7"/>
  </r>
  <r>
    <s v="M1279"/>
    <x v="1273"/>
    <s v="MOVIE"/>
    <x v="28"/>
    <s v="PG"/>
    <n v="92"/>
    <s v="  crime ,  documentation  "/>
    <s v="  US ,  GB  "/>
    <n v="3.8"/>
    <n v="4704"/>
    <n v="11.664"/>
    <n v="6.1"/>
  </r>
  <r>
    <s v="M1280"/>
    <x v="1274"/>
    <s v="MOVIE"/>
    <x v="28"/>
    <s v="TV-MA"/>
    <n v="59"/>
    <s v="  crime ,  documentation  "/>
    <s v="  GB  "/>
    <n v="7.4"/>
    <n v="4917"/>
    <n v="5.8310000000000004"/>
    <n v="7.1"/>
  </r>
  <r>
    <s v="M1281"/>
    <x v="1275"/>
    <s v="MOVIE"/>
    <x v="28"/>
    <s v="TV-PG"/>
    <n v="47"/>
    <s v="  crime ,  documentation  "/>
    <s v="  US  "/>
    <n v="6.7"/>
    <n v="544"/>
    <n v="0.66300000000000003"/>
    <n v="9"/>
  </r>
  <r>
    <s v="M1282"/>
    <x v="1276"/>
    <s v="MOVIE"/>
    <x v="28"/>
    <s v="TV-MA"/>
    <n v="48"/>
    <s v="  crime ,  documentation  "/>
    <s v="  ES  "/>
    <n v="6.6"/>
    <n v="455"/>
    <n v="5.9349999999999996"/>
    <n v="7.4"/>
  </r>
  <r>
    <s v="M1283"/>
    <x v="1277"/>
    <s v="MOVIE"/>
    <x v="29"/>
    <s v="PG"/>
    <n v="91"/>
    <s v="  crime ,  documentation  "/>
    <s v="  US  "/>
    <n v="6.2"/>
    <n v="2269"/>
    <n v="3.2"/>
    <n v="6.3"/>
  </r>
  <r>
    <s v="M1284"/>
    <x v="1278"/>
    <s v="MOVIE"/>
    <x v="28"/>
    <s v="TV-Y7"/>
    <n v="22"/>
    <s v="  crime ,  documentation  "/>
    <s v="  US  "/>
    <n v="7.7"/>
    <n v="6158"/>
    <n v="27.193999999999999"/>
    <n v="7.7"/>
  </r>
  <r>
    <s v="M1285"/>
    <x v="1279"/>
    <s v="MOVIE"/>
    <x v="29"/>
    <s v="TV-14"/>
    <n v="41"/>
    <s v="  crime ,  documentation  "/>
    <s v="  CN  "/>
    <n v="8"/>
    <n v="1420"/>
    <n v="42.707999999999998"/>
    <n v="8.4"/>
  </r>
  <r>
    <s v="M1286"/>
    <x v="1280"/>
    <s v="MOVIE"/>
    <x v="28"/>
    <s v="PG-13"/>
    <n v="125"/>
    <s v="  crime ,  documentation  "/>
    <s v="  US  "/>
    <n v="8.3000000000000007"/>
    <n v="5435"/>
    <n v="14.519"/>
    <n v="8.1999999999999993"/>
  </r>
  <r>
    <s v="M1287"/>
    <x v="1281"/>
    <s v="MOVIE"/>
    <x v="28"/>
    <s v="TV-MA"/>
    <n v="57"/>
    <s v="  crime ,  documentation  "/>
    <s v="  ES  "/>
    <n v="7.4"/>
    <n v="4450"/>
    <n v="13.03"/>
    <n v="7.1"/>
  </r>
  <r>
    <s v="M1288"/>
    <x v="1282"/>
    <s v="MOVIE"/>
    <x v="28"/>
    <s v="TV-MA"/>
    <n v="46"/>
    <s v="  crime ,  documentation  "/>
    <s v="  PL  "/>
    <n v="6.3"/>
    <n v="1676"/>
    <n v="8.3369999999999997"/>
    <n v="7"/>
  </r>
  <r>
    <s v="M1289"/>
    <x v="1283"/>
    <s v="MOVIE"/>
    <x v="29"/>
    <s v="PG-13"/>
    <n v="89"/>
    <s v="  crime ,  documentation  "/>
    <s v="  JP  "/>
    <n v="6"/>
    <n v="8548"/>
    <n v="15.942"/>
    <n v="6.3"/>
  </r>
  <r>
    <s v="M1290"/>
    <x v="1284"/>
    <s v="MOVIE"/>
    <x v="28"/>
    <s v="R"/>
    <n v="103"/>
    <s v="  crime ,  documentation  "/>
    <s v="  US  "/>
    <n v="6.1"/>
    <n v="21378"/>
    <n v="8.8149999999999995"/>
    <n v="6.3"/>
  </r>
  <r>
    <s v="M1291"/>
    <x v="1285"/>
    <s v="MOVIE"/>
    <x v="29"/>
    <s v="TV-MA"/>
    <n v="78"/>
    <s v="  crime ,  documentation  "/>
    <s v="  KR  "/>
    <n v="7.9"/>
    <n v="3891"/>
    <n v="39.082999999999998"/>
    <n v="8"/>
  </r>
  <r>
    <s v="M1292"/>
    <x v="1286"/>
    <s v="MOVIE"/>
    <x v="29"/>
    <s v="PG-13"/>
    <n v="90"/>
    <s v="  crime ,  documentation  "/>
    <s v="  JP  "/>
    <n v="5.6"/>
    <n v="3147"/>
    <n v="56.866"/>
    <n v="6.5"/>
  </r>
  <r>
    <s v="M1293"/>
    <x v="1287"/>
    <s v="MOVIE"/>
    <x v="29"/>
    <s v="TV-MA"/>
    <n v="35"/>
    <s v="  crime ,  documentation  "/>
    <s v="  US  "/>
    <n v="6.7"/>
    <n v="4695"/>
    <n v="6.0309999999999997"/>
    <n v="6.6"/>
  </r>
  <r>
    <s v="M1294"/>
    <x v="1288"/>
    <s v="MOVIE"/>
    <x v="28"/>
    <s v="PG"/>
    <n v="91"/>
    <s v="  crime ,  documentation  "/>
    <s v="  JP  "/>
    <n v="5"/>
    <n v="4196"/>
    <n v="34.899000000000001"/>
    <n v="6.5"/>
  </r>
  <r>
    <s v="M1295"/>
    <x v="1289"/>
    <s v="MOVIE"/>
    <x v="29"/>
    <s v="PG-13"/>
    <n v="103"/>
    <s v="  crime ,  documentation  "/>
    <s v="  US ,  CA ,  CN  "/>
    <n v="5.6"/>
    <n v="8220"/>
    <n v="23.050999999999998"/>
    <n v="5.8"/>
  </r>
  <r>
    <s v="M1296"/>
    <x v="1290"/>
    <s v="MOVIE"/>
    <x v="29"/>
    <s v="TV-MA"/>
    <n v="49"/>
    <s v="  crime ,  documentation  "/>
    <s v="  NO  "/>
    <n v="6.7"/>
    <n v="4096"/>
    <n v="7.2039999999999997"/>
    <n v="6.4"/>
  </r>
  <r>
    <s v="M1297"/>
    <x v="1291"/>
    <s v="MOVIE"/>
    <x v="29"/>
    <s v="PG"/>
    <n v="117"/>
    <s v="  crime ,  documentation  "/>
    <s v="  JP  "/>
    <n v="6.8"/>
    <n v="2269"/>
    <n v="8.9440000000000008"/>
    <n v="7"/>
  </r>
  <r>
    <s v="M1298"/>
    <x v="1292"/>
    <s v="MOVIE"/>
    <x v="28"/>
    <s v="TV-MA"/>
    <n v="65"/>
    <s v="  crime ,  documentation ,  drama  "/>
    <s v="  KR  "/>
    <n v="7.8"/>
    <n v="5537"/>
    <n v="12.047000000000001"/>
    <n v="7.9"/>
  </r>
  <r>
    <s v="M1299"/>
    <x v="1293"/>
    <s v="MOVIE"/>
    <x v="28"/>
    <s v="TV-14"/>
    <n v="71"/>
    <s v="  crime ,  documentation ,  drama ,  fantasy  "/>
    <s v="  CN  "/>
    <n v="5.2"/>
    <n v="127"/>
    <n v="1.5660000000000001"/>
    <n v="6.5"/>
  </r>
  <r>
    <s v="M1300"/>
    <x v="1294"/>
    <s v="MOVIE"/>
    <x v="29"/>
    <s v="TV-14"/>
    <n v="49"/>
    <s v="  crime ,  documentation ,  drama ,  thriller  "/>
    <s v="  GB  "/>
    <n v="7.3"/>
    <n v="1574"/>
    <n v="4.3570000000000002"/>
    <n v="7.4"/>
  </r>
  <r>
    <s v="M1301"/>
    <x v="1295"/>
    <s v="MOVIE"/>
    <x v="29"/>
    <s v="TV-MA"/>
    <n v="45"/>
    <s v="  crime ,  documentation ,  history  "/>
    <s v="  US  "/>
    <n v="7.5"/>
    <n v="5358"/>
    <n v="3.9169999999999998"/>
    <n v="7.4"/>
  </r>
  <r>
    <s v="M1302"/>
    <x v="1296"/>
    <s v="MOVIE"/>
    <x v="28"/>
    <s v="TV-MA"/>
    <n v="52"/>
    <s v="  crime ,  documentation ,  history  "/>
    <s v="  FR  "/>
    <n v="6.4"/>
    <n v="1671"/>
    <n v="5.3339999999999996"/>
    <n v="5.8"/>
  </r>
  <r>
    <s v="M1303"/>
    <x v="1297"/>
    <s v="MOVIE"/>
    <x v="28"/>
    <s v="R"/>
    <n v="99"/>
    <s v="  crime ,  documentation ,  history  "/>
    <s v="  US  "/>
    <n v="6.3"/>
    <n v="17746"/>
    <n v="16.093"/>
    <n v="6.6"/>
  </r>
  <r>
    <s v="M1304"/>
    <x v="1298"/>
    <s v="MOVIE"/>
    <x v="29"/>
    <s v="TV-G"/>
    <n v="28"/>
    <s v="  crime ,  documentation ,  sport  "/>
    <s v="  US  "/>
    <n v="7"/>
    <n v="2110"/>
    <n v="31.038"/>
    <n v="7.8"/>
  </r>
  <r>
    <s v="M1305"/>
    <x v="1299"/>
    <s v="MOVIE"/>
    <x v="28"/>
    <s v="TV-MA"/>
    <n v="50"/>
    <s v="  crime ,  documentation ,  sport  "/>
    <s v="  IN  "/>
    <n v="8.5"/>
    <n v="86279"/>
    <n v="14.613"/>
    <n v="8.1"/>
  </r>
  <r>
    <s v="M1306"/>
    <x v="1300"/>
    <s v="MOVIE"/>
    <x v="28"/>
    <s v="TV-MA"/>
    <n v="45"/>
    <s v="  crime ,  drama  "/>
    <s v="  CO  "/>
    <n v="7.7"/>
    <n v="1247"/>
    <n v="257.952"/>
    <n v="8"/>
  </r>
  <r>
    <s v="M1307"/>
    <x v="1301"/>
    <s v="MOVIE"/>
    <x v="28"/>
    <s v="TV-MA"/>
    <n v="60"/>
    <s v="  crime ,  drama  "/>
    <s v="  DE  "/>
    <n v="7.5"/>
    <n v="12617"/>
    <n v="10.83"/>
    <n v="7.4"/>
  </r>
  <r>
    <s v="M1308"/>
    <x v="1302"/>
    <s v="MOVIE"/>
    <x v="29"/>
    <s v="PG"/>
    <n v="105"/>
    <s v="  crime ,  drama  "/>
    <s v="  CN ,  US ,  ES  "/>
    <n v="5.8"/>
    <n v="3422"/>
    <n v="32.234999999999999"/>
    <n v="6.3"/>
  </r>
  <r>
    <s v="M1309"/>
    <x v="1303"/>
    <s v="MOVIE"/>
    <x v="28"/>
    <s v="TV-14"/>
    <n v="45"/>
    <s v="  crime ,  drama  "/>
    <s v="  CN  "/>
    <n v="7.9"/>
    <n v="4033"/>
    <n v="52.890999999999998"/>
    <n v="8.5"/>
  </r>
  <r>
    <s v="M1310"/>
    <x v="1304"/>
    <s v="MOVIE"/>
    <x v="29"/>
    <s v="TV-MA"/>
    <n v="37"/>
    <s v="  crime ,  drama  "/>
    <s v="  US  "/>
    <n v="8"/>
    <n v="1795"/>
    <n v="1.6379999999999999"/>
    <n v="7.9"/>
  </r>
  <r>
    <s v="M1311"/>
    <x v="1305"/>
    <s v="MOVIE"/>
    <x v="28"/>
    <s v="TV-Y"/>
    <n v="22"/>
    <s v="  crime ,  drama  "/>
    <s v="  US  "/>
    <n v="4.4000000000000004"/>
    <n v="195"/>
    <n v="1.4990000000000001"/>
    <n v="10"/>
  </r>
  <r>
    <s v="M1312"/>
    <x v="1306"/>
    <s v="MOVIE"/>
    <x v="28"/>
    <s v="TV-MA"/>
    <n v="45"/>
    <s v="  crime ,  drama  "/>
    <s v="  US  "/>
    <n v="7.8"/>
    <n v="7872"/>
    <n v="13.329000000000001"/>
    <n v="7"/>
  </r>
  <r>
    <s v="M1313"/>
    <x v="1307"/>
    <s v="MOVIE"/>
    <x v="28"/>
    <s v="TV-MA"/>
    <n v="60"/>
    <s v="  crime ,  drama  "/>
    <s v="  US  "/>
    <n v="8.5"/>
    <n v="3443"/>
    <n v="1.694"/>
    <n v="8.1999999999999993"/>
  </r>
  <r>
    <s v="M1314"/>
    <x v="1308"/>
    <s v="MOVIE"/>
    <x v="28"/>
    <s v="TV-14"/>
    <n v="59"/>
    <s v="  crime ,  drama ,  action  "/>
    <s v="  KR  "/>
    <n v="7.6"/>
    <n v="2019"/>
    <n v="26.875"/>
    <n v="8.1999999999999993"/>
  </r>
  <r>
    <s v="M1315"/>
    <x v="1309"/>
    <s v="MOVIE"/>
    <x v="28"/>
    <s v="TV-Y"/>
    <n v="4"/>
    <s v="  crime ,  drama ,  action  "/>
    <s v="  FR  "/>
    <n v="5.2"/>
    <n v="43"/>
    <n v="3.3039999999999998"/>
    <n v="7.2"/>
  </r>
  <r>
    <s v="M1316"/>
    <x v="1310"/>
    <s v="MOVIE"/>
    <x v="29"/>
    <s v="PG-13"/>
    <n v="123"/>
    <s v="  crime ,  drama ,  action  "/>
    <s v="  US  "/>
    <n v="7.4"/>
    <n v="991"/>
    <n v="4.3150000000000004"/>
    <n v="6.3"/>
  </r>
  <r>
    <s v="M1317"/>
    <x v="1311"/>
    <s v="MOVIE"/>
    <x v="28"/>
    <s v="TV-MA"/>
    <n v="46"/>
    <s v="  crime ,  drama ,  action  "/>
    <s v="  BR  "/>
    <n v="8"/>
    <n v="36136"/>
    <n v="8.3829999999999991"/>
    <n v="7.4"/>
  </r>
  <r>
    <s v="M1318"/>
    <x v="1312"/>
    <s v="MOVIE"/>
    <x v="28"/>
    <s v="R"/>
    <n v="79"/>
    <s v="  crime ,  drama ,  action  "/>
    <s v="  GB  "/>
    <n v="8"/>
    <n v="19752"/>
    <n v="8.01"/>
    <n v="7.7"/>
  </r>
  <r>
    <s v="M1319"/>
    <x v="1313"/>
    <s v="MOVIE"/>
    <x v="29"/>
    <s v="TV-MA"/>
    <n v="24"/>
    <s v="  crime ,  drama ,  action ,  comedy ,  thriller  "/>
    <s v="  JP  "/>
    <n v="7.5"/>
    <n v="1222"/>
    <n v="2.6949999999999998"/>
    <n v="9"/>
  </r>
  <r>
    <s v="M1320"/>
    <x v="1314"/>
    <s v="MOVIE"/>
    <x v="28"/>
    <s v="PG"/>
    <n v="104"/>
    <s v="  crime ,  drama ,  action ,  thriller  "/>
    <s v="  US  "/>
    <n v="7"/>
    <n v="71740"/>
    <n v="16.532"/>
    <n v="7.1"/>
  </r>
  <r>
    <s v="M1321"/>
    <x v="1315"/>
    <s v="MOVIE"/>
    <x v="28"/>
    <s v="R"/>
    <n v="110"/>
    <s v="  crime ,  drama ,  action ,  thriller  "/>
    <s v="  ES  "/>
    <n v="6.7"/>
    <n v="10687"/>
    <n v="9.9580000000000002"/>
    <n v="7"/>
  </r>
  <r>
    <s v="M1322"/>
    <x v="1316"/>
    <s v="MOVIE"/>
    <x v="28"/>
    <s v="TV-MA"/>
    <n v="64"/>
    <s v="  crime ,  drama ,  action ,  thriller  "/>
    <s v="  KR  "/>
    <n v="8.3000000000000007"/>
    <n v="2195"/>
    <n v="26.059000000000001"/>
    <n v="8.6"/>
  </r>
  <r>
    <s v="M1323"/>
    <x v="1317"/>
    <s v="MOVIE"/>
    <x v="28"/>
    <s v="TV-MA"/>
    <n v="48"/>
    <s v="  crime ,  drama ,  action ,  thriller ,  european  "/>
    <s v="  BE  "/>
    <n v="6.8"/>
    <n v="2629"/>
    <n v="12.035"/>
    <n v="6.4"/>
  </r>
  <r>
    <s v="M1324"/>
    <x v="1318"/>
    <s v="MOVIE"/>
    <x v="28"/>
    <s v="R"/>
    <n v="94"/>
    <s v="  crime ,  drama ,  action ,  thriller ,  fantasy  "/>
    <s v="  FR  "/>
    <n v="6.3"/>
    <n v="4342"/>
    <n v="8.6370000000000005"/>
    <n v="6.8"/>
  </r>
  <r>
    <s v="M1325"/>
    <x v="1319"/>
    <s v="MOVIE"/>
    <x v="29"/>
    <s v="TV-PG"/>
    <n v="30"/>
    <s v="  crime ,  drama ,  comedy  "/>
    <s v="  JP  "/>
    <n v="7.2"/>
    <n v="604"/>
    <n v="2.9529999999999998"/>
    <n v="7.4"/>
  </r>
  <r>
    <s v="M1326"/>
    <x v="1320"/>
    <s v="MOVIE"/>
    <x v="29"/>
    <s v="PG"/>
    <n v="90"/>
    <s v="  crime ,  drama ,  comedy  "/>
    <s v="  ES  "/>
    <n v="6.8"/>
    <n v="18865"/>
    <n v="16.864999999999998"/>
    <n v="7.0919999999999996"/>
  </r>
  <r>
    <s v="M1327"/>
    <x v="1321"/>
    <s v="MOVIE"/>
    <x v="29"/>
    <s v="TV-14"/>
    <n v="24"/>
    <s v="  crime ,  drama ,  comedy  "/>
    <s v="  JP  "/>
    <n v="6.6"/>
    <n v="2299"/>
    <n v="17.023"/>
    <n v="7.7"/>
  </r>
  <r>
    <s v="M1328"/>
    <x v="1322"/>
    <s v="MOVIE"/>
    <x v="29"/>
    <s v="TV-PG"/>
    <n v="23"/>
    <s v="  crime ,  drama ,  comedy  "/>
    <s v="  US  "/>
    <n v="6.6"/>
    <n v="6133"/>
    <n v="16.244"/>
    <n v="8.1"/>
  </r>
  <r>
    <s v="M1329"/>
    <x v="1323"/>
    <s v="MOVIE"/>
    <x v="28"/>
    <s v="TV-PG"/>
    <n v="21"/>
    <s v="  crime ,  drama ,  comedy  "/>
    <s v="  US  "/>
    <n v="6"/>
    <n v="3890"/>
    <n v="4.6100000000000003"/>
    <n v="5.5"/>
  </r>
  <r>
    <s v="M1330"/>
    <x v="1324"/>
    <s v="MOVIE"/>
    <x v="28"/>
    <s v="TV-Y"/>
    <n v="7"/>
    <s v="  crime ,  drama ,  european  "/>
    <s v="  ES  "/>
    <n v="8.1"/>
    <n v="98"/>
    <n v="2.0760000000000001"/>
    <n v="8.3000000000000007"/>
  </r>
  <r>
    <s v="M1331"/>
    <x v="1325"/>
    <s v="MOVIE"/>
    <x v="29"/>
    <s v="R"/>
    <n v="87"/>
    <s v="  crime ,  drama ,  european  "/>
    <s v="  BG ,  US  "/>
    <n v="5.7"/>
    <n v="12160"/>
    <n v="23.289000000000001"/>
    <n v="5.899"/>
  </r>
  <r>
    <s v="M1332"/>
    <x v="1326"/>
    <s v="MOVIE"/>
    <x v="28"/>
    <s v="R"/>
    <n v="89"/>
    <s v="  crime ,  drama ,  fantasy ,  horror ,  thriller ,  comedy ,  action  "/>
    <s v="  US  "/>
    <n v="5.0999999999999996"/>
    <n v="7688"/>
    <n v="7.843"/>
    <n v="4.8"/>
  </r>
  <r>
    <s v="M1333"/>
    <x v="1327"/>
    <s v="MOVIE"/>
    <x v="29"/>
    <s v="R"/>
    <n v="81"/>
    <s v="  crime ,  drama ,  fantasy ,  thriller ,  scifi  "/>
    <s v="  US  "/>
    <n v="5.3"/>
    <n v="5509"/>
    <n v="9.7420000000000009"/>
    <n v="5.8"/>
  </r>
  <r>
    <s v="M1334"/>
    <x v="1328"/>
    <s v="MOVIE"/>
    <x v="28"/>
    <s v="TV-MA"/>
    <n v="54"/>
    <s v="  crime ,  drama ,  history ,  action  "/>
    <s v="  FR  "/>
    <n v="8.3000000000000007"/>
    <n v="3137"/>
    <n v="4.1689999999999996"/>
    <n v="8.1999999999999993"/>
  </r>
  <r>
    <s v="M1335"/>
    <x v="1329"/>
    <s v="MOVIE"/>
    <x v="28"/>
    <s v="PG"/>
    <n v="94"/>
    <s v="  crime ,  drama ,  history ,  thriller  "/>
    <s v="  JP  "/>
    <n v="7"/>
    <n v="1856"/>
    <n v="7.2130000000000001"/>
    <n v="7.1"/>
  </r>
  <r>
    <s v="M1336"/>
    <x v="1330"/>
    <s v="MOVIE"/>
    <x v="28"/>
    <s v="TV-MA"/>
    <n v="68"/>
    <s v="  crime ,  drama ,  history ,  thriller  "/>
    <s v="  KR  "/>
    <n v="8.6"/>
    <n v="2925"/>
    <n v="11.683"/>
    <n v="8.3000000000000007"/>
  </r>
  <r>
    <s v="M1337"/>
    <x v="1331"/>
    <s v="MOVIE"/>
    <x v="29"/>
    <s v="TV-MA"/>
    <n v="22"/>
    <s v="  crime ,  drama ,  history ,  thriller  "/>
    <s v="  GB  "/>
    <n v="8"/>
    <n v="2737"/>
    <n v="1.9770000000000001"/>
    <n v="6.7"/>
  </r>
  <r>
    <s v="M1338"/>
    <x v="1332"/>
    <s v="MOVIE"/>
    <x v="29"/>
    <s v="G"/>
    <n v="69"/>
    <s v="  crime ,  drama ,  horror ,  scifi ,  thriller  "/>
    <s v="  CA ,  US  "/>
    <n v="5.3"/>
    <n v="465"/>
    <n v="6.2359999999999998"/>
    <n v="5.8"/>
  </r>
  <r>
    <s v="M1339"/>
    <x v="1333"/>
    <s v="MOVIE"/>
    <x v="28"/>
    <s v="TV-14"/>
    <n v="42"/>
    <s v="  crime ,  drama ,  horror ,  thriller  "/>
    <s v="  US  "/>
    <n v="6.4"/>
    <n v="3899"/>
    <n v="7.9249999999999998"/>
    <n v="6.5"/>
  </r>
  <r>
    <s v="M1340"/>
    <x v="1334"/>
    <s v="MOVIE"/>
    <x v="29"/>
    <s v="R"/>
    <n v="94"/>
    <s v="  crime ,  drama ,  music ,  documentation ,  reality  "/>
    <s v="  US ,  BG  "/>
    <n v="5.4"/>
    <n v="10149"/>
    <n v="10.811999999999999"/>
    <n v="4.9000000000000004"/>
  </r>
  <r>
    <s v="M1341"/>
    <x v="1335"/>
    <s v="MOVIE"/>
    <x v="29"/>
    <s v="TV-MA"/>
    <n v="39"/>
    <s v="  crime ,  drama ,  romance  "/>
    <s v="  MX  "/>
    <n v="7"/>
    <n v="3116"/>
    <n v="13.874000000000001"/>
    <n v="6.5"/>
  </r>
  <r>
    <s v="M1342"/>
    <x v="1336"/>
    <s v="MOVIE"/>
    <x v="29"/>
    <s v="TV-14"/>
    <n v="45"/>
    <s v="  crime ,  drama ,  romance  "/>
    <s v="  CN  "/>
    <n v="8.3000000000000007"/>
    <n v="2339"/>
    <n v="20.099"/>
    <n v="7.8"/>
  </r>
  <r>
    <s v="M1343"/>
    <x v="1337"/>
    <s v="MOVIE"/>
    <x v="28"/>
    <s v="TV-14"/>
    <n v="43"/>
    <s v="  crime ,  drama ,  sport ,  thriller  "/>
    <s v="  CN  "/>
    <n v="8.3000000000000007"/>
    <n v="1963"/>
    <n v="17.576000000000001"/>
    <n v="8.6"/>
  </r>
  <r>
    <s v="M1344"/>
    <x v="1338"/>
    <s v="MOVIE"/>
    <x v="28"/>
    <s v="TV-14"/>
    <n v="64"/>
    <s v="  crime ,  drama ,  thriller  "/>
    <s v="  KR  "/>
    <n v="7.6"/>
    <n v="1785"/>
    <n v="18.478999999999999"/>
    <n v="7.6"/>
  </r>
  <r>
    <s v="M1345"/>
    <x v="1339"/>
    <s v="MOVIE"/>
    <x v="28"/>
    <s v="R"/>
    <n v="89"/>
    <s v="  crime ,  drama ,  thriller  "/>
    <s v="  GB ,  US  "/>
    <n v="4.2"/>
    <n v="7504"/>
    <n v="13.316000000000001"/>
    <n v="5.3"/>
  </r>
  <r>
    <s v="M1346"/>
    <x v="1340"/>
    <s v="MOVIE"/>
    <x v="28"/>
    <s v="PG"/>
    <n v="101"/>
    <s v="  crime ,  drama ,  thriller  "/>
    <s v="  US  "/>
    <n v="6"/>
    <n v="27852"/>
    <n v="24.268000000000001"/>
    <n v="7.0369999999999999"/>
  </r>
  <r>
    <s v="M1347"/>
    <x v="1341"/>
    <s v="MOVIE"/>
    <x v="28"/>
    <s v="TV-Y"/>
    <n v="11"/>
    <s v="  crime ,  drama ,  thriller  "/>
    <s v="  ES ,  IT  "/>
    <n v="5.2"/>
    <n v="113"/>
    <n v="4.851"/>
    <n v="9.1999999999999993"/>
  </r>
  <r>
    <s v="M1348"/>
    <x v="1342"/>
    <s v="MOVIE"/>
    <x v="29"/>
    <s v="R"/>
    <n v="111"/>
    <s v="  crime ,  drama ,  thriller  "/>
    <s v="  TR ,  US  "/>
    <n v="6.4"/>
    <n v="25674"/>
    <n v="14.87"/>
    <n v="6.2"/>
  </r>
  <r>
    <s v="M1349"/>
    <x v="1343"/>
    <s v="MOVIE"/>
    <x v="29"/>
    <s v="R"/>
    <n v="90"/>
    <s v="  crime ,  drama ,  thriller  "/>
    <s v="  US  "/>
    <n v="5.5"/>
    <n v="1337"/>
    <n v="2.5259999999999998"/>
    <n v="5.8"/>
  </r>
  <r>
    <s v="M1350"/>
    <x v="1344"/>
    <s v="MOVIE"/>
    <x v="28"/>
    <s v="TV-PG"/>
    <n v="27"/>
    <s v="  crime ,  drama ,  thriller  "/>
    <s v="  GB  "/>
    <n v="5.3"/>
    <n v="2904"/>
    <n v="11.645"/>
    <n v="6.8040000000000003"/>
  </r>
  <r>
    <s v="M1351"/>
    <x v="1345"/>
    <s v="MOVIE"/>
    <x v="28"/>
    <s v="R"/>
    <n v="63"/>
    <s v="  crime ,  drama ,  thriller  "/>
    <s v="  US  "/>
    <n v="7.3"/>
    <n v="4101"/>
    <n v="6.8609999999999998"/>
    <n v="7"/>
  </r>
  <r>
    <s v="M1352"/>
    <x v="1346"/>
    <s v="MOVIE"/>
    <x v="28"/>
    <s v="TV-PG"/>
    <n v="27"/>
    <s v="  crime ,  drama ,  thriller  "/>
    <s v="  US  "/>
    <n v="7.7"/>
    <n v="2397"/>
    <n v="3.1749999999999998"/>
    <n v="7.3"/>
  </r>
  <r>
    <s v="M1353"/>
    <x v="1347"/>
    <s v="MOVIE"/>
    <x v="28"/>
    <s v="TV-MA"/>
    <n v="60"/>
    <s v="  crime ,  drama ,  thriller  "/>
    <s v="  KR  "/>
    <n v="6.9"/>
    <n v="1472"/>
    <n v="25.757000000000001"/>
    <n v="8.1"/>
  </r>
  <r>
    <s v="M1354"/>
    <x v="1348"/>
    <s v="MOVIE"/>
    <x v="28"/>
    <s v="TV-MA"/>
    <n v="46"/>
    <s v="  crime ,  drama ,  thriller  "/>
    <s v="  IN  "/>
    <n v="8"/>
    <n v="6"/>
    <n v="16.66"/>
    <n v="6.9"/>
  </r>
  <r>
    <s v="M1355"/>
    <x v="1349"/>
    <s v="MOVIE"/>
    <x v="28"/>
    <s v="TV-MA"/>
    <n v="47"/>
    <s v="  crime ,  drama ,  thriller  "/>
    <s v="  GB  "/>
    <n v="6.2"/>
    <n v="3919"/>
    <n v="5.4470000000000001"/>
    <n v="6.9"/>
  </r>
  <r>
    <s v="M1356"/>
    <x v="1350"/>
    <s v="MOVIE"/>
    <x v="28"/>
    <s v="TV-Y"/>
    <n v="22"/>
    <s v="  crime ,  drama ,  thriller  "/>
    <s v="  US  "/>
    <n v="6.7"/>
    <n v="543"/>
    <n v="36.15"/>
    <n v="8.1999999999999993"/>
  </r>
  <r>
    <s v="M1357"/>
    <x v="1351"/>
    <s v="MOVIE"/>
    <x v="28"/>
    <s v="TV-MA"/>
    <n v="38"/>
    <s v="  crime ,  drama ,  thriller  "/>
    <s v="  MX  "/>
    <n v="6.7"/>
    <n v="2568"/>
    <n v="19.914999999999999"/>
    <n v="7.5"/>
  </r>
  <r>
    <s v="M1358"/>
    <x v="740"/>
    <s v="MOVIE"/>
    <x v="29"/>
    <s v="TV-14"/>
    <n v="28"/>
    <s v="  crime ,  drama ,  thriller  "/>
    <s v="  JP  "/>
    <n v="7.8"/>
    <n v="3671"/>
    <n v="9.7469999999999999"/>
    <n v="7.4"/>
  </r>
  <r>
    <s v="M1359"/>
    <x v="1352"/>
    <s v="MOVIE"/>
    <x v="28"/>
    <s v="TV-MA"/>
    <n v="49"/>
    <s v="  crime ,  drama ,  thriller  "/>
    <s v="  AU  "/>
    <n v="7.3"/>
    <n v="1538"/>
    <n v="1.6020000000000001"/>
    <n v="7.1"/>
  </r>
  <r>
    <s v="M1360"/>
    <x v="1353"/>
    <s v="MOVIE"/>
    <x v="29"/>
    <s v="R"/>
    <n v="90"/>
    <s v="  crime ,  drama ,  thriller  "/>
    <s v="  US ,  BG  "/>
    <n v="3.4"/>
    <n v="11909"/>
    <n v="19.869"/>
    <n v="4.5999999999999996"/>
  </r>
  <r>
    <s v="M1361"/>
    <x v="1354"/>
    <s v="MOVIE"/>
    <x v="29"/>
    <s v="TV-MA"/>
    <n v="75"/>
    <s v="  crime ,  drama ,  thriller  "/>
    <s v="  KR  "/>
    <n v="8"/>
    <n v="4695"/>
    <n v="29.702999999999999"/>
    <n v="8.1999999999999993"/>
  </r>
  <r>
    <s v="M1362"/>
    <x v="1355"/>
    <s v="MOVIE"/>
    <x v="28"/>
    <s v="PG"/>
    <n v="89"/>
    <s v="  crime ,  drama ,  thriller  "/>
    <s v="  US  "/>
    <n v="7.3"/>
    <n v="808"/>
    <n v="3.851"/>
    <n v="7.4"/>
  </r>
  <r>
    <s v="M1363"/>
    <x v="1356"/>
    <s v="MOVIE"/>
    <x v="29"/>
    <s v="TV-Y7"/>
    <n v="24"/>
    <s v="  crime ,  drama ,  thriller  "/>
    <s v="  US  "/>
    <n v="5.8"/>
    <n v="890"/>
    <n v="3.907"/>
    <n v="7.3"/>
  </r>
  <r>
    <s v="M1364"/>
    <x v="1357"/>
    <s v="MOVIE"/>
    <x v="28"/>
    <s v="TV-MA"/>
    <n v="42"/>
    <s v="  crime ,  drama ,  thriller  "/>
    <s v="  DK  "/>
    <n v="6.7"/>
    <n v="2010"/>
    <n v="5.7169999999999996"/>
    <n v="6.5"/>
  </r>
  <r>
    <s v="M1365"/>
    <x v="1358"/>
    <s v="MOVIE"/>
    <x v="28"/>
    <s v="PG"/>
    <n v="87"/>
    <s v="  crime ,  drama ,  thriller  "/>
    <s v="  LU ,  US ,  FR  "/>
    <n v="6.9"/>
    <n v="3682"/>
    <n v="20.071000000000002"/>
    <n v="7.3"/>
  </r>
  <r>
    <s v="M1366"/>
    <x v="1359"/>
    <s v="MOVIE"/>
    <x v="29"/>
    <s v="PG-13"/>
    <n v="95"/>
    <s v="  crime ,  drama ,  thriller ,  action  "/>
    <s v="  US  "/>
    <n v="5.4"/>
    <n v="4567"/>
    <n v="10.409000000000001"/>
    <n v="6.2"/>
  </r>
  <r>
    <s v="M1367"/>
    <x v="1360"/>
    <s v="MOVIE"/>
    <x v="28"/>
    <s v="TV-MA"/>
    <n v="73"/>
    <s v="  crime ,  drama ,  thriller ,  action  "/>
    <s v="  KR  "/>
    <n v="8.1"/>
    <n v="6208"/>
    <n v="53.569000000000003"/>
    <n v="7.9"/>
  </r>
  <r>
    <s v="M1368"/>
    <x v="1361"/>
    <s v="MOVIE"/>
    <x v="29"/>
    <s v="PG"/>
    <n v="85"/>
    <s v="  crime ,  drama ,  thriller ,  action ,  comedy  "/>
    <s v="  CA ,  GB ,  US  "/>
    <n v="5.6"/>
    <n v="3488"/>
    <n v="15.667999999999999"/>
    <n v="6.2"/>
  </r>
  <r>
    <s v="M1369"/>
    <x v="1362"/>
    <s v="MOVIE"/>
    <x v="29"/>
    <s v="TV-MA"/>
    <n v="42"/>
    <s v="  crime ,  drama ,  thriller ,  european  "/>
    <s v="  US  "/>
    <n v="6.2"/>
    <n v="328"/>
    <n v="11.430999999999999"/>
    <n v="6.5"/>
  </r>
  <r>
    <s v="M1370"/>
    <x v="1363"/>
    <s v="MOVIE"/>
    <x v="28"/>
    <s v="TV-Y7"/>
    <n v="24"/>
    <s v="  crime ,  drama ,  thriller ,  romance ,  scifi ,  comedy  "/>
    <s v="  US  "/>
    <n v="7.9"/>
    <n v="425"/>
    <n v="2.9020000000000001"/>
    <n v="8.3000000000000007"/>
  </r>
  <r>
    <s v="M1371"/>
    <x v="1364"/>
    <s v="MOVIE"/>
    <x v="28"/>
    <s v="TV-MA"/>
    <n v="68"/>
    <s v="  crime ,  drama ,  thriller ,  scifi  "/>
    <s v="  ES  "/>
    <n v="7"/>
    <n v="301"/>
    <n v="3.0009999999999999"/>
    <n v="6.9"/>
  </r>
  <r>
    <s v="M1372"/>
    <x v="1365"/>
    <s v="MOVIE"/>
    <x v="29"/>
    <s v="R"/>
    <n v="76"/>
    <s v="  crime ,  drama ,  thriller ,  scifi  "/>
    <s v="  US  "/>
    <n v="6.7"/>
    <n v="763"/>
    <n v="2.2029999999999998"/>
    <n v="6.8"/>
  </r>
  <r>
    <s v="M1373"/>
    <x v="1366"/>
    <s v="MOVIE"/>
    <x v="29"/>
    <s v="TV-MA"/>
    <n v="68"/>
    <s v="  crime ,  fantasy ,  thriller ,  drama ,  action  "/>
    <s v="  KR  "/>
    <n v="6.9"/>
    <n v="677"/>
    <n v="6.0979999999999999"/>
    <n v="8.6"/>
  </r>
  <r>
    <s v="M1374"/>
    <x v="1367"/>
    <s v="MOVIE"/>
    <x v="29"/>
    <s v="TV-MA"/>
    <n v="44"/>
    <s v="  crime ,  history ,  documentation  "/>
    <s v="  US  "/>
    <n v="7.3"/>
    <n v="1658"/>
    <n v="15.736000000000001"/>
    <n v="7.2"/>
  </r>
  <r>
    <s v="M1375"/>
    <x v="1368"/>
    <s v="MOVIE"/>
    <x v="29"/>
    <s v="TV-MA"/>
    <n v="23"/>
    <s v="  crime ,  history ,  documentation  "/>
    <s v="  US  "/>
    <n v="5.9"/>
    <n v="3385"/>
    <n v="4.1379999999999999"/>
    <n v="5.5"/>
  </r>
  <r>
    <s v="M1376"/>
    <x v="1369"/>
    <s v="MOVIE"/>
    <x v="29"/>
    <s v="TV-PG"/>
    <n v="21"/>
    <s v="  crime ,  scifi ,  drama ,  comedy ,  horror  "/>
    <s v="  US  "/>
    <n v="6.9"/>
    <n v="4136"/>
    <n v="11.367000000000001"/>
    <n v="6.6"/>
  </r>
  <r>
    <s v="M1377"/>
    <x v="1370"/>
    <s v="MOVIE"/>
    <x v="28"/>
    <s v="TV-MA"/>
    <n v="36"/>
    <s v="  crime ,  sport ,  documentation  "/>
    <s v="  US  "/>
    <n v="7.7"/>
    <n v="1167"/>
    <n v="1.36"/>
    <n v="7.8"/>
  </r>
  <r>
    <s v="M1378"/>
    <x v="1371"/>
    <s v="MOVIE"/>
    <x v="28"/>
    <s v="TV-MA"/>
    <n v="27"/>
    <s v="  crime ,  thriller  "/>
    <s v="  US  "/>
    <n v="7"/>
    <n v="1957"/>
    <n v="1.5549999999999999"/>
    <n v="6.5"/>
  </r>
  <r>
    <s v="M1379"/>
    <x v="1372"/>
    <s v="MOVIE"/>
    <x v="28"/>
    <s v="TV-MA"/>
    <n v="61"/>
    <s v="  crime ,  thriller  "/>
    <s v="  US  "/>
    <n v="8.1"/>
    <n v="1803"/>
    <n v="2.09"/>
    <n v="8.3000000000000007"/>
  </r>
  <r>
    <s v="M1380"/>
    <x v="1373"/>
    <s v="MOVIE"/>
    <x v="28"/>
    <s v="PG-13"/>
    <n v="105"/>
    <s v="  crime ,  thriller  "/>
    <s v="  JP  "/>
    <n v="5.8"/>
    <n v="4896"/>
    <n v="19.716000000000001"/>
    <n v="6.5"/>
  </r>
  <r>
    <s v="M1381"/>
    <x v="1374"/>
    <s v="MOVIE"/>
    <x v="28"/>
    <s v="TV-MA"/>
    <n v="108"/>
    <s v="  crime ,  thriller  "/>
    <s v="  TR  "/>
    <n v="7.1"/>
    <n v="1647"/>
    <n v="21.504999999999999"/>
    <n v="7.5"/>
  </r>
  <r>
    <s v="M1382"/>
    <x v="1375"/>
    <s v="MOVIE"/>
    <x v="28"/>
    <s v="TV-MA"/>
    <n v="62"/>
    <s v="  crime ,  thriller  "/>
    <s v="  KR  "/>
    <n v="7.7"/>
    <n v="1015"/>
    <n v="19.741"/>
    <n v="8.1"/>
  </r>
  <r>
    <s v="M1383"/>
    <x v="1376"/>
    <s v="MOVIE"/>
    <x v="28"/>
    <s v="TV-MA"/>
    <n v="55"/>
    <s v="  crime ,  thriller  "/>
    <s v="  US  "/>
    <n v="8.1999999999999993"/>
    <n v="1710"/>
    <n v="7.798"/>
    <n v="8.6999999999999993"/>
  </r>
  <r>
    <s v="M1384"/>
    <x v="1377"/>
    <s v="MOVIE"/>
    <x v="28"/>
    <s v="TV-Y"/>
    <n v="17"/>
    <s v="  crime ,  thriller  "/>
    <s v="  US  "/>
    <n v="6.3"/>
    <n v="272"/>
    <n v="4.5250000000000004"/>
    <n v="7.8"/>
  </r>
  <r>
    <s v="M1385"/>
    <x v="1378"/>
    <s v="MOVIE"/>
    <x v="29"/>
    <s v="TV-Y"/>
    <n v="21"/>
    <s v="  crime ,  thriller ,  action  "/>
    <s v="  CA  "/>
    <n v="7.2"/>
    <n v="451"/>
    <n v="7.851"/>
    <n v="8.8000000000000007"/>
  </r>
  <r>
    <s v="M1386"/>
    <x v="1379"/>
    <s v="MOVIE"/>
    <x v="28"/>
    <s v="TV-MA"/>
    <n v="75"/>
    <s v="  crime ,  thriller ,  action  "/>
    <s v="  TR  "/>
    <n v="8"/>
    <n v="7545"/>
    <n v="26.998999999999999"/>
    <n v="7.1"/>
  </r>
  <r>
    <s v="M1387"/>
    <x v="1380"/>
    <s v="MOVIE"/>
    <x v="28"/>
    <s v="TV-MA"/>
    <n v="24"/>
    <s v="  crime ,  thriller ,  action  "/>
    <s v="  JP  "/>
    <n v="6.7"/>
    <n v="844"/>
    <n v="10.715999999999999"/>
    <n v="6.4"/>
  </r>
  <r>
    <s v="M1388"/>
    <x v="1381"/>
    <s v="MOVIE"/>
    <x v="29"/>
    <s v="TV-PG"/>
    <n v="59"/>
    <s v="  crime ,  thriller ,  action  "/>
    <s v="  US  "/>
    <n v="7.3"/>
    <n v="2359"/>
    <n v="5.5250000000000004"/>
    <n v="6"/>
  </r>
  <r>
    <s v="M1389"/>
    <x v="1382"/>
    <s v="MOVIE"/>
    <x v="28"/>
    <s v="TV-PG"/>
    <n v="26"/>
    <s v="  crime ,  thriller ,  action ,  drama  "/>
    <s v="  JP  "/>
    <n v="7.2"/>
    <n v="912"/>
    <n v="10.180999999999999"/>
    <n v="5.9"/>
  </r>
  <r>
    <s v="M1390"/>
    <x v="1383"/>
    <s v="MOVIE"/>
    <x v="28"/>
    <s v="PG-13"/>
    <n v="68"/>
    <s v="  crime ,  thriller ,  action ,  drama  "/>
    <s v="  JP ,  CN  "/>
    <n v="6.6"/>
    <n v="7359"/>
    <n v="44.173999999999999"/>
    <n v="6.8"/>
  </r>
  <r>
    <s v="M1391"/>
    <x v="1384"/>
    <s v="MOVIE"/>
    <x v="28"/>
    <s v="PG"/>
    <n v="18"/>
    <s v="  crime ,  thriller ,  drama  "/>
    <s v="  JP  "/>
    <n v="6.6"/>
    <n v="2705"/>
    <n v="58.216999999999999"/>
    <n v="6.7"/>
  </r>
  <r>
    <s v="M1392"/>
    <x v="1385"/>
    <s v="MOVIE"/>
    <x v="29"/>
    <s v="TV-MA"/>
    <n v="43"/>
    <s v="  crime ,  thriller ,  drama  "/>
    <s v="  US  "/>
    <n v="7.2"/>
    <n v="245"/>
    <n v="21.896999999999998"/>
    <n v="5"/>
  </r>
  <r>
    <s v="M1393"/>
    <x v="1386"/>
    <s v="MOVIE"/>
    <x v="28"/>
    <s v="TV-MA"/>
    <n v="25"/>
    <s v="  crime ,  thriller ,  drama  "/>
    <s v="  JP  "/>
    <n v="6.7"/>
    <n v="1942"/>
    <n v="9.1769999999999996"/>
    <n v="7.6"/>
  </r>
  <r>
    <s v="M1394"/>
    <x v="1387"/>
    <s v="MOVIE"/>
    <x v="28"/>
    <s v="PG-13"/>
    <n v="99"/>
    <s v="  crime ,  thriller ,  drama  "/>
    <s v="  JP  "/>
    <n v="7.1"/>
    <n v="4768"/>
    <n v="29.994"/>
    <n v="7.6"/>
  </r>
  <r>
    <s v="M1395"/>
    <x v="1167"/>
    <s v="MOVIE"/>
    <x v="28"/>
    <s v="TV-MA"/>
    <n v="25"/>
    <s v="  crime ,  thriller ,  drama ,  action ,  animation ,  romance ,  comedy  "/>
    <s v="  JP  "/>
    <n v="6.7"/>
    <n v="1005"/>
    <n v="24.548999999999999"/>
    <n v="7.9"/>
  </r>
  <r>
    <s v="M1396"/>
    <x v="1388"/>
    <s v="MOVIE"/>
    <x v="29"/>
    <s v="PG-13"/>
    <n v="132"/>
    <s v="  crime ,  thriller ,  drama ,  fantasy ,  scifi  "/>
    <s v="  KR  "/>
    <n v="7.1"/>
    <n v="7095"/>
    <n v="27.413"/>
    <n v="7.2"/>
  </r>
  <r>
    <s v="M1397"/>
    <x v="1389"/>
    <s v="MOVIE"/>
    <x v="29"/>
    <s v="TV-MA"/>
    <n v="46"/>
    <s v="  crime ,  thriller ,  european  "/>
    <s v="  PL  "/>
    <n v="6.9"/>
    <n v="1611"/>
    <n v="5.351"/>
    <n v="7.5"/>
  </r>
  <r>
    <s v="M1398"/>
    <x v="1390"/>
    <s v="MOVIE"/>
    <x v="29"/>
    <s v="NC-17"/>
    <n v="86"/>
    <s v="  crime ,  thriller ,  western ,  drama  "/>
    <s v="  US  "/>
    <n v="5.7"/>
    <n v="14324"/>
    <n v="12.984999999999999"/>
    <n v="6.1"/>
  </r>
  <r>
    <s v="M1399"/>
    <x v="1391"/>
    <s v="MOVIE"/>
    <x v="28"/>
    <s v="TV-PG"/>
    <n v="53"/>
    <s v="  documentation  "/>
    <s v="  US  "/>
    <n v="7.6"/>
    <n v="4176"/>
    <n v="3.6339999999999999"/>
    <n v="7"/>
  </r>
  <r>
    <s v="M1400"/>
    <x v="1392"/>
    <s v="MOVIE"/>
    <x v="29"/>
    <s v="TV-MA"/>
    <n v="43"/>
    <s v="  documentation  "/>
    <s v="  US  "/>
    <n v="8.4"/>
    <n v="2687"/>
    <n v="3.4449999999999998"/>
    <n v="7.9"/>
  </r>
  <r>
    <s v="M1401"/>
    <x v="1393"/>
    <s v="MOVIE"/>
    <x v="29"/>
    <s v="TV-14"/>
    <n v="55"/>
    <s v="  documentation  "/>
    <s v="  GB  "/>
    <n v="7.2"/>
    <n v="4021"/>
    <n v="3.4119999999999999"/>
    <n v="6.9"/>
  </r>
  <r>
    <s v="M1402"/>
    <x v="1394"/>
    <s v="MOVIE"/>
    <x v="28"/>
    <s v="TV-PG"/>
    <n v="26"/>
    <s v="  documentation  "/>
    <s v="  NZ  "/>
    <n v="6.4"/>
    <n v="4398"/>
    <n v="25.803999999999998"/>
    <n v="7.2"/>
  </r>
  <r>
    <s v="M1403"/>
    <x v="1395"/>
    <s v="MOVIE"/>
    <x v="28"/>
    <s v="R"/>
    <n v="120"/>
    <s v="  documentation  "/>
    <s v="  IN  "/>
    <n v="6.4"/>
    <n v="10830"/>
    <n v="6.98"/>
    <n v="6.2"/>
  </r>
  <r>
    <s v="M1404"/>
    <x v="1396"/>
    <s v="MOVIE"/>
    <x v="28"/>
    <s v="TV-MA"/>
    <n v="42"/>
    <s v="  documentation  "/>
    <s v="  US  "/>
    <n v="7.8"/>
    <n v="3713"/>
    <n v="2.1659999999999999"/>
    <n v="7.5"/>
  </r>
  <r>
    <s v="M1405"/>
    <x v="1397"/>
    <s v="MOVIE"/>
    <x v="28"/>
    <s v="NC-17"/>
    <n v="79"/>
    <s v="  documentation  "/>
    <s v="  IE  "/>
    <n v="6.9"/>
    <n v="1180"/>
    <n v="4.266"/>
    <n v="6.6"/>
  </r>
  <r>
    <s v="M1406"/>
    <x v="1398"/>
    <s v="MOVIE"/>
    <x v="28"/>
    <s v="TV-MA"/>
    <n v="30"/>
    <s v="  documentation  "/>
    <s v="  BR  "/>
    <n v="5.5"/>
    <n v="455"/>
    <n v="1.994"/>
    <n v="6.8"/>
  </r>
  <r>
    <s v="M1407"/>
    <x v="1399"/>
    <s v="MOVIE"/>
    <x v="28"/>
    <s v="TV-MA"/>
    <n v="45"/>
    <s v="  documentation  "/>
    <s v="  MX  "/>
    <n v="6.9"/>
    <n v="2714"/>
    <n v="25.553999999999998"/>
    <n v="7"/>
  </r>
  <r>
    <s v="M1408"/>
    <x v="1400"/>
    <s v="MOVIE"/>
    <x v="28"/>
    <s v="TV-14"/>
    <n v="35"/>
    <s v="  documentation  "/>
    <s v="  US  "/>
    <n v="6"/>
    <n v="641"/>
    <n v="3.2309999999999999"/>
    <n v="6.9"/>
  </r>
  <r>
    <s v="M1409"/>
    <x v="1401"/>
    <s v="MOVIE"/>
    <x v="29"/>
    <s v="TV-MA"/>
    <n v="55"/>
    <s v="  documentation  "/>
    <s v="  MX  "/>
    <n v="6.8"/>
    <n v="1093"/>
    <n v="17.067"/>
    <n v="6.1"/>
  </r>
  <r>
    <s v="M1410"/>
    <x v="1402"/>
    <s v="MOVIE"/>
    <x v="28"/>
    <s v="PG"/>
    <n v="87"/>
    <s v="  documentation  "/>
    <s v="  US ,  AE  "/>
    <n v="6.3"/>
    <n v="4774"/>
    <n v="17.811"/>
    <n v="7"/>
  </r>
  <r>
    <s v="M1411"/>
    <x v="1403"/>
    <s v="MOVIE"/>
    <x v="29"/>
    <s v="TV-MA"/>
    <n v="42"/>
    <s v="  documentation  "/>
    <s v="  CO  "/>
    <n v="7.7"/>
    <n v="995"/>
    <n v="106.508"/>
    <n v="7.8"/>
  </r>
  <r>
    <s v="M1412"/>
    <x v="1404"/>
    <s v="MOVIE"/>
    <x v="29"/>
    <s v="TV-14"/>
    <n v="44"/>
    <s v="  documentation  "/>
    <s v="  KR  "/>
    <n v="6.8"/>
    <n v="597"/>
    <n v="6.6479999999999997"/>
    <n v="7.3"/>
  </r>
  <r>
    <s v="M1413"/>
    <x v="1405"/>
    <s v="MOVIE"/>
    <x v="28"/>
    <s v="TV-Y"/>
    <n v="22"/>
    <s v="  documentation  "/>
    <s v="  US  "/>
    <n v="6.1"/>
    <n v="257"/>
    <n v="14.702999999999999"/>
    <n v="7.2"/>
  </r>
  <r>
    <s v="M1414"/>
    <x v="1406"/>
    <s v="MOVIE"/>
    <x v="29"/>
    <s v="TV-14"/>
    <n v="21"/>
    <s v="  documentation  "/>
    <s v="  US  "/>
    <n v="7.4"/>
    <n v="1883"/>
    <n v="98.48"/>
    <n v="7.5"/>
  </r>
  <r>
    <s v="M1415"/>
    <x v="1407"/>
    <s v="MOVIE"/>
    <x v="28"/>
    <s v="R"/>
    <n v="17"/>
    <s v="  documentation  "/>
    <s v="  US  "/>
    <n v="5.9"/>
    <n v="4459"/>
    <n v="15.455"/>
    <n v="6.5"/>
  </r>
  <r>
    <s v="M1416"/>
    <x v="1408"/>
    <s v="MOVIE"/>
    <x v="29"/>
    <s v="TV-MA"/>
    <n v="23"/>
    <s v="  documentation  "/>
    <s v="  JP  "/>
    <n v="4.9000000000000004"/>
    <n v="1599"/>
    <n v="3.129"/>
    <n v="5.9"/>
  </r>
  <r>
    <s v="M1417"/>
    <x v="1409"/>
    <s v="MOVIE"/>
    <x v="28"/>
    <s v="PG"/>
    <n v="92"/>
    <s v="  documentation  "/>
    <s v="  US  "/>
    <n v="5.3"/>
    <n v="10698"/>
    <n v="9.0510000000000002"/>
    <n v="6.4"/>
  </r>
  <r>
    <s v="M1418"/>
    <x v="1410"/>
    <s v="MOVIE"/>
    <x v="29"/>
    <s v="PG-13"/>
    <n v="99"/>
    <s v="  documentation  "/>
    <s v="  US  "/>
    <n v="5.6"/>
    <n v="2542"/>
    <n v="9.8629999999999995"/>
    <n v="6.7"/>
  </r>
  <r>
    <s v="M1419"/>
    <x v="1411"/>
    <s v="MOVIE"/>
    <x v="28"/>
    <s v="TV-G"/>
    <n v="51"/>
    <s v="  documentation  "/>
    <s v="  US  "/>
    <n v="6.7"/>
    <n v="396"/>
    <n v="1.4"/>
    <n v="6"/>
  </r>
  <r>
    <s v="M1420"/>
    <x v="1412"/>
    <s v="MOVIE"/>
    <x v="28"/>
    <s v="TV-14"/>
    <n v="25"/>
    <s v="  documentation  "/>
    <s v="  JP  "/>
    <n v="6.1"/>
    <n v="675"/>
    <n v="4.7789999999999999"/>
    <n v="6.3"/>
  </r>
  <r>
    <s v="M1421"/>
    <x v="1413"/>
    <s v="MOVIE"/>
    <x v="29"/>
    <s v="R"/>
    <n v="89"/>
    <s v="  documentation  "/>
    <s v="  US  "/>
    <n v="4.5"/>
    <n v="3572"/>
    <n v="28.251000000000001"/>
    <n v="5.8"/>
  </r>
  <r>
    <s v="M1422"/>
    <x v="1414"/>
    <s v="MOVIE"/>
    <x v="28"/>
    <s v="TV-MA"/>
    <n v="45"/>
    <s v="  documentation  "/>
    <s v="  CO  "/>
    <n v="8.1999999999999993"/>
    <n v="1917"/>
    <n v="15.725"/>
    <n v="7.5"/>
  </r>
  <r>
    <s v="M1423"/>
    <x v="1415"/>
    <s v="MOVIE"/>
    <x v="28"/>
    <s v="TV-14"/>
    <n v="25"/>
    <s v="  documentation  "/>
    <s v="  IN  "/>
    <n v="7.3"/>
    <n v="2234"/>
    <n v="5.0019999999999998"/>
    <n v="7.6"/>
  </r>
  <r>
    <s v="M1424"/>
    <x v="1416"/>
    <s v="MOVIE"/>
    <x v="28"/>
    <s v="PG"/>
    <n v="105"/>
    <s v="  documentation  "/>
    <s v="  CA ,  CN  "/>
    <n v="6.6"/>
    <n v="17445"/>
    <n v="16.957000000000001"/>
    <n v="7"/>
  </r>
  <r>
    <s v="M1425"/>
    <x v="1417"/>
    <s v="MOVIE"/>
    <x v="29"/>
    <s v="TV-PG"/>
    <n v="59"/>
    <s v="  documentation  "/>
    <s v="  GB  "/>
    <n v="7"/>
    <n v="682"/>
    <n v="2.706"/>
    <n v="7.4"/>
  </r>
  <r>
    <s v="M1426"/>
    <x v="1418"/>
    <s v="MOVIE"/>
    <x v="29"/>
    <s v="TV-Y7"/>
    <n v="21"/>
    <s v="  documentation  "/>
    <s v="  US  "/>
    <n v="4.5999999999999996"/>
    <n v="282"/>
    <n v="9.57"/>
    <n v="7.9"/>
  </r>
  <r>
    <s v="M1427"/>
    <x v="1419"/>
    <s v="MOVIE"/>
    <x v="28"/>
    <s v="PG-13"/>
    <n v="113"/>
    <s v="  documentation  "/>
    <s v="  ES  "/>
    <n v="6.9"/>
    <n v="3570"/>
    <n v="6.859"/>
    <n v="6.7"/>
  </r>
  <r>
    <s v="M1428"/>
    <x v="1420"/>
    <s v="MOVIE"/>
    <x v="29"/>
    <s v="R"/>
    <n v="99"/>
    <s v="  documentation  "/>
    <s v="  US  "/>
    <n v="4"/>
    <n v="1237"/>
    <n v="5.6040000000000001"/>
    <n v="5.8"/>
  </r>
  <r>
    <s v="M1429"/>
    <x v="1421"/>
    <s v="MOVIE"/>
    <x v="28"/>
    <s v="TV-14"/>
    <n v="43"/>
    <s v="  documentation  "/>
    <s v="  US ,  MX  "/>
    <n v="7"/>
    <n v="358"/>
    <n v="206.28800000000001"/>
    <n v="7.5"/>
  </r>
  <r>
    <s v="M1430"/>
    <x v="1422"/>
    <s v="MOVIE"/>
    <x v="29"/>
    <s v="PG"/>
    <n v="86"/>
    <s v="  documentation  "/>
    <s v="  CA  "/>
    <n v="4.3"/>
    <n v="5978"/>
    <n v="11.744999999999999"/>
    <n v="5.5"/>
  </r>
  <r>
    <s v="M1431"/>
    <x v="1423"/>
    <s v="MOVIE"/>
    <x v="28"/>
    <s v="R"/>
    <n v="102"/>
    <s v="  documentation  "/>
    <s v="  FR  "/>
    <n v="5.4"/>
    <n v="2952"/>
    <n v="7.8159999999999998"/>
    <n v="5.6"/>
  </r>
  <r>
    <s v="M1432"/>
    <x v="1424"/>
    <s v="MOVIE"/>
    <x v="28"/>
    <s v="TV-Y7"/>
    <n v="15"/>
    <s v="  documentation  "/>
    <s v="  IT  "/>
    <n v="6"/>
    <n v="283"/>
    <n v="10.72"/>
    <n v="8.4"/>
  </r>
  <r>
    <s v="M1433"/>
    <x v="1425"/>
    <s v="MOVIE"/>
    <x v="28"/>
    <s v="G"/>
    <n v="94"/>
    <s v="  documentation  "/>
    <s v="  US  "/>
    <n v="5.2"/>
    <n v="1600"/>
    <n v="7.0090000000000003"/>
    <n v="5.9"/>
  </r>
  <r>
    <s v="M1434"/>
    <x v="1426"/>
    <s v="MOVIE"/>
    <x v="29"/>
    <s v="TV-MA"/>
    <n v="55"/>
    <s v="  documentation  "/>
    <s v="  KR  "/>
    <n v="7.3"/>
    <n v="660"/>
    <n v="17.236999999999998"/>
    <n v="6.8"/>
  </r>
  <r>
    <s v="M1435"/>
    <x v="1427"/>
    <s v="MOVIE"/>
    <x v="29"/>
    <s v="TV-MA"/>
    <n v="69"/>
    <s v="  documentation  "/>
    <s v="  KR  "/>
    <n v="8"/>
    <n v="1265"/>
    <n v="10.393000000000001"/>
    <n v="6.7"/>
  </r>
  <r>
    <s v="M1436"/>
    <x v="1428"/>
    <s v="MOVIE"/>
    <x v="28"/>
    <s v="TV-MA"/>
    <n v="24"/>
    <s v="  documentation  "/>
    <s v="  JP  "/>
    <n v="6.5"/>
    <n v="534"/>
    <n v="9.173"/>
    <n v="7.4"/>
  </r>
  <r>
    <s v="M1437"/>
    <x v="1429"/>
    <s v="MOVIE"/>
    <x v="28"/>
    <s v="G"/>
    <n v="99"/>
    <s v="  documentation  "/>
    <s v="  ES  "/>
    <n v="6"/>
    <n v="2558"/>
    <n v="9.1690000000000005"/>
    <n v="6.2"/>
  </r>
  <r>
    <s v="M1438"/>
    <x v="1430"/>
    <s v="MOVIE"/>
    <x v="28"/>
    <s v="TV-MA"/>
    <n v="44"/>
    <s v="  documentation  "/>
    <s v="  US  "/>
    <n v="7.1"/>
    <n v="1330"/>
    <n v="10.509"/>
    <n v="7.2"/>
  </r>
  <r>
    <s v="M1439"/>
    <x v="1431"/>
    <s v="MOVIE"/>
    <x v="28"/>
    <s v="R"/>
    <n v="95"/>
    <s v="  documentation  "/>
    <s v="  NO ,  SE ,  DK ,  NL  "/>
    <n v="5.9"/>
    <n v="4248"/>
    <n v="11.416"/>
    <n v="6.4"/>
  </r>
  <r>
    <s v="M1440"/>
    <x v="1432"/>
    <s v="MOVIE"/>
    <x v="29"/>
    <s v="TV-14"/>
    <n v="24"/>
    <s v="  documentation  "/>
    <s v="  JP  "/>
    <n v="7"/>
    <n v="1551"/>
    <n v="13.257"/>
    <n v="7.6"/>
  </r>
  <r>
    <s v="M1441"/>
    <x v="1433"/>
    <s v="MOVIE"/>
    <x v="29"/>
    <s v="R"/>
    <n v="71"/>
    <s v="  documentation  "/>
    <s v="  US  "/>
    <n v="3.2"/>
    <n v="1679"/>
    <n v="3.6640000000000001"/>
    <n v="4.4000000000000004"/>
  </r>
  <r>
    <s v="M1442"/>
    <x v="1434"/>
    <s v="MOVIE"/>
    <x v="29"/>
    <s v="R"/>
    <n v="80"/>
    <s v="  documentation  "/>
    <s v="  US  "/>
    <n v="4.4000000000000004"/>
    <n v="2682"/>
    <n v="5.6349999999999998"/>
    <n v="4.5999999999999996"/>
  </r>
  <r>
    <s v="M1443"/>
    <x v="1435"/>
    <s v="MOVIE"/>
    <x v="28"/>
    <s v="TV-14"/>
    <n v="45"/>
    <s v="  documentation  "/>
    <s v="  CN  "/>
    <n v="8.4"/>
    <n v="1492"/>
    <n v="8.4559999999999995"/>
    <n v="8.1"/>
  </r>
  <r>
    <s v="M1444"/>
    <x v="1436"/>
    <s v="MOVIE"/>
    <x v="29"/>
    <s v="R"/>
    <n v="106"/>
    <s v="  documentation  "/>
    <s v="  US ,  DE ,  ZA  "/>
    <n v="6.8"/>
    <n v="3357"/>
    <n v="6.8140000000000001"/>
    <n v="6.5"/>
  </r>
  <r>
    <s v="M1445"/>
    <x v="1437"/>
    <s v="MOVIE"/>
    <x v="29"/>
    <s v="TV-14"/>
    <n v="20"/>
    <s v="  documentation  "/>
    <s v="  US  "/>
    <n v="7.8"/>
    <n v="628"/>
    <n v="1.7410000000000001"/>
    <n v="8"/>
  </r>
  <r>
    <s v="M1446"/>
    <x v="1438"/>
    <s v="MOVIE"/>
    <x v="28"/>
    <s v="TV-Y"/>
    <n v="17"/>
    <s v="  documentation  "/>
    <s v="  US  "/>
    <n v="5.4"/>
    <n v="182"/>
    <n v="4.569"/>
    <n v="4"/>
  </r>
  <r>
    <s v="M1447"/>
    <x v="1439"/>
    <s v="MOVIE"/>
    <x v="29"/>
    <s v="TV-MA"/>
    <n v="29"/>
    <s v="  documentation  "/>
    <s v="  KR  "/>
    <n v="7"/>
    <n v="672"/>
    <n v="9.5239999999999991"/>
    <n v="8.3000000000000007"/>
  </r>
  <r>
    <s v="M1448"/>
    <x v="1440"/>
    <s v="MOVIE"/>
    <x v="28"/>
    <s v="TV-G"/>
    <n v="24"/>
    <s v="  documentation  "/>
    <s v="  US  "/>
    <n v="6.3"/>
    <n v="237"/>
    <n v="1.621"/>
    <n v="6.2"/>
  </r>
  <r>
    <s v="M1449"/>
    <x v="1441"/>
    <s v="MOVIE"/>
    <x v="28"/>
    <s v="TV-G"/>
    <n v="23"/>
    <s v="  documentation  "/>
    <s v="  CA  "/>
    <n v="3.7"/>
    <n v="1204"/>
    <n v="4.4059999999999997"/>
    <n v="7.2"/>
  </r>
  <r>
    <s v="M1450"/>
    <x v="1442"/>
    <s v="MOVIE"/>
    <x v="28"/>
    <s v="TV-MA"/>
    <n v="58"/>
    <s v="  documentation  "/>
    <s v="  JP  "/>
    <n v="7.3"/>
    <n v="555"/>
    <n v="4.984"/>
    <n v="6.5"/>
  </r>
  <r>
    <s v="M1451"/>
    <x v="1443"/>
    <s v="MOVIE"/>
    <x v="28"/>
    <s v="TV-MA"/>
    <n v="46"/>
    <s v="  documentation  "/>
    <s v="  US  "/>
    <n v="6.8"/>
    <n v="1334"/>
    <n v="7.1219999999999999"/>
    <n v="7.7"/>
  </r>
  <r>
    <s v="M1452"/>
    <x v="1444"/>
    <s v="MOVIE"/>
    <x v="28"/>
    <s v="TV-14"/>
    <n v="52"/>
    <s v="  documentation  "/>
    <s v="  MX  "/>
    <n v="8"/>
    <n v="4556"/>
    <n v="40.287999999999997"/>
    <n v="8"/>
  </r>
  <r>
    <s v="M1453"/>
    <x v="1445"/>
    <s v="MOVIE"/>
    <x v="28"/>
    <s v="TV-14"/>
    <n v="75"/>
    <s v="  documentation  "/>
    <s v="  KR  "/>
    <n v="7.6"/>
    <n v="912"/>
    <n v="15.135999999999999"/>
    <n v="8.4"/>
  </r>
  <r>
    <s v="M1454"/>
    <x v="1446"/>
    <s v="MOVIE"/>
    <x v="29"/>
    <s v="TV-Y7"/>
    <n v="23"/>
    <s v="  documentation  "/>
    <s v="  US  "/>
    <n v="7.5"/>
    <n v="98"/>
    <n v="8.19"/>
    <n v="9.4"/>
  </r>
  <r>
    <s v="M1455"/>
    <x v="1447"/>
    <s v="MOVIE"/>
    <x v="28"/>
    <s v="TV-MA"/>
    <n v="49"/>
    <s v="  documentation  "/>
    <s v="  US  "/>
    <n v="5.4"/>
    <n v="1014"/>
    <n v="2.3039999999999998"/>
    <n v="6.1"/>
  </r>
  <r>
    <s v="M1456"/>
    <x v="1448"/>
    <s v="MOVIE"/>
    <x v="28"/>
    <s v="TV-MA"/>
    <n v="53"/>
    <s v="  documentation  "/>
    <s v="  RU  "/>
    <n v="6.6"/>
    <n v="449"/>
    <n v="9.31"/>
    <n v="7.7"/>
  </r>
  <r>
    <s v="M1457"/>
    <x v="1449"/>
    <s v="MOVIE"/>
    <x v="28"/>
    <s v="TV-14"/>
    <n v="25"/>
    <s v="  documentation  "/>
    <s v="  JP  "/>
    <n v="6.3"/>
    <n v="1203"/>
    <n v="11.039"/>
    <n v="6.3"/>
  </r>
  <r>
    <s v="M1458"/>
    <x v="1450"/>
    <s v="MOVIE"/>
    <x v="29"/>
    <s v="TV-MA"/>
    <n v="71"/>
    <s v="  documentation  "/>
    <s v="  KR  "/>
    <n v="7.2"/>
    <n v="1614"/>
    <n v="10.861000000000001"/>
    <n v="8"/>
  </r>
  <r>
    <s v="M1459"/>
    <x v="1451"/>
    <s v="MOVIE"/>
    <x v="28"/>
    <s v="TV-14"/>
    <n v="75"/>
    <s v="  documentation  "/>
    <s v="  KR  "/>
    <n v="7.7"/>
    <n v="2068"/>
    <n v="10.313000000000001"/>
    <n v="8.3230000000000004"/>
  </r>
  <r>
    <s v="M1460"/>
    <x v="1452"/>
    <s v="MOVIE"/>
    <x v="28"/>
    <s v="TV-MA"/>
    <n v="42"/>
    <s v="  documentation  "/>
    <s v="  BR  "/>
    <n v="5.0999999999999996"/>
    <n v="1120"/>
    <n v="6.0579999999999998"/>
    <n v="5.2"/>
  </r>
  <r>
    <s v="M1461"/>
    <x v="1453"/>
    <s v="MOVIE"/>
    <x v="28"/>
    <s v="TV-MA"/>
    <n v="52"/>
    <s v="  documentation  "/>
    <s v="  ES  "/>
    <n v="5.6"/>
    <n v="665"/>
    <n v="5.7270000000000003"/>
    <n v="6.9"/>
  </r>
  <r>
    <s v="M1462"/>
    <x v="1454"/>
    <s v="MOVIE"/>
    <x v="28"/>
    <s v="TV-14"/>
    <n v="47"/>
    <s v="  documentation  "/>
    <s v="  US  "/>
    <n v="6.6"/>
    <n v="517"/>
    <n v="10.561"/>
    <n v="6.2"/>
  </r>
  <r>
    <s v="M1463"/>
    <x v="1455"/>
    <s v="MOVIE"/>
    <x v="28"/>
    <s v="TV-MA"/>
    <n v="71"/>
    <s v="  documentation  "/>
    <s v="  KR  "/>
    <n v="8.1"/>
    <n v="620"/>
    <n v="5.5940000000000003"/>
    <n v="7.9"/>
  </r>
  <r>
    <s v="M1464"/>
    <x v="1456"/>
    <s v="MOVIE"/>
    <x v="28"/>
    <s v="R"/>
    <n v="91"/>
    <s v="  documentation  "/>
    <s v="  US  "/>
    <n v="4.4000000000000004"/>
    <n v="3187"/>
    <n v="8.766"/>
    <n v="4.7"/>
  </r>
  <r>
    <s v="M1465"/>
    <x v="1457"/>
    <s v="MOVIE"/>
    <x v="28"/>
    <s v="TV-MA"/>
    <n v="57"/>
    <s v="  documentation  "/>
    <s v="  KR  "/>
    <n v="7.4"/>
    <n v="4021"/>
    <n v="30.626999999999999"/>
    <n v="7.6150000000000002"/>
  </r>
  <r>
    <s v="M1466"/>
    <x v="1458"/>
    <s v="MOVIE"/>
    <x v="28"/>
    <s v="TV-MA"/>
    <n v="43"/>
    <s v="  documentation  "/>
    <s v="  GB  "/>
    <n v="7.2"/>
    <n v="1097"/>
    <n v="6.25"/>
    <n v="8"/>
  </r>
  <r>
    <s v="M1467"/>
    <x v="1459"/>
    <s v="MOVIE"/>
    <x v="28"/>
    <s v="TV-MA"/>
    <n v="24"/>
    <s v="  documentation  "/>
    <s v="  JP  "/>
    <n v="7.4"/>
    <n v="457"/>
    <n v="2.9550000000000001"/>
    <n v="8"/>
  </r>
  <r>
    <s v="M1468"/>
    <x v="1460"/>
    <s v="MOVIE"/>
    <x v="29"/>
    <s v="PG-13"/>
    <n v="100"/>
    <s v="  documentation  "/>
    <s v="  FR  "/>
    <n v="4.5999999999999996"/>
    <n v="2645"/>
    <n v="10.321"/>
    <n v="4.9000000000000004"/>
  </r>
  <r>
    <s v="M1469"/>
    <x v="1461"/>
    <s v="MOVIE"/>
    <x v="28"/>
    <s v="PG"/>
    <n v="129"/>
    <s v="  documentation  "/>
    <s v="  ES  "/>
    <n v="5.5"/>
    <n v="2143"/>
    <n v="7.4009999999999998"/>
    <n v="5.6"/>
  </r>
  <r>
    <s v="M1470"/>
    <x v="1462"/>
    <s v="MOVIE"/>
    <x v="28"/>
    <s v="PG-13"/>
    <n v="140"/>
    <s v="  documentation  "/>
    <s v="  IN  "/>
    <n v="7.9"/>
    <n v="25539"/>
    <n v="5.173"/>
    <n v="7.5"/>
  </r>
  <r>
    <s v="M1471"/>
    <x v="1463"/>
    <s v="MOVIE"/>
    <x v="28"/>
    <s v="TV-MA"/>
    <n v="48"/>
    <s v="  documentation  "/>
    <s v="  US  "/>
    <n v="7.4"/>
    <n v="116"/>
    <n v="2.6640000000000001"/>
    <n v="7"/>
  </r>
  <r>
    <s v="M1472"/>
    <x v="1464"/>
    <s v="MOVIE"/>
    <x v="29"/>
    <s v="PG"/>
    <n v="93"/>
    <s v="  documentation  "/>
    <s v="  AU  "/>
    <n v="5.5"/>
    <n v="1555"/>
    <n v="7.1479999999999997"/>
    <n v="6.5"/>
  </r>
  <r>
    <s v="M1473"/>
    <x v="1465"/>
    <s v="MOVIE"/>
    <x v="29"/>
    <s v="PG"/>
    <n v="107"/>
    <s v="  documentation  "/>
    <s v="  IN  "/>
    <n v="7.2"/>
    <n v="12262"/>
    <n v="6.2649999999999997"/>
    <n v="7"/>
  </r>
  <r>
    <s v="M1474"/>
    <x v="1466"/>
    <s v="MOVIE"/>
    <x v="29"/>
    <s v="TV-PG"/>
    <n v="43"/>
    <s v="  documentation  "/>
    <s v="  GB  "/>
    <n v="7.7"/>
    <n v="841"/>
    <n v="1.804"/>
    <n v="7.4"/>
  </r>
  <r>
    <s v="M1475"/>
    <x v="1467"/>
    <s v="MOVIE"/>
    <x v="29"/>
    <s v="PG-13"/>
    <n v="114"/>
    <s v="  documentation  "/>
    <s v="  ES  "/>
    <n v="6.6"/>
    <n v="4302"/>
    <n v="12.247999999999999"/>
    <n v="6.6"/>
  </r>
  <r>
    <s v="M1476"/>
    <x v="1468"/>
    <s v="MOVIE"/>
    <x v="28"/>
    <s v="NC-17"/>
    <n v="102"/>
    <s v="  documentation ,  action  "/>
    <s v="  KR  "/>
    <n v="5.7"/>
    <n v="4311"/>
    <n v="18.766999999999999"/>
    <n v="5.3"/>
  </r>
  <r>
    <s v="M1477"/>
    <x v="1469"/>
    <s v="MOVIE"/>
    <x v="29"/>
    <s v="PG"/>
    <n v="97"/>
    <s v="  documentation ,  action  "/>
    <s v="  US  "/>
    <n v="4.7"/>
    <n v="2743"/>
    <n v="9.3659999999999997"/>
    <n v="5.4"/>
  </r>
  <r>
    <s v="M1478"/>
    <x v="1470"/>
    <s v="MOVIE"/>
    <x v="28"/>
    <s v="TV-Y"/>
    <n v="11"/>
    <s v="  documentation ,  animation  "/>
    <s v="  US ,  DK  "/>
    <n v="6.2"/>
    <n v="111"/>
    <n v="13.282"/>
    <n v="7.7"/>
  </r>
  <r>
    <s v="M1479"/>
    <x v="1471"/>
    <s v="MOVIE"/>
    <x v="29"/>
    <s v="PG"/>
    <n v="180"/>
    <s v="  documentation ,  comedy  "/>
    <s v="  IN  "/>
    <n v="6.3"/>
    <n v="10283"/>
    <n v="6.0049999999999999"/>
    <n v="6"/>
  </r>
  <r>
    <s v="M1480"/>
    <x v="1472"/>
    <s v="MOVIE"/>
    <x v="28"/>
    <s v="TV-MA"/>
    <n v="25"/>
    <s v="  documentation ,  comedy  "/>
    <s v="  US  "/>
    <n v="7.1"/>
    <n v="2396"/>
    <n v="6.8579999999999997"/>
    <n v="6.4"/>
  </r>
  <r>
    <s v="M1481"/>
    <x v="1473"/>
    <s v="MOVIE"/>
    <x v="29"/>
    <s v="TV-14"/>
    <n v="57"/>
    <s v="  documentation ,  comedy  "/>
    <s v="  ES  "/>
    <n v="7.2"/>
    <n v="1416"/>
    <n v="19.327999999999999"/>
    <n v="6.3"/>
  </r>
  <r>
    <s v="M1482"/>
    <x v="1474"/>
    <s v="MOVIE"/>
    <x v="29"/>
    <s v="PG"/>
    <n v="200"/>
    <s v="  documentation ,  comedy  "/>
    <s v="  IN  "/>
    <n v="5"/>
    <n v="20593"/>
    <n v="8.5289999999999999"/>
    <n v="6.5"/>
  </r>
  <r>
    <s v="M1483"/>
    <x v="1475"/>
    <s v="MOVIE"/>
    <x v="29"/>
    <s v="TV-Y7"/>
    <n v="24"/>
    <s v="  documentation ,  comedy  "/>
    <s v="  CN  "/>
    <n v="6.4"/>
    <n v="18"/>
    <n v="4.3129999999999997"/>
    <n v="8"/>
  </r>
  <r>
    <s v="M1484"/>
    <x v="1476"/>
    <s v="MOVIE"/>
    <x v="28"/>
    <s v="TV-14"/>
    <n v="24"/>
    <s v="  documentation ,  comedy  "/>
    <s v="  JP  "/>
    <n v="5.8"/>
    <n v="434"/>
    <n v="8.6039999999999992"/>
    <n v="5.4"/>
  </r>
  <r>
    <s v="M1485"/>
    <x v="1477"/>
    <s v="MOVIE"/>
    <x v="29"/>
    <s v="TV-14"/>
    <n v="52"/>
    <s v="  documentation ,  comedy  "/>
    <s v="  KR  "/>
    <n v="7.1"/>
    <n v="3409"/>
    <n v="25.998999999999999"/>
    <n v="8"/>
  </r>
  <r>
    <s v="M1486"/>
    <x v="1478"/>
    <s v="MOVIE"/>
    <x v="28"/>
    <s v="PG"/>
    <n v="82"/>
    <s v="  documentation ,  comedy ,  drama  "/>
    <s v="  CN  "/>
    <n v="5.7"/>
    <n v="3721"/>
    <n v="12.074999999999999"/>
    <n v="6.2"/>
  </r>
  <r>
    <s v="M1487"/>
    <x v="1479"/>
    <s v="MOVIE"/>
    <x v="29"/>
    <s v="PG"/>
    <n v="92"/>
    <s v="  documentation ,  comedy ,  music  "/>
    <s v="  US  "/>
    <n v="5.7"/>
    <n v="19514"/>
    <n v="10.442"/>
    <n v="6.6"/>
  </r>
  <r>
    <s v="M1488"/>
    <x v="1480"/>
    <s v="MOVIE"/>
    <x v="28"/>
    <s v="TV-G"/>
    <n v="25"/>
    <s v="  documentation ,  crime  "/>
    <s v="  US  "/>
    <n v="4.5"/>
    <n v="723"/>
    <n v="2.02"/>
    <n v="4.5999999999999996"/>
  </r>
  <r>
    <s v="M1489"/>
    <x v="1481"/>
    <s v="MOVIE"/>
    <x v="29"/>
    <s v="TV-Y7"/>
    <n v="23"/>
    <s v="  documentation ,  crime  "/>
    <s v="  US  "/>
    <n v="7.4"/>
    <n v="575"/>
    <n v="6.8410000000000002"/>
    <n v="8.5"/>
  </r>
  <r>
    <s v="M1490"/>
    <x v="1482"/>
    <s v="MOVIE"/>
    <x v="28"/>
    <s v="TV-MA"/>
    <n v="39"/>
    <s v="  documentation ,  crime  "/>
    <s v="  JP  "/>
    <n v="7.1"/>
    <n v="1436"/>
    <n v="9.01"/>
    <n v="7.8"/>
  </r>
  <r>
    <s v="M1491"/>
    <x v="1483"/>
    <s v="MOVIE"/>
    <x v="29"/>
    <s v="TV-Y7"/>
    <n v="25"/>
    <s v="  documentation ,  crime  "/>
    <s v="  MX  "/>
    <n v="7.2"/>
    <n v="449"/>
    <n v="5.6689999999999996"/>
    <n v="8"/>
  </r>
  <r>
    <s v="M1492"/>
    <x v="1484"/>
    <s v="MOVIE"/>
    <x v="29"/>
    <s v="PG-13"/>
    <n v="75"/>
    <s v="  documentation ,  crime  "/>
    <s v="  US  "/>
    <n v="3.2"/>
    <n v="5173"/>
    <n v="8.86"/>
    <n v="4.4000000000000004"/>
  </r>
  <r>
    <s v="M1493"/>
    <x v="1485"/>
    <s v="MOVIE"/>
    <x v="28"/>
    <s v="TV-Y7"/>
    <n v="23"/>
    <s v="  documentation ,  crime  "/>
    <s v="  US  "/>
    <n v="7.6"/>
    <n v="92"/>
    <n v="3.9079999999999999"/>
    <n v="9"/>
  </r>
  <r>
    <s v="M1494"/>
    <x v="1486"/>
    <s v="MOVIE"/>
    <x v="28"/>
    <s v="PG"/>
    <n v="123"/>
    <s v="  documentation ,  crime  "/>
    <s v="  IN  "/>
    <n v="8.1999999999999993"/>
    <n v="4159"/>
    <n v="2.3719999999999999"/>
    <n v="7.1"/>
  </r>
  <r>
    <s v="M1495"/>
    <x v="1487"/>
    <s v="MOVIE"/>
    <x v="28"/>
    <s v="PG"/>
    <n v="96"/>
    <s v="  documentation ,  crime  "/>
    <s v="  IT ,  CH ,  VA ,  FR ,  DE  "/>
    <n v="6.4"/>
    <n v="2260"/>
    <n v="8.2560000000000002"/>
    <n v="7.3"/>
  </r>
  <r>
    <s v="M1496"/>
    <x v="1488"/>
    <s v="MOVIE"/>
    <x v="28"/>
    <s v="PG-13"/>
    <n v="92"/>
    <s v="  documentation ,  crime  "/>
    <s v="  US  "/>
    <n v="5.8"/>
    <n v="5048"/>
    <n v="11.51"/>
    <n v="6.2"/>
  </r>
  <r>
    <s v="M1497"/>
    <x v="1489"/>
    <s v="MOVIE"/>
    <x v="28"/>
    <s v="TV-MA"/>
    <n v="42"/>
    <s v="  documentation ,  crime  "/>
    <s v="  US  "/>
    <n v="7.5"/>
    <n v="822"/>
    <n v="3.3959999999999999"/>
    <n v="6.8"/>
  </r>
  <r>
    <s v="M1498"/>
    <x v="1490"/>
    <s v="MOVIE"/>
    <x v="28"/>
    <s v="TV-G"/>
    <n v="36"/>
    <s v="  documentation ,  crime  "/>
    <s v="  IT  "/>
    <n v="7.3"/>
    <n v="2082"/>
    <n v="1.704"/>
    <n v="7.7"/>
  </r>
  <r>
    <s v="M1499"/>
    <x v="1491"/>
    <s v="MOVIE"/>
    <x v="29"/>
    <s v="G"/>
    <n v="95"/>
    <s v="  documentation ,  crime  "/>
    <s v="  DE  "/>
    <n v="5.9"/>
    <n v="4538"/>
    <n v="7.5860000000000003"/>
    <n v="6.8"/>
  </r>
  <r>
    <s v="M1500"/>
    <x v="1492"/>
    <s v="MOVIE"/>
    <x v="28"/>
    <s v="TV-MA"/>
    <n v="40"/>
    <s v="  documentation ,  crime  "/>
    <s v="  AR  "/>
    <n v="4.9000000000000004"/>
    <n v="647"/>
    <n v="9.7539999999999996"/>
    <n v="6.3"/>
  </r>
  <r>
    <s v="M1501"/>
    <x v="1493"/>
    <s v="MOVIE"/>
    <x v="28"/>
    <s v="TV-MA"/>
    <n v="58"/>
    <s v="  documentation ,  crime  "/>
    <s v="  US  "/>
    <n v="5.4"/>
    <n v="11"/>
    <n v="2.391"/>
    <n v="7"/>
  </r>
  <r>
    <s v="M1502"/>
    <x v="1494"/>
    <s v="MOVIE"/>
    <x v="28"/>
    <s v="PG"/>
    <n v="152"/>
    <s v="  documentation ,  crime  "/>
    <s v="  IN  "/>
    <n v="8.9"/>
    <n v="6842"/>
    <n v="2.145"/>
    <n v="7.6"/>
  </r>
  <r>
    <s v="M1503"/>
    <x v="1495"/>
    <s v="MOVIE"/>
    <x v="29"/>
    <s v="TV-MA"/>
    <n v="33"/>
    <s v="  documentation ,  crime  "/>
    <s v="  SA ,  SY ,  AE  "/>
    <n v="5.3"/>
    <n v="308"/>
    <n v="4.8019999999999996"/>
    <n v="8"/>
  </r>
  <r>
    <s v="M1504"/>
    <x v="1496"/>
    <s v="MOVIE"/>
    <x v="28"/>
    <s v="TV-MA"/>
    <n v="25"/>
    <s v="  documentation ,  crime  "/>
    <s v="  BR  "/>
    <n v="5.4"/>
    <n v="1753"/>
    <n v="2.3149999999999999"/>
    <n v="5.3"/>
  </r>
  <r>
    <s v="M1505"/>
    <x v="1497"/>
    <s v="MOVIE"/>
    <x v="29"/>
    <s v="PG-13"/>
    <n v="68"/>
    <s v="  documentation ,  crime  "/>
    <s v="  US  "/>
    <n v="7.2"/>
    <n v="5213"/>
    <n v="4.7939999999999996"/>
    <n v="7.1"/>
  </r>
  <r>
    <s v="M1506"/>
    <x v="1498"/>
    <s v="MOVIE"/>
    <x v="28"/>
    <s v="PG"/>
    <n v="130"/>
    <s v="  documentation ,  crime  "/>
    <s v="  BR  "/>
    <n v="2.2999999999999998"/>
    <n v="23031"/>
    <n v="45.267000000000003"/>
    <n v="5.5"/>
  </r>
  <r>
    <s v="M1507"/>
    <x v="1499"/>
    <s v="MOVIE"/>
    <x v="28"/>
    <s v="TV-MA"/>
    <n v="23"/>
    <s v="  documentation ,  crime  "/>
    <s v="  JP  "/>
    <n v="5.8"/>
    <n v="932"/>
    <n v="21.228999999999999"/>
    <n v="7.1"/>
  </r>
  <r>
    <s v="M1508"/>
    <x v="1500"/>
    <s v="MOVIE"/>
    <x v="28"/>
    <s v="TV-Y7"/>
    <n v="8"/>
    <s v="  documentation ,  crime  "/>
    <s v="  US ,  KR  "/>
    <n v="6.5"/>
    <n v="430"/>
    <n v="15.128"/>
    <n v="6.9"/>
  </r>
  <r>
    <s v="M1509"/>
    <x v="1501"/>
    <s v="MOVIE"/>
    <x v="28"/>
    <s v="TV-14"/>
    <n v="31"/>
    <s v="  documentation ,  crime  "/>
    <s v="  CN  "/>
    <n v="7.4"/>
    <n v="1156"/>
    <n v="29.905999999999999"/>
    <n v="7.9"/>
  </r>
  <r>
    <s v="M1510"/>
    <x v="1502"/>
    <s v="MOVIE"/>
    <x v="29"/>
    <s v="G"/>
    <n v="95"/>
    <s v="  documentation ,  crime  "/>
    <s v="  TR  "/>
    <n v="5.6"/>
    <n v="3240"/>
    <n v="2.3540000000000001"/>
    <n v="5.2"/>
  </r>
  <r>
    <s v="M1511"/>
    <x v="1503"/>
    <s v="MOVIE"/>
    <x v="28"/>
    <s v="TV-MA"/>
    <n v="26"/>
    <s v="  documentation ,  crime  "/>
    <s v="  US  "/>
    <n v="5.0999999999999996"/>
    <n v="1870"/>
    <n v="2.61"/>
    <n v="4.8"/>
  </r>
  <r>
    <s v="M1512"/>
    <x v="1504"/>
    <s v="MOVIE"/>
    <x v="28"/>
    <s v="TV-PG"/>
    <n v="26"/>
    <s v="  documentation ,  crime  "/>
    <s v="  GB ,  US  "/>
    <n v="6.6"/>
    <n v="802"/>
    <n v="3.2069999999999999"/>
    <n v="6.4"/>
  </r>
  <r>
    <s v="M1513"/>
    <x v="1505"/>
    <s v="MOVIE"/>
    <x v="28"/>
    <s v="TV-MA"/>
    <n v="15"/>
    <s v="  documentation ,  crime  "/>
    <s v="  "/>
    <n v="5.9"/>
    <n v="461"/>
    <n v="0.84"/>
    <n v="6"/>
  </r>
  <r>
    <s v="M1514"/>
    <x v="1506"/>
    <s v="MOVIE"/>
    <x v="29"/>
    <s v="TV-14"/>
    <n v="59"/>
    <s v="  documentation ,  crime  "/>
    <s v="  GB  "/>
    <n v="7.4"/>
    <n v="211"/>
    <n v="2.9260000000000002"/>
    <n v="6"/>
  </r>
  <r>
    <s v="M1515"/>
    <x v="1507"/>
    <s v="MOVIE"/>
    <x v="28"/>
    <s v="TV-Y"/>
    <n v="18"/>
    <s v="  documentation ,  crime  "/>
    <s v="  KR  "/>
    <n v="6.8"/>
    <n v="20"/>
    <n v="1.8620000000000001"/>
    <n v="9.5"/>
  </r>
  <r>
    <s v="M1516"/>
    <x v="1508"/>
    <s v="MOVIE"/>
    <x v="28"/>
    <s v="PG-13"/>
    <n v="126"/>
    <s v="  documentation ,  crime ,  drama  "/>
    <s v="  RS ,  PL ,  RU  "/>
    <n v="6.4"/>
    <n v="1994"/>
    <n v="3.5539999999999998"/>
    <n v="6.4"/>
  </r>
  <r>
    <s v="M1517"/>
    <x v="1509"/>
    <s v="MOVIE"/>
    <x v="28"/>
    <s v="TV-MA"/>
    <n v="0"/>
    <s v="  documentation ,  crime ,  drama  "/>
    <s v="  BR  "/>
    <n v="6.2"/>
    <n v="172"/>
    <n v="1.415"/>
    <n v="7.8"/>
  </r>
  <r>
    <s v="M1518"/>
    <x v="1510"/>
    <s v="MOVIE"/>
    <x v="29"/>
    <s v="TV-G"/>
    <n v="23"/>
    <s v="  documentation ,  crime ,  drama  "/>
    <s v="  US  "/>
    <n v="6.1"/>
    <n v="318"/>
    <n v="4.9189999999999996"/>
    <n v="7.6"/>
  </r>
  <r>
    <s v="M1519"/>
    <x v="1511"/>
    <s v="MOVIE"/>
    <x v="28"/>
    <s v="TV-MA"/>
    <n v="57"/>
    <s v="  documentation ,  crime ,  drama  "/>
    <s v="  PL  "/>
    <n v="6.7"/>
    <n v="4169"/>
    <n v="9.6010000000000009"/>
    <n v="6.5"/>
  </r>
  <r>
    <s v="M1520"/>
    <x v="1512"/>
    <s v="MOVIE"/>
    <x v="29"/>
    <s v="PG-13"/>
    <n v="100"/>
    <s v="  documentation ,  crime ,  history  "/>
    <s v="  IL  "/>
    <n v="7.3"/>
    <n v="2743"/>
    <n v="3.0880000000000001"/>
    <n v="7.2"/>
  </r>
  <r>
    <s v="M1521"/>
    <x v="1513"/>
    <s v="MOVIE"/>
    <x v="28"/>
    <s v="TV-MA"/>
    <n v="16"/>
    <s v="  documentation ,  crime ,  music  "/>
    <s v="  AU  "/>
    <n v="7.6"/>
    <n v="149"/>
    <n v="0.67300000000000004"/>
    <n v="7.5"/>
  </r>
  <r>
    <s v="M1522"/>
    <x v="1514"/>
    <s v="MOVIE"/>
    <x v="28"/>
    <s v="TV-Y7"/>
    <n v="24"/>
    <s v="  documentation ,  crime ,  music  "/>
    <s v="  US  "/>
    <n v="6.7"/>
    <n v="254"/>
    <n v="9.06"/>
    <n v="8.5"/>
  </r>
  <r>
    <s v="M1523"/>
    <x v="1515"/>
    <s v="MOVIE"/>
    <x v="28"/>
    <s v="TV-PG"/>
    <n v="32"/>
    <s v="  documentation ,  crime ,  sport  "/>
    <s v="  US  "/>
    <n v="7.4"/>
    <n v="1101"/>
    <n v="2.4900000000000002"/>
    <n v="7"/>
  </r>
  <r>
    <s v="M1524"/>
    <x v="1516"/>
    <s v="MOVIE"/>
    <x v="28"/>
    <s v="R"/>
    <n v="103"/>
    <s v="  documentation ,  crime ,  sport  "/>
    <s v="  ES ,  AR  "/>
    <n v="5.6"/>
    <n v="4762"/>
    <n v="18.855"/>
    <n v="6.3"/>
  </r>
  <r>
    <s v="M1525"/>
    <x v="1517"/>
    <s v="MOVIE"/>
    <x v="29"/>
    <s v="TV-14"/>
    <n v="47"/>
    <s v="  documentation ,  crime ,  thriller  "/>
    <s v="  GB  "/>
    <n v="3.9"/>
    <n v="1404"/>
    <n v="0.88400000000000001"/>
    <n v="2.8"/>
  </r>
  <r>
    <s v="M1526"/>
    <x v="1518"/>
    <s v="MOVIE"/>
    <x v="28"/>
    <s v="G"/>
    <n v="89"/>
    <s v="  documentation ,  crime ,  thriller  "/>
    <s v="  AU  "/>
    <n v="4.7"/>
    <n v="557"/>
    <n v="7.5810000000000004"/>
    <n v="6.8"/>
  </r>
  <r>
    <s v="M1527"/>
    <x v="1519"/>
    <s v="MOVIE"/>
    <x v="29"/>
    <s v="PG-13"/>
    <n v="156"/>
    <s v="  documentation ,  drama  "/>
    <s v="  IN  "/>
    <n v="5.6"/>
    <n v="3961"/>
    <n v="3.7309999999999999"/>
    <n v="6.2"/>
  </r>
  <r>
    <s v="M1528"/>
    <x v="1520"/>
    <s v="MOVIE"/>
    <x v="28"/>
    <s v="TV-14"/>
    <n v="25"/>
    <s v="  documentation ,  drama  "/>
    <s v="  JP  "/>
    <n v="6.9"/>
    <n v="501"/>
    <n v="7.4349999999999996"/>
    <n v="7.9"/>
  </r>
  <r>
    <s v="M1529"/>
    <x v="1521"/>
    <s v="MOVIE"/>
    <x v="29"/>
    <s v="TV-MA"/>
    <n v="26"/>
    <s v="  documentation ,  drama  "/>
    <s v="  JP  "/>
    <n v="6.9"/>
    <n v="121"/>
    <n v="1.4810000000000001"/>
    <n v="8"/>
  </r>
  <r>
    <s v="M1530"/>
    <x v="1522"/>
    <s v="MOVIE"/>
    <x v="28"/>
    <s v="R"/>
    <n v="115"/>
    <s v="  documentation ,  drama  "/>
    <s v="  ES  "/>
    <n v="5.9"/>
    <n v="2725"/>
    <n v="9.5429999999999993"/>
    <n v="6.1"/>
  </r>
  <r>
    <s v="M1531"/>
    <x v="1523"/>
    <s v="MOVIE"/>
    <x v="28"/>
    <s v="PG-13"/>
    <n v="74"/>
    <s v="  documentation ,  drama ,  european  "/>
    <s v="  US  "/>
    <n v="7.5"/>
    <n v="3851"/>
    <n v="4.8959999999999999"/>
    <n v="7"/>
  </r>
  <r>
    <s v="M1532"/>
    <x v="1524"/>
    <s v="MOVIE"/>
    <x v="28"/>
    <s v="TV-MA"/>
    <n v="24"/>
    <s v="  documentation ,  drama ,  family ,  european  "/>
    <s v="  PH  "/>
    <n v="6.4"/>
    <n v="409"/>
    <n v="3.8039999999999998"/>
    <n v="6"/>
  </r>
  <r>
    <s v="M1533"/>
    <x v="1525"/>
    <s v="MOVIE"/>
    <x v="28"/>
    <s v="PG-13"/>
    <n v="131"/>
    <s v="  documentation ,  drama ,  thriller ,  crime  "/>
    <s v="  IN  "/>
    <n v="7.3"/>
    <n v="5183"/>
    <n v="2.4460000000000002"/>
    <n v="7.5"/>
  </r>
  <r>
    <s v="M1534"/>
    <x v="1526"/>
    <s v="MOVIE"/>
    <x v="28"/>
    <s v="G"/>
    <n v="91"/>
    <s v="  documentation ,  european  "/>
    <s v="  IN  "/>
    <n v="6.7"/>
    <n v="2482"/>
    <n v="6.6760000000000002"/>
    <n v="7.7"/>
  </r>
  <r>
    <s v="M1535"/>
    <x v="1527"/>
    <s v="MOVIE"/>
    <x v="28"/>
    <s v="G"/>
    <n v="108"/>
    <s v="  documentation ,  european  "/>
    <s v="  ES  "/>
    <n v="5.4"/>
    <n v="3635"/>
    <n v="10.952999999999999"/>
    <n v="5.3"/>
  </r>
  <r>
    <s v="M1536"/>
    <x v="1528"/>
    <s v="MOVIE"/>
    <x v="29"/>
    <s v="R"/>
    <n v="105"/>
    <s v="  documentation ,  european  "/>
    <s v="  US  "/>
    <n v="5.3"/>
    <n v="1072"/>
    <n v="6.9169999999999998"/>
    <n v="5.7"/>
  </r>
  <r>
    <s v="M1537"/>
    <x v="1529"/>
    <s v="MOVIE"/>
    <x v="28"/>
    <s v="TV-MA"/>
    <n v="22"/>
    <s v="  documentation ,  european  "/>
    <s v="  US  "/>
    <n v="7.4"/>
    <n v="148"/>
    <n v="0.99199999999999999"/>
    <n v="8.3000000000000007"/>
  </r>
  <r>
    <s v="M1538"/>
    <x v="1530"/>
    <s v="MOVIE"/>
    <x v="29"/>
    <s v="PG"/>
    <n v="66"/>
    <s v="  documentation ,  european  "/>
    <s v="  US  "/>
    <n v="6.1"/>
    <n v="432"/>
    <n v="2.3370000000000002"/>
    <n v="6.1"/>
  </r>
  <r>
    <s v="M1539"/>
    <x v="1531"/>
    <s v="MOVIE"/>
    <x v="29"/>
    <s v="TV-Y7"/>
    <n v="24"/>
    <s v="  documentation ,  family  "/>
    <s v="  US  "/>
    <n v="6.8"/>
    <n v="167"/>
    <n v="5.23"/>
    <n v="7.8"/>
  </r>
  <r>
    <s v="M1540"/>
    <x v="1532"/>
    <s v="MOVIE"/>
    <x v="28"/>
    <s v="TV-Y"/>
    <n v="15"/>
    <s v="  documentation ,  family  "/>
    <s v="  US  "/>
    <n v="7.9"/>
    <n v="294"/>
    <n v="1.3720000000000001"/>
    <n v="9.3000000000000007"/>
  </r>
  <r>
    <s v="M1541"/>
    <x v="1533"/>
    <s v="MOVIE"/>
    <x v="28"/>
    <s v="TV-MA"/>
    <n v="28"/>
    <s v="  documentation ,  family ,  reality  "/>
    <s v="  BR  "/>
    <n v="6.5"/>
    <n v="517"/>
    <n v="3.3959999999999999"/>
    <n v="6.1"/>
  </r>
  <r>
    <s v="M1542"/>
    <x v="1534"/>
    <s v="MOVIE"/>
    <x v="29"/>
    <s v="G"/>
    <n v="83"/>
    <s v="  documentation ,  fantasy ,  european  "/>
    <s v="  CA ,  US  "/>
    <n v="6"/>
    <n v="1640"/>
    <n v="5.5759999999999996"/>
    <n v="6.5"/>
  </r>
  <r>
    <s v="M1543"/>
    <x v="1535"/>
    <s v="MOVIE"/>
    <x v="28"/>
    <s v="TV-Y"/>
    <n v="13"/>
    <s v="  documentation ,  history  "/>
    <s v="  US  "/>
    <n v="7.9"/>
    <n v="27"/>
    <n v="0.73299999999999998"/>
    <n v="5"/>
  </r>
  <r>
    <s v="M1544"/>
    <x v="1536"/>
    <s v="MOVIE"/>
    <x v="29"/>
    <s v="G"/>
    <n v="90"/>
    <s v="  documentation ,  history  "/>
    <s v="  US  "/>
    <n v="4.3"/>
    <n v="239"/>
    <n v="3.8050000000000002"/>
    <n v="6"/>
  </r>
  <r>
    <s v="M1545"/>
    <x v="1537"/>
    <s v="MOVIE"/>
    <x v="28"/>
    <s v="TV-MA"/>
    <n v="72"/>
    <s v="  documentation ,  history  "/>
    <s v="  TW  "/>
    <n v="8.6"/>
    <n v="49"/>
    <n v="3.1509999999999998"/>
    <n v="6"/>
  </r>
  <r>
    <s v="M1546"/>
    <x v="1538"/>
    <s v="MOVIE"/>
    <x v="28"/>
    <s v="TV-PG"/>
    <n v="33"/>
    <s v="  documentation ,  history  "/>
    <s v="  US  "/>
    <n v="7.7"/>
    <n v="1098"/>
    <n v="3.101"/>
    <n v="8"/>
  </r>
  <r>
    <s v="M1547"/>
    <x v="1539"/>
    <s v="MOVIE"/>
    <x v="28"/>
    <s v="PG"/>
    <n v="72"/>
    <s v="  documentation ,  history  "/>
    <s v="  FR ,  LU ,  CA  "/>
    <n v="6.8"/>
    <n v="864"/>
    <n v="5.6189999999999998"/>
    <n v="7.1"/>
  </r>
  <r>
    <s v="M1548"/>
    <x v="1540"/>
    <s v="MOVIE"/>
    <x v="29"/>
    <s v="TV-14"/>
    <n v="40"/>
    <s v="  documentation ,  history  "/>
    <s v="  KR  "/>
    <n v="6.7"/>
    <n v="108"/>
    <n v="3.867"/>
    <n v="8.4"/>
  </r>
  <r>
    <s v="M1549"/>
    <x v="1541"/>
    <s v="MOVIE"/>
    <x v="28"/>
    <s v="TV-PG"/>
    <n v="25"/>
    <s v="  documentation ,  history  "/>
    <s v="  US  "/>
    <n v="5.7"/>
    <n v="400"/>
    <n v="1.208"/>
    <n v="7.7"/>
  </r>
  <r>
    <s v="M1550"/>
    <x v="1542"/>
    <s v="MOVIE"/>
    <x v="29"/>
    <s v="TV-Y"/>
    <n v="13"/>
    <s v="  documentation ,  history ,  crime  "/>
    <s v="  CA  "/>
    <n v="6.2"/>
    <n v="417"/>
    <n v="8.9239999999999995"/>
    <n v="7.6"/>
  </r>
  <r>
    <s v="M1551"/>
    <x v="1543"/>
    <s v="MOVIE"/>
    <x v="28"/>
    <s v="NC-17"/>
    <n v="98"/>
    <s v="  documentation ,  history ,  european  "/>
    <s v="  US  "/>
    <n v="6.4"/>
    <n v="9224"/>
    <n v="11.48"/>
    <n v="7.2"/>
  </r>
  <r>
    <s v="M1552"/>
    <x v="1544"/>
    <s v="MOVIE"/>
    <x v="28"/>
    <s v="TV-14"/>
    <n v="24"/>
    <s v="  documentation ,  history ,  european  "/>
    <s v="  JP  "/>
    <n v="7"/>
    <n v="375"/>
    <n v="4.07"/>
    <n v="8.1999999999999993"/>
  </r>
  <r>
    <s v="M1553"/>
    <x v="1545"/>
    <s v="MOVIE"/>
    <x v="28"/>
    <s v="TV-14"/>
    <n v="30"/>
    <s v="  documentation ,  history ,  reality  "/>
    <s v="  ID  "/>
    <n v="7.7"/>
    <n v="138"/>
    <n v="2.6709999999999998"/>
    <n v="6.2"/>
  </r>
  <r>
    <s v="M1554"/>
    <x v="1546"/>
    <s v="MOVIE"/>
    <x v="28"/>
    <s v="TV-MA"/>
    <n v="41"/>
    <s v="  documentation ,  history ,  war ,  european  "/>
    <s v="  US  "/>
    <n v="6.7"/>
    <n v="423"/>
    <n v="4.4249999999999998"/>
    <n v="7.7"/>
  </r>
  <r>
    <s v="M1555"/>
    <x v="1547"/>
    <s v="MOVIE"/>
    <x v="29"/>
    <s v="TV-Y7"/>
    <n v="23"/>
    <s v="  documentation ,  horror ,  reality  "/>
    <s v="  US  "/>
    <n v="7.7"/>
    <n v="495"/>
    <n v="3.2669999999999999"/>
    <n v="8.4"/>
  </r>
  <r>
    <s v="M1556"/>
    <x v="1548"/>
    <s v="MOVIE"/>
    <x v="29"/>
    <s v="TV-14"/>
    <n v="24"/>
    <s v="  documentation ,  music  "/>
    <s v="  JP  "/>
    <n v="6.1"/>
    <n v="324"/>
    <n v="3.1669999999999998"/>
    <n v="6.3"/>
  </r>
  <r>
    <s v="M1557"/>
    <x v="1549"/>
    <s v="MOVIE"/>
    <x v="28"/>
    <s v="TV-MA"/>
    <n v="50"/>
    <s v="  documentation ,  music  "/>
    <s v="  US  "/>
    <n v="6.1"/>
    <n v="166"/>
    <n v="0.6"/>
    <n v="4"/>
  </r>
  <r>
    <s v="M1558"/>
    <x v="1550"/>
    <s v="MOVIE"/>
    <x v="29"/>
    <s v="TV-PG"/>
    <n v="54"/>
    <s v="  documentation ,  music  "/>
    <s v="  FR  "/>
    <n v="7.3"/>
    <n v="900"/>
    <n v="2.1080000000000001"/>
    <n v="6.7"/>
  </r>
  <r>
    <s v="M1559"/>
    <x v="1551"/>
    <s v="MOVIE"/>
    <x v="28"/>
    <s v="G"/>
    <n v="90"/>
    <s v="  documentation ,  music  "/>
    <s v="  US  "/>
    <n v="5.9"/>
    <n v="406"/>
    <n v="3.7559999999999998"/>
    <n v="8.1999999999999993"/>
  </r>
  <r>
    <s v="M1560"/>
    <x v="1552"/>
    <s v="MOVIE"/>
    <x v="29"/>
    <s v="R"/>
    <n v="84"/>
    <s v="  documentation ,  music  "/>
    <s v="  US  "/>
    <n v="7.8"/>
    <n v="1447"/>
    <n v="2.2810000000000001"/>
    <n v="7.4"/>
  </r>
  <r>
    <s v="M1561"/>
    <x v="1553"/>
    <s v="MOVIE"/>
    <x v="28"/>
    <s v="TV-Y"/>
    <n v="23"/>
    <s v="  documentation ,  music  "/>
    <s v="  US  "/>
    <n v="5.6"/>
    <n v="117"/>
    <n v="1.96"/>
    <n v="8.5"/>
  </r>
  <r>
    <s v="M1562"/>
    <x v="1554"/>
    <s v="MOVIE"/>
    <x v="28"/>
    <s v="R"/>
    <n v="126"/>
    <s v="  documentation ,  music  "/>
    <s v="  IN  "/>
    <n v="7.8"/>
    <n v="346"/>
    <n v="1.5329999999999999"/>
    <n v="9"/>
  </r>
  <r>
    <s v="M1563"/>
    <x v="1555"/>
    <s v="MOVIE"/>
    <x v="28"/>
    <s v="TV-MA"/>
    <n v="42"/>
    <s v="  documentation ,  music  "/>
    <s v="  JP  "/>
    <n v="6.5"/>
    <n v="220"/>
    <n v="1.091"/>
    <n v="6.2"/>
  </r>
  <r>
    <s v="M1564"/>
    <x v="1556"/>
    <s v="MOVIE"/>
    <x v="29"/>
    <s v="PG-13"/>
    <n v="124"/>
    <s v="  documentation ,  music  "/>
    <s v="  TR  "/>
    <n v="7.7"/>
    <n v="23542"/>
    <n v="6.2409999999999997"/>
    <n v="6.7839999999999998"/>
  </r>
  <r>
    <s v="M1565"/>
    <x v="1557"/>
    <s v="MOVIE"/>
    <x v="28"/>
    <s v="TV-Y7"/>
    <n v="18"/>
    <s v="  documentation ,  music  "/>
    <s v="  CA ,  BR  "/>
    <n v="7.5"/>
    <n v="694"/>
    <n v="4.9249999999999998"/>
    <n v="8.8000000000000007"/>
  </r>
  <r>
    <s v="M1566"/>
    <x v="1558"/>
    <s v="MOVIE"/>
    <x v="29"/>
    <s v="PG"/>
    <n v="80"/>
    <s v="  documentation ,  music  "/>
    <s v="  IN ,  MX  "/>
    <n v="4.7"/>
    <n v="739"/>
    <n v="9.1820000000000004"/>
    <n v="5.6"/>
  </r>
  <r>
    <s v="M1567"/>
    <x v="1559"/>
    <s v="MOVIE"/>
    <x v="28"/>
    <s v="TV-PG"/>
    <n v="24"/>
    <s v="  documentation ,  music  "/>
    <s v="  US  "/>
    <n v="6.3"/>
    <n v="301"/>
    <n v="3.665"/>
    <n v="8"/>
  </r>
  <r>
    <s v="M1568"/>
    <x v="1560"/>
    <s v="MOVIE"/>
    <x v="28"/>
    <s v="TV-Y7"/>
    <n v="26"/>
    <s v="  documentation ,  music  "/>
    <s v="  US  "/>
    <n v="5.7"/>
    <n v="481"/>
    <n v="9.1660000000000004"/>
    <n v="7"/>
  </r>
  <r>
    <s v="M1569"/>
    <x v="1561"/>
    <s v="MOVIE"/>
    <x v="28"/>
    <s v="G"/>
    <n v="125"/>
    <s v="  documentation ,  music  "/>
    <s v="  IN  "/>
    <n v="7.6"/>
    <n v="4405"/>
    <n v="2.145"/>
    <n v="6.8"/>
  </r>
  <r>
    <s v="M1570"/>
    <x v="1562"/>
    <s v="MOVIE"/>
    <x v="29"/>
    <s v="PG"/>
    <n v="105"/>
    <s v="  documentation ,  music  "/>
    <s v="  US  "/>
    <n v="7.4"/>
    <n v="736"/>
    <n v="4.665"/>
    <n v="7.3"/>
  </r>
  <r>
    <s v="M1571"/>
    <x v="1563"/>
    <s v="MOVIE"/>
    <x v="28"/>
    <s v="PG-13"/>
    <n v="104"/>
    <s v="  documentation ,  music  "/>
    <s v="  TR  "/>
    <n v="4.4000000000000004"/>
    <n v="1841"/>
    <n v="2.629"/>
    <n v="2.4"/>
  </r>
  <r>
    <s v="M1572"/>
    <x v="1564"/>
    <s v="MOVIE"/>
    <x v="28"/>
    <s v="R"/>
    <n v="150"/>
    <s v="  documentation ,  music  "/>
    <s v="  MX  "/>
    <n v="4.9000000000000004"/>
    <n v="117"/>
    <n v="2.8439999999999999"/>
    <n v="5"/>
  </r>
  <r>
    <s v="M1573"/>
    <x v="1565"/>
    <s v="MOVIE"/>
    <x v="28"/>
    <s v="PG-13"/>
    <n v="100"/>
    <s v="  documentation ,  music ,  drama  "/>
    <s v="  ZA ,  US ,  CA  "/>
    <n v="5.8"/>
    <n v="2215"/>
    <n v="6.8330000000000002"/>
    <n v="6.1"/>
  </r>
  <r>
    <s v="M1574"/>
    <x v="1566"/>
    <s v="MOVIE"/>
    <x v="29"/>
    <s v="PG-13"/>
    <n v="106"/>
    <s v="  documentation ,  music ,  history  "/>
    <s v="  TR  "/>
    <n v="5.6"/>
    <n v="2202"/>
    <n v="4.6289999999999996"/>
    <n v="5.5"/>
  </r>
  <r>
    <s v="M1575"/>
    <x v="1567"/>
    <s v="MOVIE"/>
    <x v="29"/>
    <s v="PG"/>
    <n v="116"/>
    <s v="  documentation ,  reality  "/>
    <s v="  ZW  "/>
    <n v="6"/>
    <n v="354"/>
    <n v="1.5369999999999999"/>
    <n v="6.1"/>
  </r>
  <r>
    <s v="M1576"/>
    <x v="1568"/>
    <s v="MOVIE"/>
    <x v="28"/>
    <s v="PG"/>
    <n v="62"/>
    <s v="  documentation ,  reality  "/>
    <s v="  US  "/>
    <n v="6.2"/>
    <n v="1468"/>
    <n v="3.7829999999999999"/>
    <n v="6.3"/>
  </r>
  <r>
    <s v="M1577"/>
    <x v="1569"/>
    <s v="MOVIE"/>
    <x v="28"/>
    <s v="R"/>
    <n v="88"/>
    <s v="  documentation ,  reality  "/>
    <s v="  NZ  "/>
    <n v="6.1"/>
    <n v="262"/>
    <n v="1.917"/>
    <n v="7.7"/>
  </r>
  <r>
    <s v="M1578"/>
    <x v="1570"/>
    <s v="MOVIE"/>
    <x v="28"/>
    <s v="PG-13"/>
    <n v="155"/>
    <s v="  documentation ,  reality  "/>
    <s v="  PK  "/>
    <n v="7"/>
    <n v="3659"/>
    <n v="3.1760000000000002"/>
    <n v="7.6"/>
  </r>
  <r>
    <s v="M1579"/>
    <x v="1571"/>
    <s v="MOVIE"/>
    <x v="28"/>
    <s v="TV-Y7"/>
    <n v="24"/>
    <s v="  documentation ,  reality  "/>
    <s v="  "/>
    <n v="7.6"/>
    <n v="92"/>
    <n v="1.3819999999999999"/>
    <n v="8.5"/>
  </r>
  <r>
    <s v="M1580"/>
    <x v="1572"/>
    <s v="MOVIE"/>
    <x v="29"/>
    <s v="R"/>
    <n v="112"/>
    <s v="  documentation ,  reality  "/>
    <s v="  AR  "/>
    <n v="6.5"/>
    <n v="1710"/>
    <n v="4.7030000000000003"/>
    <n v="6.9"/>
  </r>
  <r>
    <s v="M1581"/>
    <x v="1573"/>
    <s v="MOVIE"/>
    <x v="28"/>
    <s v="TV-MA"/>
    <n v="26"/>
    <s v="  documentation ,  reality  "/>
    <s v="  KR  "/>
    <n v="6.7"/>
    <n v="209"/>
    <n v="2.5190000000000001"/>
    <n v="7.1"/>
  </r>
  <r>
    <s v="M1582"/>
    <x v="1574"/>
    <s v="MOVIE"/>
    <x v="28"/>
    <s v="PG"/>
    <n v="91"/>
    <s v="  documentation ,  reality  "/>
    <s v="  BR  "/>
    <n v="6.6"/>
    <n v="5"/>
    <n v="1.4"/>
    <n v="5.8"/>
  </r>
  <r>
    <s v="M1583"/>
    <x v="1575"/>
    <s v="MOVIE"/>
    <x v="28"/>
    <s v="G"/>
    <n v="88"/>
    <s v="  documentation ,  reality  "/>
    <s v="  BR  "/>
    <n v="7.5"/>
    <n v="73"/>
    <n v="6.9340000000000002"/>
    <n v="8"/>
  </r>
  <r>
    <s v="M1584"/>
    <x v="1576"/>
    <s v="MOVIE"/>
    <x v="28"/>
    <s v="PG-13"/>
    <n v="100"/>
    <s v="  documentation ,  reality  "/>
    <s v="  AE  "/>
    <n v="5.8"/>
    <n v="9"/>
    <n v="0.64400000000000002"/>
    <n v="2"/>
  </r>
  <r>
    <s v="M1585"/>
    <x v="1577"/>
    <s v="MOVIE"/>
    <x v="29"/>
    <s v="TV-14"/>
    <n v="85"/>
    <s v="  documentation ,  reality  "/>
    <s v="  TW  "/>
    <n v="7.3"/>
    <n v="30"/>
    <n v="2.319"/>
    <n v="1"/>
  </r>
  <r>
    <s v="M1586"/>
    <x v="1578"/>
    <s v="MOVIE"/>
    <x v="28"/>
    <s v="PG-13"/>
    <n v="84"/>
    <s v="  documentation ,  scifi ,  animation  "/>
    <s v="  MX  "/>
    <n v="6.2"/>
    <n v="501"/>
    <n v="2.1280000000000001"/>
    <n v="6.3"/>
  </r>
  <r>
    <s v="M1587"/>
    <x v="1579"/>
    <s v="MOVIE"/>
    <x v="28"/>
    <s v="TV-MA"/>
    <n v="33"/>
    <s v="  documentation ,  sport  "/>
    <s v="  MX  "/>
    <n v="6.5"/>
    <n v="824"/>
    <n v="5.0860000000000003"/>
    <n v="7.8"/>
  </r>
  <r>
    <s v="M1588"/>
    <x v="1580"/>
    <s v="MOVIE"/>
    <x v="29"/>
    <s v="PG-13"/>
    <n v="128"/>
    <s v="  documentation ,  sport  "/>
    <s v="  IN  "/>
    <n v="5.4"/>
    <n v="1553"/>
    <n v="3.5880000000000001"/>
    <n v="5.4"/>
  </r>
  <r>
    <s v="M1589"/>
    <x v="1581"/>
    <s v="MOVIE"/>
    <x v="28"/>
    <s v="TV-MA"/>
    <n v="46"/>
    <s v="  documentation ,  sport  "/>
    <s v="  JP  "/>
    <n v="6.8"/>
    <n v="78"/>
    <n v="1.3420000000000001"/>
    <n v="5"/>
  </r>
  <r>
    <s v="M1590"/>
    <x v="1582"/>
    <s v="MOVIE"/>
    <x v="29"/>
    <s v="TV-MA"/>
    <n v="85"/>
    <s v="  documentation ,  sport  "/>
    <s v="  TW  "/>
    <n v="2.2999999999999998"/>
    <n v="137"/>
    <n v="1.772"/>
    <n v="8.3000000000000007"/>
  </r>
  <r>
    <s v="M1591"/>
    <x v="1583"/>
    <s v="MOVIE"/>
    <x v="28"/>
    <s v="TV-MA"/>
    <n v="23"/>
    <s v="  documentation ,  sport  "/>
    <s v="  "/>
    <n v="3.4"/>
    <n v="117"/>
    <n v="1.274"/>
    <n v="5.5"/>
  </r>
  <r>
    <s v="M1592"/>
    <x v="1584"/>
    <s v="MOVIE"/>
    <x v="29"/>
    <s v="PG-13"/>
    <n v="103"/>
    <s v="  documentation ,  sport  "/>
    <s v="  TR  "/>
    <n v="6.2"/>
    <n v="4054"/>
    <n v="1.827"/>
    <n v="5.4"/>
  </r>
  <r>
    <s v="M1593"/>
    <x v="1585"/>
    <s v="MOVIE"/>
    <x v="29"/>
    <s v="TV-14"/>
    <n v="42"/>
    <s v="  documentation ,  sport  "/>
    <s v="  US  "/>
    <n v="5.4"/>
    <n v="160"/>
    <n v="0.6"/>
    <n v="7.2"/>
  </r>
  <r>
    <s v="M1594"/>
    <x v="1586"/>
    <s v="MOVIE"/>
    <x v="28"/>
    <s v="TV-PG"/>
    <n v="44"/>
    <s v="  documentation ,  sport  "/>
    <s v="  CN  "/>
    <n v="5.7"/>
    <n v="17"/>
    <n v="5.0270000000000001"/>
    <n v="2.7"/>
  </r>
  <r>
    <s v="M1595"/>
    <x v="1587"/>
    <s v="MOVIE"/>
    <x v="29"/>
    <s v="TV-MA"/>
    <n v="89"/>
    <s v="  documentation ,  sport  "/>
    <s v="  TW  "/>
    <n v="7.9"/>
    <n v="323"/>
    <n v="1.6990000000000001"/>
    <n v="7"/>
  </r>
  <r>
    <s v="M1596"/>
    <x v="1588"/>
    <s v="MOVIE"/>
    <x v="28"/>
    <s v="G"/>
    <n v="114"/>
    <s v="  documentation ,  sport  "/>
    <s v="  PH  "/>
    <n v="3.6"/>
    <n v="212"/>
    <n v="1.8819999999999999"/>
    <n v="6.1"/>
  </r>
  <r>
    <s v="M1597"/>
    <x v="1589"/>
    <s v="MOVIE"/>
    <x v="28"/>
    <s v="PG-13"/>
    <n v="67"/>
    <s v="  documentation ,  sport  "/>
    <s v="  US  "/>
    <n v="7"/>
    <n v="1254"/>
    <n v="2.3490000000000002"/>
    <n v="7.6"/>
  </r>
  <r>
    <s v="M1598"/>
    <x v="1590"/>
    <s v="MOVIE"/>
    <x v="28"/>
    <s v="PG-13"/>
    <n v="161"/>
    <s v="  documentation ,  sport  "/>
    <s v="  IN  "/>
    <n v="6.1"/>
    <n v="258"/>
    <n v="1.4"/>
    <n v="4.8"/>
  </r>
  <r>
    <s v="M1599"/>
    <x v="1591"/>
    <s v="MOVIE"/>
    <x v="28"/>
    <s v="PG-13"/>
    <n v="89"/>
    <s v="  documentation ,  sport  "/>
    <s v="  MX ,  CO  "/>
    <n v="3.7"/>
    <n v="283"/>
    <n v="5.4050000000000002"/>
    <n v="5.3"/>
  </r>
  <r>
    <s v="M1600"/>
    <x v="1592"/>
    <s v="MOVIE"/>
    <x v="28"/>
    <s v="TV-14"/>
    <n v="24"/>
    <s v="  documentation ,  sport  "/>
    <s v="  JP  "/>
    <n v="6.8"/>
    <n v="104"/>
    <n v="1.875"/>
    <n v="6.5"/>
  </r>
  <r>
    <s v="M1601"/>
    <x v="1593"/>
    <s v="MOVIE"/>
    <x v="28"/>
    <s v="TV-MA"/>
    <n v="18"/>
    <s v="  documentation ,  sport  "/>
    <s v="  US  "/>
    <n v="4.9000000000000004"/>
    <n v="711"/>
    <n v="0.90200000000000002"/>
    <n v="6"/>
  </r>
  <r>
    <s v="M1602"/>
    <x v="1594"/>
    <s v="MOVIE"/>
    <x v="29"/>
    <s v="PG-13"/>
    <n v="115"/>
    <s v="  documentation ,  sport  "/>
    <s v="  TR  "/>
    <n v="6.1"/>
    <n v="6747"/>
    <n v="6.46"/>
    <n v="5.7"/>
  </r>
  <r>
    <s v="M1603"/>
    <x v="1595"/>
    <s v="MOVIE"/>
    <x v="28"/>
    <s v="PG"/>
    <n v="90"/>
    <s v="  documentation ,  sport  "/>
    <s v="  US  "/>
    <n v="3.6"/>
    <n v="249"/>
    <n v="4.4459999999999997"/>
    <n v="5.7"/>
  </r>
  <r>
    <s v="M1604"/>
    <x v="1596"/>
    <s v="MOVIE"/>
    <x v="29"/>
    <s v="G"/>
    <n v="39"/>
    <s v="  documentation ,  sport  "/>
    <s v="  IN  "/>
    <n v="3.9"/>
    <n v="25"/>
    <n v="5.8890000000000002"/>
    <n v="7.5"/>
  </r>
  <r>
    <s v="M1605"/>
    <x v="1597"/>
    <s v="MOVIE"/>
    <x v="28"/>
    <s v="PG-13"/>
    <n v="100"/>
    <s v="  documentation ,  sport  "/>
    <s v="  LB  "/>
    <n v="7.1"/>
    <n v="701"/>
    <n v="0.749"/>
    <n v="6"/>
  </r>
  <r>
    <s v="M1606"/>
    <x v="1598"/>
    <s v="MOVIE"/>
    <x v="29"/>
    <s v="R"/>
    <n v="150"/>
    <s v="  documentation ,  sport  "/>
    <s v="  IN  "/>
    <n v="6.3"/>
    <n v="285"/>
    <n v="1.2110000000000001"/>
    <n v="6.5"/>
  </r>
  <r>
    <s v="M1607"/>
    <x v="1599"/>
    <s v="MOVIE"/>
    <x v="28"/>
    <s v="PG-13"/>
    <n v="66"/>
    <s v="  documentation ,  sport  "/>
    <s v="  AR  "/>
    <n v="7.5"/>
    <n v="1517"/>
    <n v="2.5009999999999999"/>
    <n v="7.4"/>
  </r>
  <r>
    <s v="M1608"/>
    <x v="1600"/>
    <s v="MOVIE"/>
    <x v="28"/>
    <s v="PG-13"/>
    <n v="56"/>
    <s v="  documentation ,  sport ,  comedy ,  drama  "/>
    <s v="  MX  "/>
    <n v="6.6"/>
    <n v="40"/>
    <n v="0.97599999999999998"/>
    <n v="7"/>
  </r>
  <r>
    <s v="M1609"/>
    <x v="1601"/>
    <s v="MOVIE"/>
    <x v="29"/>
    <s v="PG"/>
    <n v="90"/>
    <s v="  documentation ,  sport ,  reality  "/>
    <s v="  CA  "/>
    <n v="5.0999999999999996"/>
    <n v="386"/>
    <n v="5.1509999999999998"/>
    <n v="6.7"/>
  </r>
  <r>
    <s v="M1610"/>
    <x v="1602"/>
    <s v="MOVIE"/>
    <x v="28"/>
    <s v="G"/>
    <n v="100"/>
    <s v="  documentation ,  thriller ,  reality  "/>
    <s v="  TR  "/>
    <n v="5.4"/>
    <n v="1300"/>
    <n v="1.4"/>
    <n v="3.6"/>
  </r>
  <r>
    <s v="M1611"/>
    <x v="1603"/>
    <s v="MOVIE"/>
    <x v="28"/>
    <s v="G"/>
    <n v="87"/>
    <s v="  documentation ,  war  "/>
    <s v="  JP ,  US ,  CA  "/>
    <n v="3.8"/>
    <n v="208"/>
    <n v="4.5330000000000004"/>
    <n v="5.7"/>
  </r>
  <r>
    <s v="M1612"/>
    <x v="1604"/>
    <s v="MOVIE"/>
    <x v="29"/>
    <s v="PG-13"/>
    <n v="45"/>
    <s v="  documentation ,  war  "/>
    <s v="  GB  "/>
    <n v="4.8"/>
    <n v="149"/>
    <n v="5.6289999999999996"/>
    <n v="5.2"/>
  </r>
  <r>
    <s v="M1613"/>
    <x v="1605"/>
    <s v="MOVIE"/>
    <x v="28"/>
    <s v="PG-13"/>
    <n v="111"/>
    <s v="  drama  "/>
    <s v="  TR  "/>
    <n v="5.8"/>
    <n v="3256"/>
    <n v="3.5059999999999998"/>
    <n v="6"/>
  </r>
  <r>
    <s v="M1614"/>
    <x v="1606"/>
    <s v="MOVIE"/>
    <x v="28"/>
    <s v="TV-14"/>
    <n v="45"/>
    <s v="  drama  "/>
    <s v="  CN  "/>
    <n v="7.5"/>
    <n v="225"/>
    <n v="3.0819999999999999"/>
    <n v="8.1999999999999993"/>
  </r>
  <r>
    <s v="M1615"/>
    <x v="1607"/>
    <s v="MOVIE"/>
    <x v="28"/>
    <s v="R"/>
    <n v="59"/>
    <s v="  drama  "/>
    <s v="  LB  "/>
    <n v="5.3"/>
    <n v="150"/>
    <n v="0.84"/>
    <n v="7"/>
  </r>
  <r>
    <s v="M1616"/>
    <x v="1608"/>
    <s v="MOVIE"/>
    <x v="28"/>
    <s v="G"/>
    <n v="26"/>
    <s v="  drama  "/>
    <s v="  US  "/>
    <n v="5.3"/>
    <n v="95"/>
    <n v="1.6479999999999999"/>
    <n v="2"/>
  </r>
  <r>
    <s v="M1617"/>
    <x v="1609"/>
    <s v="MOVIE"/>
    <x v="28"/>
    <s v="TV-Y"/>
    <n v="24"/>
    <s v="  drama  "/>
    <s v="  US  "/>
    <n v="4.8"/>
    <n v="47"/>
    <n v="2.75"/>
    <n v="6"/>
  </r>
  <r>
    <s v="M1618"/>
    <x v="1610"/>
    <s v="MOVIE"/>
    <x v="28"/>
    <s v="PG"/>
    <n v="65"/>
    <s v="  drama  "/>
    <s v="  US  "/>
    <n v="5.5"/>
    <n v="194"/>
    <n v="1.143"/>
    <n v="5.6"/>
  </r>
  <r>
    <s v="M1619"/>
    <x v="1611"/>
    <s v="MOVIE"/>
    <x v="29"/>
    <s v="TV-MA"/>
    <n v="50"/>
    <s v="  drama  "/>
    <s v="  MX  "/>
    <n v="6.6"/>
    <n v="145"/>
    <n v="4.3760000000000003"/>
    <n v="10"/>
  </r>
  <r>
    <s v="M1620"/>
    <x v="1612"/>
    <s v="MOVIE"/>
    <x v="29"/>
    <s v="TV-PG"/>
    <n v="80"/>
    <s v="  drama  "/>
    <s v="  TW  "/>
    <n v="7.8"/>
    <n v="116"/>
    <n v="1.3320000000000001"/>
    <n v="7"/>
  </r>
  <r>
    <s v="M1621"/>
    <x v="1613"/>
    <s v="MOVIE"/>
    <x v="28"/>
    <s v="PG"/>
    <n v="130"/>
    <s v="  drama  "/>
    <s v="  IN  "/>
    <n v="6.9"/>
    <n v="809"/>
    <n v="1.677"/>
    <n v="6.5"/>
  </r>
  <r>
    <s v="M1622"/>
    <x v="1614"/>
    <s v="MOVIE"/>
    <x v="28"/>
    <s v="PG-13"/>
    <n v="115"/>
    <s v="  drama  "/>
    <s v="  AE  "/>
    <n v="3.9"/>
    <n v="93"/>
    <n v="1.5329999999999999"/>
    <n v="4"/>
  </r>
  <r>
    <s v="M1623"/>
    <x v="1615"/>
    <s v="MOVIE"/>
    <x v="28"/>
    <s v="PG"/>
    <n v="91"/>
    <s v="  drama  "/>
    <s v="  IN  "/>
    <n v="5.7"/>
    <n v="281"/>
    <n v="1.0329999999999999"/>
    <n v="6.1"/>
  </r>
  <r>
    <s v="M1624"/>
    <x v="1616"/>
    <s v="MOVIE"/>
    <x v="29"/>
    <s v="TV-MA"/>
    <n v="20"/>
    <s v="  drama  "/>
    <s v="  US  "/>
    <n v="6.2"/>
    <n v="24"/>
    <n v="0.66300000000000003"/>
    <n v="8"/>
  </r>
  <r>
    <s v="M1625"/>
    <x v="1617"/>
    <s v="MOVIE"/>
    <x v="28"/>
    <s v="G"/>
    <n v="106"/>
    <s v="  drama  "/>
    <s v="  TR  "/>
    <n v="4.7"/>
    <n v="2594"/>
    <n v="5.9489999999999998"/>
    <n v="5.9"/>
  </r>
  <r>
    <s v="M1626"/>
    <x v="1618"/>
    <s v="MOVIE"/>
    <x v="30"/>
    <s v="TV-14"/>
    <n v="50"/>
    <s v="  drama  "/>
    <s v="  US  "/>
    <n v="8"/>
    <n v="230211"/>
    <n v="388.952"/>
    <n v="8.6999999999999993"/>
  </r>
  <r>
    <s v="M1627"/>
    <x v="1619"/>
    <s v="MOVIE"/>
    <x v="31"/>
    <s v="TV-PG"/>
    <n v="42"/>
    <s v="  drama  "/>
    <s v="  US  "/>
    <n v="6"/>
    <n v="2625"/>
    <n v="30.911000000000001"/>
    <n v="8.5"/>
  </r>
  <r>
    <s v="M1628"/>
    <x v="1620"/>
    <s v="MOVIE"/>
    <x v="30"/>
    <s v="TV-14"/>
    <n v="44"/>
    <s v="  drama  "/>
    <s v="  US  "/>
    <n v="7.4"/>
    <n v="36459"/>
    <n v="169.37"/>
    <n v="8.0340000000000007"/>
  </r>
  <r>
    <s v="M1629"/>
    <x v="1621"/>
    <s v="MOVIE"/>
    <x v="30"/>
    <s v="R"/>
    <n v="113"/>
    <s v="  drama  "/>
    <s v="  US ,  GB  "/>
    <n v="7.8"/>
    <n v="325385"/>
    <n v="67.918999999999997"/>
    <n v="7.6870000000000003"/>
  </r>
  <r>
    <s v="M1630"/>
    <x v="1622"/>
    <s v="MOVIE"/>
    <x v="30"/>
    <s v="TV-MA"/>
    <n v="25"/>
    <s v="  drama  "/>
    <s v="  JP  "/>
    <n v="8.6999999999999993"/>
    <n v="93604"/>
    <n v="94.263000000000005"/>
    <n v="8.8089999999999993"/>
  </r>
  <r>
    <s v="M1631"/>
    <x v="1623"/>
    <s v="MOVIE"/>
    <x v="30"/>
    <s v="TV-MA"/>
    <n v="13"/>
    <s v="  drama  "/>
    <s v="  US  "/>
    <n v="8.4"/>
    <n v="131937"/>
    <n v="156.46"/>
    <n v="8.3000000000000007"/>
  </r>
  <r>
    <s v="M1632"/>
    <x v="1624"/>
    <s v="MOVIE"/>
    <x v="30"/>
    <s v="TV-14"/>
    <n v="41"/>
    <s v="  drama  "/>
    <s v="  US  "/>
    <n v="7.5"/>
    <n v="11409"/>
    <n v="39.136000000000003"/>
    <n v="7.9"/>
  </r>
  <r>
    <s v="M1633"/>
    <x v="1625"/>
    <s v="MOVIE"/>
    <x v="30"/>
    <s v="TV-MA"/>
    <n v="24"/>
    <s v="  drama  "/>
    <s v="  JP  "/>
    <n v="8.8000000000000007"/>
    <n v="32535"/>
    <n v="15.663"/>
    <n v="8.6"/>
  </r>
  <r>
    <s v="M1634"/>
    <x v="1626"/>
    <s v="MOVIE"/>
    <x v="30"/>
    <s v="TV-MA"/>
    <n v="24"/>
    <s v="  drama  "/>
    <s v="  US  "/>
    <n v="7.3"/>
    <n v="7023"/>
    <n v="18.245999999999999"/>
    <n v="7.2"/>
  </r>
  <r>
    <s v="M1635"/>
    <x v="1627"/>
    <s v="MOVIE"/>
    <x v="30"/>
    <s v="TV-MA"/>
    <n v="28"/>
    <s v="  drama  "/>
    <s v="  US  "/>
    <n v="7.8"/>
    <n v="91649"/>
    <n v="18.071999999999999"/>
    <n v="7.5"/>
  </r>
  <r>
    <s v="M1636"/>
    <x v="1628"/>
    <s v="MOVIE"/>
    <x v="31"/>
    <s v="TV-PG"/>
    <n v="24"/>
    <s v="  drama  "/>
    <s v="  US  "/>
    <n v="7.5"/>
    <n v="8022"/>
    <n v="259.05900000000003"/>
    <n v="8"/>
  </r>
  <r>
    <s v="M1637"/>
    <x v="1629"/>
    <s v="MOVIE"/>
    <x v="30"/>
    <s v="TV-MA"/>
    <n v="58"/>
    <s v="  drama  "/>
    <s v="  US  "/>
    <n v="8.1999999999999993"/>
    <n v="472202"/>
    <n v="101.869"/>
    <n v="8.2439999999999998"/>
  </r>
  <r>
    <s v="M1638"/>
    <x v="1630"/>
    <s v="MOVIE"/>
    <x v="31"/>
    <s v="TV-MA"/>
    <n v="62"/>
    <s v="  drama  "/>
    <s v="  US  "/>
    <n v="7.3"/>
    <n v="129085"/>
    <n v="106.11799999999999"/>
    <n v="8.1999999999999993"/>
  </r>
  <r>
    <s v="M1639"/>
    <x v="1631"/>
    <s v="MOVIE"/>
    <x v="31"/>
    <s v="TV-MA"/>
    <n v="38"/>
    <s v="  drama  "/>
    <s v="  MX  "/>
    <n v="6.9"/>
    <n v="8895"/>
    <n v="473.00200000000001"/>
    <n v="8.1999999999999993"/>
  </r>
  <r>
    <s v="M1640"/>
    <x v="1632"/>
    <s v="MOVIE"/>
    <x v="30"/>
    <s v="TV-MA"/>
    <n v="28"/>
    <s v="  drama  "/>
    <s v="  GB  "/>
    <n v="8.4"/>
    <n v="129243"/>
    <n v="19.931000000000001"/>
    <n v="7.843"/>
  </r>
  <r>
    <s v="M1641"/>
    <x v="1633"/>
    <s v="MOVIE"/>
    <x v="30"/>
    <s v="PG-13"/>
    <n v="123"/>
    <s v="  drama  "/>
    <s v="  US  "/>
    <n v="6.6"/>
    <n v="7091"/>
    <n v="11.78"/>
    <n v="6.8"/>
  </r>
  <r>
    <s v="M1642"/>
    <x v="1634"/>
    <s v="MOVIE"/>
    <x v="30"/>
    <s v="TV-14"/>
    <n v="59"/>
    <s v="  drama  "/>
    <s v="  US  "/>
    <n v="7.5"/>
    <n v="4906"/>
    <n v="3.97"/>
    <n v="7.8"/>
  </r>
  <r>
    <s v="M1643"/>
    <x v="1635"/>
    <s v="MOVIE"/>
    <x v="30"/>
    <s v="TV-PG"/>
    <n v="42"/>
    <s v="  drama  "/>
    <s v="  US  "/>
    <n v="7"/>
    <n v="2216"/>
    <n v="63.359000000000002"/>
    <n v="7.5"/>
  </r>
  <r>
    <s v="M1644"/>
    <x v="1636"/>
    <s v="MOVIE"/>
    <x v="30"/>
    <s v="TV-14"/>
    <n v="42"/>
    <s v="  drama  "/>
    <s v="  US  "/>
    <n v="7.1"/>
    <n v="1011"/>
    <n v="8.1319999999999997"/>
    <n v="8.6"/>
  </r>
  <r>
    <s v="M1645"/>
    <x v="1637"/>
    <s v="MOVIE"/>
    <x v="31"/>
    <s v="TV-MA"/>
    <n v="56"/>
    <s v="  drama  "/>
    <s v="  US  "/>
    <n v="8.6"/>
    <n v="420100"/>
    <n v="82.701999999999998"/>
    <n v="8.6240000000000006"/>
  </r>
  <r>
    <s v="M1646"/>
    <x v="1638"/>
    <s v="MOVIE"/>
    <x v="30"/>
    <s v="TV-14"/>
    <n v="41"/>
    <s v="  drama  "/>
    <s v="  US  "/>
    <n v="6.1"/>
    <n v="12343"/>
    <n v="46.094000000000001"/>
    <n v="8.1"/>
  </r>
  <r>
    <s v="M1647"/>
    <x v="1639"/>
    <s v="MOVIE"/>
    <x v="30"/>
    <s v="TV-MA"/>
    <n v="52"/>
    <s v="  drama  "/>
    <s v="  GB  "/>
    <n v="8.3000000000000007"/>
    <n v="251168"/>
    <n v="273.96199999999999"/>
    <n v="8.3580000000000005"/>
  </r>
  <r>
    <s v="M1648"/>
    <x v="1640"/>
    <s v="MOVIE"/>
    <x v="30"/>
    <s v="TV-MA"/>
    <n v="31"/>
    <s v="  drama  "/>
    <s v="  US  "/>
    <n v="8"/>
    <n v="74989"/>
    <n v="26.155000000000001"/>
    <n v="7.2990000000000004"/>
  </r>
  <r>
    <s v="M1649"/>
    <x v="1641"/>
    <s v="MOVIE"/>
    <x v="30"/>
    <s v="TV-MA"/>
    <n v="29"/>
    <s v="  drama  "/>
    <s v="  LU  "/>
    <n v="6.6"/>
    <n v="4912"/>
    <n v="28.789000000000001"/>
    <n v="6.7149999999999999"/>
  </r>
  <r>
    <s v="M1650"/>
    <x v="1642"/>
    <s v="MOVIE"/>
    <x v="30"/>
    <s v="TV-MA"/>
    <n v="16"/>
    <s v="  drama  "/>
    <s v="  US  "/>
    <n v="7.9"/>
    <n v="11900"/>
    <n v="8.8729999999999993"/>
    <n v="6.6"/>
  </r>
  <r>
    <s v="M1651"/>
    <x v="1643"/>
    <s v="MOVIE"/>
    <x v="30"/>
    <s v="TV-MA"/>
    <n v="38"/>
    <s v="  drama  "/>
    <s v="  GB  "/>
    <n v="8.6"/>
    <n v="38345"/>
    <n v="40.780999999999999"/>
    <n v="8.4"/>
  </r>
  <r>
    <s v="M1652"/>
    <x v="1644"/>
    <s v="MOVIE"/>
    <x v="31"/>
    <s v="TV-MA"/>
    <n v="50"/>
    <s v="  drama  "/>
    <s v="  US  "/>
    <n v="9.1"/>
    <n v="115915"/>
    <n v="27.702000000000002"/>
    <n v="8.1999999999999993"/>
  </r>
  <r>
    <s v="M1653"/>
    <x v="1645"/>
    <s v="MOVIE"/>
    <x v="31"/>
    <s v="TV-14"/>
    <n v="48"/>
    <s v="  drama  "/>
    <s v="  US  "/>
    <n v="7.4"/>
    <n v="72031"/>
    <n v="48.22"/>
    <n v="8.1"/>
  </r>
  <r>
    <s v="M1654"/>
    <x v="1646"/>
    <s v="MOVIE"/>
    <x v="31"/>
    <s v="TV-MA"/>
    <n v="49"/>
    <s v="  drama  "/>
    <s v="  US  "/>
    <n v="7.5"/>
    <n v="45815"/>
    <n v="39.319000000000003"/>
    <n v="8.5549999999999997"/>
  </r>
  <r>
    <s v="M1655"/>
    <x v="1647"/>
    <s v="MOVIE"/>
    <x v="31"/>
    <s v="TV-MA"/>
    <n v="29"/>
    <s v="  drama  "/>
    <s v="  US  "/>
    <n v="6.9"/>
    <n v="86631"/>
    <n v="42.991"/>
    <n v="7.9950000000000001"/>
  </r>
  <r>
    <s v="M1656"/>
    <x v="1648"/>
    <s v="MOVIE"/>
    <x v="31"/>
    <s v="R"/>
    <n v="88"/>
    <s v="  drama  "/>
    <s v="  US  "/>
    <n v="5.7"/>
    <n v="30613"/>
    <n v="53.311"/>
    <n v="5.6"/>
  </r>
  <r>
    <s v="M1657"/>
    <x v="1649"/>
    <s v="MOVIE"/>
    <x v="30"/>
    <s v="TV-MA"/>
    <n v="48"/>
    <s v="  drama  "/>
    <s v="  US  "/>
    <n v="8.4"/>
    <n v="98384"/>
    <n v="20.378"/>
    <n v="8.1"/>
  </r>
  <r>
    <s v="M1658"/>
    <x v="1650"/>
    <s v="MOVIE"/>
    <x v="30"/>
    <s v="TV-MA"/>
    <n v="48"/>
    <s v="  drama  "/>
    <s v="  KR  "/>
    <n v="8.3000000000000007"/>
    <n v="44874"/>
    <n v="42.052"/>
    <n v="8.4"/>
  </r>
  <r>
    <s v="M1659"/>
    <x v="1651"/>
    <s v="MOVIE"/>
    <x v="31"/>
    <s v="R"/>
    <n v="134"/>
    <s v="  drama  "/>
    <s v="  US  "/>
    <n v="6.6"/>
    <n v="83093"/>
    <n v="17.61"/>
    <n v="6.6"/>
  </r>
  <r>
    <s v="M1660"/>
    <x v="1652"/>
    <s v="MOVIE"/>
    <x v="30"/>
    <s v="R"/>
    <n v="209"/>
    <s v="  drama  "/>
    <s v="  US  "/>
    <n v="7.8"/>
    <n v="376379"/>
    <n v="21.074999999999999"/>
    <n v="7.6"/>
  </r>
  <r>
    <s v="M1661"/>
    <x v="1653"/>
    <s v="MOVIE"/>
    <x v="30"/>
    <s v="TV-PG"/>
    <n v="26"/>
    <s v="  drama  "/>
    <s v="  CA  "/>
    <n v="7.1"/>
    <n v="3034"/>
    <n v="23.841000000000001"/>
    <n v="7.2"/>
  </r>
  <r>
    <s v="M1662"/>
    <x v="1654"/>
    <s v="MOVIE"/>
    <x v="30"/>
    <s v="TV-MA"/>
    <n v="45"/>
    <s v="  drama  "/>
    <s v="  FR  "/>
    <n v="7.4"/>
    <n v="14895"/>
    <n v="22.745999999999999"/>
    <n v="7.7"/>
  </r>
  <r>
    <s v="M1663"/>
    <x v="1655"/>
    <s v="MOVIE"/>
    <x v="31"/>
    <s v="TV-MA"/>
    <n v="30"/>
    <s v="  drama  "/>
    <s v="  US  "/>
    <n v="6.7"/>
    <n v="63379"/>
    <n v="21.172999999999998"/>
    <n v="6.6"/>
  </r>
  <r>
    <s v="M1664"/>
    <x v="1656"/>
    <s v="MOVIE"/>
    <x v="30"/>
    <s v="TV-14"/>
    <n v="42"/>
    <s v="  drama  "/>
    <s v="  AU  "/>
    <n v="8.6"/>
    <n v="5846"/>
    <n v="5.8520000000000003"/>
    <n v="7.9"/>
  </r>
  <r>
    <s v="M1665"/>
    <x v="1657"/>
    <s v="MOVIE"/>
    <x v="31"/>
    <s v="TV-14"/>
    <n v="28"/>
    <s v="  drama  "/>
    <s v="  US  "/>
    <n v="7.8"/>
    <n v="47000"/>
    <n v="47.843000000000004"/>
    <n v="8.1829999999999998"/>
  </r>
  <r>
    <s v="M1666"/>
    <x v="1658"/>
    <s v="MOVIE"/>
    <x v="31"/>
    <s v="R"/>
    <n v="116"/>
    <s v="  drama  "/>
    <s v="  US  "/>
    <n v="6.7"/>
    <n v="196105"/>
    <n v="51.91"/>
    <n v="7.4"/>
  </r>
  <r>
    <s v="M1667"/>
    <x v="1659"/>
    <s v="MOVIE"/>
    <x v="31"/>
    <s v="TV-MA"/>
    <n v="45"/>
    <s v="  drama  "/>
    <s v="  GB  "/>
    <n v="7.3"/>
    <n v="48298"/>
    <n v="11.603"/>
    <n v="7.4"/>
  </r>
  <r>
    <s v="M1668"/>
    <x v="1660"/>
    <s v="MOVIE"/>
    <x v="30"/>
    <s v="R"/>
    <n v="102"/>
    <s v="  drama  "/>
    <s v="  US  "/>
    <n v="6.2"/>
    <n v="29455"/>
    <n v="13.497999999999999"/>
    <n v="6.3"/>
  </r>
  <r>
    <s v="M1669"/>
    <x v="1661"/>
    <s v="MOVIE"/>
    <x v="30"/>
    <s v="TV-MA"/>
    <n v="23"/>
    <s v="  drama  "/>
    <s v="  JP  "/>
    <n v="8.3000000000000007"/>
    <n v="36018"/>
    <n v="42.366999999999997"/>
    <n v="8.843"/>
  </r>
  <r>
    <s v="M1670"/>
    <x v="1662"/>
    <s v="MOVIE"/>
    <x v="31"/>
    <s v="R"/>
    <n v="78"/>
    <s v="  drama  "/>
    <s v="  GB ,  US  "/>
    <n v="6.1"/>
    <n v="15155"/>
    <n v="41.665999999999997"/>
    <n v="6.4"/>
  </r>
  <r>
    <s v="M1671"/>
    <x v="1663"/>
    <s v="MOVIE"/>
    <x v="31"/>
    <s v="TV-MA"/>
    <n v="88"/>
    <s v="  drama  "/>
    <s v="  GB  "/>
    <n v="6.8"/>
    <n v="45971"/>
    <n v="25.177"/>
    <n v="7.1420000000000003"/>
  </r>
  <r>
    <s v="M1672"/>
    <x v="1664"/>
    <s v="MOVIE"/>
    <x v="31"/>
    <s v="PG-13"/>
    <n v="123"/>
    <s v="  drama  "/>
    <s v="  US  "/>
    <n v="6.6"/>
    <n v="162511"/>
    <n v="22.460999999999999"/>
    <n v="7.3"/>
  </r>
  <r>
    <s v="M1673"/>
    <x v="1665"/>
    <s v="MOVIE"/>
    <x v="31"/>
    <s v="TV-MA"/>
    <n v="82"/>
    <s v="  drama  "/>
    <s v="  US  "/>
    <n v="7.4"/>
    <n v="8829"/>
    <n v="9.2200000000000006"/>
    <n v="7.5"/>
  </r>
  <r>
    <s v="M1674"/>
    <x v="1666"/>
    <s v="MOVIE"/>
    <x v="31"/>
    <s v="R"/>
    <n v="125"/>
    <s v="  drama  "/>
    <s v="  US  "/>
    <n v="6.6"/>
    <n v="158247"/>
    <n v="20.588000000000001"/>
    <n v="7.2"/>
  </r>
  <r>
    <s v="M1675"/>
    <x v="1667"/>
    <s v="MOVIE"/>
    <x v="30"/>
    <s v="TV-MA"/>
    <n v="39"/>
    <s v="  drama  "/>
    <s v="  US  "/>
    <n v="6.5"/>
    <n v="29318"/>
    <n v="30.795000000000002"/>
    <n v="7.1"/>
  </r>
  <r>
    <s v="M1676"/>
    <x v="1668"/>
    <s v="MOVIE"/>
    <x v="30"/>
    <s v="R"/>
    <n v="136"/>
    <s v="  drama  "/>
    <s v="  GB  "/>
    <n v="7.9"/>
    <n v="298303"/>
    <n v="28.268000000000001"/>
    <n v="7.8"/>
  </r>
  <r>
    <s v="M1677"/>
    <x v="1669"/>
    <s v="MOVIE"/>
    <x v="31"/>
    <s v="TV-14"/>
    <n v="19"/>
    <s v="  drama  "/>
    <s v="  CN  "/>
    <n v="7.2"/>
    <n v="1331"/>
    <n v="121.13200000000001"/>
    <n v="8.6"/>
  </r>
  <r>
    <s v="M1678"/>
    <x v="1670"/>
    <s v="MOVIE"/>
    <x v="30"/>
    <s v="PG-13"/>
    <n v="108"/>
    <s v="  drama  "/>
    <s v="  US ,  CA ,  CN  "/>
    <n v="6.2"/>
    <n v="74754"/>
    <n v="36.326000000000001"/>
    <n v="6.5"/>
  </r>
  <r>
    <s v="M1679"/>
    <x v="1671"/>
    <s v="MOVIE"/>
    <x v="31"/>
    <s v="R"/>
    <n v="138"/>
    <s v="  drama  "/>
    <s v="  US  "/>
    <n v="7.1"/>
    <n v="122321"/>
    <n v="22.872"/>
    <n v="7.3"/>
  </r>
  <r>
    <s v="M1680"/>
    <x v="1672"/>
    <s v="MOVIE"/>
    <x v="30"/>
    <s v="R"/>
    <n v="140"/>
    <s v="  drama  "/>
    <s v="  US ,  AU  "/>
    <n v="7.2"/>
    <n v="124438"/>
    <n v="25.986999999999998"/>
    <n v="7.2"/>
  </r>
  <r>
    <s v="M1681"/>
    <x v="1673"/>
    <s v="MOVIE"/>
    <x v="31"/>
    <s v="TV-MA"/>
    <n v="47"/>
    <s v="  drama  "/>
    <s v="  JP  "/>
    <n v="7.6"/>
    <n v="49446"/>
    <n v="71.018000000000001"/>
    <n v="8.1999999999999993"/>
  </r>
  <r>
    <s v="M1682"/>
    <x v="1674"/>
    <s v="MOVIE"/>
    <x v="30"/>
    <s v="TV-PG"/>
    <n v="51"/>
    <s v="  drama  "/>
    <s v="  US ,  GB  "/>
    <n v="8.4"/>
    <n v="24419"/>
    <n v="23.53"/>
    <n v="7.8"/>
  </r>
  <r>
    <s v="M1683"/>
    <x v="1675"/>
    <s v="MOVIE"/>
    <x v="30"/>
    <s v="TV-MA"/>
    <n v="74"/>
    <s v="  drama  "/>
    <s v="  US  "/>
    <n v="8.9"/>
    <n v="116560"/>
    <n v="20.965"/>
    <n v="8.1999999999999993"/>
  </r>
  <r>
    <s v="M1684"/>
    <x v="1676"/>
    <s v="MOVIE"/>
    <x v="30"/>
    <s v="R"/>
    <n v="101"/>
    <s v="  drama  "/>
    <s v="  US ,  CN  "/>
    <n v="6.1"/>
    <n v="96740"/>
    <n v="88.198999999999998"/>
    <n v="6.5"/>
  </r>
  <r>
    <s v="M1685"/>
    <x v="1677"/>
    <s v="MOVIE"/>
    <x v="31"/>
    <s v="TV-MA"/>
    <n v="55"/>
    <s v="  drama  "/>
    <s v="  US  "/>
    <n v="7.3"/>
    <n v="99047"/>
    <n v="29.635999999999999"/>
    <n v="7.8"/>
  </r>
  <r>
    <s v="M1686"/>
    <x v="1678"/>
    <s v="MOVIE"/>
    <x v="30"/>
    <s v="R"/>
    <n v="87"/>
    <s v="  drama  "/>
    <s v="  GB ,  US  "/>
    <n v="4.4000000000000004"/>
    <n v="1996"/>
    <n v="8.7859999999999996"/>
    <n v="5.6"/>
  </r>
  <r>
    <s v="M1687"/>
    <x v="1679"/>
    <s v="MOVIE"/>
    <x v="31"/>
    <s v="TV-14"/>
    <n v="50"/>
    <s v="  drama  "/>
    <s v="  US  "/>
    <n v="7.3"/>
    <n v="17689"/>
    <n v="17.137"/>
    <n v="7.9"/>
  </r>
  <r>
    <s v="M1688"/>
    <x v="1680"/>
    <s v="MOVIE"/>
    <x v="30"/>
    <s v="PG-13"/>
    <n v="82"/>
    <s v="  drama  "/>
    <s v="  US  "/>
    <n v="5.8"/>
    <n v="8191"/>
    <n v="12.173999999999999"/>
    <n v="6.5"/>
  </r>
  <r>
    <s v="M1689"/>
    <x v="1681"/>
    <s v="MOVIE"/>
    <x v="31"/>
    <s v="PG"/>
    <n v="102"/>
    <s v="  drama  "/>
    <s v="  GB  "/>
    <n v="7"/>
    <n v="6827"/>
    <n v="9.77"/>
    <n v="7.6"/>
  </r>
  <r>
    <s v="M1690"/>
    <x v="1682"/>
    <s v="MOVIE"/>
    <x v="30"/>
    <s v="R"/>
    <n v="112"/>
    <s v="  drama  "/>
    <s v="  GB ,  US  "/>
    <n v="7.3"/>
    <n v="46901"/>
    <n v="13.217000000000001"/>
    <n v="7.2489999999999997"/>
  </r>
  <r>
    <s v="M1691"/>
    <x v="1683"/>
    <s v="MOVIE"/>
    <x v="31"/>
    <s v="TV-MA"/>
    <n v="43"/>
    <s v="  drama  "/>
    <s v="  US  "/>
    <n v="6.8"/>
    <n v="30243"/>
    <n v="45.890999999999998"/>
    <n v="7.9"/>
  </r>
  <r>
    <s v="M1692"/>
    <x v="1684"/>
    <s v="MOVIE"/>
    <x v="31"/>
    <s v="R"/>
    <n v="127"/>
    <s v="  drama  "/>
    <s v="  CA ,  HU ,  US  "/>
    <n v="7"/>
    <n v="48664"/>
    <n v="10.502000000000001"/>
    <n v="7.0979999999999999"/>
  </r>
  <r>
    <s v="M1693"/>
    <x v="1685"/>
    <s v="MOVIE"/>
    <x v="30"/>
    <s v="R"/>
    <n v="105"/>
    <s v="  drama  "/>
    <s v="  US ,  CA  "/>
    <n v="6.7"/>
    <n v="35021"/>
    <n v="56.908999999999999"/>
    <n v="6.8"/>
  </r>
  <r>
    <s v="M1694"/>
    <x v="1686"/>
    <s v="MOVIE"/>
    <x v="30"/>
    <s v="R"/>
    <n v="99"/>
    <s v="  drama  "/>
    <s v="  US  "/>
    <n v="6.6"/>
    <n v="65845"/>
    <n v="29.285"/>
    <n v="6.7"/>
  </r>
  <r>
    <s v="M1695"/>
    <x v="1687"/>
    <s v="MOVIE"/>
    <x v="30"/>
    <s v="R"/>
    <n v="128"/>
    <s v="  drama ,  action  "/>
    <s v="  US  "/>
    <n v="6.1"/>
    <n v="172083"/>
    <n v="68.45"/>
    <n v="6.327"/>
  </r>
  <r>
    <s v="M1696"/>
    <x v="1688"/>
    <s v="MOVIE"/>
    <x v="31"/>
    <s v="R"/>
    <n v="131"/>
    <s v="  drama ,  action  "/>
    <s v="  US  "/>
    <n v="6.8"/>
    <n v="72295"/>
    <n v="13.068"/>
    <n v="6.8"/>
  </r>
  <r>
    <s v="M1697"/>
    <x v="1689"/>
    <s v="MOVIE"/>
    <x v="31"/>
    <s v="R"/>
    <n v="118"/>
    <s v="  drama ,  action  "/>
    <s v="  GB ,  US  "/>
    <n v="6.3"/>
    <n v="129321"/>
    <n v="30.192"/>
    <n v="6.6"/>
  </r>
  <r>
    <s v="M1698"/>
    <x v="1690"/>
    <s v="MOVIE"/>
    <x v="30"/>
    <s v="TV-MA"/>
    <n v="62"/>
    <s v="  drama ,  action  "/>
    <s v="  GB  "/>
    <n v="8"/>
    <n v="51559"/>
    <n v="13.548"/>
    <n v="7.7"/>
  </r>
  <r>
    <s v="M1699"/>
    <x v="1691"/>
    <s v="MOVIE"/>
    <x v="30"/>
    <s v="R"/>
    <n v="123"/>
    <s v="  drama ,  action  "/>
    <s v="  US  "/>
    <n v="7.3"/>
    <n v="216847"/>
    <n v="42.566000000000003"/>
    <n v="6.91"/>
  </r>
  <r>
    <s v="M1700"/>
    <x v="1692"/>
    <s v="MOVIE"/>
    <x v="30"/>
    <s v="PG-13"/>
    <n v="102"/>
    <s v="  drama ,  action ,  crime  "/>
    <s v="  US  "/>
    <n v="6.8"/>
    <n v="55686"/>
    <n v="11.433999999999999"/>
    <n v="6.6"/>
  </r>
  <r>
    <s v="M1701"/>
    <x v="1693"/>
    <s v="MOVIE"/>
    <x v="31"/>
    <s v="TV-MA"/>
    <n v="55"/>
    <s v="  drama ,  action ,  crime ,  romance ,  thriller  "/>
    <s v="  DE  "/>
    <n v="7"/>
    <n v="5902"/>
    <n v="7.0019999999999998"/>
    <n v="6.8460000000000001"/>
  </r>
  <r>
    <s v="M1702"/>
    <x v="1694"/>
    <s v="MOVIE"/>
    <x v="31"/>
    <s v="PG-13"/>
    <n v="94"/>
    <s v="  drama ,  action ,  romance  "/>
    <s v="  US  "/>
    <n v="7.6"/>
    <n v="80916"/>
    <n v="20.38"/>
    <n v="7.5"/>
  </r>
  <r>
    <s v="M1703"/>
    <x v="1695"/>
    <s v="MOVIE"/>
    <x v="31"/>
    <s v="R"/>
    <n v="123"/>
    <s v="  drama ,  action ,  thriller ,  european  "/>
    <s v="  BG ,  US  "/>
    <n v="6.8"/>
    <n v="32952"/>
    <n v="31.294"/>
    <n v="6.9"/>
  </r>
  <r>
    <s v="M1704"/>
    <x v="1696"/>
    <s v="MOVIE"/>
    <x v="30"/>
    <s v="R"/>
    <n v="125"/>
    <s v="  drama ,  action ,  war  "/>
    <s v="  US  "/>
    <n v="6.4"/>
    <n v="125883"/>
    <n v="28.54"/>
    <n v="6.3"/>
  </r>
  <r>
    <s v="M1705"/>
    <x v="1697"/>
    <s v="MOVIE"/>
    <x v="31"/>
    <s v="PG-13"/>
    <n v="123"/>
    <s v="  drama ,  animation ,  family ,  fantasy ,  thriller ,  european  "/>
    <s v="  US  "/>
    <n v="6.5"/>
    <n v="92086"/>
    <n v="10.817"/>
    <n v="6.4"/>
  </r>
  <r>
    <s v="M1706"/>
    <x v="1698"/>
    <s v="MOVIE"/>
    <x v="30"/>
    <s v="TV-14"/>
    <n v="50"/>
    <s v="  drama ,  animation ,  fantasy ,  thriller  "/>
    <s v="  US  "/>
    <n v="6.4"/>
    <n v="3491"/>
    <n v="6.9039999999999999"/>
    <n v="6.9"/>
  </r>
  <r>
    <s v="M1707"/>
    <x v="1699"/>
    <s v="MOVIE"/>
    <x v="31"/>
    <s v="TV-MA"/>
    <n v="36"/>
    <s v="  drama ,  comedy  "/>
    <s v="  BE  "/>
    <n v="7.1"/>
    <n v="31559"/>
    <n v="22.983000000000001"/>
    <n v="7.5"/>
  </r>
  <r>
    <s v="M1708"/>
    <x v="1700"/>
    <s v="MOVIE"/>
    <x v="30"/>
    <s v="PG-13"/>
    <n v="126"/>
    <s v="  drama ,  comedy  "/>
    <s v="  CN  "/>
    <n v="5.9"/>
    <n v="30297"/>
    <n v="25.187000000000001"/>
    <n v="6.4"/>
  </r>
  <r>
    <s v="M1709"/>
    <x v="1701"/>
    <s v="MOVIE"/>
    <x v="31"/>
    <s v="TV-MA"/>
    <n v="25"/>
    <s v="  drama ,  comedy  "/>
    <s v="  GB  "/>
    <n v="7.5"/>
    <n v="10690"/>
    <n v="9.9860000000000007"/>
    <n v="7.4"/>
  </r>
  <r>
    <s v="M1710"/>
    <x v="1702"/>
    <s v="MOVIE"/>
    <x v="31"/>
    <s v="R"/>
    <n v="105"/>
    <s v="  drama ,  comedy  "/>
    <s v="  US  "/>
    <n v="5"/>
    <n v="30522"/>
    <n v="236.101"/>
    <n v="7.2510000000000003"/>
  </r>
  <r>
    <s v="M1711"/>
    <x v="1703"/>
    <s v="MOVIE"/>
    <x v="30"/>
    <s v="R"/>
    <n v="115"/>
    <s v="  drama ,  comedy  "/>
    <s v="  US ,  CA  "/>
    <n v="6.2"/>
    <n v="52206"/>
    <n v="23.952000000000002"/>
    <n v="6.2"/>
  </r>
  <r>
    <s v="M1712"/>
    <x v="1704"/>
    <s v="MOVIE"/>
    <x v="30"/>
    <s v="R"/>
    <n v="99"/>
    <s v="  drama ,  comedy  "/>
    <s v="  US  "/>
    <n v="6.4"/>
    <n v="72478"/>
    <n v="35.497"/>
    <n v="6.7"/>
  </r>
  <r>
    <s v="M1713"/>
    <x v="1705"/>
    <s v="MOVIE"/>
    <x v="31"/>
    <s v="TV-MA"/>
    <n v="47"/>
    <s v="  drama ,  comedy  "/>
    <s v="  NO  "/>
    <n v="7.5"/>
    <n v="36863"/>
    <n v="118.364"/>
    <n v="8.0670000000000002"/>
  </r>
  <r>
    <s v="M1714"/>
    <x v="1706"/>
    <s v="MOVIE"/>
    <x v="31"/>
    <s v="TV-MA"/>
    <n v="54"/>
    <s v="  drama ,  comedy  "/>
    <s v="  US  "/>
    <n v="6.1"/>
    <n v="7863"/>
    <n v="1.4"/>
    <n v="7.7"/>
  </r>
  <r>
    <s v="M1715"/>
    <x v="1707"/>
    <s v="MOVIE"/>
    <x v="31"/>
    <s v="TV-MA"/>
    <n v="45"/>
    <s v="  drama ,  comedy  "/>
    <s v="  GB  "/>
    <n v="6.9"/>
    <n v="11377"/>
    <n v="72.638000000000005"/>
    <n v="7.1"/>
  </r>
  <r>
    <s v="M1716"/>
    <x v="1708"/>
    <s v="MOVIE"/>
    <x v="31"/>
    <s v="TV-MA"/>
    <n v="50"/>
    <s v="  drama ,  comedy  "/>
    <s v="  US  "/>
    <n v="7.5"/>
    <n v="36052"/>
    <n v="11.855"/>
    <n v="7.6"/>
  </r>
  <r>
    <s v="M1717"/>
    <x v="1709"/>
    <s v="MOVIE"/>
    <x v="30"/>
    <s v="TV-G"/>
    <n v="50"/>
    <s v="  drama ,  comedy  "/>
    <s v="  GB  "/>
    <n v="9.3000000000000007"/>
    <n v="42259"/>
    <n v="19.942"/>
    <n v="8.8000000000000007"/>
  </r>
  <r>
    <s v="M1718"/>
    <x v="1710"/>
    <s v="MOVIE"/>
    <x v="30"/>
    <s v="TV-MA"/>
    <n v="31"/>
    <s v="  drama ,  comedy  "/>
    <s v="  US  "/>
    <n v="8.1999999999999993"/>
    <n v="5107"/>
    <n v="7.3049999999999997"/>
    <n v="7.8"/>
  </r>
  <r>
    <s v="M1719"/>
    <x v="1711"/>
    <s v="MOVIE"/>
    <x v="30"/>
    <s v="TV-G"/>
    <n v="43"/>
    <s v="  drama ,  comedy  "/>
    <s v="  US  "/>
    <n v="7.1"/>
    <n v="14799"/>
    <n v="33.326000000000001"/>
    <n v="7.8"/>
  </r>
  <r>
    <s v="M1720"/>
    <x v="1712"/>
    <s v="MOVIE"/>
    <x v="30"/>
    <s v="PG-13"/>
    <n v="114"/>
    <s v="  drama ,  comedy  "/>
    <s v="  AU  "/>
    <n v="6.7"/>
    <n v="89926"/>
    <n v="20.904"/>
    <n v="6.6959999999999997"/>
  </r>
  <r>
    <s v="M1721"/>
    <x v="1713"/>
    <s v="MOVIE"/>
    <x v="31"/>
    <s v="R"/>
    <n v="96"/>
    <s v="  drama ,  comedy  "/>
    <s v="  US  "/>
    <n v="5.4"/>
    <n v="54279"/>
    <n v="155.23500000000001"/>
    <n v="5.7530000000000001"/>
  </r>
  <r>
    <s v="M1722"/>
    <x v="1714"/>
    <s v="MOVIE"/>
    <x v="31"/>
    <s v="R"/>
    <n v="130"/>
    <s v="  drama ,  comedy  "/>
    <s v="  US  "/>
    <n v="7.7"/>
    <n v="173103"/>
    <n v="15.07"/>
    <n v="7.8"/>
  </r>
  <r>
    <s v="M1723"/>
    <x v="1715"/>
    <s v="MOVIE"/>
    <x v="30"/>
    <s v="R"/>
    <n v="108"/>
    <s v="  drama ,  comedy  "/>
    <s v="  US  "/>
    <n v="6.9"/>
    <n v="48445"/>
    <n v="15.86"/>
    <n v="7.5179999999999998"/>
  </r>
  <r>
    <s v="M1724"/>
    <x v="1716"/>
    <s v="MOVIE"/>
    <x v="31"/>
    <s v="TV-MA"/>
    <n v="54"/>
    <s v="  drama ,  comedy  "/>
    <s v="  US  "/>
    <n v="7.2"/>
    <n v="54291"/>
    <n v="35.226999999999997"/>
    <n v="7.8"/>
  </r>
  <r>
    <s v="M1725"/>
    <x v="1717"/>
    <s v="MOVIE"/>
    <x v="30"/>
    <s v="TV-14"/>
    <n v="43"/>
    <s v="  drama ,  comedy  "/>
    <s v="  US  "/>
    <n v="7.5"/>
    <n v="22182"/>
    <n v="14.712999999999999"/>
    <n v="7.4"/>
  </r>
  <r>
    <s v="M1726"/>
    <x v="1718"/>
    <s v="MOVIE"/>
    <x v="30"/>
    <s v="PG-13"/>
    <n v="90"/>
    <s v="  drama ,  comedy  "/>
    <s v="  IT ,  MC ,  US ,  CA  "/>
    <n v="6"/>
    <n v="124599"/>
    <n v="22.376000000000001"/>
    <n v="6.2"/>
  </r>
  <r>
    <s v="M1727"/>
    <x v="1719"/>
    <s v="MOVIE"/>
    <x v="31"/>
    <s v="R"/>
    <n v="156"/>
    <s v="  drama ,  comedy  "/>
    <s v="  US  "/>
    <n v="6.5"/>
    <n v="50520"/>
    <n v="16.231999999999999"/>
    <n v="6.6"/>
  </r>
  <r>
    <s v="M1728"/>
    <x v="1720"/>
    <s v="MOVIE"/>
    <x v="31"/>
    <s v="PG-13"/>
    <n v="118"/>
    <s v="  drama ,  comedy  "/>
    <s v="  US  "/>
    <n v="5.6"/>
    <n v="82362"/>
    <n v="22.231000000000002"/>
    <n v="5.8"/>
  </r>
  <r>
    <s v="M1729"/>
    <x v="1721"/>
    <s v="MOVIE"/>
    <x v="31"/>
    <s v="TV-MA"/>
    <n v="62"/>
    <s v="  drama ,  comedy  "/>
    <s v="  KR  "/>
    <n v="7.1"/>
    <n v="466"/>
    <n v="4.4349999999999996"/>
    <n v="7.9"/>
  </r>
  <r>
    <s v="M1730"/>
    <x v="1722"/>
    <s v="MOVIE"/>
    <x v="31"/>
    <s v="TV-MA"/>
    <n v="25"/>
    <s v="  drama ,  comedy  "/>
    <s v="  JP  "/>
    <n v="8.1"/>
    <n v="8262"/>
    <n v="23.071999999999999"/>
    <n v="8.6"/>
  </r>
  <r>
    <s v="M1731"/>
    <x v="1723"/>
    <s v="MOVIE"/>
    <x v="30"/>
    <s v="TV-MA"/>
    <n v="56"/>
    <s v="  drama ,  comedy  "/>
    <s v="  US  "/>
    <n v="7"/>
    <n v="28647"/>
    <n v="21.138000000000002"/>
    <n v="7.7"/>
  </r>
  <r>
    <s v="M1732"/>
    <x v="1724"/>
    <s v="MOVIE"/>
    <x v="31"/>
    <s v="TV-MA"/>
    <n v="54"/>
    <s v="  drama ,  comedy  "/>
    <s v="  DE  "/>
    <n v="8"/>
    <n v="76083"/>
    <n v="15.173"/>
    <n v="7.9"/>
  </r>
  <r>
    <s v="M1733"/>
    <x v="1725"/>
    <s v="MOVIE"/>
    <x v="30"/>
    <s v="TV-MA"/>
    <n v="48"/>
    <s v="  drama ,  comedy  "/>
    <s v="  BE  "/>
    <n v="7.4"/>
    <n v="5174"/>
    <n v="9.8829999999999991"/>
    <n v="7"/>
  </r>
  <r>
    <s v="M1734"/>
    <x v="1726"/>
    <s v="MOVIE"/>
    <x v="31"/>
    <s v="TV-MA"/>
    <n v="47"/>
    <s v="  drama ,  comedy  "/>
    <s v="  DE  "/>
    <n v="7.2"/>
    <n v="23709"/>
    <n v="37.819000000000003"/>
    <n v="7.3959999999999999"/>
  </r>
  <r>
    <s v="M1735"/>
    <x v="1727"/>
    <s v="MOVIE"/>
    <x v="30"/>
    <s v="R"/>
    <n v="103"/>
    <s v="  drama ,  comedy  "/>
    <s v="  US  "/>
    <n v="5.4"/>
    <n v="21213"/>
    <n v="11.397"/>
    <n v="5.5"/>
  </r>
  <r>
    <s v="M1736"/>
    <x v="1728"/>
    <s v="MOVIE"/>
    <x v="30"/>
    <s v="TV-PG"/>
    <n v="47"/>
    <s v="  drama ,  comedy  "/>
    <s v="  US  "/>
    <n v="7.6"/>
    <n v="6288"/>
    <n v="10.08"/>
    <n v="7.4"/>
  </r>
  <r>
    <s v="M1737"/>
    <x v="1729"/>
    <s v="MOVIE"/>
    <x v="31"/>
    <s v="R"/>
    <n v="90"/>
    <s v="  drama ,  comedy  "/>
    <s v="  US  "/>
    <n v="5.7"/>
    <n v="39237"/>
    <n v="31.686"/>
    <n v="6.2"/>
  </r>
  <r>
    <s v="M1738"/>
    <x v="1730"/>
    <s v="MOVIE"/>
    <x v="30"/>
    <s v="PG-13"/>
    <n v="116"/>
    <s v="  drama ,  comedy  "/>
    <s v="  US  "/>
    <n v="7.2"/>
    <n v="63916"/>
    <n v="86.376999999999995"/>
    <n v="8.3000000000000007"/>
  </r>
  <r>
    <s v="M1739"/>
    <x v="1731"/>
    <s v="MOVIE"/>
    <x v="31"/>
    <s v="PG-13"/>
    <n v="86"/>
    <s v="  drama ,  comedy  "/>
    <s v="  CN ,  US ,  AU ,  CA  "/>
    <n v="4.7"/>
    <n v="17048"/>
    <n v="29.248999999999999"/>
    <n v="6.0170000000000003"/>
  </r>
  <r>
    <s v="M1740"/>
    <x v="1732"/>
    <s v="MOVIE"/>
    <x v="30"/>
    <s v="PG-13"/>
    <n v="102"/>
    <s v="  drama ,  comedy  "/>
    <s v="  US  "/>
    <n v="5.2"/>
    <n v="53460"/>
    <n v="238.494"/>
    <n v="7.1660000000000004"/>
  </r>
  <r>
    <s v="M1741"/>
    <x v="1733"/>
    <s v="MOVIE"/>
    <x v="31"/>
    <s v="TV-MA"/>
    <n v="55"/>
    <s v="  drama ,  comedy  "/>
    <s v="  US  "/>
    <n v="5.8"/>
    <n v="29864"/>
    <n v="30.279"/>
    <n v="7.4"/>
  </r>
  <r>
    <s v="M1742"/>
    <x v="1734"/>
    <s v="MOVIE"/>
    <x v="30"/>
    <s v="R"/>
    <n v="92"/>
    <s v="  drama ,  comedy  "/>
    <s v="  US  "/>
    <n v="6.1"/>
    <n v="22277"/>
    <n v="14.238"/>
    <n v="6.4"/>
  </r>
  <r>
    <s v="M1743"/>
    <x v="1735"/>
    <s v="MOVIE"/>
    <x v="30"/>
    <s v="TV-PG"/>
    <n v="22"/>
    <s v="  drama ,  comedy  "/>
    <s v="  CA  "/>
    <n v="6.7"/>
    <n v="289"/>
    <n v="13.663"/>
    <n v="7.2"/>
  </r>
  <r>
    <s v="M1744"/>
    <x v="1736"/>
    <s v="MOVIE"/>
    <x v="30"/>
    <s v="TV-MA"/>
    <n v="26"/>
    <s v="  drama ,  comedy  "/>
    <s v="  US  "/>
    <n v="7.2"/>
    <n v="30624"/>
    <n v="9.4469999999999992"/>
    <n v="6.8"/>
  </r>
  <r>
    <s v="M1745"/>
    <x v="1737"/>
    <s v="MOVIE"/>
    <x v="30"/>
    <s v="TV-MA"/>
    <n v="58"/>
    <s v="  drama ,  comedy  "/>
    <s v="  GB  "/>
    <n v="7.8"/>
    <n v="14008"/>
    <n v="14.215"/>
    <n v="7.7"/>
  </r>
  <r>
    <s v="M1746"/>
    <x v="1738"/>
    <s v="MOVIE"/>
    <x v="30"/>
    <s v="PG-13"/>
    <n v="125"/>
    <s v="  drama ,  comedy  "/>
    <s v="  US  "/>
    <n v="7.6"/>
    <n v="122069"/>
    <n v="11.465"/>
    <n v="7.5"/>
  </r>
  <r>
    <s v="M1747"/>
    <x v="1739"/>
    <s v="MOVIE"/>
    <x v="31"/>
    <s v="PG-13"/>
    <n v="123"/>
    <s v="  drama ,  comedy  "/>
    <s v="  GB  "/>
    <n v="6"/>
    <n v="41232"/>
    <n v="11.042"/>
    <n v="6.3"/>
  </r>
  <r>
    <s v="M1748"/>
    <x v="1740"/>
    <s v="MOVIE"/>
    <x v="30"/>
    <s v="R"/>
    <n v="86"/>
    <s v="  drama ,  comedy  "/>
    <s v="  US  "/>
    <n v="5.5"/>
    <n v="8242"/>
    <n v="10.601000000000001"/>
    <n v="5.6"/>
  </r>
  <r>
    <s v="M1749"/>
    <x v="1741"/>
    <s v="MOVIE"/>
    <x v="30"/>
    <s v="TV-MA"/>
    <n v="53"/>
    <s v="  drama ,  comedy  "/>
    <s v="  FR  "/>
    <n v="7.9"/>
    <n v="41237"/>
    <n v="16.992999999999999"/>
    <n v="7.6"/>
  </r>
  <r>
    <s v="M1750"/>
    <x v="1742"/>
    <s v="MOVIE"/>
    <x v="31"/>
    <s v="TV-PG"/>
    <n v="22"/>
    <s v="  drama ,  comedy  "/>
    <s v="  JP  "/>
    <n v="6.9"/>
    <n v="563"/>
    <n v="1.4"/>
    <n v="6"/>
  </r>
  <r>
    <s v="M1751"/>
    <x v="1743"/>
    <s v="MOVIE"/>
    <x v="31"/>
    <s v="PG-13"/>
    <n v="104"/>
    <s v="  drama ,  comedy  "/>
    <s v="  US  "/>
    <n v="6.9"/>
    <n v="36576"/>
    <n v="17.948"/>
    <n v="7.2"/>
  </r>
  <r>
    <s v="M1752"/>
    <x v="1744"/>
    <s v="MOVIE"/>
    <x v="30"/>
    <s v="R"/>
    <n v="118"/>
    <s v="  drama ,  comedy  "/>
    <s v="  US  "/>
    <n v="7.2"/>
    <n v="60334"/>
    <n v="11.036"/>
    <n v="7"/>
  </r>
  <r>
    <s v="M1753"/>
    <x v="1745"/>
    <s v="MOVIE"/>
    <x v="31"/>
    <s v="PG-13"/>
    <n v="130"/>
    <s v="  drama ,  comedy  "/>
    <s v="  US  "/>
    <n v="5.9"/>
    <n v="26197"/>
    <n v="1.5960000000000001"/>
    <n v="6.2"/>
  </r>
  <r>
    <s v="M1754"/>
    <x v="1746"/>
    <s v="MOVIE"/>
    <x v="31"/>
    <s v="TV-MA"/>
    <n v="57"/>
    <s v="  drama ,  comedy  "/>
    <s v="  US  "/>
    <n v="7.1"/>
    <n v="23816"/>
    <n v="9.3689999999999998"/>
    <n v="7.2"/>
  </r>
  <r>
    <s v="M1755"/>
    <x v="1747"/>
    <s v="MOVIE"/>
    <x v="31"/>
    <s v="TV-MA"/>
    <n v="12"/>
    <s v="  drama ,  comedy  "/>
    <s v="  PL  "/>
    <n v="7.3"/>
    <n v="105"/>
    <n v="10.114000000000001"/>
    <n v="4"/>
  </r>
  <r>
    <s v="M1756"/>
    <x v="1748"/>
    <s v="MOVIE"/>
    <x v="30"/>
    <s v="PG-13"/>
    <n v="114"/>
    <s v="  drama ,  comedy  "/>
    <s v="  GB ,  US  "/>
    <n v="6.6"/>
    <n v="10357"/>
    <n v="17.715"/>
    <n v="7.3"/>
  </r>
  <r>
    <s v="M1757"/>
    <x v="1749"/>
    <s v="MOVIE"/>
    <x v="30"/>
    <s v="TV-MA"/>
    <n v="47"/>
    <s v="  drama ,  comedy  "/>
    <s v="  IS  "/>
    <n v="7.1"/>
    <n v="13467"/>
    <n v="11.145"/>
    <n v="6.8"/>
  </r>
  <r>
    <s v="M1758"/>
    <x v="1750"/>
    <s v="MOVIE"/>
    <x v="31"/>
    <s v="R"/>
    <n v="94"/>
    <s v="  drama ,  comedy  "/>
    <s v="  US  "/>
    <n v="6.9"/>
    <n v="50988"/>
    <n v="10.662000000000001"/>
    <n v="6.7"/>
  </r>
  <r>
    <s v="M1759"/>
    <x v="1751"/>
    <s v="MOVIE"/>
    <x v="30"/>
    <s v="TV-MA"/>
    <n v="45"/>
    <s v="  drama ,  comedy  "/>
    <s v="  GB  "/>
    <n v="7.3"/>
    <n v="8248"/>
    <n v="9.1630000000000003"/>
    <n v="7.4"/>
  </r>
  <r>
    <s v="M1760"/>
    <x v="1752"/>
    <s v="MOVIE"/>
    <x v="31"/>
    <s v="R"/>
    <n v="117"/>
    <s v="  drama ,  comedy  "/>
    <s v="  US  "/>
    <n v="6.7"/>
    <n v="41469"/>
    <n v="12.824999999999999"/>
    <n v="6.8"/>
  </r>
  <r>
    <s v="M1761"/>
    <x v="1753"/>
    <s v="MOVIE"/>
    <x v="30"/>
    <s v="TV-MA"/>
    <n v="36"/>
    <s v="  drama ,  comedy  "/>
    <s v="  US  "/>
    <n v="6.4"/>
    <n v="6217"/>
    <n v="8.6859999999999999"/>
    <n v="7"/>
  </r>
  <r>
    <s v="M1762"/>
    <x v="1754"/>
    <s v="MOVIE"/>
    <x v="30"/>
    <s v="TV-14"/>
    <n v="54"/>
    <s v="  drama ,  comedy  "/>
    <s v="  GB  "/>
    <n v="6.8"/>
    <n v="2095"/>
    <n v="5.6210000000000004"/>
    <n v="7"/>
  </r>
  <r>
    <s v="M1763"/>
    <x v="1755"/>
    <s v="MOVIE"/>
    <x v="31"/>
    <s v="TV-MA"/>
    <n v="21"/>
    <s v="  drama ,  comedy  "/>
    <s v="  US  "/>
    <n v="7.5"/>
    <n v="58674"/>
    <n v="27.984999999999999"/>
    <n v="8.1999999999999993"/>
  </r>
  <r>
    <s v="M1764"/>
    <x v="1756"/>
    <s v="MOVIE"/>
    <x v="30"/>
    <s v="TV-MA"/>
    <n v="54"/>
    <s v="  drama ,  comedy  "/>
    <s v="  US  "/>
    <n v="6.3"/>
    <n v="15243"/>
    <n v="19.664000000000001"/>
    <n v="6.6"/>
  </r>
  <r>
    <s v="M1765"/>
    <x v="1757"/>
    <s v="MOVIE"/>
    <x v="30"/>
    <s v="R"/>
    <n v="133"/>
    <s v="  drama ,  comedy  "/>
    <s v="  US  "/>
    <n v="6.9"/>
    <n v="89893"/>
    <n v="14.256"/>
    <n v="6.7"/>
  </r>
  <r>
    <s v="M1766"/>
    <x v="1758"/>
    <s v="MOVIE"/>
    <x v="31"/>
    <s v="TV-MA"/>
    <n v="49"/>
    <s v="  drama ,  comedy  "/>
    <s v="  US  "/>
    <n v="7.3"/>
    <n v="9492"/>
    <n v="18.654"/>
    <n v="7.8"/>
  </r>
  <r>
    <s v="M1767"/>
    <x v="1759"/>
    <s v="MOVIE"/>
    <x v="30"/>
    <s v="PG-13"/>
    <n v="102"/>
    <s v="  drama ,  comedy  "/>
    <s v="  US  "/>
    <n v="6"/>
    <n v="6276"/>
    <n v="8.9540000000000006"/>
    <n v="6"/>
  </r>
  <r>
    <s v="M1768"/>
    <x v="1760"/>
    <s v="MOVIE"/>
    <x v="31"/>
    <s v="TV-MA"/>
    <n v="56"/>
    <s v="  drama ,  comedy  "/>
    <s v="  US  "/>
    <n v="8.1"/>
    <n v="6271"/>
    <n v="8.36"/>
    <n v="7.4"/>
  </r>
  <r>
    <s v="M1769"/>
    <x v="1761"/>
    <s v="MOVIE"/>
    <x v="30"/>
    <s v="TV-PG"/>
    <n v="10"/>
    <s v="  drama ,  comedy  "/>
    <s v="  US  "/>
    <n v="7.1"/>
    <n v="1282"/>
    <n v="12.625999999999999"/>
    <n v="8.1999999999999993"/>
  </r>
  <r>
    <s v="M1770"/>
    <x v="1762"/>
    <s v="MOVIE"/>
    <x v="30"/>
    <s v="TV-MA"/>
    <n v="48"/>
    <s v="  drama ,  comedy  "/>
    <s v="  US  "/>
    <n v="6.7"/>
    <n v="27943"/>
    <n v="27.882999999999999"/>
    <n v="7.9"/>
  </r>
  <r>
    <s v="M1771"/>
    <x v="1763"/>
    <s v="MOVIE"/>
    <x v="31"/>
    <s v="R"/>
    <n v="128"/>
    <s v="  drama ,  comedy  "/>
    <s v="  AU  "/>
    <n v="5.2"/>
    <n v="14219"/>
    <n v="16.63"/>
    <n v="6.5"/>
  </r>
  <r>
    <s v="M1772"/>
    <x v="1764"/>
    <s v="MOVIE"/>
    <x v="31"/>
    <s v="TV-PG"/>
    <n v="39"/>
    <s v="  drama ,  comedy  "/>
    <s v="  US  "/>
    <n v="8"/>
    <n v="6586"/>
    <n v="17.742000000000001"/>
    <n v="7.8"/>
  </r>
  <r>
    <s v="M1773"/>
    <x v="1765"/>
    <s v="MOVIE"/>
    <x v="30"/>
    <s v="R"/>
    <n v="110"/>
    <s v="  drama ,  comedy  "/>
    <s v="  US  "/>
    <n v="6.7"/>
    <n v="92156"/>
    <n v="19.890999999999998"/>
    <n v="7"/>
  </r>
  <r>
    <s v="M1774"/>
    <x v="1766"/>
    <s v="MOVIE"/>
    <x v="31"/>
    <s v="TV-Y7"/>
    <n v="23"/>
    <s v="  drama ,  comedy  "/>
    <s v="  US  "/>
    <n v="8.3000000000000007"/>
    <n v="5618"/>
    <n v="24.190999999999999"/>
    <n v="8.4"/>
  </r>
  <r>
    <s v="M1775"/>
    <x v="1767"/>
    <s v="MOVIE"/>
    <x v="31"/>
    <s v="R"/>
    <n v="91"/>
    <s v="  drama ,  comedy  "/>
    <s v="  US  "/>
    <n v="5.2"/>
    <n v="10483"/>
    <n v="8.1829999999999998"/>
    <n v="5.5"/>
  </r>
  <r>
    <s v="M1776"/>
    <x v="1768"/>
    <s v="MOVIE"/>
    <x v="31"/>
    <s v="TV-14"/>
    <n v="25"/>
    <s v="  drama ,  comedy  "/>
    <s v="  JP  "/>
    <n v="6.2"/>
    <n v="2397"/>
    <n v="11.481999999999999"/>
    <n v="6.5"/>
  </r>
  <r>
    <s v="M1777"/>
    <x v="1769"/>
    <s v="MOVIE"/>
    <x v="31"/>
    <s v="PG-13"/>
    <n v="110"/>
    <s v="  drama ,  comedy  "/>
    <s v="  US  "/>
    <n v="6.3"/>
    <n v="4341"/>
    <n v="4.665"/>
    <n v="6.9"/>
  </r>
  <r>
    <s v="M1778"/>
    <x v="1770"/>
    <s v="MOVIE"/>
    <x v="30"/>
    <s v="TV-14"/>
    <n v="44"/>
    <s v="  drama ,  comedy  "/>
    <s v="  CN  "/>
    <n v="8.8000000000000007"/>
    <n v="6181"/>
    <n v="30.895"/>
    <n v="8.5"/>
  </r>
  <r>
    <s v="M1779"/>
    <x v="1771"/>
    <s v="MOVIE"/>
    <x v="31"/>
    <s v="TV-MA"/>
    <n v="42"/>
    <s v="  drama ,  comedy  "/>
    <s v="  US  "/>
    <n v="4.5999999999999996"/>
    <n v="12230"/>
    <n v="20.632999999999999"/>
    <n v="6.8"/>
  </r>
  <r>
    <s v="M1780"/>
    <x v="1772"/>
    <s v="MOVIE"/>
    <x v="31"/>
    <s v="PG-13"/>
    <n v="89"/>
    <s v="  drama ,  comedy  "/>
    <s v="  US  "/>
    <n v="7.4"/>
    <n v="6511"/>
    <n v="7.9320000000000004"/>
    <n v="7.4"/>
  </r>
  <r>
    <s v="M1781"/>
    <x v="1773"/>
    <s v="MOVIE"/>
    <x v="30"/>
    <s v="R"/>
    <n v="113"/>
    <s v="  drama ,  comedy  "/>
    <s v="  US  "/>
    <n v="5.7"/>
    <n v="60629"/>
    <n v="16.079000000000001"/>
    <n v="5.3"/>
  </r>
  <r>
    <s v="M1782"/>
    <x v="1774"/>
    <s v="MOVIE"/>
    <x v="30"/>
    <s v="TV-MA"/>
    <n v="42"/>
    <s v="  drama ,  comedy  "/>
    <s v="  US  "/>
    <n v="5.2"/>
    <n v="35536"/>
    <n v="56.036999999999999"/>
    <n v="6.1"/>
  </r>
  <r>
    <s v="M1783"/>
    <x v="1775"/>
    <s v="MOVIE"/>
    <x v="31"/>
    <s v="TV-MA"/>
    <n v="31"/>
    <s v="  drama ,  comedy  "/>
    <s v="  SE  "/>
    <n v="7.4"/>
    <n v="7896"/>
    <n v="13.59"/>
    <n v="7.3"/>
  </r>
  <r>
    <s v="M1784"/>
    <x v="1776"/>
    <s v="MOVIE"/>
    <x v="30"/>
    <s v="TV-14"/>
    <n v="47"/>
    <s v="  drama ,  comedy  "/>
    <s v="  US  "/>
    <n v="6.1"/>
    <n v="7000"/>
    <n v="21.788"/>
    <n v="7.3"/>
  </r>
  <r>
    <s v="M1785"/>
    <x v="1777"/>
    <s v="MOVIE"/>
    <x v="31"/>
    <s v="TV-MA"/>
    <n v="44"/>
    <s v="  drama ,  comedy  "/>
    <s v="  US  "/>
    <n v="7.5"/>
    <n v="77790"/>
    <n v="9.6300000000000008"/>
    <n v="7"/>
  </r>
  <r>
    <s v="M1786"/>
    <x v="1778"/>
    <s v="MOVIE"/>
    <x v="31"/>
    <s v="R"/>
    <n v="90"/>
    <s v="  drama ,  comedy  "/>
    <s v="  US  "/>
    <n v="5.4"/>
    <n v="6035"/>
    <n v="9.5830000000000002"/>
    <n v="7.2"/>
  </r>
  <r>
    <s v="M1787"/>
    <x v="1779"/>
    <s v="MOVIE"/>
    <x v="30"/>
    <s v="TV-MA"/>
    <n v="49"/>
    <s v="  drama ,  comedy  "/>
    <s v="  BE  "/>
    <n v="7.8"/>
    <n v="17005"/>
    <n v="17.658999999999999"/>
    <n v="8"/>
  </r>
  <r>
    <s v="M1788"/>
    <x v="1780"/>
    <s v="MOVIE"/>
    <x v="30"/>
    <s v="R"/>
    <n v="96"/>
    <s v="  drama ,  comedy  "/>
    <s v="  US  "/>
    <n v="6.3"/>
    <n v="49391"/>
    <n v="10.319000000000001"/>
    <n v="6"/>
  </r>
  <r>
    <s v="M1789"/>
    <x v="1781"/>
    <s v="MOVIE"/>
    <x v="31"/>
    <s v="R"/>
    <n v="113"/>
    <s v="  drama ,  comedy  "/>
    <s v="  US  "/>
    <n v="6"/>
    <n v="86407"/>
    <n v="22.48"/>
    <n v="6.5"/>
  </r>
  <r>
    <s v="M1790"/>
    <x v="1782"/>
    <s v="MOVIE"/>
    <x v="30"/>
    <s v="TV-MA"/>
    <n v="44"/>
    <s v="  drama ,  comedy  "/>
    <s v="  GB  "/>
    <n v="7.6"/>
    <n v="18213"/>
    <n v="12.302"/>
    <n v="7.4290000000000003"/>
  </r>
  <r>
    <s v="M1791"/>
    <x v="1783"/>
    <s v="MOVIE"/>
    <x v="30"/>
    <s v="TV-MA"/>
    <n v="51"/>
    <s v="  drama ,  comedy  "/>
    <s v="  GB  "/>
    <n v="6.6"/>
    <n v="3130"/>
    <n v="4.5259999999999998"/>
    <n v="6.8"/>
  </r>
  <r>
    <s v="M1792"/>
    <x v="1784"/>
    <s v="MOVIE"/>
    <x v="30"/>
    <s v="TV-MA"/>
    <n v="48"/>
    <s v="  drama ,  comedy ,  action ,  documentation ,  european  "/>
    <s v="  ES  "/>
    <n v="7.6"/>
    <n v="1868"/>
    <n v="52.228000000000002"/>
    <n v="8.4"/>
  </r>
  <r>
    <s v="M1793"/>
    <x v="1785"/>
    <s v="MOVIE"/>
    <x v="31"/>
    <s v="TV-14"/>
    <n v="62"/>
    <s v="  drama ,  comedy ,  crime  "/>
    <s v="  KR  "/>
    <n v="7.4"/>
    <n v="2216"/>
    <n v="29.818999999999999"/>
    <n v="7.5"/>
  </r>
  <r>
    <s v="M1794"/>
    <x v="1786"/>
    <s v="MOVIE"/>
    <x v="30"/>
    <s v="TV-MA"/>
    <n v="43"/>
    <s v="  drama ,  comedy ,  crime  "/>
    <s v="  US  "/>
    <n v="6.6"/>
    <n v="5254"/>
    <n v="15.000999999999999"/>
    <n v="7.9"/>
  </r>
  <r>
    <s v="M1795"/>
    <x v="1787"/>
    <s v="MOVIE"/>
    <x v="30"/>
    <s v="TV-14"/>
    <n v="80"/>
    <s v="  drama ,  comedy ,  crime  "/>
    <s v="  KR  "/>
    <n v="8.1999999999999993"/>
    <n v="8405"/>
    <n v="32.042000000000002"/>
    <n v="8.6999999999999993"/>
  </r>
  <r>
    <s v="M1796"/>
    <x v="1788"/>
    <s v="MOVIE"/>
    <x v="30"/>
    <s v="R"/>
    <n v="89"/>
    <s v="  drama ,  comedy ,  crime  "/>
    <s v="  US  "/>
    <n v="7.1"/>
    <n v="13791"/>
    <n v="7.3390000000000004"/>
    <n v="7"/>
  </r>
  <r>
    <s v="M1797"/>
    <x v="1789"/>
    <s v="MOVIE"/>
    <x v="30"/>
    <s v="TV-MA"/>
    <n v="44"/>
    <s v="  drama ,  comedy ,  crime  "/>
    <s v="  US  "/>
    <n v="6.4"/>
    <n v="12921"/>
    <n v="15.475"/>
    <n v="7.3"/>
  </r>
  <r>
    <s v="M1798"/>
    <x v="1790"/>
    <s v="MOVIE"/>
    <x v="31"/>
    <s v="R"/>
    <n v="95"/>
    <s v="  drama ,  comedy ,  crime ,  thriller  "/>
    <s v="  US  "/>
    <n v="6.1"/>
    <n v="21588"/>
    <n v="12.547000000000001"/>
    <n v="6.1"/>
  </r>
  <r>
    <s v="M1799"/>
    <x v="1791"/>
    <s v="MOVIE"/>
    <x v="30"/>
    <s v="TV-MA"/>
    <n v="51"/>
    <s v="  drama ,  comedy ,  european  "/>
    <s v="  RU  "/>
    <n v="7.2"/>
    <n v="12713"/>
    <n v="13.757"/>
    <n v="7.5"/>
  </r>
  <r>
    <s v="M1800"/>
    <x v="1792"/>
    <s v="MOVIE"/>
    <x v="30"/>
    <s v="PG"/>
    <n v="98"/>
    <s v="  drama ,  comedy ,  european  "/>
    <s v="  JP  "/>
    <n v="5.7"/>
    <n v="5475"/>
    <n v="146.18799999999999"/>
    <n v="6.7"/>
  </r>
  <r>
    <s v="M1801"/>
    <x v="1793"/>
    <s v="MOVIE"/>
    <x v="30"/>
    <s v="R"/>
    <n v="129"/>
    <s v="  drama ,  comedy ,  european  "/>
    <s v="  CA ,  US  "/>
    <n v="6.6"/>
    <n v="28051"/>
    <n v="14.205"/>
    <n v="6.9"/>
  </r>
  <r>
    <s v="M1802"/>
    <x v="1794"/>
    <s v="MOVIE"/>
    <x v="31"/>
    <s v="TV-MA"/>
    <n v="49"/>
    <s v="  drama ,  comedy ,  european  "/>
    <s v="  US  "/>
    <n v="7.6"/>
    <n v="11426"/>
    <n v="16.492000000000001"/>
    <n v="7.9"/>
  </r>
  <r>
    <s v="M1803"/>
    <x v="1795"/>
    <s v="MOVIE"/>
    <x v="31"/>
    <s v="TV-14"/>
    <n v="50"/>
    <s v="  drama ,  comedy ,  european  "/>
    <s v="  US  "/>
    <n v="6.6"/>
    <n v="23787"/>
    <n v="16.425999999999998"/>
    <n v="6.8"/>
  </r>
  <r>
    <s v="M1804"/>
    <x v="1796"/>
    <s v="MOVIE"/>
    <x v="30"/>
    <s v="R"/>
    <n v="104"/>
    <s v="  drama ,  comedy ,  european  "/>
    <s v="  US  "/>
    <n v="5.9"/>
    <n v="4474"/>
    <n v="11.349"/>
    <n v="5.9"/>
  </r>
  <r>
    <s v="M1805"/>
    <x v="1797"/>
    <s v="MOVIE"/>
    <x v="31"/>
    <s v="R"/>
    <n v="107"/>
    <s v="  drama ,  comedy ,  european  "/>
    <s v="  US  "/>
    <n v="7.7"/>
    <n v="7428"/>
    <n v="10.547000000000001"/>
    <n v="7.3"/>
  </r>
  <r>
    <s v="M1806"/>
    <x v="1798"/>
    <s v="MOVIE"/>
    <x v="31"/>
    <s v="TV-Y7"/>
    <n v="31"/>
    <s v="  drama ,  comedy ,  european  "/>
    <s v="  US  "/>
    <n v="5.3"/>
    <n v="2429"/>
    <n v="9.6170000000000009"/>
    <n v="7.8"/>
  </r>
  <r>
    <s v="M1807"/>
    <x v="1799"/>
    <s v="MOVIE"/>
    <x v="31"/>
    <s v="TV-G"/>
    <n v="2"/>
    <s v="  drama ,  comedy ,  european  "/>
    <s v="  US  "/>
    <n v="8.4"/>
    <n v="9725"/>
    <n v="13.926"/>
    <n v="8.5839999999999996"/>
  </r>
  <r>
    <s v="M1808"/>
    <x v="1800"/>
    <s v="MOVIE"/>
    <x v="30"/>
    <s v="R"/>
    <n v="118"/>
    <s v="  drama ,  comedy ,  european  "/>
    <s v="  DE ,  US  "/>
    <n v="6.3"/>
    <n v="88281"/>
    <n v="30.207999999999998"/>
    <n v="6.3"/>
  </r>
  <r>
    <s v="M1809"/>
    <x v="1801"/>
    <s v="MOVIE"/>
    <x v="30"/>
    <s v="PG-13"/>
    <n v="90"/>
    <s v="  drama ,  comedy ,  european  "/>
    <s v="  DE  "/>
    <n v="5.3"/>
    <n v="44818"/>
    <n v="35.51"/>
    <n v="6.04"/>
  </r>
  <r>
    <s v="M1810"/>
    <x v="1802"/>
    <s v="MOVIE"/>
    <x v="30"/>
    <s v="TV-MA"/>
    <n v="32"/>
    <s v="  drama ,  comedy ,  european  "/>
    <s v="  DE  "/>
    <n v="7.9"/>
    <n v="31516"/>
    <n v="26.381"/>
    <n v="8.3000000000000007"/>
  </r>
  <r>
    <s v="M1811"/>
    <x v="1803"/>
    <s v="MOVIE"/>
    <x v="30"/>
    <s v="TV-14"/>
    <n v="24"/>
    <s v="  drama ,  comedy ,  european  "/>
    <s v="  JP  "/>
    <n v="6.8"/>
    <n v="2089"/>
    <n v="30.084"/>
    <n v="7.1"/>
  </r>
  <r>
    <s v="M1812"/>
    <x v="1804"/>
    <s v="MOVIE"/>
    <x v="31"/>
    <s v="R"/>
    <n v="111"/>
    <s v="  drama ,  comedy ,  european  "/>
    <s v="  US  "/>
    <n v="6.2"/>
    <n v="86593"/>
    <n v="21.501999999999999"/>
    <n v="6.5449999999999999"/>
  </r>
  <r>
    <s v="M1813"/>
    <x v="1805"/>
    <s v="MOVIE"/>
    <x v="31"/>
    <s v="TV-MA"/>
    <n v="34"/>
    <s v="  drama ,  comedy ,  european  "/>
    <s v="  MX  "/>
    <n v="6.5"/>
    <n v="7420"/>
    <n v="122.06"/>
    <n v="7.3"/>
  </r>
  <r>
    <s v="M1814"/>
    <x v="1806"/>
    <s v="MOVIE"/>
    <x v="30"/>
    <s v="PG"/>
    <n v="107"/>
    <s v="  drama ,  comedy ,  european  "/>
    <s v="  CN ,  HK  "/>
    <n v="7"/>
    <n v="31692"/>
    <n v="19.541"/>
    <n v="7.2"/>
  </r>
  <r>
    <s v="M1815"/>
    <x v="1807"/>
    <s v="MOVIE"/>
    <x v="31"/>
    <s v="TV-MA"/>
    <n v="52"/>
    <s v="  drama ,  comedy ,  european  "/>
    <s v="  US  "/>
    <n v="7.2"/>
    <n v="6901"/>
    <n v="7.9050000000000002"/>
    <n v="7.7"/>
  </r>
  <r>
    <s v="M1816"/>
    <x v="1808"/>
    <s v="MOVIE"/>
    <x v="31"/>
    <s v="PG"/>
    <n v="83"/>
    <s v="  drama ,  comedy ,  family  "/>
    <s v="  GB  "/>
    <n v="8.9"/>
    <n v="31625"/>
    <n v="15.935"/>
    <n v="8.5"/>
  </r>
  <r>
    <s v="M1817"/>
    <x v="1809"/>
    <s v="MOVIE"/>
    <x v="30"/>
    <s v="TV-MA"/>
    <n v="23"/>
    <s v="  drama ,  comedy ,  family  "/>
    <s v="  JP  "/>
    <n v="7.7"/>
    <n v="9782"/>
    <n v="66.572000000000003"/>
    <n v="8.6999999999999993"/>
  </r>
  <r>
    <s v="M1818"/>
    <x v="1810"/>
    <s v="MOVIE"/>
    <x v="31"/>
    <s v="TV-MA"/>
    <n v="45"/>
    <s v="  drama ,  comedy ,  family  "/>
    <s v="  US  "/>
    <n v="7.6"/>
    <n v="42667"/>
    <n v="19.658999999999999"/>
    <n v="7.4"/>
  </r>
  <r>
    <s v="M1819"/>
    <x v="1811"/>
    <s v="MOVIE"/>
    <x v="30"/>
    <s v="R"/>
    <n v="96"/>
    <s v="  drama ,  comedy ,  family  "/>
    <s v="  US  "/>
    <n v="3.7"/>
    <n v="9281"/>
    <n v="29.954999999999998"/>
    <n v="4.9000000000000004"/>
  </r>
  <r>
    <s v="M1820"/>
    <x v="1812"/>
    <s v="MOVIE"/>
    <x v="31"/>
    <s v="TV-PG"/>
    <n v="42"/>
    <s v="  drama ,  comedy ,  family ,  romance  "/>
    <s v="  US  "/>
    <n v="5.4"/>
    <n v="1506"/>
    <n v="6.8570000000000002"/>
    <n v="6.7"/>
  </r>
  <r>
    <s v="M1821"/>
    <x v="1813"/>
    <s v="MOVIE"/>
    <x v="30"/>
    <s v="TV-MA"/>
    <n v="47"/>
    <s v="  drama ,  comedy ,  family ,  romance  "/>
    <s v="  US  "/>
    <n v="6.6"/>
    <n v="19654"/>
    <n v="18.303999999999998"/>
    <n v="7.3"/>
  </r>
  <r>
    <s v="M1822"/>
    <x v="1814"/>
    <s v="MOVIE"/>
    <x v="31"/>
    <s v="TV-MA"/>
    <n v="54"/>
    <s v="  drama ,  comedy ,  family ,  romance  "/>
    <s v="  US  "/>
    <n v="7.7"/>
    <n v="7261"/>
    <n v="3.0630000000000002"/>
    <n v="8.4"/>
  </r>
  <r>
    <s v="M1823"/>
    <x v="1815"/>
    <s v="MOVIE"/>
    <x v="31"/>
    <s v="R"/>
    <n v="123"/>
    <s v="  drama ,  comedy ,  fantasy  "/>
    <s v="  US  "/>
    <n v="4.8"/>
    <n v="2594"/>
    <n v="10.445"/>
    <n v="6.6"/>
  </r>
  <r>
    <s v="M1824"/>
    <x v="1816"/>
    <s v="MOVIE"/>
    <x v="31"/>
    <s v="TV-MA"/>
    <n v="17"/>
    <s v="  drama ,  comedy ,  fantasy ,  european  "/>
    <s v="  US  "/>
    <n v="7.3"/>
    <n v="1086"/>
    <n v="1.4"/>
    <n v="7.3"/>
  </r>
  <r>
    <s v="M1825"/>
    <x v="1817"/>
    <s v="MOVIE"/>
    <x v="31"/>
    <s v="PG"/>
    <n v="92"/>
    <s v="  drama ,  comedy ,  fantasy ,  music  "/>
    <s v="  US  "/>
    <n v="5.4"/>
    <n v="3880"/>
    <n v="13.201000000000001"/>
    <n v="6.2"/>
  </r>
  <r>
    <s v="M1826"/>
    <x v="1818"/>
    <s v="MOVIE"/>
    <x v="30"/>
    <s v="TV-14"/>
    <n v="44"/>
    <s v="  drama ,  comedy ,  fantasy ,  romance  "/>
    <s v="  CA  "/>
    <n v="6.9"/>
    <n v="4202"/>
    <n v="9.4770000000000003"/>
    <n v="7"/>
  </r>
  <r>
    <s v="M1827"/>
    <x v="1819"/>
    <s v="MOVIE"/>
    <x v="31"/>
    <s v="TV-MA"/>
    <n v="70"/>
    <s v="  drama ,  comedy ,  fantasy ,  thriller ,  animation  "/>
    <s v="  KR  "/>
    <n v="8.1999999999999993"/>
    <n v="12780"/>
    <n v="36.591000000000001"/>
    <n v="8.5"/>
  </r>
  <r>
    <s v="M1828"/>
    <x v="1820"/>
    <s v="MOVIE"/>
    <x v="31"/>
    <s v="PG-13"/>
    <n v="109"/>
    <s v="  drama ,  comedy ,  history  "/>
    <s v="  US  "/>
    <n v="6.1"/>
    <n v="4739"/>
    <n v="7.282"/>
    <n v="7"/>
  </r>
  <r>
    <s v="M1829"/>
    <x v="1821"/>
    <s v="MOVIE"/>
    <x v="30"/>
    <s v="PG-13"/>
    <n v="96"/>
    <s v="  drama ,  comedy ,  history  "/>
    <s v="  US  "/>
    <n v="4.7"/>
    <n v="34180"/>
    <n v="25.116"/>
    <n v="4.9000000000000004"/>
  </r>
  <r>
    <s v="M1830"/>
    <x v="1822"/>
    <s v="MOVIE"/>
    <x v="31"/>
    <s v="PG"/>
    <n v="95"/>
    <s v="  drama ,  comedy ,  history  "/>
    <s v="  CN ,  US  "/>
    <n v="6.3"/>
    <n v="22034"/>
    <n v="75.251000000000005"/>
    <n v="7.3"/>
  </r>
  <r>
    <s v="M1831"/>
    <x v="1823"/>
    <s v="MOVIE"/>
    <x v="30"/>
    <s v="TV-MA"/>
    <n v="46"/>
    <s v="  drama ,  comedy ,  horror ,  thriller  "/>
    <s v="  SE  "/>
    <n v="7.5"/>
    <n v="21276"/>
    <n v="16.469000000000001"/>
    <n v="7.3"/>
  </r>
  <r>
    <s v="M1832"/>
    <x v="1824"/>
    <s v="MOVIE"/>
    <x v="30"/>
    <s v="PG"/>
    <n v="97"/>
    <s v="  drama ,  comedy ,  horror ,  thriller  "/>
    <s v="  US  "/>
    <n v="7.6"/>
    <n v="1580"/>
    <n v="4.7640000000000002"/>
    <n v="6.5"/>
  </r>
  <r>
    <s v="M1833"/>
    <x v="1825"/>
    <s v="MOVIE"/>
    <x v="30"/>
    <s v="R"/>
    <n v="98"/>
    <s v="  drama ,  comedy ,  music  "/>
    <s v="  US  "/>
    <n v="5.8"/>
    <n v="35214"/>
    <n v="31.78"/>
    <n v="6"/>
  </r>
  <r>
    <s v="M1834"/>
    <x v="1826"/>
    <s v="MOVIE"/>
    <x v="31"/>
    <s v="R"/>
    <n v="102"/>
    <s v="  drama ,  comedy ,  music ,  european  "/>
    <s v="  US ,  CY  "/>
    <n v="2.9"/>
    <n v="8693"/>
    <n v="96.709000000000003"/>
    <n v="5"/>
  </r>
  <r>
    <s v="M1835"/>
    <x v="1827"/>
    <s v="MOVIE"/>
    <x v="31"/>
    <s v="R"/>
    <n v="83"/>
    <s v="  drama ,  comedy ,  music ,  family ,  fantasy  "/>
    <s v="  US  "/>
    <n v="7.2"/>
    <n v="27193"/>
    <n v="11.308999999999999"/>
    <n v="7.3"/>
  </r>
  <r>
    <s v="M1836"/>
    <x v="1828"/>
    <s v="MOVIE"/>
    <x v="31"/>
    <s v="TV-14"/>
    <n v="80"/>
    <s v="  drama ,  comedy ,  music ,  romance  "/>
    <s v="  KR  "/>
    <n v="8.1"/>
    <n v="9697"/>
    <n v="32.075000000000003"/>
    <n v="8.4"/>
  </r>
  <r>
    <s v="M1837"/>
    <x v="1829"/>
    <s v="MOVIE"/>
    <x v="30"/>
    <s v="TV-MA"/>
    <n v="44"/>
    <s v="  drama ,  comedy ,  reality  "/>
    <s v="  BR  "/>
    <n v="6.6"/>
    <n v="1172"/>
    <n v="42.610999999999997"/>
    <n v="8.1999999999999993"/>
  </r>
  <r>
    <s v="M1838"/>
    <x v="1830"/>
    <s v="MOVIE"/>
    <x v="30"/>
    <s v="PG-13"/>
    <n v="106"/>
    <s v="  drama ,  comedy ,  reality ,  family ,  documentation ,  music ,  european  "/>
    <s v="  BE ,  FR ,  SN  "/>
    <n v="6.7"/>
    <n v="9405"/>
    <n v="11.349"/>
    <n v="6.7"/>
  </r>
  <r>
    <s v="M1839"/>
    <x v="1831"/>
    <s v="MOVIE"/>
    <x v="31"/>
    <s v="TV-MA"/>
    <n v="76"/>
    <s v="  drama ,  comedy ,  romance  "/>
    <s v="  KR  "/>
    <n v="8.6"/>
    <n v="22346"/>
    <n v="50.094999999999999"/>
    <n v="8.6"/>
  </r>
  <r>
    <s v="M1840"/>
    <x v="1832"/>
    <s v="MOVIE"/>
    <x v="30"/>
    <s v="TV-14"/>
    <n v="75"/>
    <s v="  drama ,  comedy ,  romance  "/>
    <s v="  KR  "/>
    <n v="7.7"/>
    <n v="3826"/>
    <n v="14.707000000000001"/>
    <n v="7.9329999999999998"/>
  </r>
  <r>
    <s v="M1841"/>
    <x v="1833"/>
    <s v="MOVIE"/>
    <x v="30"/>
    <s v="PG"/>
    <n v="99"/>
    <s v="  drama ,  comedy ,  romance  "/>
    <s v="  US  "/>
    <n v="5.2"/>
    <n v="23987"/>
    <n v="22.933"/>
    <n v="6"/>
  </r>
  <r>
    <s v="M1842"/>
    <x v="1834"/>
    <s v="MOVIE"/>
    <x v="31"/>
    <s v="TV-MA"/>
    <n v="51"/>
    <s v="  drama ,  comedy ,  romance  "/>
    <s v="  US  "/>
    <n v="8.6"/>
    <n v="5310"/>
    <n v="2.3290000000000002"/>
    <n v="8"/>
  </r>
  <r>
    <s v="M1843"/>
    <x v="1835"/>
    <s v="MOVIE"/>
    <x v="31"/>
    <s v="R"/>
    <n v="115"/>
    <s v="  drama ,  comedy ,  romance  "/>
    <s v="  US  "/>
    <n v="5.7"/>
    <n v="10378"/>
    <n v="13.281000000000001"/>
    <n v="6"/>
  </r>
  <r>
    <s v="M1844"/>
    <x v="1836"/>
    <s v="MOVIE"/>
    <x v="31"/>
    <s v="PG-13"/>
    <n v="100"/>
    <s v="  drama ,  comedy ,  romance  "/>
    <s v="  US  "/>
    <n v="6.2"/>
    <n v="3801"/>
    <n v="16.577999999999999"/>
    <n v="7.7"/>
  </r>
  <r>
    <s v="M1845"/>
    <x v="1837"/>
    <s v="MOVIE"/>
    <x v="30"/>
    <s v="TV-MA"/>
    <n v="17"/>
    <s v="  drama ,  comedy ,  romance  "/>
    <s v="  US  "/>
    <n v="7.1"/>
    <n v="16027"/>
    <n v="19.489999999999998"/>
    <n v="7.4"/>
  </r>
  <r>
    <s v="M1846"/>
    <x v="1838"/>
    <s v="MOVIE"/>
    <x v="30"/>
    <s v="G"/>
    <n v="87"/>
    <s v="  drama ,  comedy ,  romance  "/>
    <s v="  GB ,  FR  "/>
    <n v="6.8"/>
    <n v="13485"/>
    <n v="16.792000000000002"/>
    <n v="6.93"/>
  </r>
  <r>
    <s v="M1847"/>
    <x v="1839"/>
    <s v="MOVIE"/>
    <x v="30"/>
    <s v="TV-MA"/>
    <n v="59"/>
    <s v="  drama ,  comedy ,  romance  "/>
    <s v="  US  "/>
    <n v="7.8"/>
    <n v="27439"/>
    <n v="14.137"/>
    <n v="7.6"/>
  </r>
  <r>
    <s v="M1848"/>
    <x v="1840"/>
    <s v="MOVIE"/>
    <x v="31"/>
    <s v="TV-MA"/>
    <n v="52"/>
    <s v="  drama ,  comedy ,  romance  "/>
    <s v="  US  "/>
    <n v="7.1"/>
    <n v="7354"/>
    <n v="10.282"/>
    <n v="6.9"/>
  </r>
  <r>
    <s v="M1849"/>
    <x v="1841"/>
    <s v="MOVIE"/>
    <x v="30"/>
    <s v="TV-14"/>
    <n v="53"/>
    <s v="  drama ,  comedy ,  romance  "/>
    <s v="  US  "/>
    <n v="7.9"/>
    <n v="10892"/>
    <n v="6.4260000000000002"/>
    <n v="7.5"/>
  </r>
  <r>
    <s v="M1850"/>
    <x v="1842"/>
    <s v="MOVIE"/>
    <x v="31"/>
    <s v="R"/>
    <n v="128"/>
    <s v="  drama ,  comedy ,  romance  "/>
    <s v="  BR ,  FR ,  ES ,  BE  "/>
    <n v="5.9"/>
    <n v="10368"/>
    <n v="10.195"/>
    <n v="6.1"/>
  </r>
  <r>
    <s v="M1851"/>
    <x v="1843"/>
    <s v="MOVIE"/>
    <x v="30"/>
    <s v="PG"/>
    <n v="96"/>
    <s v="  drama ,  comedy ,  romance  "/>
    <s v="  ES  "/>
    <n v="8.1"/>
    <n v="143737"/>
    <n v="20.85"/>
    <n v="8.3000000000000007"/>
  </r>
  <r>
    <s v="M1852"/>
    <x v="1844"/>
    <s v="MOVIE"/>
    <x v="31"/>
    <s v="TV-14"/>
    <n v="64"/>
    <s v="  drama ,  comedy ,  romance  "/>
    <s v="  KR  "/>
    <n v="8.1"/>
    <n v="6033"/>
    <n v="28.254999999999999"/>
    <n v="8.8000000000000007"/>
  </r>
  <r>
    <s v="M1853"/>
    <x v="1845"/>
    <s v="MOVIE"/>
    <x v="31"/>
    <s v="TV-MA"/>
    <n v="23"/>
    <s v="  drama ,  comedy ,  romance  "/>
    <s v="  JP  "/>
    <n v="7.9"/>
    <n v="4902"/>
    <n v="13.641"/>
    <n v="7.6"/>
  </r>
  <r>
    <s v="M1854"/>
    <x v="1846"/>
    <s v="MOVIE"/>
    <x v="31"/>
    <s v="PG"/>
    <n v="97"/>
    <s v="  drama ,  comedy ,  romance  "/>
    <s v="  US  "/>
    <n v="4.7"/>
    <n v="14759"/>
    <n v="72.986000000000004"/>
    <n v="6.2"/>
  </r>
  <r>
    <s v="M1855"/>
    <x v="1847"/>
    <s v="MOVIE"/>
    <x v="31"/>
    <s v="TV-14"/>
    <n v="32"/>
    <s v="  drama ,  comedy ,  romance  "/>
    <s v="  US  "/>
    <n v="7.3"/>
    <n v="4270"/>
    <n v="8.5449999999999999"/>
    <n v="8.1"/>
  </r>
  <r>
    <s v="M1856"/>
    <x v="1848"/>
    <s v="MOVIE"/>
    <x v="30"/>
    <s v="TV-MA"/>
    <n v="42"/>
    <s v="  drama ,  comedy ,  romance  "/>
    <s v="  US  "/>
    <n v="6"/>
    <n v="13745"/>
    <n v="19.7"/>
    <n v="7.7"/>
  </r>
  <r>
    <s v="M1857"/>
    <x v="1849"/>
    <s v="MOVIE"/>
    <x v="31"/>
    <s v="TV-14"/>
    <n v="42"/>
    <s v="  drama ,  comedy ,  romance  "/>
    <s v="  US  "/>
    <n v="7.4"/>
    <n v="7912"/>
    <n v="13.282"/>
    <n v="7.6"/>
  </r>
  <r>
    <s v="M1858"/>
    <x v="1850"/>
    <s v="MOVIE"/>
    <x v="30"/>
    <s v="TV-MA"/>
    <n v="22"/>
    <s v="  drama ,  comedy ,  romance  "/>
    <s v="  US  "/>
    <n v="7.6"/>
    <n v="9434"/>
    <n v="6.88"/>
    <n v="6.7"/>
  </r>
  <r>
    <s v="M1859"/>
    <x v="1851"/>
    <s v="MOVIE"/>
    <x v="30"/>
    <s v="TV-G"/>
    <n v="31"/>
    <s v="  drama ,  comedy ,  romance  "/>
    <s v="  US  "/>
    <n v="7.9"/>
    <n v="2760"/>
    <n v="4.101"/>
    <n v="7.9"/>
  </r>
  <r>
    <s v="M1860"/>
    <x v="1852"/>
    <s v="MOVIE"/>
    <x v="31"/>
    <s v="TV-14"/>
    <n v="68"/>
    <s v="  drama ,  comedy ,  romance  "/>
    <s v="  KR  "/>
    <n v="7.2"/>
    <n v="213"/>
    <n v="4.1310000000000002"/>
    <n v="7"/>
  </r>
  <r>
    <s v="M1861"/>
    <x v="1853"/>
    <s v="MOVIE"/>
    <x v="31"/>
    <s v="R"/>
    <n v="121"/>
    <s v="  drama ,  comedy ,  romance  "/>
    <s v="  US  "/>
    <n v="6.8"/>
    <n v="15376"/>
    <n v="11.082000000000001"/>
    <n v="6.8"/>
  </r>
  <r>
    <s v="M1862"/>
    <x v="1854"/>
    <s v="MOVIE"/>
    <x v="31"/>
    <s v="R"/>
    <n v="85"/>
    <s v="  drama ,  comedy ,  romance  "/>
    <s v="  US  "/>
    <n v="7.4"/>
    <n v="19482"/>
    <n v="16.672000000000001"/>
    <n v="7.9"/>
  </r>
  <r>
    <s v="M1863"/>
    <x v="1855"/>
    <s v="MOVIE"/>
    <x v="30"/>
    <s v="TV-MA"/>
    <n v="42"/>
    <s v="  drama ,  comedy ,  romance  "/>
    <s v="  ES  "/>
    <n v="6.8"/>
    <n v="7359"/>
    <n v="20.911000000000001"/>
    <n v="7"/>
  </r>
  <r>
    <s v="M1864"/>
    <x v="1856"/>
    <s v="MOVIE"/>
    <x v="30"/>
    <s v="TV-MA"/>
    <n v="44"/>
    <s v="  drama ,  comedy ,  romance  "/>
    <s v="  US  "/>
    <n v="6.4"/>
    <n v="8455"/>
    <n v="13.586"/>
    <n v="6.8"/>
  </r>
  <r>
    <s v="M1865"/>
    <x v="1857"/>
    <s v="MOVIE"/>
    <x v="31"/>
    <s v="R"/>
    <n v="123"/>
    <s v="  drama ,  comedy ,  romance  "/>
    <s v="  US  "/>
    <n v="7.2"/>
    <n v="5003"/>
    <n v="11.646000000000001"/>
    <n v="6.9"/>
  </r>
  <r>
    <s v="M1866"/>
    <x v="1858"/>
    <s v="MOVIE"/>
    <x v="31"/>
    <s v="TV-PG"/>
    <n v="47"/>
    <s v="  drama ,  comedy ,  romance  "/>
    <s v="  GB  "/>
    <n v="5.9"/>
    <n v="7468"/>
    <n v="8.0389999999999997"/>
    <n v="7.1"/>
  </r>
  <r>
    <s v="M1867"/>
    <x v="1859"/>
    <s v="MOVIE"/>
    <x v="31"/>
    <s v="PG"/>
    <n v="100"/>
    <s v="  drama ,  comedy ,  romance  "/>
    <s v="  US ,  CH  "/>
    <n v="7.1"/>
    <n v="1960"/>
    <n v="8.7230000000000008"/>
    <n v="7.1"/>
  </r>
  <r>
    <s v="M1868"/>
    <x v="1860"/>
    <s v="MOVIE"/>
    <x v="30"/>
    <s v="TV-MA"/>
    <n v="46"/>
    <s v="  drama ,  comedy ,  romance  "/>
    <s v="  US ,  IL  "/>
    <n v="7.6"/>
    <n v="13370"/>
    <n v="6.5709999999999997"/>
    <n v="7.2"/>
  </r>
  <r>
    <s v="M1869"/>
    <x v="1861"/>
    <s v="MOVIE"/>
    <x v="31"/>
    <s v="R"/>
    <n v="113"/>
    <s v="  drama ,  comedy ,  romance  "/>
    <s v="  FR ,  LT ,  GB  "/>
    <n v="4.7"/>
    <n v="8139"/>
    <n v="92.323999999999998"/>
    <n v="5.6"/>
  </r>
  <r>
    <s v="M1870"/>
    <x v="1862"/>
    <s v="MOVIE"/>
    <x v="31"/>
    <s v="TV-MA"/>
    <n v="55"/>
    <s v="  drama ,  comedy ,  romance  "/>
    <s v="  GB  "/>
    <n v="6.6"/>
    <n v="16768"/>
    <n v="14.393000000000001"/>
    <n v="6.8"/>
  </r>
  <r>
    <s v="M1871"/>
    <x v="1863"/>
    <s v="MOVIE"/>
    <x v="31"/>
    <s v="TV-MA"/>
    <n v="49"/>
    <s v="  drama ,  comedy ,  romance  "/>
    <s v="  US  "/>
    <n v="7.6"/>
    <n v="14066"/>
    <n v="14.067"/>
    <n v="8.1"/>
  </r>
  <r>
    <s v="M1872"/>
    <x v="1864"/>
    <s v="MOVIE"/>
    <x v="30"/>
    <s v="TV-MA"/>
    <n v="56"/>
    <s v="  drama ,  comedy ,  romance ,  crime  "/>
    <s v="  US  "/>
    <n v="7.4"/>
    <n v="7930"/>
    <n v="10.445"/>
    <n v="7.5"/>
  </r>
  <r>
    <s v="M1873"/>
    <x v="1865"/>
    <s v="MOVIE"/>
    <x v="31"/>
    <s v="TV-14"/>
    <n v="53"/>
    <s v="  drama ,  comedy ,  romance ,  documentation ,  european  "/>
    <s v="  AU  "/>
    <n v="7.5"/>
    <n v="9327"/>
    <n v="8.0850000000000009"/>
    <n v="6.8"/>
  </r>
  <r>
    <s v="M1874"/>
    <x v="1866"/>
    <s v="MOVIE"/>
    <x v="30"/>
    <s v="TV-Y7"/>
    <n v="22"/>
    <s v="  drama ,  comedy ,  romance ,  european  "/>
    <s v="  ES  "/>
    <n v="6.5"/>
    <n v="602"/>
    <n v="1.802"/>
    <n v="9.6999999999999993"/>
  </r>
  <r>
    <s v="M1875"/>
    <x v="1867"/>
    <s v="MOVIE"/>
    <x v="31"/>
    <s v="TV-14"/>
    <n v="25"/>
    <s v="  drama ,  comedy ,  romance ,  family  "/>
    <s v="  JP  "/>
    <n v="7.2"/>
    <n v="2440"/>
    <n v="14.208"/>
    <n v="7.86"/>
  </r>
  <r>
    <s v="M1876"/>
    <x v="1868"/>
    <s v="MOVIE"/>
    <x v="30"/>
    <s v="PG-13"/>
    <n v="93"/>
    <s v="  drama ,  comedy ,  romance ,  fantasy  "/>
    <s v="  US  "/>
    <n v="5.8"/>
    <n v="38796"/>
    <n v="51.173999999999999"/>
    <n v="6.5"/>
  </r>
  <r>
    <s v="M1877"/>
    <x v="1869"/>
    <s v="MOVIE"/>
    <x v="30"/>
    <s v="TV-MA"/>
    <n v="42"/>
    <s v="  drama ,  comedy ,  romance ,  music  "/>
    <s v="  FR  "/>
    <n v="5.7"/>
    <n v="3041"/>
    <n v="8.7829999999999995"/>
    <n v="5.9"/>
  </r>
  <r>
    <s v="M1878"/>
    <x v="1870"/>
    <s v="MOVIE"/>
    <x v="30"/>
    <s v="TV-PG"/>
    <n v="40"/>
    <s v="  drama ,  comedy ,  romance ,  sport  "/>
    <s v="  US  "/>
    <n v="6.6"/>
    <n v="3568"/>
    <n v="4.47"/>
    <n v="6.8"/>
  </r>
  <r>
    <s v="M1879"/>
    <x v="1871"/>
    <s v="MOVIE"/>
    <x v="31"/>
    <s v="R"/>
    <n v="83"/>
    <s v="  drama ,  comedy ,  romance ,  sport  "/>
    <s v="  CA  "/>
    <n v="6"/>
    <n v="8782"/>
    <n v="7.6790000000000003"/>
    <n v="6.2"/>
  </r>
  <r>
    <s v="M1880"/>
    <x v="1872"/>
    <s v="MOVIE"/>
    <x v="31"/>
    <s v="TV-PG"/>
    <n v="38"/>
    <s v="  drama ,  comedy ,  scifi ,  romance ,  fantasy  "/>
    <s v="  US  "/>
    <n v="6.9"/>
    <n v="4505"/>
    <n v="45.91"/>
    <n v="7.5"/>
  </r>
  <r>
    <s v="M1881"/>
    <x v="1873"/>
    <s v="MOVIE"/>
    <x v="30"/>
    <s v="PG-13"/>
    <n v="157"/>
    <s v="  drama ,  comedy ,  sport  "/>
    <s v="  IN  "/>
    <n v="7.8"/>
    <n v="2207"/>
    <n v="1.4179999999999999"/>
    <n v="6.9"/>
  </r>
  <r>
    <s v="M1882"/>
    <x v="1874"/>
    <s v="MOVIE"/>
    <x v="30"/>
    <s v="TV-Y7"/>
    <n v="13"/>
    <s v="  drama ,  comedy ,  sport ,  reality  "/>
    <s v="  US  "/>
    <n v="6.7"/>
    <n v="194"/>
    <n v="7.24"/>
    <n v="7.4"/>
  </r>
  <r>
    <s v="M1883"/>
    <x v="1875"/>
    <s v="MOVIE"/>
    <x v="31"/>
    <s v="TV-14"/>
    <n v="25"/>
    <s v="  drama ,  comedy ,  thriller  "/>
    <s v="  US  "/>
    <n v="7.5"/>
    <n v="16978"/>
    <n v="16.738"/>
    <n v="8.1999999999999993"/>
  </r>
  <r>
    <s v="M1884"/>
    <x v="1876"/>
    <s v="MOVIE"/>
    <x v="30"/>
    <s v="TV-Y7"/>
    <n v="25"/>
    <s v="  drama ,  comedy ,  thriller ,  crime  "/>
    <s v="  US  "/>
    <n v="7.9"/>
    <n v="5744"/>
    <n v="16.916"/>
    <n v="8.1"/>
  </r>
  <r>
    <s v="M1885"/>
    <x v="1877"/>
    <s v="MOVIE"/>
    <x v="30"/>
    <s v="TV-MA"/>
    <n v="61"/>
    <s v="  drama ,  comedy ,  war  "/>
    <s v="  ES  "/>
    <n v="6.5"/>
    <n v="7526"/>
    <n v="23.995999999999999"/>
    <n v="7.7"/>
  </r>
  <r>
    <s v="M1886"/>
    <x v="1878"/>
    <s v="MOVIE"/>
    <x v="31"/>
    <s v="R"/>
    <n v="118"/>
    <s v="  drama ,  crime  "/>
    <s v="  JO ,  TH ,  US ,  AL  "/>
    <n v="6.2"/>
    <n v="9698"/>
    <n v="11.893000000000001"/>
    <n v="6.7"/>
  </r>
  <r>
    <s v="M1887"/>
    <x v="1879"/>
    <s v="MOVIE"/>
    <x v="30"/>
    <s v="TV-MA"/>
    <n v="63"/>
    <s v="  drama ,  crime  "/>
    <s v="  KR  "/>
    <n v="8.1999999999999993"/>
    <n v="7982"/>
    <n v="29.263999999999999"/>
    <n v="8.4749999999999996"/>
  </r>
  <r>
    <s v="M1888"/>
    <x v="1880"/>
    <s v="MOVIE"/>
    <x v="31"/>
    <s v="PG-13"/>
    <n v="113"/>
    <s v="  drama ,  crime  "/>
    <s v="  PT ,  US  "/>
    <n v="6.5"/>
    <n v="3232"/>
    <n v="8.1839999999999993"/>
    <n v="7.2"/>
  </r>
  <r>
    <s v="M1889"/>
    <x v="1881"/>
    <s v="MOVIE"/>
    <x v="30"/>
    <s v="R"/>
    <n v="65"/>
    <s v="  drama ,  crime  "/>
    <s v="  US  "/>
    <n v="8.4"/>
    <n v="26075"/>
    <n v="7.8849999999999998"/>
    <n v="7.6459999999999999"/>
  </r>
  <r>
    <s v="M1890"/>
    <x v="1882"/>
    <s v="MOVIE"/>
    <x v="31"/>
    <s v="TV-MA"/>
    <n v="20"/>
    <s v="  drama ,  crime  "/>
    <s v="  AU  "/>
    <n v="7.9"/>
    <n v="6318"/>
    <n v="4.3159999999999998"/>
    <n v="7.5"/>
  </r>
  <r>
    <s v="M1891"/>
    <x v="1883"/>
    <s v="MOVIE"/>
    <x v="31"/>
    <s v="TV-MA"/>
    <n v="48"/>
    <s v="  drama ,  crime  "/>
    <s v="  SE  "/>
    <n v="8.1999999999999993"/>
    <n v="18134"/>
    <n v="12.662000000000001"/>
    <n v="7.3"/>
  </r>
  <r>
    <s v="M1892"/>
    <x v="1884"/>
    <s v="MOVIE"/>
    <x v="31"/>
    <s v="TV-14"/>
    <n v="24"/>
    <s v="  drama ,  crime  "/>
    <s v="  CN ,  US  "/>
    <n v="8.1999999999999993"/>
    <n v="1475"/>
    <n v="7.4370000000000003"/>
    <n v="8.6"/>
  </r>
  <r>
    <s v="M1893"/>
    <x v="1885"/>
    <s v="MOVIE"/>
    <x v="31"/>
    <s v="R"/>
    <n v="111"/>
    <s v="  drama ,  crime  "/>
    <s v="  US ,  GB  "/>
    <n v="6.3"/>
    <n v="8660"/>
    <n v="8.1389999999999993"/>
    <n v="6.2"/>
  </r>
  <r>
    <s v="M1894"/>
    <x v="1886"/>
    <s v="MOVIE"/>
    <x v="30"/>
    <s v="TV-MA"/>
    <n v="20"/>
    <s v="  drama ,  crime  "/>
    <s v="  US  "/>
    <n v="6.9"/>
    <n v="598"/>
    <n v="1.4"/>
    <n v="7.2"/>
  </r>
  <r>
    <s v="M1895"/>
    <x v="1887"/>
    <s v="MOVIE"/>
    <x v="31"/>
    <s v="TV-MA"/>
    <n v="52"/>
    <s v="  drama ,  crime  "/>
    <s v="  US  "/>
    <n v="7.4"/>
    <n v="6723"/>
    <n v="9.6969999999999992"/>
    <n v="8"/>
  </r>
  <r>
    <s v="M1896"/>
    <x v="1888"/>
    <s v="MOVIE"/>
    <x v="31"/>
    <s v="TV-14"/>
    <n v="50"/>
    <s v="  drama ,  crime  "/>
    <s v="  US  "/>
    <n v="7.3"/>
    <n v="3646"/>
    <n v="4.72"/>
    <n v="8"/>
  </r>
  <r>
    <s v="M1897"/>
    <x v="1889"/>
    <s v="MOVIE"/>
    <x v="30"/>
    <s v="TV-MA"/>
    <n v="22"/>
    <s v="  drama ,  crime  "/>
    <s v="  KR  "/>
    <n v="6.6"/>
    <n v="1196"/>
    <n v="5.056"/>
    <n v="6.5"/>
  </r>
  <r>
    <s v="M1898"/>
    <x v="1890"/>
    <s v="MOVIE"/>
    <x v="31"/>
    <s v="TV-MA"/>
    <n v="67"/>
    <s v="  drama ,  crime  "/>
    <s v="  US  "/>
    <n v="7.4"/>
    <n v="16934"/>
    <n v="7.173"/>
    <n v="7.4"/>
  </r>
  <r>
    <s v="M1899"/>
    <x v="1891"/>
    <s v="MOVIE"/>
    <x v="30"/>
    <s v="PG-13"/>
    <n v="91"/>
    <s v="  drama ,  crime  "/>
    <s v="  GB ,  US  "/>
    <n v="6"/>
    <n v="6274"/>
    <n v="9.6959999999999997"/>
    <n v="6.6"/>
  </r>
  <r>
    <s v="M1900"/>
    <x v="1892"/>
    <s v="MOVIE"/>
    <x v="31"/>
    <s v="G"/>
    <n v="71"/>
    <s v="  drama ,  crime  "/>
    <s v="  US  "/>
    <n v="5.5"/>
    <n v="474"/>
    <n v="79.617000000000004"/>
    <n v="7.3"/>
  </r>
  <r>
    <s v="M1901"/>
    <x v="1893"/>
    <s v="MOVIE"/>
    <x v="31"/>
    <s v="PG"/>
    <n v="140"/>
    <s v="  drama ,  crime  "/>
    <s v="  JP  "/>
    <n v="8.3000000000000007"/>
    <n v="6099"/>
    <n v="19.795000000000002"/>
    <n v="8.5"/>
  </r>
  <r>
    <s v="M1902"/>
    <x v="1894"/>
    <s v="MOVIE"/>
    <x v="30"/>
    <s v="TV-PG"/>
    <n v="86"/>
    <s v="  drama ,  crime  "/>
    <s v="  US  "/>
    <n v="7.4"/>
    <n v="287"/>
    <n v="0.69899999999999995"/>
    <n v="10"/>
  </r>
  <r>
    <s v="M1903"/>
    <x v="1895"/>
    <s v="MOVIE"/>
    <x v="31"/>
    <s v="TV-MA"/>
    <n v="42"/>
    <s v="  drama ,  crime  "/>
    <s v="  DE  "/>
    <n v="6.8"/>
    <n v="9577"/>
    <n v="11.461"/>
    <n v="7.5"/>
  </r>
  <r>
    <s v="M1904"/>
    <x v="1896"/>
    <s v="MOVIE"/>
    <x v="30"/>
    <s v="TV-MA"/>
    <n v="40"/>
    <s v="  drama ,  crime  "/>
    <s v="  US  "/>
    <n v="4.5999999999999996"/>
    <n v="16918"/>
    <n v="16.064"/>
    <n v="5.66"/>
  </r>
  <r>
    <s v="M1905"/>
    <x v="1897"/>
    <s v="MOVIE"/>
    <x v="30"/>
    <s v="TV-14"/>
    <n v="22"/>
    <s v="  drama ,  crime  "/>
    <s v="  US  "/>
    <n v="8"/>
    <n v="5312"/>
    <n v="9.7509999999999994"/>
    <n v="7.8"/>
  </r>
  <r>
    <s v="M1906"/>
    <x v="1898"/>
    <s v="MOVIE"/>
    <x v="30"/>
    <s v="TV-PG"/>
    <n v="24"/>
    <s v="  drama ,  crime  "/>
    <s v="  JP  "/>
    <n v="7.8"/>
    <n v="2038"/>
    <n v="9.9130000000000003"/>
    <n v="7.4"/>
  </r>
  <r>
    <s v="M1907"/>
    <x v="1899"/>
    <s v="MOVIE"/>
    <x v="30"/>
    <s v="TV-Y7"/>
    <n v="28"/>
    <s v="  drama ,  crime  "/>
    <s v="  US  "/>
    <n v="8.1"/>
    <n v="2631"/>
    <n v="13.878"/>
    <n v="8.6"/>
  </r>
  <r>
    <s v="M1908"/>
    <x v="1900"/>
    <s v="MOVIE"/>
    <x v="31"/>
    <s v="TV-14"/>
    <n v="45"/>
    <s v="  drama ,  crime  "/>
    <s v="  US  "/>
    <n v="7.8"/>
    <n v="6927"/>
    <n v="14.707000000000001"/>
    <n v="7.1"/>
  </r>
  <r>
    <s v="M1909"/>
    <x v="1901"/>
    <s v="MOVIE"/>
    <x v="31"/>
    <s v="PG"/>
    <n v="92"/>
    <s v="  drama ,  crime  "/>
    <s v="  CA  "/>
    <n v="6.3"/>
    <n v="18662"/>
    <n v="22.542999999999999"/>
    <n v="7.1"/>
  </r>
  <r>
    <s v="M1910"/>
    <x v="1902"/>
    <s v="MOVIE"/>
    <x v="31"/>
    <s v="TV-MA"/>
    <n v="44"/>
    <s v="  drama ,  crime  "/>
    <s v="  US  "/>
    <n v="7.2"/>
    <n v="3446"/>
    <n v="4.4649999999999999"/>
    <n v="7.4"/>
  </r>
  <r>
    <s v="M1911"/>
    <x v="1903"/>
    <s v="MOVIE"/>
    <x v="31"/>
    <s v="TV-MA"/>
    <n v="25"/>
    <s v="  drama ,  crime  "/>
    <s v="  US  "/>
    <n v="7.4"/>
    <n v="776"/>
    <n v="1.3660000000000001"/>
    <n v="8"/>
  </r>
  <r>
    <s v="M1912"/>
    <x v="1904"/>
    <s v="MOVIE"/>
    <x v="30"/>
    <s v="TV-Y"/>
    <n v="24"/>
    <s v="  drama ,  crime  "/>
    <s v="  US  "/>
    <n v="5.9"/>
    <n v="314"/>
    <n v="10.237"/>
    <n v="7"/>
  </r>
  <r>
    <s v="M1913"/>
    <x v="1905"/>
    <s v="MOVIE"/>
    <x v="30"/>
    <s v="R"/>
    <n v="95"/>
    <s v="  drama ,  crime  "/>
    <s v="  US ,  GB  "/>
    <n v="5.7"/>
    <n v="24755"/>
    <n v="17.405000000000001"/>
    <n v="5.82"/>
  </r>
  <r>
    <s v="M1914"/>
    <x v="1906"/>
    <s v="MOVIE"/>
    <x v="31"/>
    <s v="TV-14"/>
    <n v="51"/>
    <s v="  drama ,  crime  "/>
    <s v="  TW ,  MY  "/>
    <n v="6.2"/>
    <n v="739"/>
    <n v="7.0359999999999996"/>
    <n v="7"/>
  </r>
  <r>
    <s v="M1915"/>
    <x v="1907"/>
    <s v="MOVIE"/>
    <x v="31"/>
    <s v="NC-17"/>
    <n v="96"/>
    <s v="  drama ,  crime  "/>
    <s v="  FR  "/>
    <n v="3.4"/>
    <n v="30338"/>
    <n v="10.271000000000001"/>
    <n v="5.3"/>
  </r>
  <r>
    <s v="M1916"/>
    <x v="1908"/>
    <s v="MOVIE"/>
    <x v="31"/>
    <s v="R"/>
    <n v="101"/>
    <s v="  drama ,  crime ,  action  "/>
    <s v="  US  "/>
    <n v="5.8"/>
    <n v="38684"/>
    <n v="83.924000000000007"/>
    <n v="6.4"/>
  </r>
  <r>
    <s v="M1917"/>
    <x v="1909"/>
    <s v="MOVIE"/>
    <x v="30"/>
    <s v="TV-MA"/>
    <n v="25"/>
    <s v="  drama ,  crime ,  action  "/>
    <s v="  JP  "/>
    <n v="6.3"/>
    <n v="1420"/>
    <n v="32.402000000000001"/>
    <n v="8"/>
  </r>
  <r>
    <s v="M1918"/>
    <x v="1910"/>
    <s v="MOVIE"/>
    <x v="30"/>
    <s v="TV-14"/>
    <n v="29"/>
    <s v="  drama ,  crime ,  action ,  thriller  "/>
    <s v="  US  "/>
    <n v="7.1"/>
    <n v="6857"/>
    <n v="7.9740000000000002"/>
    <n v="7.7"/>
  </r>
  <r>
    <s v="M1919"/>
    <x v="1911"/>
    <s v="MOVIE"/>
    <x v="31"/>
    <s v="TV-14"/>
    <n v="27"/>
    <s v="  drama ,  crime ,  action ,  thriller ,  romance  "/>
    <s v="  PH  "/>
    <n v="8.4"/>
    <n v="1118"/>
    <n v="8.1639999999999997"/>
    <n v="8.5"/>
  </r>
  <r>
    <s v="M1920"/>
    <x v="1912"/>
    <s v="MOVIE"/>
    <x v="31"/>
    <s v="TV-MA"/>
    <n v="49"/>
    <s v="  drama ,  crime ,  comedy  "/>
    <s v="  US  "/>
    <n v="7.5"/>
    <n v="6128"/>
    <n v="19.172999999999998"/>
    <n v="7.1"/>
  </r>
  <r>
    <s v="M1921"/>
    <x v="1913"/>
    <s v="MOVIE"/>
    <x v="30"/>
    <s v="PG"/>
    <n v="101"/>
    <s v="  drama ,  crime ,  comedy  "/>
    <s v="  US  "/>
    <n v="5.2"/>
    <n v="23452"/>
    <n v="25.358000000000001"/>
    <n v="6.4"/>
  </r>
  <r>
    <s v="M1922"/>
    <x v="1914"/>
    <s v="MOVIE"/>
    <x v="31"/>
    <s v="TV-G"/>
    <n v="27"/>
    <s v="  drama ,  crime ,  comedy  "/>
    <s v="  US  "/>
    <n v="7.3"/>
    <n v="3966"/>
    <n v="29.597999999999999"/>
    <n v="8"/>
  </r>
  <r>
    <s v="M1923"/>
    <x v="685"/>
    <s v="MOVIE"/>
    <x v="30"/>
    <s v="TV-MA"/>
    <n v="43"/>
    <s v="  drama ,  crime ,  comedy  "/>
    <s v="  TR  "/>
    <n v="7"/>
    <n v="21802"/>
    <n v="16.327000000000002"/>
    <n v="7.7"/>
  </r>
  <r>
    <s v="M1924"/>
    <x v="1915"/>
    <s v="MOVIE"/>
    <x v="30"/>
    <s v="TV-MA"/>
    <n v="23"/>
    <s v="  drama ,  crime ,  comedy  "/>
    <s v="  US  "/>
    <n v="5.2"/>
    <n v="2728"/>
    <n v="15.250999999999999"/>
    <n v="7.3"/>
  </r>
  <r>
    <s v="M1925"/>
    <x v="1916"/>
    <s v="MOVIE"/>
    <x v="30"/>
    <s v="PG-13"/>
    <n v="93"/>
    <s v="  drama ,  crime ,  documentation ,  comedy ,  history  "/>
    <s v="  US  "/>
    <n v="5.8"/>
    <n v="21828"/>
    <n v="14.599"/>
    <n v="6.101"/>
  </r>
  <r>
    <s v="M1926"/>
    <x v="1917"/>
    <s v="MOVIE"/>
    <x v="30"/>
    <s v="TV-MA"/>
    <n v="26"/>
    <s v="  drama ,  crime ,  european  "/>
    <s v="  US  "/>
    <n v="7"/>
    <n v="10725"/>
    <n v="17.648"/>
    <n v="8.0890000000000004"/>
  </r>
  <r>
    <s v="M1927"/>
    <x v="1918"/>
    <s v="MOVIE"/>
    <x v="31"/>
    <s v="R"/>
    <n v="116"/>
    <s v="  drama ,  crime ,  european  "/>
    <s v="  GB ,  US  "/>
    <n v="4.3"/>
    <n v="15238"/>
    <n v="12.128"/>
    <n v="4.9000000000000004"/>
  </r>
  <r>
    <s v="M1928"/>
    <x v="1919"/>
    <s v="MOVIE"/>
    <x v="31"/>
    <s v="TV-MA"/>
    <n v="29"/>
    <s v="  drama ,  crime ,  european  "/>
    <s v="  JP  "/>
    <n v="6.1"/>
    <n v="4546"/>
    <n v="20.606999999999999"/>
    <n v="6.8"/>
  </r>
  <r>
    <s v="M1929"/>
    <x v="1920"/>
    <s v="MOVIE"/>
    <x v="30"/>
    <s v="TV-14"/>
    <n v="66"/>
    <s v="  drama ,  crime ,  european  "/>
    <s v="  US  "/>
    <n v="7.6"/>
    <n v="2107"/>
    <n v="4.7469999999999999"/>
    <n v="7.3"/>
  </r>
  <r>
    <s v="M1930"/>
    <x v="1921"/>
    <s v="MOVIE"/>
    <x v="31"/>
    <s v="TV-MA"/>
    <n v="41"/>
    <s v="  drama ,  crime ,  european  "/>
    <s v="  US  "/>
    <n v="6.1"/>
    <n v="10961"/>
    <n v="8.3819999999999997"/>
    <n v="6.8"/>
  </r>
  <r>
    <s v="M1931"/>
    <x v="1922"/>
    <s v="MOVIE"/>
    <x v="30"/>
    <s v="TV-MA"/>
    <n v="45"/>
    <s v="  drama ,  crime ,  family  "/>
    <s v="  ES  "/>
    <n v="6.5"/>
    <n v="1638"/>
    <n v="14.23"/>
    <n v="6.6"/>
  </r>
  <r>
    <s v="M1932"/>
    <x v="1923"/>
    <s v="MOVIE"/>
    <x v="30"/>
    <s v="NC-17"/>
    <n v="176"/>
    <s v="  drama ,  crime ,  history  "/>
    <s v="  IN  "/>
    <n v="8.4"/>
    <n v="13680"/>
    <n v="7.0839999999999996"/>
    <n v="7.8"/>
  </r>
  <r>
    <s v="M1933"/>
    <x v="1924"/>
    <s v="MOVIE"/>
    <x v="31"/>
    <s v="PG-13"/>
    <n v="80"/>
    <s v="  drama ,  crime ,  history ,  romance  "/>
    <s v="  US  "/>
    <n v="6.9"/>
    <n v="5376"/>
    <n v="8.3170000000000002"/>
    <n v="6.4"/>
  </r>
  <r>
    <s v="M1934"/>
    <x v="1925"/>
    <s v="MOVIE"/>
    <x v="31"/>
    <s v="TV-MA"/>
    <n v="24"/>
    <s v="  drama ,  crime ,  history ,  thriller  "/>
    <s v="  US  "/>
    <n v="5.9"/>
    <n v="4203"/>
    <n v="9.85"/>
    <n v="6.7"/>
  </r>
  <r>
    <s v="M1935"/>
    <x v="1926"/>
    <s v="MOVIE"/>
    <x v="31"/>
    <s v="TV-14"/>
    <n v="73"/>
    <s v="  drama ,  crime ,  horror ,  thriller  "/>
    <s v="  KR  "/>
    <n v="7.8"/>
    <n v="109"/>
    <n v="15.464"/>
    <n v="8"/>
  </r>
  <r>
    <s v="M1936"/>
    <x v="1927"/>
    <s v="MOVIE"/>
    <x v="31"/>
    <s v="TV-MA"/>
    <n v="41"/>
    <s v="  drama ,  crime ,  music  "/>
    <s v="  AR  "/>
    <n v="5.6"/>
    <n v="560"/>
    <n v="6.19"/>
    <n v="7.1"/>
  </r>
  <r>
    <s v="M1937"/>
    <x v="1928"/>
    <s v="MOVIE"/>
    <x v="31"/>
    <s v="TV-MA"/>
    <n v="53"/>
    <s v="  drama ,  crime ,  romance  "/>
    <s v="  ES  "/>
    <n v="6.8"/>
    <n v="3506"/>
    <n v="21.052"/>
    <n v="7.1"/>
  </r>
  <r>
    <s v="M1938"/>
    <x v="1929"/>
    <s v="MOVIE"/>
    <x v="31"/>
    <s v="TV-MA"/>
    <n v="41"/>
    <s v="  drama ,  crime ,  sport  "/>
    <s v="  ES  "/>
    <n v="6.5"/>
    <n v="5701"/>
    <n v="24.53"/>
    <n v="7.5"/>
  </r>
  <r>
    <s v="M1939"/>
    <x v="1930"/>
    <s v="MOVIE"/>
    <x v="30"/>
    <s v="R"/>
    <n v="100"/>
    <s v="  drama ,  crime ,  sport ,  thriller ,  action  "/>
    <s v="  US  "/>
    <n v="5.4"/>
    <n v="5818"/>
    <n v="20.588000000000001"/>
    <n v="6"/>
  </r>
  <r>
    <s v="M1940"/>
    <x v="1931"/>
    <s v="MOVIE"/>
    <x v="30"/>
    <s v="TV-MA"/>
    <n v="50"/>
    <s v="  drama ,  crime ,  thriller  "/>
    <s v="  FR  "/>
    <n v="7.6"/>
    <n v="4560"/>
    <n v="10.26"/>
    <n v="7.4"/>
  </r>
  <r>
    <s v="M1941"/>
    <x v="1932"/>
    <s v="MOVIE"/>
    <x v="31"/>
    <s v="TV-MA"/>
    <n v="30"/>
    <s v="  drama ,  crime ,  thriller  "/>
    <s v="  US  "/>
    <n v="7.3"/>
    <n v="2697"/>
    <n v="3.2050000000000001"/>
    <n v="7.8"/>
  </r>
  <r>
    <s v="M1942"/>
    <x v="1933"/>
    <s v="MOVIE"/>
    <x v="31"/>
    <s v="PG-13"/>
    <n v="102"/>
    <s v="  drama ,  crime ,  thriller  "/>
    <s v="  US  "/>
    <n v="6"/>
    <n v="37471"/>
    <n v="38.468000000000004"/>
    <n v="6.8979999999999997"/>
  </r>
  <r>
    <s v="M1943"/>
    <x v="1934"/>
    <s v="MOVIE"/>
    <x v="31"/>
    <s v="TV-14"/>
    <n v="24"/>
    <s v="  drama ,  crime ,  thriller  "/>
    <s v="  JP  "/>
    <n v="7.2"/>
    <n v="2605"/>
    <n v="18.263000000000002"/>
    <n v="8.4"/>
  </r>
  <r>
    <s v="M1944"/>
    <x v="1935"/>
    <s v="MOVIE"/>
    <x v="31"/>
    <s v="PG-13"/>
    <n v="103"/>
    <s v="  drama ,  crime ,  thriller  "/>
    <s v="  US  "/>
    <n v="5.2"/>
    <n v="48575"/>
    <n v="18.454000000000001"/>
    <n v="6"/>
  </r>
  <r>
    <s v="M1945"/>
    <x v="1936"/>
    <s v="MOVIE"/>
    <x v="31"/>
    <s v="PG-13"/>
    <n v="86"/>
    <s v="  drama ,  crime ,  thriller  "/>
    <s v="  US  "/>
    <n v="5.6"/>
    <n v="9815"/>
    <n v="11.147"/>
    <n v="5.9"/>
  </r>
  <r>
    <s v="M1946"/>
    <x v="1937"/>
    <s v="MOVIE"/>
    <x v="31"/>
    <s v="TV-MA"/>
    <n v="62"/>
    <s v="  drama ,  crime ,  thriller  "/>
    <s v="  US  "/>
    <n v="7.1"/>
    <n v="3172"/>
    <n v="2.7919999999999998"/>
    <n v="7.3"/>
  </r>
  <r>
    <s v="M1947"/>
    <x v="1938"/>
    <s v="MOVIE"/>
    <x v="30"/>
    <s v="TV-MA"/>
    <n v="24"/>
    <s v="  drama ,  crime ,  thriller  "/>
    <s v="  US ,  FR ,  JP  "/>
    <n v="6.6"/>
    <n v="1200"/>
    <n v="4.2629999999999999"/>
    <n v="6.4"/>
  </r>
  <r>
    <s v="M1948"/>
    <x v="1939"/>
    <s v="MOVIE"/>
    <x v="31"/>
    <s v="TV-MA"/>
    <n v="45"/>
    <s v="  drama ,  crime ,  thriller  "/>
    <s v="  BR  "/>
    <n v="7.5"/>
    <n v="3673"/>
    <n v="13.922000000000001"/>
    <n v="7.4"/>
  </r>
  <r>
    <s v="M1949"/>
    <x v="1940"/>
    <s v="MOVIE"/>
    <x v="31"/>
    <s v="TV-14"/>
    <n v="51"/>
    <s v="  drama ,  crime ,  thriller  "/>
    <s v="  US  "/>
    <n v="7.4"/>
    <n v="8129"/>
    <n v="10.486000000000001"/>
    <n v="7.7"/>
  </r>
  <r>
    <s v="M1950"/>
    <x v="1941"/>
    <s v="MOVIE"/>
    <x v="31"/>
    <s v="TV-14"/>
    <n v="44"/>
    <s v="  drama ,  crime ,  thriller  "/>
    <s v="  US  "/>
    <n v="7.8"/>
    <n v="1006"/>
    <n v="3.4329999999999998"/>
    <n v="7.9"/>
  </r>
  <r>
    <s v="M1951"/>
    <x v="1942"/>
    <s v="MOVIE"/>
    <x v="30"/>
    <s v="TV-G"/>
    <n v="13"/>
    <s v="  drama ,  crime ,  thriller  "/>
    <s v="  FR ,  US  "/>
    <n v="6.4"/>
    <n v="173"/>
    <n v="10.686"/>
    <n v="7"/>
  </r>
  <r>
    <s v="M1952"/>
    <x v="1943"/>
    <s v="MOVIE"/>
    <x v="31"/>
    <s v="TV-Y"/>
    <n v="6"/>
    <s v="  drama ,  crime ,  thriller  "/>
    <s v="  US  "/>
    <n v="5.8"/>
    <n v="141"/>
    <n v="2.6320000000000001"/>
    <n v="9.8000000000000007"/>
  </r>
  <r>
    <s v="M1953"/>
    <x v="1944"/>
    <s v="MOVIE"/>
    <x v="30"/>
    <s v="TV-MA"/>
    <n v="27"/>
    <s v="  drama ,  crime ,  thriller  "/>
    <s v="  GB  "/>
    <n v="7"/>
    <n v="7431"/>
    <n v="5.2350000000000003"/>
    <n v="7.2"/>
  </r>
  <r>
    <s v="M1954"/>
    <x v="1945"/>
    <s v="MOVIE"/>
    <x v="31"/>
    <s v="R"/>
    <n v="97"/>
    <s v="  drama ,  crime ,  thriller  "/>
    <s v="  US  "/>
    <n v="4.7"/>
    <n v="3439"/>
    <n v="7.1349999999999998"/>
    <n v="5.6"/>
  </r>
  <r>
    <s v="M1955"/>
    <x v="1946"/>
    <s v="MOVIE"/>
    <x v="30"/>
    <s v="R"/>
    <n v="107"/>
    <s v="  drama ,  crime ,  thriller  "/>
    <s v="  GB ,  JP  "/>
    <n v="5.9"/>
    <n v="14519"/>
    <n v="10.326000000000001"/>
    <n v="5.9"/>
  </r>
  <r>
    <s v="M1956"/>
    <x v="1947"/>
    <s v="MOVIE"/>
    <x v="30"/>
    <s v="R"/>
    <n v="96"/>
    <s v="  drama ,  crime ,  thriller ,  action ,  european  "/>
    <s v="  IN ,  GB  "/>
    <n v="5.8"/>
    <n v="5678"/>
    <n v="6.6079999999999997"/>
    <n v="5.7"/>
  </r>
  <r>
    <s v="M1957"/>
    <x v="1948"/>
    <s v="MOVIE"/>
    <x v="30"/>
    <s v="TV-MA"/>
    <n v="33"/>
    <s v="  drama ,  crime ,  thriller ,  action ,  european  "/>
    <s v="  FR  "/>
    <n v="7.4"/>
    <n v="4051"/>
    <n v="12.624000000000001"/>
    <n v="7.3"/>
  </r>
  <r>
    <s v="M1958"/>
    <x v="1949"/>
    <s v="MOVIE"/>
    <x v="31"/>
    <s v="TV-MA"/>
    <n v="58"/>
    <s v="  drama ,  crime ,  thriller ,  documentation ,  action  "/>
    <s v="  FR ,  US  "/>
    <n v="7.1"/>
    <n v="2926"/>
    <n v="8.0459999999999994"/>
    <n v="6.6"/>
  </r>
  <r>
    <s v="M1959"/>
    <x v="1950"/>
    <s v="MOVIE"/>
    <x v="30"/>
    <s v="TV-MA"/>
    <n v="32"/>
    <s v="  drama ,  crime ,  thriller ,  european  "/>
    <s v="  US  "/>
    <n v="6.4"/>
    <n v="2020"/>
    <n v="1.4430000000000001"/>
    <n v="6.2"/>
  </r>
  <r>
    <s v="M1960"/>
    <x v="1951"/>
    <s v="MOVIE"/>
    <x v="31"/>
    <s v="TV-MA"/>
    <n v="45"/>
    <s v="  drama ,  crime ,  thriller ,  horror ,  comedy  "/>
    <s v="  ES  "/>
    <n v="6.7"/>
    <n v="9053"/>
    <n v="27.981000000000002"/>
    <n v="6.9160000000000004"/>
  </r>
  <r>
    <s v="M1961"/>
    <x v="1952"/>
    <s v="MOVIE"/>
    <x v="31"/>
    <s v="TV-14"/>
    <n v="46"/>
    <s v="  drama ,  crime ,  thriller ,  horror ,  european  "/>
    <s v="  TR  "/>
    <n v="7.5"/>
    <n v="14206"/>
    <n v="14.641999999999999"/>
    <n v="8.1"/>
  </r>
  <r>
    <s v="M1962"/>
    <x v="1953"/>
    <s v="MOVIE"/>
    <x v="31"/>
    <s v="PG-13"/>
    <n v="134"/>
    <s v="  drama ,  documentation  "/>
    <s v="  IN  "/>
    <n v="6.8"/>
    <n v="5124"/>
    <n v="5.8479999999999999"/>
    <n v="6.6"/>
  </r>
  <r>
    <s v="M1963"/>
    <x v="1954"/>
    <s v="MOVIE"/>
    <x v="30"/>
    <s v="TV-14"/>
    <n v="48"/>
    <s v="  drama ,  documentation  "/>
    <s v="  US  "/>
    <n v="7.4"/>
    <n v="8984"/>
    <n v="4.4400000000000004"/>
    <n v="7.3"/>
  </r>
  <r>
    <s v="M1964"/>
    <x v="1955"/>
    <s v="MOVIE"/>
    <x v="30"/>
    <s v="TV-MA"/>
    <n v="39"/>
    <s v="  drama ,  documentation  "/>
    <s v="  IN  "/>
    <n v="9.1"/>
    <n v="69316"/>
    <n v="9.5839999999999996"/>
    <n v="8.3000000000000007"/>
  </r>
  <r>
    <s v="M1965"/>
    <x v="1956"/>
    <s v="MOVIE"/>
    <x v="31"/>
    <s v="TV-MA"/>
    <n v="48"/>
    <s v="  drama ,  documentation  "/>
    <s v="  US  "/>
    <n v="8.6"/>
    <n v="2311"/>
    <n v="6.2679999999999998"/>
    <n v="6.8"/>
  </r>
  <r>
    <s v="M1966"/>
    <x v="1957"/>
    <s v="MOVIE"/>
    <x v="31"/>
    <s v="TV-G"/>
    <n v="27"/>
    <s v="  drama ,  documentation ,  crime  "/>
    <s v="  US  "/>
    <n v="5.6"/>
    <n v="1101"/>
    <n v="8.5839999999999996"/>
    <n v="7.6"/>
  </r>
  <r>
    <s v="M1967"/>
    <x v="1958"/>
    <s v="MOVIE"/>
    <x v="30"/>
    <s v="TV-MA"/>
    <n v="61"/>
    <s v="  drama ,  documentation ,  european  "/>
    <s v="  ES  "/>
    <n v="7.1"/>
    <n v="2127"/>
    <n v="7.5730000000000004"/>
    <n v="7.4"/>
  </r>
  <r>
    <s v="M1968"/>
    <x v="1959"/>
    <s v="MOVIE"/>
    <x v="30"/>
    <s v="TV-14"/>
    <n v="55"/>
    <s v="  drama ,  documentation ,  history ,  war  "/>
    <s v="  GB  "/>
    <n v="6.6"/>
    <n v="10691"/>
    <n v="6.5709999999999997"/>
    <n v="6.8"/>
  </r>
  <r>
    <s v="M1969"/>
    <x v="1960"/>
    <s v="MOVIE"/>
    <x v="31"/>
    <s v="TV-14"/>
    <n v="44"/>
    <s v="  drama ,  documentation ,  music  "/>
    <s v="  US  "/>
    <n v="7.5"/>
    <n v="1724"/>
    <n v="4.8120000000000003"/>
    <n v="8.1999999999999993"/>
  </r>
  <r>
    <s v="M1970"/>
    <x v="1961"/>
    <s v="MOVIE"/>
    <x v="31"/>
    <s v="G"/>
    <n v="97"/>
    <s v="  drama ,  documentation ,  thriller ,  war  "/>
    <s v="  BE ,  FR  "/>
    <n v="5.8"/>
    <n v="2723"/>
    <n v="12.91"/>
    <n v="7.1"/>
  </r>
  <r>
    <s v="M1971"/>
    <x v="1962"/>
    <s v="MOVIE"/>
    <x v="31"/>
    <s v="R"/>
    <n v="95"/>
    <s v="  drama ,  european  "/>
    <s v="  US ,  TH  "/>
    <n v="4.4000000000000004"/>
    <n v="6176"/>
    <n v="36.207000000000001"/>
    <n v="5"/>
  </r>
  <r>
    <s v="M1972"/>
    <x v="1963"/>
    <s v="MOVIE"/>
    <x v="31"/>
    <s v="TV-MA"/>
    <n v="46"/>
    <s v="  drama ,  european  "/>
    <s v="  IL  "/>
    <n v="6.7"/>
    <n v="1834"/>
    <n v="4.2679999999999998"/>
    <n v="7.3"/>
  </r>
  <r>
    <s v="M1973"/>
    <x v="1964"/>
    <s v="MOVIE"/>
    <x v="30"/>
    <s v="TV-PG"/>
    <n v="29"/>
    <s v="  drama ,  european  "/>
    <s v="  US  "/>
    <n v="5.9"/>
    <n v="2920"/>
    <n v="11.385999999999999"/>
    <n v="7.1"/>
  </r>
  <r>
    <s v="M1974"/>
    <x v="1965"/>
    <s v="MOVIE"/>
    <x v="31"/>
    <s v="TV-PG"/>
    <n v="22"/>
    <s v="  drama ,  european  "/>
    <s v="  GB  "/>
    <n v="6.8"/>
    <n v="4100"/>
    <n v="7.1719999999999997"/>
    <n v="7"/>
  </r>
  <r>
    <s v="M1975"/>
    <x v="1966"/>
    <s v="MOVIE"/>
    <x v="31"/>
    <s v="PG"/>
    <n v="91"/>
    <s v="  drama ,  european  "/>
    <s v="  US  "/>
    <n v="6.6"/>
    <n v="3589"/>
    <n v="6.6180000000000003"/>
    <n v="6.9"/>
  </r>
  <r>
    <s v="M1976"/>
    <x v="1967"/>
    <s v="MOVIE"/>
    <x v="31"/>
    <s v="R"/>
    <n v="94"/>
    <s v="  drama ,  european  "/>
    <s v="  GB  "/>
    <n v="5.5"/>
    <n v="9953"/>
    <n v="37.368000000000002"/>
    <n v="6"/>
  </r>
  <r>
    <s v="M1977"/>
    <x v="1968"/>
    <s v="MOVIE"/>
    <x v="30"/>
    <s v="TV-MA"/>
    <n v="25"/>
    <s v="  drama ,  european  "/>
    <s v="  CA  "/>
    <n v="7.5"/>
    <n v="2983"/>
    <n v="12.449"/>
    <n v="7.3"/>
  </r>
  <r>
    <s v="M1978"/>
    <x v="1969"/>
    <s v="MOVIE"/>
    <x v="31"/>
    <s v="TV-MA"/>
    <n v="42"/>
    <s v="  drama ,  european  "/>
    <s v="  CO  "/>
    <n v="7.3"/>
    <n v="2561"/>
    <n v="22.870999999999999"/>
    <n v="7.3"/>
  </r>
  <r>
    <s v="M1979"/>
    <x v="1970"/>
    <s v="MOVIE"/>
    <x v="30"/>
    <s v="PG"/>
    <n v="93"/>
    <s v="  drama ,  european  "/>
    <s v="  US  "/>
    <n v="5.3"/>
    <m/>
    <n v="22.154"/>
    <n v="6.4"/>
  </r>
  <r>
    <s v="M1980"/>
    <x v="1971"/>
    <s v="MOVIE"/>
    <x v="31"/>
    <s v="R"/>
    <n v="95"/>
    <s v="  drama ,  european  "/>
    <s v="  US  "/>
    <n v="4.4000000000000004"/>
    <n v="2875"/>
    <n v="6.4459999999999997"/>
    <n v="4.5999999999999996"/>
  </r>
  <r>
    <s v="M1981"/>
    <x v="1972"/>
    <s v="MOVIE"/>
    <x v="31"/>
    <s v="TV-MA"/>
    <n v="30"/>
    <s v="  drama ,  european  "/>
    <s v="  ES  "/>
    <n v="7.4"/>
    <n v="765"/>
    <n v="3.0510000000000002"/>
    <n v="7.1"/>
  </r>
  <r>
    <s v="M1982"/>
    <x v="1973"/>
    <s v="MOVIE"/>
    <x v="31"/>
    <s v="PG-13"/>
    <n v="94"/>
    <s v="  drama ,  european  "/>
    <s v="  IT ,  US  "/>
    <n v="6.8"/>
    <n v="14170"/>
    <n v="13.394"/>
    <n v="6.7"/>
  </r>
  <r>
    <s v="M1983"/>
    <x v="1974"/>
    <s v="MOVIE"/>
    <x v="31"/>
    <s v="TV-14"/>
    <n v="53"/>
    <s v="  drama ,  european  "/>
    <s v="  KR  "/>
    <n v="7.6"/>
    <n v="2511"/>
    <n v="24.844999999999999"/>
    <n v="8.6"/>
  </r>
  <r>
    <s v="M1984"/>
    <x v="1975"/>
    <s v="MOVIE"/>
    <x v="31"/>
    <s v="TV-MA"/>
    <n v="29"/>
    <s v="  drama ,  european  "/>
    <s v="  NL  "/>
    <n v="5.7"/>
    <n v="4389"/>
    <n v="7.9279999999999999"/>
    <n v="6.9"/>
  </r>
  <r>
    <s v="M1985"/>
    <x v="1976"/>
    <s v="MOVIE"/>
    <x v="30"/>
    <s v="TV-MA"/>
    <n v="44"/>
    <s v="  drama ,  european  "/>
    <s v="  BR  "/>
    <n v="5.7"/>
    <n v="701"/>
    <n v="7.8730000000000002"/>
    <n v="8.1999999999999993"/>
  </r>
  <r>
    <s v="M1986"/>
    <x v="1977"/>
    <s v="MOVIE"/>
    <x v="31"/>
    <s v="PG"/>
    <n v="89"/>
    <s v="  drama ,  european  "/>
    <s v="  US  "/>
    <n v="6.8"/>
    <n v="6349"/>
    <n v="9.9819999999999993"/>
    <n v="7.5"/>
  </r>
  <r>
    <s v="M1987"/>
    <x v="1978"/>
    <s v="MOVIE"/>
    <x v="30"/>
    <s v="TV-MA"/>
    <n v="29"/>
    <s v="  drama ,  european  "/>
    <s v="  NO  "/>
    <n v="7.7"/>
    <n v="13794"/>
    <n v="8.298"/>
    <n v="7.3"/>
  </r>
  <r>
    <s v="M1988"/>
    <x v="1979"/>
    <s v="MOVIE"/>
    <x v="31"/>
    <s v="G"/>
    <n v="46"/>
    <s v="  drama ,  european  "/>
    <s v="  US  "/>
    <n v="5.2"/>
    <n v="160"/>
    <n v="18.41"/>
    <n v="5.8"/>
  </r>
  <r>
    <s v="M1989"/>
    <x v="1980"/>
    <s v="MOVIE"/>
    <x v="30"/>
    <s v="TV-MA"/>
    <n v="35"/>
    <s v="  drama ,  european  "/>
    <s v="  IN  "/>
    <n v="8.5"/>
    <n v="19158"/>
    <n v="11.391999999999999"/>
    <n v="8.1999999999999993"/>
  </r>
  <r>
    <s v="M1990"/>
    <x v="1981"/>
    <s v="MOVIE"/>
    <x v="30"/>
    <s v="TV-Y"/>
    <n v="27"/>
    <s v="  drama ,  european  "/>
    <s v="  US  "/>
    <n v="6.5"/>
    <n v="512"/>
    <n v="13.06"/>
    <n v="7"/>
  </r>
  <r>
    <s v="M1991"/>
    <x v="1982"/>
    <s v="MOVIE"/>
    <x v="31"/>
    <s v="TV-MA"/>
    <n v="9"/>
    <s v="  drama ,  european  "/>
    <s v="  KR  "/>
    <n v="5.7"/>
    <n v="931"/>
    <n v="0.6"/>
    <n v="10"/>
  </r>
  <r>
    <s v="M1992"/>
    <x v="1983"/>
    <s v="MOVIE"/>
    <x v="30"/>
    <s v="TV-Y7"/>
    <n v="24"/>
    <s v="  drama ,  european  "/>
    <s v="  US  "/>
    <n v="5.7"/>
    <n v="1467"/>
    <n v="57.899000000000001"/>
    <n v="6.9459999999999997"/>
  </r>
  <r>
    <s v="M1993"/>
    <x v="1984"/>
    <s v="MOVIE"/>
    <x v="30"/>
    <s v="TV-MA"/>
    <n v="178"/>
    <s v="  drama ,  european  "/>
    <s v="  MX  "/>
    <n v="7.6"/>
    <n v="524"/>
    <n v="2.6259999999999999"/>
    <n v="8.6999999999999993"/>
  </r>
  <r>
    <s v="M1994"/>
    <x v="1985"/>
    <s v="MOVIE"/>
    <x v="31"/>
    <s v="TV-14"/>
    <n v="93"/>
    <s v="  drama ,  european  "/>
    <s v="  KR  "/>
    <n v="8.8000000000000007"/>
    <n v="5099"/>
    <n v="27.611999999999998"/>
    <n v="8.9830000000000005"/>
  </r>
  <r>
    <s v="M1995"/>
    <x v="1986"/>
    <s v="MOVIE"/>
    <x v="31"/>
    <s v="TV-MA"/>
    <n v="34"/>
    <s v="  drama ,  european ,  crime  "/>
    <s v="  US  "/>
    <n v="7.4"/>
    <n v="1395"/>
    <n v="8.2810000000000006"/>
    <n v="6.8"/>
  </r>
  <r>
    <s v="M1996"/>
    <x v="1987"/>
    <s v="MOVIE"/>
    <x v="31"/>
    <s v="R"/>
    <n v="103"/>
    <s v="  drama ,  european ,  family ,  war  "/>
    <s v="  ES  "/>
    <n v="6.4"/>
    <n v="17289"/>
    <n v="8.7739999999999991"/>
    <n v="6.3"/>
  </r>
  <r>
    <s v="M1997"/>
    <x v="1988"/>
    <s v="MOVIE"/>
    <x v="31"/>
    <s v="TV-14"/>
    <n v="37"/>
    <s v="  drama ,  european ,  history  "/>
    <s v="  US  "/>
    <n v="5.7"/>
    <n v="4055"/>
    <n v="3.4470000000000001"/>
    <n v="6.4"/>
  </r>
  <r>
    <s v="M1998"/>
    <x v="1989"/>
    <s v="MOVIE"/>
    <x v="31"/>
    <s v="TV-MA"/>
    <n v="26"/>
    <s v="  drama ,  european ,  romance ,  family ,  documentation  "/>
    <s v="  JP  "/>
    <n v="6.4"/>
    <n v="2992"/>
    <n v="11.82"/>
    <n v="7.3"/>
  </r>
  <r>
    <s v="M1999"/>
    <x v="1990"/>
    <s v="MOVIE"/>
    <x v="31"/>
    <s v="TV-MA"/>
    <n v="49"/>
    <s v="  drama ,  family  "/>
    <s v="  GB  "/>
    <n v="7.1"/>
    <n v="9461"/>
    <n v="4.87"/>
    <n v="6.9"/>
  </r>
  <r>
    <s v="M2000"/>
    <x v="1991"/>
    <s v="MOVIE"/>
    <x v="30"/>
    <s v="TV-MA"/>
    <n v="50"/>
    <s v="  drama ,  family  "/>
    <s v="  BR  "/>
    <n v="7.6"/>
    <n v="1711"/>
    <n v="3.109"/>
    <n v="7.6"/>
  </r>
  <r>
    <s v="M2001"/>
    <x v="1992"/>
    <s v="MOVIE"/>
    <x v="31"/>
    <s v="TV-MA"/>
    <n v="27"/>
    <s v="  drama ,  family  "/>
    <s v="  "/>
    <n v="6.6"/>
    <n v="1637"/>
    <n v="4.8449999999999998"/>
    <n v="8.8000000000000007"/>
  </r>
  <r>
    <s v="M2002"/>
    <x v="1993"/>
    <s v="MOVIE"/>
    <x v="31"/>
    <s v="TV-MA"/>
    <n v="49"/>
    <s v="  drama ,  family  "/>
    <s v="  TW  "/>
    <n v="6.3"/>
    <n v="512"/>
    <n v="4.7590000000000003"/>
    <n v="7.9"/>
  </r>
  <r>
    <s v="M2003"/>
    <x v="1994"/>
    <s v="MOVIE"/>
    <x v="31"/>
    <s v="TV-MA"/>
    <n v="43"/>
    <s v="  drama ,  family  "/>
    <s v="  ZA  "/>
    <n v="5.9"/>
    <n v="1240"/>
    <n v="2.2429999999999999"/>
    <n v="7.5"/>
  </r>
  <r>
    <s v="M2004"/>
    <x v="1995"/>
    <s v="MOVIE"/>
    <x v="31"/>
    <s v="TV-PG"/>
    <n v="44"/>
    <s v="  drama ,  family  "/>
    <s v="  GB  "/>
    <n v="6.5"/>
    <n v="3596"/>
    <n v="12.757"/>
    <n v="6.8"/>
  </r>
  <r>
    <s v="M2005"/>
    <x v="1996"/>
    <s v="MOVIE"/>
    <x v="30"/>
    <s v="TV-MA"/>
    <n v="8"/>
    <s v="  drama ,  family  "/>
    <s v="  GB  "/>
    <n v="7.6"/>
    <n v="1766"/>
    <n v="1.0649999999999999"/>
    <n v="7.4"/>
  </r>
  <r>
    <s v="M2006"/>
    <x v="1997"/>
    <s v="MOVIE"/>
    <x v="31"/>
    <s v="NC-17"/>
    <n v="93"/>
    <s v="  drama ,  family  "/>
    <s v="  DE  "/>
    <n v="5.4"/>
    <n v="5809"/>
    <n v="11.865"/>
    <n v="5.7"/>
  </r>
  <r>
    <s v="M2007"/>
    <x v="1998"/>
    <s v="MOVIE"/>
    <x v="30"/>
    <s v="TV-PG"/>
    <n v="34"/>
    <s v="  drama ,  family  "/>
    <s v="  US  "/>
    <n v="7.4"/>
    <n v="623"/>
    <n v="3.3149999999999999"/>
    <n v="8.3000000000000007"/>
  </r>
  <r>
    <s v="M2008"/>
    <x v="1999"/>
    <s v="MOVIE"/>
    <x v="31"/>
    <s v="TV-MA"/>
    <n v="53"/>
    <s v="  drama ,  family  "/>
    <s v="  US  "/>
    <n v="7"/>
    <n v="3298"/>
    <n v="4.32"/>
    <n v="7.4"/>
  </r>
  <r>
    <s v="M2009"/>
    <x v="2000"/>
    <s v="MOVIE"/>
    <x v="31"/>
    <s v="TV-MA"/>
    <n v="19"/>
    <s v="  drama ,  family  "/>
    <s v="  US  "/>
    <n v="6.4"/>
    <n v="466"/>
    <n v="7.5339999999999998"/>
    <n v="5.8"/>
  </r>
  <r>
    <s v="M2010"/>
    <x v="2001"/>
    <s v="MOVIE"/>
    <x v="30"/>
    <s v="TV-PG"/>
    <n v="26"/>
    <s v="  drama ,  family  "/>
    <s v="  US  "/>
    <n v="6.4"/>
    <n v="4542"/>
    <n v="4.8550000000000004"/>
    <n v="6.6"/>
  </r>
  <r>
    <s v="M2011"/>
    <x v="2002"/>
    <s v="MOVIE"/>
    <x v="30"/>
    <s v="TV-PG"/>
    <n v="12"/>
    <s v="  drama ,  family  "/>
    <s v="  JP  "/>
    <n v="8.1999999999999993"/>
    <n v="1616"/>
    <n v="8.2370000000000001"/>
    <n v="7.4"/>
  </r>
  <r>
    <s v="M2012"/>
    <x v="2003"/>
    <s v="MOVIE"/>
    <x v="30"/>
    <s v="TV-MA"/>
    <n v="52"/>
    <s v="  drama ,  family ,  action ,  european  "/>
    <s v="  KR  "/>
    <n v="6.8"/>
    <n v="5534"/>
    <n v="106.624"/>
    <n v="8.5"/>
  </r>
  <r>
    <s v="M2013"/>
    <x v="2004"/>
    <s v="MOVIE"/>
    <x v="30"/>
    <s v="TV-MA"/>
    <n v="26"/>
    <s v="  drama ,  family ,  comedy  "/>
    <s v="  BR  "/>
    <n v="7.7"/>
    <n v="2024"/>
    <n v="3.5339999999999998"/>
    <n v="7.6"/>
  </r>
  <r>
    <s v="M2014"/>
    <x v="2005"/>
    <s v="MOVIE"/>
    <x v="31"/>
    <s v="TV-MA"/>
    <n v="22"/>
    <s v="  drama ,  family ,  comedy  "/>
    <s v="  US  "/>
    <n v="6.9"/>
    <n v="3215"/>
    <n v="63.817"/>
    <n v="6.6"/>
  </r>
  <r>
    <s v="M2015"/>
    <x v="2006"/>
    <s v="MOVIE"/>
    <x v="30"/>
    <s v="TV-MA"/>
    <n v="29"/>
    <s v="  drama ,  family ,  comedy  "/>
    <s v="  ES  "/>
    <n v="6.5"/>
    <n v="2152"/>
    <n v="11.332000000000001"/>
    <n v="6.5"/>
  </r>
  <r>
    <s v="M2016"/>
    <x v="2007"/>
    <s v="MOVIE"/>
    <x v="31"/>
    <s v="TV-MA"/>
    <n v="32"/>
    <s v="  drama ,  family ,  comedy  "/>
    <s v="  US  "/>
    <n v="7.1"/>
    <n v="1415"/>
    <n v="8.2379999999999995"/>
    <n v="6.3"/>
  </r>
  <r>
    <s v="M2017"/>
    <x v="2008"/>
    <s v="MOVIE"/>
    <x v="30"/>
    <s v="R"/>
    <n v="93"/>
    <s v="  drama ,  family ,  comedy  "/>
    <s v="  BG ,  US  "/>
    <n v="5.2"/>
    <n v="4181"/>
    <n v="17.605"/>
    <n v="6.9"/>
  </r>
  <r>
    <s v="M2018"/>
    <x v="2009"/>
    <s v="MOVIE"/>
    <x v="30"/>
    <s v="TV-MA"/>
    <n v="36"/>
    <s v="  drama ,  family ,  comedy ,  romance  "/>
    <s v="  US  "/>
    <n v="6.5"/>
    <n v="3179"/>
    <n v="3.871"/>
    <n v="6.2"/>
  </r>
  <r>
    <s v="M2019"/>
    <x v="2010"/>
    <s v="MOVIE"/>
    <x v="30"/>
    <s v="TV-MA"/>
    <n v="47"/>
    <s v="  drama ,  family ,  comedy ,  sport  "/>
    <s v="  AR  "/>
    <n v="7.2"/>
    <n v="1616"/>
    <n v="15.603999999999999"/>
    <n v="7.6"/>
  </r>
  <r>
    <s v="M2020"/>
    <x v="28"/>
    <s v="MOVIE"/>
    <x v="31"/>
    <s v="TV-MA"/>
    <n v="40"/>
    <s v="  drama ,  family ,  european  "/>
    <s v="  FR  "/>
    <n v="5.7"/>
    <n v="1289"/>
    <n v="14.702"/>
    <n v="7.5"/>
  </r>
  <r>
    <s v="M2021"/>
    <x v="2011"/>
    <s v="MOVIE"/>
    <x v="31"/>
    <s v="TV-14"/>
    <n v="73"/>
    <s v="  drama ,  family ,  fantasy ,  action  "/>
    <s v="  KR  "/>
    <n v="7.2"/>
    <n v="2381"/>
    <n v="16.785"/>
    <n v="8.3000000000000007"/>
  </r>
  <r>
    <s v="M2022"/>
    <x v="2012"/>
    <s v="MOVIE"/>
    <x v="30"/>
    <s v="TV-MA"/>
    <n v="51"/>
    <s v="  drama ,  family ,  history ,  european  "/>
    <s v="  ES  "/>
    <n v="6.8"/>
    <n v="437"/>
    <n v="7.492"/>
    <n v="7.7"/>
  </r>
  <r>
    <s v="M2023"/>
    <x v="2013"/>
    <s v="MOVIE"/>
    <x v="30"/>
    <s v="PG-13"/>
    <n v="90"/>
    <s v="  drama ,  family ,  music  "/>
    <s v="  US  "/>
    <n v="4.0999999999999996"/>
    <n v="967"/>
    <n v="6.37"/>
    <n v="4.5"/>
  </r>
  <r>
    <s v="M2024"/>
    <x v="2014"/>
    <s v="MOVIE"/>
    <x v="31"/>
    <s v="TV-MA"/>
    <n v="47"/>
    <s v="  drama ,  family ,  music ,  comedy  "/>
    <s v="  US  "/>
    <n v="7.3"/>
    <n v="11711"/>
    <n v="10.598000000000001"/>
    <n v="7.5"/>
  </r>
  <r>
    <s v="M2025"/>
    <x v="2015"/>
    <s v="MOVIE"/>
    <x v="31"/>
    <s v="TV-MA"/>
    <n v="41"/>
    <s v="  drama ,  family ,  music ,  documentation  "/>
    <s v="  DE  "/>
    <n v="7"/>
    <n v="961"/>
    <n v="4.1130000000000004"/>
    <n v="6.7"/>
  </r>
  <r>
    <s v="M2026"/>
    <x v="2016"/>
    <s v="MOVIE"/>
    <x v="31"/>
    <s v="PG"/>
    <n v="122"/>
    <s v="  drama ,  family ,  romance  "/>
    <s v="  US  "/>
    <n v="6.4"/>
    <n v="18374"/>
    <n v="28.329000000000001"/>
    <n v="6.65"/>
  </r>
  <r>
    <s v="M2027"/>
    <x v="2017"/>
    <s v="MOVIE"/>
    <x v="31"/>
    <s v="TV-MA"/>
    <n v="56"/>
    <s v="  drama ,  family ,  romance  "/>
    <s v="  US  "/>
    <n v="5.9"/>
    <n v="9252"/>
    <n v="23.608000000000001"/>
    <n v="7.6920000000000002"/>
  </r>
  <r>
    <s v="M2028"/>
    <x v="2018"/>
    <s v="MOVIE"/>
    <x v="31"/>
    <s v="TV-MA"/>
    <n v="43"/>
    <s v="  drama ,  family ,  romance  "/>
    <s v="  IT  "/>
    <n v="6"/>
    <n v="2732"/>
    <n v="54.787999999999997"/>
    <n v="6.9"/>
  </r>
  <r>
    <s v="M2029"/>
    <x v="2019"/>
    <s v="MOVIE"/>
    <x v="30"/>
    <s v="R"/>
    <n v="106"/>
    <s v="  drama ,  family ,  romance  "/>
    <s v="  US  "/>
    <n v="5.6"/>
    <n v="3967"/>
    <n v="19.138999999999999"/>
    <n v="6.6"/>
  </r>
  <r>
    <s v="M2030"/>
    <x v="2020"/>
    <s v="MOVIE"/>
    <x v="31"/>
    <s v="TV-MA"/>
    <n v="45"/>
    <s v="  drama ,  family ,  romance ,  comedy  "/>
    <s v="  IT  "/>
    <n v="5.9"/>
    <n v="2996"/>
    <n v="17.251999999999999"/>
    <n v="7.7"/>
  </r>
  <r>
    <s v="M2031"/>
    <x v="2021"/>
    <s v="MOVIE"/>
    <x v="30"/>
    <s v="TV-14"/>
    <n v="38"/>
    <s v="  drama ,  family ,  romance ,  comedy ,  european  "/>
    <s v="  CO  "/>
    <n v="6.2"/>
    <n v="2474"/>
    <n v="18.361000000000001"/>
    <n v="7.1"/>
  </r>
  <r>
    <s v="M2032"/>
    <x v="2022"/>
    <s v="MOVIE"/>
    <x v="30"/>
    <s v="TV-Y"/>
    <n v="10"/>
    <s v="  drama ,  family ,  sport  "/>
    <s v="  NL ,  GB  "/>
    <n v="5.2"/>
    <n v="83"/>
    <n v="0.83199999999999996"/>
    <n v="10"/>
  </r>
  <r>
    <s v="M2033"/>
    <x v="2023"/>
    <s v="MOVIE"/>
    <x v="30"/>
    <s v="TV-14"/>
    <n v="24"/>
    <s v="  drama ,  family ,  sport  "/>
    <s v="  JP  "/>
    <n v="6"/>
    <n v="627"/>
    <n v="10.92"/>
    <n v="7"/>
  </r>
  <r>
    <s v="M2034"/>
    <x v="2024"/>
    <s v="MOVIE"/>
    <x v="30"/>
    <s v="TV-MA"/>
    <n v="44"/>
    <s v="  drama ,  family ,  sport  "/>
    <s v="  MX  "/>
    <n v="7.8"/>
    <n v="3264"/>
    <n v="31.760999999999999"/>
    <n v="7.6"/>
  </r>
  <r>
    <s v="M2035"/>
    <x v="2025"/>
    <s v="MOVIE"/>
    <x v="30"/>
    <s v="TV-14"/>
    <n v="36"/>
    <s v="  drama ,  fantasy  "/>
    <s v="  US  "/>
    <n v="6.3"/>
    <n v="1055"/>
    <n v="7.4189999999999996"/>
    <n v="7.4"/>
  </r>
  <r>
    <s v="M2036"/>
    <x v="2026"/>
    <s v="MOVIE"/>
    <x v="30"/>
    <s v="TV-MA"/>
    <n v="44"/>
    <s v="  drama ,  fantasy ,  action ,  comedy  "/>
    <s v="  US  "/>
    <n v="6.7"/>
    <n v="1066"/>
    <n v="1.0669999999999999"/>
    <n v="8"/>
  </r>
  <r>
    <s v="M2037"/>
    <x v="2027"/>
    <s v="MOVIE"/>
    <x v="30"/>
    <s v="PG"/>
    <n v="99"/>
    <s v="  drama ,  fantasy ,  action ,  thriller  "/>
    <s v="  US  "/>
    <n v="7.4"/>
    <n v="736"/>
    <n v="2.0990000000000002"/>
    <n v="7.9"/>
  </r>
  <r>
    <s v="M2038"/>
    <x v="2028"/>
    <s v="MOVIE"/>
    <x v="30"/>
    <s v="TV-14"/>
    <n v="23"/>
    <s v="  drama ,  fantasy ,  animation ,  action ,  romance ,  horror  "/>
    <s v="  US  "/>
    <n v="5.2"/>
    <n v="717"/>
    <n v="7.6139999999999999"/>
    <n v="6.7"/>
  </r>
  <r>
    <s v="M2039"/>
    <x v="2029"/>
    <s v="MOVIE"/>
    <x v="31"/>
    <s v="TV-MA"/>
    <n v="33"/>
    <s v="  drama ,  fantasy ,  comedy  "/>
    <s v="  "/>
    <n v="2.5"/>
    <n v="3333"/>
    <n v="2.1059999999999999"/>
    <n v="3.2"/>
  </r>
  <r>
    <s v="M2040"/>
    <x v="2030"/>
    <s v="MOVIE"/>
    <x v="31"/>
    <s v="TV-14"/>
    <n v="48"/>
    <s v="  drama ,  fantasy ,  history  "/>
    <s v="  US  "/>
    <n v="6.3"/>
    <n v="2762"/>
    <n v="6.633"/>
    <n v="6.9"/>
  </r>
  <r>
    <s v="M2041"/>
    <x v="2031"/>
    <s v="MOVIE"/>
    <x v="31"/>
    <s v="TV-MA"/>
    <n v="64"/>
    <s v="  drama ,  fantasy ,  horror ,  thriller  "/>
    <s v="  US  "/>
    <n v="8"/>
    <n v="2622"/>
    <n v="3.3679999999999999"/>
    <n v="7.4"/>
  </r>
  <r>
    <s v="M2042"/>
    <x v="2032"/>
    <s v="MOVIE"/>
    <x v="31"/>
    <s v="TV-G"/>
    <n v="36"/>
    <s v="  drama ,  fantasy ,  horror ,  thriller ,  european  "/>
    <s v="  US  "/>
    <n v="5.6"/>
    <n v="526"/>
    <n v="1.4670000000000001"/>
    <n v="6.8"/>
  </r>
  <r>
    <s v="M2043"/>
    <x v="2033"/>
    <s v="MOVIE"/>
    <x v="31"/>
    <s v="R"/>
    <n v="97"/>
    <s v="  drama ,  fantasy ,  scifi ,  action  "/>
    <s v="  US  "/>
    <n v="5.8"/>
    <n v="4347"/>
    <n v="15.007"/>
    <n v="6.1"/>
  </r>
  <r>
    <s v="M2044"/>
    <x v="2034"/>
    <s v="MOVIE"/>
    <x v="30"/>
    <s v="TV-MA"/>
    <n v="64"/>
    <s v="  drama ,  fantasy ,  thriller ,  scifi  "/>
    <s v="  ES  "/>
    <n v="6.7"/>
    <n v="571"/>
    <n v="5.835"/>
    <n v="7"/>
  </r>
  <r>
    <s v="M2045"/>
    <x v="2035"/>
    <s v="MOVIE"/>
    <x v="30"/>
    <s v="TV-MA"/>
    <n v="50"/>
    <s v="  drama ,  history  "/>
    <s v="  IN  "/>
    <n v="6.5"/>
    <n v="3887"/>
    <n v="7.08"/>
    <n v="6.6"/>
  </r>
  <r>
    <s v="M2046"/>
    <x v="2036"/>
    <s v="MOVIE"/>
    <x v="30"/>
    <s v="TV-MA"/>
    <n v="25"/>
    <s v="  drama ,  history  "/>
    <s v="  JP  "/>
    <n v="8"/>
    <n v="4869"/>
    <n v="85.14"/>
    <n v="8.3000000000000007"/>
  </r>
  <r>
    <s v="M2047"/>
    <x v="2037"/>
    <s v="MOVIE"/>
    <x v="30"/>
    <s v="PG-13"/>
    <n v="120"/>
    <s v="  drama ,  history  "/>
    <s v="  IN  "/>
    <n v="7.8"/>
    <n v="27539"/>
    <n v="10.587999999999999"/>
    <n v="7.4"/>
  </r>
  <r>
    <s v="M2048"/>
    <x v="2038"/>
    <s v="MOVIE"/>
    <x v="30"/>
    <s v="TV-PG"/>
    <n v="19"/>
    <s v="  drama ,  history  "/>
    <s v="  US  "/>
    <n v="6.6"/>
    <n v="2606"/>
    <n v="3.8639999999999999"/>
    <n v="6.7"/>
  </r>
  <r>
    <s v="M2049"/>
    <x v="2039"/>
    <s v="MOVIE"/>
    <x v="30"/>
    <s v="TV-MA"/>
    <n v="29"/>
    <s v="  drama ,  history  "/>
    <s v="  US  "/>
    <n v="5.3"/>
    <n v="1716"/>
    <n v="1.4079999999999999"/>
    <n v="5.6"/>
  </r>
  <r>
    <s v="M2050"/>
    <x v="2040"/>
    <s v="MOVIE"/>
    <x v="30"/>
    <s v="TV-MA"/>
    <n v="52"/>
    <s v="  drama ,  history  "/>
    <s v="  FR  "/>
    <n v="6.4"/>
    <n v="1452"/>
    <n v="8.2050000000000001"/>
    <n v="7.5"/>
  </r>
  <r>
    <s v="M2051"/>
    <x v="2041"/>
    <s v="MOVIE"/>
    <x v="30"/>
    <s v="TV-Y7"/>
    <n v="41"/>
    <s v="  drama ,  history  "/>
    <s v="  CN  "/>
    <n v="8"/>
    <n v="2191"/>
    <n v="29.768999999999998"/>
    <n v="8.4"/>
  </r>
  <r>
    <s v="M2052"/>
    <x v="2042"/>
    <s v="MOVIE"/>
    <x v="30"/>
    <s v="R"/>
    <n v="85"/>
    <s v="  drama ,  history  "/>
    <s v="  US  "/>
    <n v="3.4"/>
    <n v="690"/>
    <n v="4.6580000000000004"/>
    <n v="3.9"/>
  </r>
  <r>
    <s v="M2053"/>
    <x v="2043"/>
    <s v="MOVIE"/>
    <x v="31"/>
    <s v="TV-MA"/>
    <n v="46"/>
    <s v="  drama ,  history  "/>
    <s v="  FR  "/>
    <n v="6.6"/>
    <n v="5598"/>
    <n v="8.4719999999999995"/>
    <n v="6.9"/>
  </r>
  <r>
    <s v="M2054"/>
    <x v="2044"/>
    <s v="MOVIE"/>
    <x v="30"/>
    <s v="TV-MA"/>
    <n v="50"/>
    <s v="  drama ,  history  "/>
    <s v="  IT  "/>
    <n v="7.2"/>
    <n v="3151"/>
    <n v="7.1749999999999998"/>
    <n v="7.5"/>
  </r>
  <r>
    <s v="M2055"/>
    <x v="2045"/>
    <s v="MOVIE"/>
    <x v="30"/>
    <s v="TV-MA"/>
    <n v="63"/>
    <s v="  drama ,  history  "/>
    <s v="  KR  "/>
    <n v="7.6"/>
    <n v="3252"/>
    <n v="22.161000000000001"/>
    <n v="8.4190000000000005"/>
  </r>
  <r>
    <s v="M2056"/>
    <x v="2046"/>
    <s v="MOVIE"/>
    <x v="31"/>
    <s v="R"/>
    <n v="103"/>
    <s v="  drama ,  history  "/>
    <s v="  US  "/>
    <n v="5.0999999999999996"/>
    <n v="5866"/>
    <n v="12.194000000000001"/>
    <n v="6.2"/>
  </r>
  <r>
    <s v="M2057"/>
    <x v="2047"/>
    <s v="MOVIE"/>
    <x v="31"/>
    <s v="TV-MA"/>
    <n v="53"/>
    <s v="  drama ,  history ,  action  "/>
    <s v="  ES  "/>
    <n v="6.6"/>
    <n v="4134"/>
    <n v="17.311"/>
    <n v="7"/>
  </r>
  <r>
    <s v="M2058"/>
    <x v="2048"/>
    <s v="MOVIE"/>
    <x v="31"/>
    <s v="TV-MA"/>
    <n v="47"/>
    <s v="  drama ,  history ,  action  "/>
    <s v="  IN  "/>
    <n v="5.4"/>
    <n v="8998"/>
    <n v="7.04"/>
    <n v="6.6"/>
  </r>
  <r>
    <s v="M2059"/>
    <x v="2049"/>
    <s v="MOVIE"/>
    <x v="31"/>
    <s v="TV-14"/>
    <n v="20"/>
    <s v="  drama ,  history ,  documentation  "/>
    <s v="  CN  "/>
    <n v="7.7"/>
    <n v="93"/>
    <n v="16.041"/>
    <n v="9.5"/>
  </r>
  <r>
    <s v="M2060"/>
    <x v="2050"/>
    <s v="MOVIE"/>
    <x v="30"/>
    <s v="PG-13"/>
    <n v="137"/>
    <s v="  drama ,  history ,  european  "/>
    <s v="  US  "/>
    <n v="7.5"/>
    <n v="7085"/>
    <n v="10.614000000000001"/>
    <n v="8.1999999999999993"/>
  </r>
  <r>
    <s v="M2061"/>
    <x v="2051"/>
    <s v="MOVIE"/>
    <x v="31"/>
    <s v="TV-Y"/>
    <n v="23"/>
    <s v="  drama ,  history ,  european  "/>
    <s v="  JP  "/>
    <n v="8.3000000000000007"/>
    <n v="30"/>
    <n v="7.5010000000000003"/>
    <n v="9.6999999999999993"/>
  </r>
  <r>
    <s v="M2062"/>
    <x v="2052"/>
    <s v="MOVIE"/>
    <x v="30"/>
    <s v="TV-Y"/>
    <n v="12"/>
    <s v="  drama ,  history ,  music ,  romance  "/>
    <s v="  CN  "/>
    <n v="6.3"/>
    <n v="95"/>
    <n v="1.375"/>
    <n v="7.2"/>
  </r>
  <r>
    <s v="M2063"/>
    <x v="2053"/>
    <s v="MOVIE"/>
    <x v="30"/>
    <s v="PG-13"/>
    <n v="106"/>
    <s v="  drama ,  history ,  music ,  romance  "/>
    <s v="  JP  "/>
    <n v="6.1"/>
    <n v="3338"/>
    <n v="19.73"/>
    <n v="6.7"/>
  </r>
  <r>
    <s v="M2064"/>
    <x v="2054"/>
    <s v="MOVIE"/>
    <x v="31"/>
    <s v="R"/>
    <n v="98"/>
    <s v="  drama ,  history ,  romance  "/>
    <s v="  US  "/>
    <n v="3.3"/>
    <n v="19750"/>
    <n v="13.321999999999999"/>
    <n v="5.0999999999999996"/>
  </r>
  <r>
    <s v="M2065"/>
    <x v="2055"/>
    <s v="MOVIE"/>
    <x v="31"/>
    <s v="TV-MA"/>
    <n v="50"/>
    <s v="  drama ,  history ,  romance  "/>
    <s v="  AR  "/>
    <n v="7.6"/>
    <n v="1230"/>
    <n v="7.7519999999999998"/>
    <n v="7.6"/>
  </r>
  <r>
    <s v="M2066"/>
    <x v="2056"/>
    <s v="MOVIE"/>
    <x v="31"/>
    <s v="TV-14"/>
    <n v="54"/>
    <s v="  drama ,  history ,  romance ,  war  "/>
    <s v="  "/>
    <n v="8.5"/>
    <n v="1027"/>
    <n v="3.714"/>
    <n v="7.7"/>
  </r>
  <r>
    <s v="M2067"/>
    <x v="2057"/>
    <s v="MOVIE"/>
    <x v="30"/>
    <s v="PG"/>
    <n v="70"/>
    <s v="  drama ,  history ,  romance ,  war  "/>
    <s v="  US  "/>
    <n v="7.4"/>
    <n v="3532"/>
    <n v="5.5810000000000004"/>
    <n v="7.1"/>
  </r>
  <r>
    <s v="M2068"/>
    <x v="2058"/>
    <s v="MOVIE"/>
    <x v="31"/>
    <s v="R"/>
    <n v="85"/>
    <s v="  drama ,  history ,  romance ,  war ,  action  "/>
    <s v="  US  "/>
    <n v="5.3"/>
    <n v="2270"/>
    <n v="12.92"/>
    <n v="6.6"/>
  </r>
  <r>
    <s v="M2069"/>
    <x v="2059"/>
    <s v="MOVIE"/>
    <x v="30"/>
    <s v="TV-PG"/>
    <n v="48"/>
    <s v="  drama ,  history ,  thriller  "/>
    <s v="  KR  "/>
    <n v="7.5"/>
    <n v="2246"/>
    <n v="25.263999999999999"/>
    <n v="8.3000000000000007"/>
  </r>
  <r>
    <s v="M2070"/>
    <x v="2060"/>
    <s v="MOVIE"/>
    <x v="30"/>
    <s v="TV-MA"/>
    <n v="43"/>
    <s v="  drama ,  history ,  thriller  "/>
    <s v="  ZA  "/>
    <n v="6.5"/>
    <n v="969"/>
    <n v="1.143"/>
    <n v="6.5"/>
  </r>
  <r>
    <s v="M2071"/>
    <x v="2061"/>
    <s v="MOVIE"/>
    <x v="30"/>
    <s v="TV-MA"/>
    <n v="47"/>
    <s v="  drama ,  history ,  thriller  "/>
    <s v="  NL ,  BE  "/>
    <n v="6.3"/>
    <n v="879"/>
    <n v="7.4180000000000001"/>
    <n v="6.8"/>
  </r>
  <r>
    <s v="M2072"/>
    <x v="2062"/>
    <s v="MOVIE"/>
    <x v="31"/>
    <s v="TV-MA"/>
    <n v="52"/>
    <s v="  drama ,  history ,  thriller ,  crime  "/>
    <s v="  US  "/>
    <n v="6.4"/>
    <n v="1068"/>
    <n v="3.0750000000000002"/>
    <n v="6.7"/>
  </r>
  <r>
    <s v="M2073"/>
    <x v="2063"/>
    <s v="MOVIE"/>
    <x v="30"/>
    <s v="TV-14"/>
    <n v="63"/>
    <s v="  drama ,  history ,  thriller ,  war ,  action ,  european  "/>
    <s v="  KR  "/>
    <n v="7.1"/>
    <n v="2324"/>
    <n v="15.15"/>
    <n v="8.3000000000000007"/>
  </r>
  <r>
    <s v="M2074"/>
    <x v="2064"/>
    <s v="MOVIE"/>
    <x v="30"/>
    <s v="TV-MA"/>
    <n v="50"/>
    <s v="  drama ,  history ,  war ,  animation ,  european  "/>
    <s v="  JP  "/>
    <n v="7.7"/>
    <n v="6147"/>
    <n v="252.68799999999999"/>
    <n v="7.5"/>
  </r>
  <r>
    <s v="M2075"/>
    <x v="2065"/>
    <s v="MOVIE"/>
    <x v="30"/>
    <s v="TV-14"/>
    <n v="24"/>
    <s v="  drama ,  horror  "/>
    <s v="  US  "/>
    <n v="4.5"/>
    <n v="1846"/>
    <n v="82.799000000000007"/>
    <n v="7.3369999999999997"/>
  </r>
  <r>
    <s v="M2076"/>
    <x v="2066"/>
    <s v="MOVIE"/>
    <x v="30"/>
    <s v="R"/>
    <n v="106"/>
    <s v="  drama ,  horror ,  crime  "/>
    <s v="  CA  "/>
    <n v="7.4"/>
    <n v="2194"/>
    <n v="4.1710000000000003"/>
    <n v="7.6"/>
  </r>
  <r>
    <s v="M2077"/>
    <x v="2067"/>
    <s v="MOVIE"/>
    <x v="31"/>
    <s v="TV-14"/>
    <n v="51"/>
    <s v="  drama ,  horror ,  fantasy  "/>
    <s v="  KR  "/>
    <n v="6.4"/>
    <n v="1195"/>
    <n v="10.551"/>
    <n v="7.8"/>
  </r>
  <r>
    <s v="M2078"/>
    <x v="1861"/>
    <s v="MOVIE"/>
    <x v="30"/>
    <s v="TV-MA"/>
    <n v="57"/>
    <s v="  drama ,  horror ,  music ,  thriller ,  crime  "/>
    <s v="  DE  "/>
    <n v="7.5"/>
    <n v="2658"/>
    <n v="3.6779999999999999"/>
    <n v="7.1"/>
  </r>
  <r>
    <s v="M2079"/>
    <x v="2068"/>
    <s v="MOVIE"/>
    <x v="31"/>
    <s v="PG-13"/>
    <n v="93"/>
    <s v="  drama ,  horror ,  scifi ,  romance ,  action  "/>
    <s v="  US  "/>
    <n v="6.1"/>
    <n v="13242"/>
    <n v="14.952999999999999"/>
    <n v="7.7"/>
  </r>
  <r>
    <s v="M2080"/>
    <x v="2069"/>
    <s v="MOVIE"/>
    <x v="31"/>
    <s v="PG"/>
    <n v="94"/>
    <s v="  drama ,  horror ,  thriller  "/>
    <s v="  US  "/>
    <n v="5.4"/>
    <n v="4172"/>
    <n v="39.594999999999999"/>
    <n v="6.2"/>
  </r>
  <r>
    <s v="M2081"/>
    <x v="2070"/>
    <s v="MOVIE"/>
    <x v="31"/>
    <s v="PG"/>
    <n v="90"/>
    <s v="  drama ,  horror ,  thriller  "/>
    <s v="  US  "/>
    <n v="5.4"/>
    <n v="1436"/>
    <n v="10.847"/>
    <n v="6.3"/>
  </r>
  <r>
    <s v="M2082"/>
    <x v="2071"/>
    <s v="MOVIE"/>
    <x v="30"/>
    <s v="PG"/>
    <n v="93"/>
    <s v="  drama ,  horror ,  thriller  "/>
    <s v="  ES  "/>
    <n v="5.3"/>
    <n v="1251"/>
    <n v="7.4630000000000001"/>
    <n v="5.7"/>
  </r>
  <r>
    <s v="M2083"/>
    <x v="2072"/>
    <s v="MOVIE"/>
    <x v="31"/>
    <s v="TV-MA"/>
    <n v="69"/>
    <s v="  drama ,  horror ,  thriller  "/>
    <s v="  KR  "/>
    <n v="7.1"/>
    <n v="907"/>
    <n v="4.7210000000000001"/>
    <n v="8.1"/>
  </r>
  <r>
    <s v="M2084"/>
    <x v="2073"/>
    <s v="MOVIE"/>
    <x v="31"/>
    <s v="TV-Y7"/>
    <n v="39"/>
    <s v="  drama ,  horror ,  thriller  "/>
    <s v="  US  "/>
    <n v="6.5"/>
    <n v="80"/>
    <n v="4.2709999999999999"/>
    <n v="4.3"/>
  </r>
  <r>
    <s v="M2085"/>
    <x v="2074"/>
    <s v="MOVIE"/>
    <x v="31"/>
    <s v="PG-13"/>
    <n v="37"/>
    <s v="  drama ,  horror ,  thriller  "/>
    <s v="  GB  "/>
    <n v="6.8"/>
    <n v="456"/>
    <n v="19.658999999999999"/>
    <n v="7.6"/>
  </r>
  <r>
    <s v="M2086"/>
    <x v="2075"/>
    <s v="MOVIE"/>
    <x v="31"/>
    <s v="PG-13"/>
    <n v="104"/>
    <s v="  drama ,  horror ,  thriller ,  european  "/>
    <s v="  US  "/>
    <n v="7.6"/>
    <n v="10861"/>
    <n v="11.88"/>
    <n v="7.7"/>
  </r>
</pivotCacheRecords>
</file>

<file path=xl/pivotCache/pivotCacheRecords3.xml><?xml version="1.0" encoding="utf-8"?>
<pivotCacheRecords xmlns="http://schemas.openxmlformats.org/spreadsheetml/2006/main" xmlns:r="http://schemas.openxmlformats.org/officeDocument/2006/relationships" count="830">
  <r>
    <s v="S1"/>
    <x v="0"/>
    <s v="SHOW"/>
    <x v="0"/>
    <s v="TV-G"/>
    <n v="36"/>
    <s v="  drama ,  horror ,  thriller ,  fantasy ,  european  "/>
    <s v="  US  "/>
    <n v="6.4"/>
    <n v="399"/>
    <n v="2.4409999999999998"/>
    <n v="8.5"/>
  </r>
  <r>
    <s v="S2"/>
    <x v="1"/>
    <s v="SHOW"/>
    <x v="0"/>
    <s v="TV-14"/>
    <n v="30"/>
    <s v="  drama ,  music  "/>
    <s v="  KR  "/>
    <n v="7.6"/>
    <n v="2372"/>
    <n v="18.949000000000002"/>
    <n v="7.7629999999999999"/>
  </r>
  <r>
    <s v="S3"/>
    <x v="2"/>
    <s v="SHOW"/>
    <x v="1"/>
    <s v="R"/>
    <n v="103"/>
    <s v="  drama ,  music  "/>
    <s v="  IL ,  US  "/>
    <n v="5.6"/>
    <m/>
    <n v="21.561"/>
    <n v="6.5430000000000001"/>
  </r>
  <r>
    <s v="S4"/>
    <x v="3"/>
    <s v="SHOW"/>
    <x v="0"/>
    <s v="TV-MA"/>
    <n v="63"/>
    <s v="  drama ,  music  "/>
    <s v="  US  "/>
    <n v="7.4"/>
    <n v="1112"/>
    <n v="9.7289999999999992"/>
    <n v="7"/>
  </r>
  <r>
    <s v="S5"/>
    <x v="4"/>
    <s v="SHOW"/>
    <x v="1"/>
    <s v="TV-MA"/>
    <n v="46"/>
    <s v="  drama ,  music  "/>
    <s v="  FR  "/>
    <n v="6.8"/>
    <n v="1303"/>
    <n v="3.9649999999999999"/>
    <n v="6.3"/>
  </r>
  <r>
    <s v="S6"/>
    <x v="5"/>
    <s v="SHOW"/>
    <x v="0"/>
    <s v="TV-MA"/>
    <n v="55"/>
    <s v="  drama ,  music  "/>
    <s v="  US  "/>
    <n v="8.1"/>
    <n v="11276"/>
    <n v="9.8209999999999997"/>
    <n v="7.5"/>
  </r>
  <r>
    <s v="S7"/>
    <x v="6"/>
    <s v="SHOW"/>
    <x v="0"/>
    <s v="TV-PG"/>
    <n v="25"/>
    <s v="  drama ,  music  "/>
    <s v="  GB  "/>
    <n v="5"/>
    <n v="1241"/>
    <n v="6.6669999999999998"/>
    <n v="6.9"/>
  </r>
  <r>
    <s v="S8"/>
    <x v="7"/>
    <s v="SHOW"/>
    <x v="1"/>
    <s v="TV-MA"/>
    <n v="57"/>
    <s v="  drama ,  music  "/>
    <s v="  ES  "/>
    <n v="7.1"/>
    <n v="513"/>
    <n v="3.8039999999999998"/>
    <n v="6.9"/>
  </r>
  <r>
    <s v="S9"/>
    <x v="8"/>
    <s v="SHOW"/>
    <x v="0"/>
    <s v="TV-MA"/>
    <n v="50"/>
    <s v="  drama ,  music  "/>
    <s v="  BR  "/>
    <n v="6.8"/>
    <n v="785"/>
    <n v="2.5859999999999999"/>
    <n v="7.3"/>
  </r>
  <r>
    <s v="S10"/>
    <x v="9"/>
    <s v="SHOW"/>
    <x v="0"/>
    <s v="TV-PG"/>
    <n v="26"/>
    <s v="  drama ,  music  "/>
    <s v="  US  "/>
    <n v="6.3"/>
    <n v="2426"/>
    <n v="8.0459999999999994"/>
    <n v="7.5"/>
  </r>
  <r>
    <s v="S11"/>
    <x v="10"/>
    <s v="SHOW"/>
    <x v="1"/>
    <s v="TV-MA"/>
    <n v="51"/>
    <s v="  drama ,  music  "/>
    <s v="  BR  "/>
    <n v="7.5"/>
    <n v="1356"/>
    <n v="7.1950000000000003"/>
    <n v="8.6"/>
  </r>
  <r>
    <s v="S12"/>
    <x v="11"/>
    <s v="SHOW"/>
    <x v="0"/>
    <s v="TV-MA"/>
    <n v="35"/>
    <s v="  drama ,  music ,  documentation  "/>
    <s v="  US  "/>
    <n v="6.6"/>
    <n v="351"/>
    <n v="1.5169999999999999"/>
    <n v="10"/>
  </r>
  <r>
    <s v="S13"/>
    <x v="12"/>
    <s v="SHOW"/>
    <x v="0"/>
    <s v="PG-13"/>
    <n v="110"/>
    <s v="  drama ,  music ,  romance  "/>
    <s v="  CN ,  HK  "/>
    <n v="6.1"/>
    <n v="4160"/>
    <n v="14.66"/>
    <n v="6.7"/>
  </r>
  <r>
    <s v="S14"/>
    <x v="13"/>
    <s v="SHOW"/>
    <x v="0"/>
    <s v="TV-14"/>
    <n v="58"/>
    <s v="  drama ,  music ,  romance  "/>
    <s v="  AR  "/>
    <n v="7"/>
    <n v="2463"/>
    <n v="33.319000000000003"/>
    <n v="7.5"/>
  </r>
  <r>
    <s v="S15"/>
    <x v="14"/>
    <s v="SHOW"/>
    <x v="1"/>
    <s v="TV-MA"/>
    <n v="36"/>
    <s v="  drama ,  music ,  romance  "/>
    <s v="  CN  "/>
    <n v="8.1999999999999993"/>
    <n v="1135"/>
    <n v="17.297000000000001"/>
    <n v="9"/>
  </r>
  <r>
    <s v="S16"/>
    <x v="15"/>
    <s v="SHOW"/>
    <x v="1"/>
    <s v="TV-MA"/>
    <n v="23"/>
    <s v="  drama ,  music ,  romance ,  history  "/>
    <s v="  CA  "/>
    <n v="7.6"/>
    <n v="697"/>
    <n v="6.9359999999999999"/>
    <n v="9"/>
  </r>
  <r>
    <s v="S17"/>
    <x v="16"/>
    <s v="SHOW"/>
    <x v="0"/>
    <s v="TV-MA"/>
    <n v="40"/>
    <s v="  drama ,  romance  "/>
    <s v="  US  "/>
    <n v="5.8"/>
    <n v="413"/>
    <n v="1.4079999999999999"/>
    <n v="8"/>
  </r>
  <r>
    <s v="S18"/>
    <x v="17"/>
    <s v="SHOW"/>
    <x v="1"/>
    <s v="TV-MA"/>
    <n v="3"/>
    <s v="  drama ,  romance  "/>
    <s v="  US  "/>
    <n v="7.4"/>
    <n v="2922"/>
    <n v="3.2080000000000002"/>
    <n v="6.9"/>
  </r>
  <r>
    <s v="S19"/>
    <x v="18"/>
    <s v="SHOW"/>
    <x v="0"/>
    <s v="TV-MA"/>
    <n v="48"/>
    <s v="  drama ,  romance  "/>
    <s v="  DE  "/>
    <n v="6.8"/>
    <n v="2177"/>
    <n v="6.8559999999999999"/>
    <n v="7"/>
  </r>
  <r>
    <s v="S20"/>
    <x v="19"/>
    <s v="SHOW"/>
    <x v="0"/>
    <s v="TV-Y7"/>
    <n v="12"/>
    <s v="  drama ,  romance  "/>
    <s v="  GB  "/>
    <n v="8.1"/>
    <n v="572"/>
    <n v="3.911"/>
    <n v="8.8000000000000007"/>
  </r>
  <r>
    <s v="S21"/>
    <x v="20"/>
    <s v="SHOW"/>
    <x v="0"/>
    <s v="TV-G"/>
    <n v="43"/>
    <s v="  drama ,  romance  "/>
    <s v="  US  "/>
    <n v="7.1"/>
    <n v="1207"/>
    <n v="9.6769999999999996"/>
    <n v="6.2"/>
  </r>
  <r>
    <s v="S22"/>
    <x v="21"/>
    <s v="SHOW"/>
    <x v="0"/>
    <s v="PG-13"/>
    <n v="165"/>
    <s v="  drama ,  romance  "/>
    <s v="  IN  "/>
    <n v="7.3"/>
    <n v="17029"/>
    <n v="9.6910000000000007"/>
    <n v="6.8"/>
  </r>
  <r>
    <s v="S23"/>
    <x v="22"/>
    <s v="SHOW"/>
    <x v="0"/>
    <s v="TV-MA"/>
    <n v="43"/>
    <s v="  drama ,  romance  "/>
    <s v="  TH  "/>
    <n v="6.5"/>
    <n v="25"/>
    <n v="2.137"/>
    <n v="6.3"/>
  </r>
  <r>
    <s v="S24"/>
    <x v="23"/>
    <s v="SHOW"/>
    <x v="0"/>
    <s v="TV-MA"/>
    <n v="27"/>
    <s v="  drama ,  romance  "/>
    <s v="  AR  "/>
    <n v="6.8"/>
    <n v="934"/>
    <n v="4.8129999999999997"/>
    <n v="7.2"/>
  </r>
  <r>
    <s v="S25"/>
    <x v="24"/>
    <s v="SHOW"/>
    <x v="0"/>
    <s v="PG"/>
    <n v="96"/>
    <s v="  drama ,  romance  "/>
    <s v="  JP  "/>
    <n v="7.5"/>
    <n v="3791"/>
    <n v="17.829999999999998"/>
    <n v="7.6"/>
  </r>
  <r>
    <s v="S26"/>
    <x v="25"/>
    <s v="SHOW"/>
    <x v="1"/>
    <s v="R"/>
    <n v="100"/>
    <s v="  drama ,  romance  "/>
    <s v="  US ,  GB  "/>
    <n v="6.1"/>
    <n v="11275"/>
    <n v="9.31"/>
    <n v="6.2"/>
  </r>
  <r>
    <s v="S27"/>
    <x v="26"/>
    <s v="SHOW"/>
    <x v="0"/>
    <s v="PG-13"/>
    <n v="79"/>
    <s v="  drama ,  romance  "/>
    <s v="  US  "/>
    <n v="7.3"/>
    <n v="6427"/>
    <n v="10.808999999999999"/>
    <n v="8.4"/>
  </r>
  <r>
    <s v="S28"/>
    <x v="27"/>
    <s v="SHOW"/>
    <x v="0"/>
    <s v="TV-PG"/>
    <n v="35"/>
    <s v="  drama ,  romance  "/>
    <s v="  US  "/>
    <n v="7.8"/>
    <n v="1313"/>
    <n v="8.2309999999999999"/>
    <n v="7.2"/>
  </r>
  <r>
    <s v="S29"/>
    <x v="28"/>
    <s v="SHOW"/>
    <x v="1"/>
    <s v="TV-Y7"/>
    <n v="23"/>
    <s v="  drama ,  romance  "/>
    <s v="  US  "/>
    <n v="7.5"/>
    <n v="289"/>
    <n v="6.4530000000000003"/>
    <n v="8"/>
  </r>
  <r>
    <s v="S30"/>
    <x v="29"/>
    <s v="SHOW"/>
    <x v="1"/>
    <s v="TV-14"/>
    <n v="46"/>
    <s v="  drama ,  romance  "/>
    <s v="  CN  "/>
    <n v="7.3"/>
    <n v="237"/>
    <n v="8.3689999999999998"/>
    <n v="8.1999999999999993"/>
  </r>
  <r>
    <s v="S31"/>
    <x v="30"/>
    <s v="SHOW"/>
    <x v="0"/>
    <s v="TV-MA"/>
    <n v="28"/>
    <s v="  drama ,  romance  "/>
    <s v="  IN  "/>
    <n v="6.7"/>
    <n v="1760"/>
    <n v="8.4079999999999995"/>
    <n v="9"/>
  </r>
  <r>
    <s v="S32"/>
    <x v="31"/>
    <s v="SHOW"/>
    <x v="0"/>
    <s v="TV-PG"/>
    <n v="20"/>
    <s v="  drama ,  romance  "/>
    <s v="  US  "/>
    <n v="3.9"/>
    <n v="1483"/>
    <n v="10.16"/>
    <n v="5.9"/>
  </r>
  <r>
    <s v="S33"/>
    <x v="32"/>
    <s v="SHOW"/>
    <x v="1"/>
    <s v="TV-MA"/>
    <n v="56"/>
    <s v="  drama ,  romance  "/>
    <s v="  US  "/>
    <n v="7.6"/>
    <n v="1600"/>
    <n v="4.5720000000000001"/>
    <n v="8.1999999999999993"/>
  </r>
  <r>
    <s v="S34"/>
    <x v="33"/>
    <s v="SHOW"/>
    <x v="0"/>
    <s v="TV-G"/>
    <n v="25"/>
    <s v="  drama ,  romance  "/>
    <s v="  CA  "/>
    <n v="6.4"/>
    <n v="175"/>
    <n v="5.31"/>
    <n v="9.1999999999999993"/>
  </r>
  <r>
    <s v="S35"/>
    <x v="34"/>
    <s v="SHOW"/>
    <x v="0"/>
    <s v="G"/>
    <n v="107"/>
    <s v="  drama ,  romance  "/>
    <s v="  US ,  CA  "/>
    <n v="6.3"/>
    <n v="10967"/>
    <n v="18.004000000000001"/>
    <n v="7.7"/>
  </r>
  <r>
    <s v="S36"/>
    <x v="35"/>
    <s v="SHOW"/>
    <x v="1"/>
    <s v="R"/>
    <n v="109"/>
    <s v="  drama ,  romance  "/>
    <s v="  RO  "/>
    <n v="4.8"/>
    <n v="8895"/>
    <n v="20.224"/>
    <n v="5.7"/>
  </r>
  <r>
    <s v="S37"/>
    <x v="36"/>
    <s v="SHOW"/>
    <x v="0"/>
    <s v="TV-PG"/>
    <n v="25"/>
    <s v="  drama ,  romance  "/>
    <s v="  "/>
    <n v="7.3"/>
    <n v="1158"/>
    <n v="4.9240000000000004"/>
    <n v="7.6"/>
  </r>
  <r>
    <s v="S38"/>
    <x v="37"/>
    <s v="SHOW"/>
    <x v="1"/>
    <s v="TV-MA"/>
    <n v="45"/>
    <s v="  drama ,  romance  "/>
    <s v="  US  "/>
    <n v="6.8"/>
    <n v="1872"/>
    <n v="36.514000000000003"/>
    <n v="7.4"/>
  </r>
  <r>
    <s v="S39"/>
    <x v="38"/>
    <s v="SHOW"/>
    <x v="1"/>
    <s v="TV-MA"/>
    <n v="44"/>
    <s v="  drama ,  romance  "/>
    <s v="  DE  "/>
    <n v="7.6"/>
    <n v="5209"/>
    <n v="6.9279999999999999"/>
    <n v="7.1"/>
  </r>
  <r>
    <s v="S40"/>
    <x v="39"/>
    <s v="SHOW"/>
    <x v="1"/>
    <s v="TV-MA"/>
    <n v="43"/>
    <s v="  drama ,  romance  "/>
    <s v="  US  "/>
    <n v="7.6"/>
    <n v="2152"/>
    <n v="2.1"/>
    <n v="7.5"/>
  </r>
  <r>
    <s v="S41"/>
    <x v="40"/>
    <s v="SHOW"/>
    <x v="0"/>
    <s v="TV-MA"/>
    <n v="40"/>
    <s v="  drama ,  romance  "/>
    <s v="  JP  "/>
    <n v="6.8"/>
    <n v="453"/>
    <n v="6.0720000000000001"/>
    <n v="7"/>
  </r>
  <r>
    <s v="S42"/>
    <x v="41"/>
    <s v="SHOW"/>
    <x v="0"/>
    <s v="R"/>
    <n v="69"/>
    <s v="  drama ,  romance  "/>
    <s v="  US  "/>
    <n v="6"/>
    <n v="3422"/>
    <n v="5.2110000000000003"/>
    <n v="7"/>
  </r>
  <r>
    <s v="S43"/>
    <x v="42"/>
    <s v="SHOW"/>
    <x v="0"/>
    <s v="TV-MA"/>
    <n v="31"/>
    <s v="  drama ,  romance  "/>
    <s v="  BR  "/>
    <n v="5.6"/>
    <n v="2487"/>
    <n v="11.161"/>
    <n v="6.8"/>
  </r>
  <r>
    <s v="S44"/>
    <x v="43"/>
    <s v="SHOW"/>
    <x v="1"/>
    <s v="TV-PG"/>
    <n v="38"/>
    <s v="  drama ,  romance  "/>
    <s v="  US  "/>
    <n v="5.9"/>
    <n v="783"/>
    <n v="0.70599999999999996"/>
    <n v="6.2"/>
  </r>
  <r>
    <s v="S45"/>
    <x v="44"/>
    <s v="SHOW"/>
    <x v="0"/>
    <s v="TV-PG"/>
    <n v="26"/>
    <s v="  drama ,  romance  "/>
    <s v="  BR  "/>
    <n v="7.4"/>
    <n v="782"/>
    <n v="1.8580000000000001"/>
    <n v="7.4"/>
  </r>
  <r>
    <s v="S46"/>
    <x v="45"/>
    <s v="SHOW"/>
    <x v="0"/>
    <s v="TV-14"/>
    <n v="24"/>
    <s v="  drama ,  romance  "/>
    <s v="  JP  "/>
    <n v="6"/>
    <n v="591"/>
    <n v="6.9050000000000002"/>
    <n v="7.7"/>
  </r>
  <r>
    <s v="S47"/>
    <x v="46"/>
    <s v="SHOW"/>
    <x v="1"/>
    <s v="TV-Y7"/>
    <n v="40"/>
    <s v="  drama ,  romance  "/>
    <s v="  AR  "/>
    <n v="6.7"/>
    <n v="641"/>
    <n v="26.206"/>
    <n v="9.1"/>
  </r>
  <r>
    <s v="S48"/>
    <x v="47"/>
    <s v="SHOW"/>
    <x v="0"/>
    <s v="TV-PG"/>
    <n v="29"/>
    <s v="  drama ,  romance  "/>
    <s v="  US  "/>
    <n v="6.7"/>
    <n v="1211"/>
    <n v="11.279"/>
    <n v="7.8"/>
  </r>
  <r>
    <s v="S49"/>
    <x v="48"/>
    <s v="SHOW"/>
    <x v="0"/>
    <s v="R"/>
    <n v="101"/>
    <s v="  drama ,  romance  "/>
    <s v="  NL ,  PL ,  UA ,  GB ,  US  "/>
    <n v="5"/>
    <n v="3493"/>
    <n v="10.179"/>
    <n v="5.6"/>
  </r>
  <r>
    <s v="S50"/>
    <x v="49"/>
    <s v="SHOW"/>
    <x v="1"/>
    <s v="TV-MA"/>
    <n v="50"/>
    <s v="  drama ,  romance  "/>
    <s v="  MX  "/>
    <n v="5.0999999999999996"/>
    <n v="221"/>
    <n v="105.774"/>
    <n v="4"/>
  </r>
  <r>
    <s v="S51"/>
    <x v="50"/>
    <s v="SHOW"/>
    <x v="0"/>
    <s v="TV-MA"/>
    <n v="43"/>
    <s v="  drama ,  romance  "/>
    <s v="  US  "/>
    <n v="7.2"/>
    <n v="1671"/>
    <n v="5.5880000000000001"/>
    <n v="7"/>
  </r>
  <r>
    <s v="S52"/>
    <x v="51"/>
    <s v="SHOW"/>
    <x v="0"/>
    <s v="TV-Y7"/>
    <n v="24"/>
    <s v="  drama ,  romance  "/>
    <s v="  AU  "/>
    <n v="6.1"/>
    <n v="299"/>
    <n v="9.9269999999999996"/>
    <n v="6.6"/>
  </r>
  <r>
    <s v="S53"/>
    <x v="52"/>
    <s v="SHOW"/>
    <x v="1"/>
    <s v="TV-G"/>
    <n v="24"/>
    <s v="  drama ,  romance  "/>
    <s v="  US  "/>
    <n v="5.4"/>
    <n v="993"/>
    <n v="12.305999999999999"/>
    <n v="7.7"/>
  </r>
  <r>
    <s v="S54"/>
    <x v="53"/>
    <s v="SHOW"/>
    <x v="1"/>
    <s v="TV-14"/>
    <n v="80"/>
    <s v="  drama ,  romance  "/>
    <s v="  KR  "/>
    <n v="7.6"/>
    <n v="176"/>
    <n v="5.1710000000000003"/>
    <n v="9.1"/>
  </r>
  <r>
    <s v="S55"/>
    <x v="54"/>
    <s v="SHOW"/>
    <x v="0"/>
    <s v="PG-13"/>
    <n v="141"/>
    <s v="  drama ,  romance  "/>
    <s v="  IN  "/>
    <n v="6.8"/>
    <n v="16075"/>
    <n v="3.9830000000000001"/>
    <n v="6.1"/>
  </r>
  <r>
    <s v="S56"/>
    <x v="55"/>
    <s v="SHOW"/>
    <x v="0"/>
    <s v="R"/>
    <n v="121"/>
    <s v="  drama ,  romance  "/>
    <s v="  US  "/>
    <n v="5.9"/>
    <n v="3752"/>
    <n v="7.5860000000000003"/>
    <n v="6.2"/>
  </r>
  <r>
    <s v="S57"/>
    <x v="56"/>
    <s v="SHOW"/>
    <x v="0"/>
    <s v="PG"/>
    <n v="93"/>
    <s v="  drama ,  romance  "/>
    <s v="  US  "/>
    <n v="5.3"/>
    <n v="183"/>
    <n v="22.103000000000002"/>
    <n v="7.1"/>
  </r>
  <r>
    <s v="S58"/>
    <x v="57"/>
    <s v="SHOW"/>
    <x v="0"/>
    <s v="TV-MA"/>
    <n v="19"/>
    <s v="  drama ,  romance  "/>
    <s v="  US  "/>
    <n v="4.9000000000000004"/>
    <n v="923"/>
    <n v="1.96"/>
    <n v="8"/>
  </r>
  <r>
    <s v="S59"/>
    <x v="58"/>
    <s v="SHOW"/>
    <x v="1"/>
    <s v="PG-13"/>
    <n v="91"/>
    <s v="  drama ,  romance  "/>
    <s v="  FR  "/>
    <n v="4.9000000000000004"/>
    <n v="875"/>
    <n v="6.649"/>
    <n v="6.6"/>
  </r>
  <r>
    <s v="S60"/>
    <x v="59"/>
    <s v="SHOW"/>
    <x v="0"/>
    <s v="TV-14"/>
    <n v="46"/>
    <s v="  drama ,  romance  "/>
    <s v="  CO  "/>
    <n v="6.5"/>
    <n v="178"/>
    <n v="3.778"/>
    <n v="10"/>
  </r>
  <r>
    <s v="S61"/>
    <x v="60"/>
    <s v="SHOW"/>
    <x v="1"/>
    <s v="TV-MA"/>
    <n v="49"/>
    <s v="  drama ,  romance  "/>
    <s v="  TH  "/>
    <n v="6.2"/>
    <n v="1279"/>
    <n v="14.772"/>
    <n v="7.2"/>
  </r>
  <r>
    <s v="S62"/>
    <x v="61"/>
    <s v="SHOW"/>
    <x v="1"/>
    <s v="TV-MA"/>
    <n v="45"/>
    <s v="  drama ,  romance  "/>
    <s v="  MX  "/>
    <n v="6.4"/>
    <n v="1121"/>
    <n v="33.415999999999997"/>
    <n v="7.1"/>
  </r>
  <r>
    <s v="S63"/>
    <x v="62"/>
    <s v="SHOW"/>
    <x v="1"/>
    <s v="TV-14"/>
    <n v="45"/>
    <s v="  drama ,  romance  "/>
    <s v="  CN  "/>
    <n v="7.2"/>
    <n v="1466"/>
    <n v="14.058999999999999"/>
    <n v="7.8"/>
  </r>
  <r>
    <s v="S64"/>
    <x v="63"/>
    <s v="SHOW"/>
    <x v="0"/>
    <s v="TV-14"/>
    <n v="27"/>
    <s v="  drama ,  romance  "/>
    <s v="  ES  "/>
    <n v="5.3"/>
    <n v="568"/>
    <n v="9.0440000000000005"/>
    <n v="7.5"/>
  </r>
  <r>
    <s v="S65"/>
    <x v="64"/>
    <s v="SHOW"/>
    <x v="0"/>
    <s v="TV-MA"/>
    <n v="33"/>
    <s v="  drama ,  romance  "/>
    <s v="  IN  "/>
    <n v="5.5"/>
    <n v="3712"/>
    <n v="3.4020000000000001"/>
    <n v="6.8"/>
  </r>
  <r>
    <s v="S66"/>
    <x v="65"/>
    <s v="SHOW"/>
    <x v="0"/>
    <s v="TV-PG"/>
    <n v="23"/>
    <s v="  drama ,  romance  "/>
    <s v="  US  "/>
    <n v="7.6"/>
    <n v="2254"/>
    <n v="5.9290000000000003"/>
    <n v="7.4"/>
  </r>
  <r>
    <s v="S67"/>
    <x v="66"/>
    <s v="SHOW"/>
    <x v="1"/>
    <s v="PG-13"/>
    <n v="90"/>
    <s v="  drama ,  romance  "/>
    <s v="  BR  "/>
    <n v="6.8"/>
    <n v="541"/>
    <n v="2.9769999999999999"/>
    <n v="6.8"/>
  </r>
  <r>
    <s v="S68"/>
    <x v="67"/>
    <s v="SHOW"/>
    <x v="1"/>
    <s v="TV-PG"/>
    <n v="29"/>
    <s v="  drama ,  romance  "/>
    <s v="  US  "/>
    <n v="6.4"/>
    <n v="2632"/>
    <n v="18.783999999999999"/>
    <n v="8.6"/>
  </r>
  <r>
    <s v="S69"/>
    <x v="68"/>
    <s v="SHOW"/>
    <x v="0"/>
    <s v="TV-MA"/>
    <n v="28"/>
    <s v="  drama ,  romance  "/>
    <s v="  US  "/>
    <n v="5.0999999999999996"/>
    <n v="1966"/>
    <n v="2.0329999999999999"/>
    <n v="5.2"/>
  </r>
  <r>
    <s v="S70"/>
    <x v="69"/>
    <s v="SHOW"/>
    <x v="1"/>
    <s v="TV-MA"/>
    <n v="27"/>
    <s v="  drama ,  romance  "/>
    <s v="  US  "/>
    <n v="7.1"/>
    <n v="1607"/>
    <n v="9.4979999999999993"/>
    <n v="6.9"/>
  </r>
  <r>
    <s v="S71"/>
    <x v="70"/>
    <s v="SHOW"/>
    <x v="0"/>
    <s v="TV-MA"/>
    <n v="30"/>
    <s v="  drama ,  romance  "/>
    <s v="  BR  "/>
    <n v="6.9"/>
    <n v="409"/>
    <n v="2.6339999999999999"/>
    <n v="5.5"/>
  </r>
  <r>
    <s v="S72"/>
    <x v="71"/>
    <s v="SHOW"/>
    <x v="1"/>
    <s v="G"/>
    <n v="141"/>
    <s v="  drama ,  romance  "/>
    <s v="  JP  "/>
    <n v="8.1999999999999993"/>
    <n v="92"/>
    <n v="2.2749999999999999"/>
    <n v="8"/>
  </r>
  <r>
    <s v="S73"/>
    <x v="72"/>
    <s v="SHOW"/>
    <x v="1"/>
    <s v="TV-MA"/>
    <n v="52"/>
    <s v="  drama ,  romance  "/>
    <s v="  CO  "/>
    <n v="7.3"/>
    <n v="760"/>
    <n v="28.05"/>
    <n v="7.6"/>
  </r>
  <r>
    <s v="S74"/>
    <x v="73"/>
    <s v="SHOW"/>
    <x v="0"/>
    <s v="PG"/>
    <n v="104"/>
    <s v="  drama ,  romance  "/>
    <s v="  US  "/>
    <n v="5.7"/>
    <n v="1538"/>
    <n v="13.497"/>
    <n v="6.3"/>
  </r>
  <r>
    <s v="S75"/>
    <x v="74"/>
    <s v="SHOW"/>
    <x v="1"/>
    <s v="TV-14"/>
    <n v="41"/>
    <s v="  drama ,  romance ,  action  "/>
    <s v="  MX  "/>
    <n v="6.9"/>
    <n v="333"/>
    <n v="3.9649999999999999"/>
    <n v="7.7"/>
  </r>
  <r>
    <s v="S76"/>
    <x v="75"/>
    <s v="SHOW"/>
    <x v="0"/>
    <s v="TV-14"/>
    <n v="48"/>
    <s v="  drama ,  romance ,  comedy  "/>
    <s v="  ES  "/>
    <n v="7.1"/>
    <n v="2344"/>
    <n v="14.787000000000001"/>
    <n v="7.1"/>
  </r>
  <r>
    <s v="S77"/>
    <x v="76"/>
    <s v="SHOW"/>
    <x v="1"/>
    <s v="TV-MA"/>
    <n v="38"/>
    <s v="  drama ,  romance ,  comedy  "/>
    <s v="  MX  "/>
    <n v="5.8"/>
    <n v="701"/>
    <n v="8.3800000000000008"/>
    <n v="6.6"/>
  </r>
  <r>
    <s v="S78"/>
    <x v="77"/>
    <s v="SHOW"/>
    <x v="1"/>
    <s v="PG"/>
    <n v="90"/>
    <s v="  drama ,  romance ,  comedy  "/>
    <s v="  US  "/>
    <n v="5.7"/>
    <n v="2951"/>
    <n v="8.0289999999999999"/>
    <n v="6"/>
  </r>
  <r>
    <s v="S79"/>
    <x v="78"/>
    <s v="SHOW"/>
    <x v="1"/>
    <s v="TV-MA"/>
    <n v="45"/>
    <s v="  drama ,  romance ,  comedy  "/>
    <s v="  AR  "/>
    <n v="7.9"/>
    <n v="744"/>
    <n v="3.8780000000000001"/>
    <n v="8.3000000000000007"/>
  </r>
  <r>
    <s v="S80"/>
    <x v="79"/>
    <s v="SHOW"/>
    <x v="1"/>
    <s v="TV-MA"/>
    <n v="46"/>
    <s v="  drama ,  romance ,  comedy  "/>
    <s v="  BR  "/>
    <n v="7.8"/>
    <n v="3483"/>
    <n v="10.757999999999999"/>
    <n v="7.2"/>
  </r>
  <r>
    <s v="S81"/>
    <x v="80"/>
    <s v="SHOW"/>
    <x v="1"/>
    <s v="TV-14"/>
    <n v="75"/>
    <s v="  drama ,  romance ,  comedy  "/>
    <s v="  KR  "/>
    <n v="8"/>
    <n v="938"/>
    <n v="6.2889999999999997"/>
    <n v="8.6999999999999993"/>
  </r>
  <r>
    <s v="S82"/>
    <x v="81"/>
    <s v="SHOW"/>
    <x v="0"/>
    <s v="PG-13"/>
    <n v="106"/>
    <s v="  drama ,  romance ,  comedy  "/>
    <s v="  US  "/>
    <n v="5.8"/>
    <n v="9831"/>
    <n v="11.246"/>
    <n v="6.4"/>
  </r>
  <r>
    <s v="S83"/>
    <x v="82"/>
    <s v="SHOW"/>
    <x v="1"/>
    <s v="TV-14"/>
    <n v="37"/>
    <s v="  drama ,  romance ,  comedy  "/>
    <s v="  LB  "/>
    <n v="8.1999999999999993"/>
    <n v="32"/>
    <n v="1.7709999999999999"/>
    <n v="10"/>
  </r>
  <r>
    <s v="S84"/>
    <x v="83"/>
    <s v="SHOW"/>
    <x v="1"/>
    <s v="TV-MA"/>
    <n v="23"/>
    <s v="  drama ,  romance ,  comedy  "/>
    <s v="  JP  "/>
    <n v="5.9"/>
    <n v="612"/>
    <n v="4.3499999999999996"/>
    <n v="7"/>
  </r>
  <r>
    <s v="S85"/>
    <x v="84"/>
    <s v="SHOW"/>
    <x v="0"/>
    <s v="TV-14"/>
    <n v="36"/>
    <s v="  drama ,  romance ,  comedy  "/>
    <s v="  US ,  IN  "/>
    <n v="6.2"/>
    <n v="3085"/>
    <n v="3.863"/>
    <n v="8.8000000000000007"/>
  </r>
  <r>
    <s v="S86"/>
    <x v="85"/>
    <s v="SHOW"/>
    <x v="1"/>
    <s v="TV-MA"/>
    <n v="30"/>
    <s v="  drama ,  romance ,  comedy  "/>
    <s v="  "/>
    <n v="6.5"/>
    <n v="450"/>
    <n v="3.7029999999999998"/>
    <n v="6.7"/>
  </r>
  <r>
    <s v="S87"/>
    <x v="86"/>
    <s v="SHOW"/>
    <x v="1"/>
    <s v="TV-MA"/>
    <n v="31"/>
    <s v="  drama ,  romance ,  comedy  "/>
    <s v="  FR  "/>
    <n v="6.7"/>
    <n v="2832"/>
    <n v="1.6719999999999999"/>
    <n v="5.4"/>
  </r>
  <r>
    <s v="S88"/>
    <x v="87"/>
    <s v="SHOW"/>
    <x v="1"/>
    <s v="TV-MA"/>
    <n v="52"/>
    <s v="  drama ,  romance ,  comedy  "/>
    <s v="  ES  "/>
    <n v="7.8"/>
    <n v="427"/>
    <n v="2.1829999999999998"/>
    <n v="8.8000000000000007"/>
  </r>
  <r>
    <s v="S89"/>
    <x v="88"/>
    <s v="SHOW"/>
    <x v="1"/>
    <s v="TV-MA"/>
    <n v="46"/>
    <s v="  drama ,  romance ,  comedy  "/>
    <s v="  IN  "/>
    <n v="4.9000000000000004"/>
    <n v="8906"/>
    <n v="2.7989999999999999"/>
    <n v="7"/>
  </r>
  <r>
    <s v="S90"/>
    <x v="89"/>
    <s v="SHOW"/>
    <x v="1"/>
    <s v="TV-MA"/>
    <n v="26"/>
    <s v="  drama ,  romance ,  comedy  "/>
    <s v="  US  "/>
    <n v="6.9"/>
    <n v="1254"/>
    <n v="1.353"/>
    <n v="7.1"/>
  </r>
  <r>
    <s v="S91"/>
    <x v="90"/>
    <s v="SHOW"/>
    <x v="0"/>
    <s v="TV-MA"/>
    <n v="59"/>
    <s v="  drama ,  romance ,  comedy  "/>
    <s v="  TW  "/>
    <n v="7.3"/>
    <n v="1408"/>
    <n v="3.2749999999999999"/>
    <n v="7.5"/>
  </r>
  <r>
    <s v="S92"/>
    <x v="91"/>
    <s v="SHOW"/>
    <x v="1"/>
    <s v="PG"/>
    <n v="86"/>
    <s v="  drama ,  romance ,  comedy ,  family  "/>
    <s v="  US  "/>
    <n v="7.2"/>
    <n v="12496"/>
    <n v="8.8759999999999994"/>
    <n v="7.4"/>
  </r>
  <r>
    <s v="S93"/>
    <x v="92"/>
    <s v="SHOW"/>
    <x v="0"/>
    <s v="TV-MA"/>
    <n v="30"/>
    <s v="  drama ,  romance ,  comedy ,  family  "/>
    <s v="  ES  "/>
    <n v="6.4"/>
    <n v="394"/>
    <n v="11.722"/>
    <n v="6.7"/>
  </r>
  <r>
    <s v="S94"/>
    <x v="93"/>
    <s v="SHOW"/>
    <x v="1"/>
    <s v="PG-13"/>
    <n v="105"/>
    <s v="  drama ,  romance ,  crime ,  action  "/>
    <s v="  ES  "/>
    <n v="6.8"/>
    <n v="542"/>
    <n v="2.8380000000000001"/>
    <n v="6.7"/>
  </r>
  <r>
    <s v="S95"/>
    <x v="94"/>
    <s v="SHOW"/>
    <x v="0"/>
    <s v="TV-MA"/>
    <n v="55"/>
    <s v="  drama ,  romance ,  european  "/>
    <s v="  US  "/>
    <n v="7.4"/>
    <n v="2083"/>
    <n v="6.71"/>
    <n v="7.1"/>
  </r>
  <r>
    <s v="S96"/>
    <x v="95"/>
    <s v="SHOW"/>
    <x v="0"/>
    <s v="PG-13"/>
    <n v="105"/>
    <s v="  drama ,  romance ,  european  "/>
    <s v="  GB  "/>
    <n v="8.1"/>
    <n v="1683"/>
    <n v="9.5399999999999991"/>
    <n v="8.1999999999999993"/>
  </r>
  <r>
    <s v="S97"/>
    <x v="96"/>
    <s v="SHOW"/>
    <x v="1"/>
    <s v="PG"/>
    <n v="128"/>
    <s v="  drama ,  romance ,  european  "/>
    <s v="  IN  "/>
    <n v="6.2"/>
    <n v="4382"/>
    <n v="4.4160000000000004"/>
    <n v="6.5"/>
  </r>
  <r>
    <s v="S98"/>
    <x v="97"/>
    <s v="SHOW"/>
    <x v="0"/>
    <s v="R"/>
    <n v="80"/>
    <s v="  drama ,  romance ,  european  "/>
    <s v="  CA ,  FR ,  JP ,  GB ,  US  "/>
    <n v="4.3"/>
    <m/>
    <n v="10.589"/>
    <n v="6.3"/>
  </r>
  <r>
    <s v="S99"/>
    <x v="98"/>
    <s v="SHOW"/>
    <x v="0"/>
    <s v="TV-14"/>
    <n v="47"/>
    <s v="  drama ,  romance ,  family  "/>
    <s v="  US  "/>
    <n v="7.1"/>
    <n v="2532"/>
    <n v="3.7229999999999999"/>
    <n v="8"/>
  </r>
  <r>
    <s v="S100"/>
    <x v="99"/>
    <s v="SHOW"/>
    <x v="0"/>
    <s v="TV-G"/>
    <n v="25"/>
    <s v="  drama ,  romance ,  family ,  documentation ,  sport  "/>
    <s v="  "/>
    <n v="6.4"/>
    <n v="902"/>
    <n v="10.053000000000001"/>
    <n v="7.2"/>
  </r>
  <r>
    <s v="S101"/>
    <x v="100"/>
    <s v="SHOW"/>
    <x v="0"/>
    <s v="R"/>
    <n v="103"/>
    <s v="  drama ,  romance ,  fantasy  "/>
    <s v="  US  "/>
    <n v="3.3"/>
    <n v="380"/>
    <n v="3.3730000000000002"/>
    <n v="4.8"/>
  </r>
  <r>
    <s v="S102"/>
    <x v="101"/>
    <s v="SHOW"/>
    <x v="0"/>
    <s v="TV-MA"/>
    <n v="50"/>
    <s v="  drama ,  romance ,  music ,  european  "/>
    <s v="  ES ,  MX  "/>
    <n v="6.3"/>
    <n v="4841"/>
    <n v="9.4260000000000002"/>
    <n v="7.3"/>
  </r>
  <r>
    <s v="S103"/>
    <x v="102"/>
    <s v="SHOW"/>
    <x v="1"/>
    <s v="TV-MA"/>
    <n v="44"/>
    <s v="  drama ,  romance ,  scifi ,  thriller ,  comedy  "/>
    <s v="  MX  "/>
    <n v="7.3"/>
    <n v="865"/>
    <n v="11.375999999999999"/>
    <n v="7.3"/>
  </r>
  <r>
    <s v="S104"/>
    <x v="103"/>
    <s v="SHOW"/>
    <x v="1"/>
    <s v="TV-PG"/>
    <n v="45"/>
    <s v="  drama ,  romance ,  thriller  "/>
    <s v="  CN  "/>
    <n v="7.6"/>
    <n v="216"/>
    <n v="3.97"/>
    <n v="9.1999999999999993"/>
  </r>
  <r>
    <s v="S105"/>
    <x v="104"/>
    <s v="SHOW"/>
    <x v="0"/>
    <s v="PG"/>
    <n v="92"/>
    <s v="  drama ,  romance ,  thriller ,  action ,  crime ,  european  "/>
    <s v="  US  "/>
    <n v="6.5"/>
    <n v="4388"/>
    <n v="7.4020000000000001"/>
    <n v="6.8"/>
  </r>
  <r>
    <s v="S106"/>
    <x v="105"/>
    <s v="SHOW"/>
    <x v="1"/>
    <s v="TV-MA"/>
    <n v="23"/>
    <s v="  drama ,  scifi  "/>
    <s v="  HK  "/>
    <n v="5.7"/>
    <n v="6"/>
    <n v="1.5409999999999999"/>
    <n v="8.3000000000000007"/>
  </r>
  <r>
    <s v="S107"/>
    <x v="106"/>
    <s v="SHOW"/>
    <x v="0"/>
    <s v="R"/>
    <n v="51"/>
    <s v="  drama ,  scifi ,  action ,  animation ,  fantasy ,  thriller  "/>
    <s v="  US  "/>
    <n v="6.1"/>
    <n v="2535"/>
    <n v="2.7040000000000002"/>
    <n v="6.3"/>
  </r>
  <r>
    <s v="S108"/>
    <x v="107"/>
    <s v="SHOW"/>
    <x v="1"/>
    <s v="TV-Y7"/>
    <n v="13"/>
    <s v="  drama ,  scifi ,  comedy  "/>
    <s v="  US  "/>
    <n v="5.5"/>
    <n v="1015"/>
    <n v="7.9550000000000001"/>
    <n v="4.5"/>
  </r>
  <r>
    <s v="S109"/>
    <x v="108"/>
    <s v="SHOW"/>
    <x v="0"/>
    <s v="R"/>
    <n v="107"/>
    <s v="  drama ,  scifi ,  comedy ,  fantasy  "/>
    <s v="  US  "/>
    <n v="5.3"/>
    <n v="804"/>
    <n v="2.6160000000000001"/>
    <n v="5.2"/>
  </r>
  <r>
    <s v="S110"/>
    <x v="109"/>
    <s v="SHOW"/>
    <x v="1"/>
    <s v="TV-PG"/>
    <n v="14"/>
    <s v="  drama ,  scifi ,  comedy ,  history  "/>
    <s v="  US  "/>
    <n v="6.6"/>
    <n v="682"/>
    <n v="3.4849999999999999"/>
    <n v="6.6"/>
  </r>
  <r>
    <s v="S111"/>
    <x v="110"/>
    <s v="SHOW"/>
    <x v="1"/>
    <s v="TV-PG"/>
    <n v="24"/>
    <s v="  drama ,  scifi ,  crime  "/>
    <s v="  GB  "/>
    <n v="4.3"/>
    <n v="717"/>
    <n v="3.863"/>
    <n v="5.6"/>
  </r>
  <r>
    <s v="S112"/>
    <x v="111"/>
    <s v="SHOW"/>
    <x v="1"/>
    <s v="TV-14"/>
    <n v="44"/>
    <s v="  drama ,  scifi ,  horror ,  fantasy ,  thriller  "/>
    <s v="  TH  "/>
    <n v="4.9000000000000004"/>
    <n v="21"/>
    <n v="2.7370000000000001"/>
    <n v="9.3000000000000007"/>
  </r>
  <r>
    <s v="S113"/>
    <x v="112"/>
    <s v="SHOW"/>
    <x v="1"/>
    <s v="TV-MA"/>
    <n v="47"/>
    <s v="  drama ,  scifi ,  horror ,  thriller  "/>
    <s v="  TW  "/>
    <n v="5.5"/>
    <n v="371"/>
    <n v="3.3010000000000002"/>
    <n v="6.6"/>
  </r>
  <r>
    <s v="S114"/>
    <x v="113"/>
    <s v="SHOW"/>
    <x v="0"/>
    <s v="TV-MA"/>
    <n v="49"/>
    <s v="  drama ,  scifi ,  romance  "/>
    <s v="  FR  "/>
    <n v="7"/>
    <n v="2327"/>
    <n v="2.9390000000000001"/>
    <n v="7.3"/>
  </r>
  <r>
    <s v="S115"/>
    <x v="114"/>
    <s v="SHOW"/>
    <x v="1"/>
    <s v="TV-PG"/>
    <n v="29"/>
    <s v="  drama ,  scifi ,  romance  "/>
    <s v="  US  "/>
    <n v="4.0999999999999996"/>
    <n v="347"/>
    <n v="9.4600000000000009"/>
    <n v="8.1999999999999993"/>
  </r>
  <r>
    <s v="S116"/>
    <x v="115"/>
    <s v="SHOW"/>
    <x v="0"/>
    <s v="TV-MA"/>
    <n v="50"/>
    <s v="  drama ,  scifi ,  thriller  "/>
    <s v="  ZA  "/>
    <n v="6"/>
    <n v="503"/>
    <n v="2.3439999999999999"/>
    <n v="10"/>
  </r>
  <r>
    <s v="S117"/>
    <x v="116"/>
    <s v="SHOW"/>
    <x v="1"/>
    <s v="TV-MA"/>
    <n v="41"/>
    <s v="  drama ,  scifi ,  thriller  "/>
    <s v="  US  "/>
    <n v="7"/>
    <n v="1176"/>
    <n v="1.976"/>
    <n v="7.6"/>
  </r>
  <r>
    <s v="S118"/>
    <x v="117"/>
    <s v="SHOW"/>
    <x v="0"/>
    <s v="PG"/>
    <n v="82"/>
    <s v="  drama ,  scifi ,  thriller ,  action  "/>
    <s v="  US  "/>
    <n v="2.2999999999999998"/>
    <n v="366"/>
    <n v="12.656000000000001"/>
    <n v="5.3"/>
  </r>
  <r>
    <s v="S119"/>
    <x v="118"/>
    <s v="SHOW"/>
    <x v="0"/>
    <s v="PG"/>
    <n v="112"/>
    <s v="  drama ,  scifi ,  thriller ,  action ,  crime  "/>
    <s v="  US  "/>
    <n v="6"/>
    <n v="29538"/>
    <n v="44.177999999999997"/>
    <n v="6.6"/>
  </r>
  <r>
    <s v="S120"/>
    <x v="119"/>
    <s v="SHOW"/>
    <x v="0"/>
    <s v="TV-Y"/>
    <n v="21"/>
    <s v="  drama ,  scifi ,  thriller ,  crime ,  action  "/>
    <s v="  US  "/>
    <n v="7.6"/>
    <n v="78"/>
    <n v="3.1709999999999998"/>
    <n v="8.1999999999999993"/>
  </r>
  <r>
    <s v="S121"/>
    <x v="120"/>
    <s v="SHOW"/>
    <x v="1"/>
    <s v="PG-13"/>
    <n v="86"/>
    <s v="  drama ,  scifi ,  thriller ,  european  "/>
    <s v="  ES  "/>
    <n v="4.8"/>
    <n v="1260"/>
    <n v="4.7510000000000003"/>
    <n v="4.5999999999999996"/>
  </r>
  <r>
    <s v="S122"/>
    <x v="121"/>
    <s v="SHOW"/>
    <x v="1"/>
    <s v="PG-13"/>
    <n v="93"/>
    <s v="  drama ,  scifi ,  thriller ,  romance  "/>
    <s v="  TR  "/>
    <n v="5.8"/>
    <n v="834"/>
    <n v="1.7789999999999999"/>
    <n v="6"/>
  </r>
  <r>
    <s v="S123"/>
    <x v="122"/>
    <s v="SHOW"/>
    <x v="1"/>
    <s v="TV-14"/>
    <n v="44"/>
    <s v="  drama ,  sport  "/>
    <s v="  CN  "/>
    <n v="7.4"/>
    <n v="280"/>
    <n v="6.0640000000000001"/>
    <n v="7.4"/>
  </r>
  <r>
    <s v="S124"/>
    <x v="123"/>
    <s v="SHOW"/>
    <x v="0"/>
    <s v="TV-MA"/>
    <n v="20"/>
    <s v="  drama ,  sport  "/>
    <s v="  US  "/>
    <n v="5.7"/>
    <n v="664"/>
    <n v="12.324"/>
    <n v="6.8"/>
  </r>
  <r>
    <s v="S125"/>
    <x v="124"/>
    <s v="SHOW"/>
    <x v="0"/>
    <s v="TV-14"/>
    <n v="54"/>
    <s v="  drama ,  sport  "/>
    <s v="  GB ,  US  "/>
    <n v="7.7"/>
    <n v="531"/>
    <n v="1.323"/>
    <n v="7.7"/>
  </r>
  <r>
    <s v="S126"/>
    <x v="125"/>
    <s v="SHOW"/>
    <x v="1"/>
    <s v="TV-MA"/>
    <n v="44"/>
    <s v="  drama ,  sport  "/>
    <s v="  IN  "/>
    <n v="6.8"/>
    <n v="13005"/>
    <n v="4.5090000000000003"/>
    <n v="7.4"/>
  </r>
  <r>
    <s v="S127"/>
    <x v="126"/>
    <s v="SHOW"/>
    <x v="1"/>
    <s v="TV-14"/>
    <n v="32"/>
    <s v="  drama ,  sport  "/>
    <s v="  JO  "/>
    <n v="3.4"/>
    <n v="10097"/>
    <n v="4.7560000000000002"/>
    <n v="6.5"/>
  </r>
  <r>
    <s v="S128"/>
    <x v="127"/>
    <s v="SHOW"/>
    <x v="1"/>
    <s v="PG"/>
    <n v="102"/>
    <s v="  drama ,  sport  "/>
    <s v="  JP  "/>
    <n v="6.5"/>
    <n v="2831"/>
    <n v="13.817"/>
    <n v="6.8"/>
  </r>
  <r>
    <s v="S129"/>
    <x v="128"/>
    <s v="SHOW"/>
    <x v="0"/>
    <s v="TV-MA"/>
    <n v="29"/>
    <s v="  drama ,  sport  "/>
    <s v="  US  "/>
    <n v="7"/>
    <n v="855"/>
    <n v="2.907"/>
    <n v="6.4"/>
  </r>
  <r>
    <s v="S130"/>
    <x v="129"/>
    <s v="SHOW"/>
    <x v="0"/>
    <s v="TV-Y"/>
    <n v="9"/>
    <s v="  drama ,  sport ,  thriller  "/>
    <s v="  US  "/>
    <n v="7.9"/>
    <n v="242"/>
    <n v="7.048"/>
    <n v="8.6999999999999993"/>
  </r>
  <r>
    <s v="S131"/>
    <x v="130"/>
    <s v="SHOW"/>
    <x v="1"/>
    <s v="PG-13"/>
    <n v="97"/>
    <s v="  drama ,  thriller  "/>
    <s v="  FR ,  IN ,  QA  "/>
    <n v="6.2"/>
    <n v="608"/>
    <n v="5.39"/>
    <n v="6.7"/>
  </r>
  <r>
    <s v="S132"/>
    <x v="131"/>
    <s v="SHOW"/>
    <x v="1"/>
    <s v="TV-MA"/>
    <n v="33"/>
    <s v="  drama ,  thriller  "/>
    <s v="  AR ,  PE  "/>
    <n v="7.3"/>
    <n v="1124"/>
    <n v="3.5720000000000001"/>
    <n v="7.1"/>
  </r>
  <r>
    <s v="S133"/>
    <x v="132"/>
    <s v="SHOW"/>
    <x v="0"/>
    <s v="R"/>
    <n v="122"/>
    <s v="  drama ,  thriller  "/>
    <s v="  TW  "/>
    <n v="7.1"/>
    <n v="1625"/>
    <n v="8.3260000000000005"/>
    <n v="7.5"/>
  </r>
  <r>
    <s v="S134"/>
    <x v="133"/>
    <s v="SHOW"/>
    <x v="1"/>
    <s v="TV-14"/>
    <n v="44"/>
    <s v="  drama ,  thriller  "/>
    <s v="  CN  "/>
    <n v="7.2"/>
    <n v="601"/>
    <n v="10.936"/>
    <n v="7.9"/>
  </r>
  <r>
    <s v="S135"/>
    <x v="134"/>
    <s v="SHOW"/>
    <x v="1"/>
    <s v="TV-Y"/>
    <n v="23"/>
    <s v="  drama ,  thriller  "/>
    <s v="  US  "/>
    <n v="6.7"/>
    <n v="154"/>
    <n v="3.3119999999999998"/>
    <n v="8.5"/>
  </r>
  <r>
    <s v="S136"/>
    <x v="135"/>
    <s v="SHOW"/>
    <x v="1"/>
    <s v="TV-14"/>
    <n v="43"/>
    <s v="  drama ,  thriller  "/>
    <s v="  MX  "/>
    <n v="5.9"/>
    <n v="965"/>
    <n v="20.806999999999999"/>
    <n v="6.2"/>
  </r>
  <r>
    <s v="S137"/>
    <x v="136"/>
    <s v="SHOW"/>
    <x v="1"/>
    <s v="TV-MA"/>
    <n v="35"/>
    <s v="  drama ,  thriller  "/>
    <s v="  JP  "/>
    <n v="6.7"/>
    <n v="818"/>
    <n v="8.3680000000000003"/>
    <n v="6.3"/>
  </r>
  <r>
    <s v="S138"/>
    <x v="137"/>
    <s v="SHOW"/>
    <x v="1"/>
    <s v="TV-MA"/>
    <n v="58"/>
    <s v="  drama ,  thriller  "/>
    <s v="  CN  "/>
    <n v="7.2"/>
    <n v="167"/>
    <n v="6.8079999999999998"/>
    <n v="9"/>
  </r>
  <r>
    <s v="S139"/>
    <x v="138"/>
    <s v="SHOW"/>
    <x v="0"/>
    <s v="G"/>
    <n v="84"/>
    <s v="  drama ,  thriller  "/>
    <s v="  MU  "/>
    <n v="5.4"/>
    <n v="1029"/>
    <n v="21.934999999999999"/>
    <n v="7"/>
  </r>
  <r>
    <s v="S140"/>
    <x v="139"/>
    <s v="SHOW"/>
    <x v="0"/>
    <s v="R"/>
    <n v="97"/>
    <s v="  drama ,  thriller  "/>
    <s v="  GB  "/>
    <n v="5.9"/>
    <n v="3324"/>
    <n v="4.0289999999999999"/>
    <n v="5.9"/>
  </r>
  <r>
    <s v="S141"/>
    <x v="140"/>
    <s v="SHOW"/>
    <x v="0"/>
    <s v="TV-MA"/>
    <n v="28"/>
    <s v="  drama ,  thriller  "/>
    <s v="  US  "/>
    <n v="4.2"/>
    <n v="816"/>
    <n v="1.6719999999999999"/>
    <n v="5.7"/>
  </r>
  <r>
    <s v="S142"/>
    <x v="141"/>
    <s v="SHOW"/>
    <x v="1"/>
    <s v="TV-14"/>
    <n v="44"/>
    <s v="  drama ,  thriller  "/>
    <s v="  JP  "/>
    <n v="7.5"/>
    <n v="357"/>
    <n v="1.89"/>
    <n v="9"/>
  </r>
  <r>
    <s v="S143"/>
    <x v="142"/>
    <s v="SHOW"/>
    <x v="1"/>
    <s v="PG-13"/>
    <n v="113"/>
    <s v="  drama ,  thriller ,  action  "/>
    <s v="  IN  "/>
    <n v="5.6"/>
    <n v="2929"/>
    <n v="3.5030000000000001"/>
    <n v="5.6"/>
  </r>
  <r>
    <s v="S144"/>
    <x v="143"/>
    <s v="SHOW"/>
    <x v="0"/>
    <s v="PG-13"/>
    <n v="132"/>
    <s v="  drama ,  thriller ,  action  "/>
    <s v="  CN  "/>
    <n v="6.4"/>
    <n v="4751"/>
    <n v="30.085999999999999"/>
    <n v="7.5"/>
  </r>
  <r>
    <s v="S145"/>
    <x v="144"/>
    <s v="SHOW"/>
    <x v="0"/>
    <s v="TV-14"/>
    <n v="40"/>
    <s v="  drama ,  thriller ,  action ,  crime  "/>
    <s v="  TW  "/>
    <n v="6.5"/>
    <n v="186"/>
    <n v="1.9650000000000001"/>
    <n v="8.5"/>
  </r>
  <r>
    <s v="S146"/>
    <x v="145"/>
    <s v="SHOW"/>
    <x v="0"/>
    <s v="PG"/>
    <n v="87"/>
    <s v="  drama ,  thriller ,  action ,  crime  "/>
    <s v="  CA  "/>
    <n v="7.1"/>
    <n v="327"/>
    <n v="6.7569999999999997"/>
    <n v="7.9"/>
  </r>
  <r>
    <s v="S147"/>
    <x v="146"/>
    <s v="SHOW"/>
    <x v="0"/>
    <s v="R"/>
    <n v="90"/>
    <s v="  drama ,  thriller ,  action ,  crime  "/>
    <s v="  GB  "/>
    <n v="3.4"/>
    <n v="3075"/>
    <n v="10.167999999999999"/>
    <n v="6.1"/>
  </r>
  <r>
    <s v="S148"/>
    <x v="147"/>
    <s v="SHOW"/>
    <x v="1"/>
    <s v="TV-14"/>
    <n v="50"/>
    <s v="  drama ,  thriller ,  action ,  crime  "/>
    <s v="  US  "/>
    <n v="8.1999999999999993"/>
    <n v="2608"/>
    <n v="1.716"/>
    <n v="7.2"/>
  </r>
  <r>
    <s v="S149"/>
    <x v="148"/>
    <s v="SHOW"/>
    <x v="0"/>
    <s v="R"/>
    <n v="67"/>
    <s v="  drama ,  thriller ,  action ,  crime  "/>
    <s v="  US  "/>
    <n v="6.6"/>
    <n v="268"/>
    <n v="2.3359999999999999"/>
    <n v="6.8"/>
  </r>
  <r>
    <s v="S150"/>
    <x v="149"/>
    <s v="SHOW"/>
    <x v="1"/>
    <s v="PG-13"/>
    <n v="13"/>
    <s v="  drama ,  thriller ,  action ,  crime ,  european  "/>
    <s v="  US  "/>
    <n v="7.1"/>
    <n v="1415"/>
    <n v="2.7440000000000002"/>
    <n v="7"/>
  </r>
  <r>
    <s v="S151"/>
    <x v="150"/>
    <s v="SHOW"/>
    <x v="0"/>
    <s v="TV-MA"/>
    <n v="48"/>
    <s v="  drama ,  thriller ,  action ,  european  "/>
    <s v="  "/>
    <n v="6.2"/>
    <n v="112"/>
    <n v="1.4"/>
    <n v="2"/>
  </r>
  <r>
    <s v="S152"/>
    <x v="151"/>
    <s v="SHOW"/>
    <x v="1"/>
    <s v="TV-14"/>
    <n v="23"/>
    <s v="  drama ,  thriller ,  action ,  fantasy ,  horror ,  romance  "/>
    <s v="  US  "/>
    <n v="6.5"/>
    <n v="563"/>
    <n v="0.96099999999999997"/>
    <n v="6.2"/>
  </r>
  <r>
    <s v="S153"/>
    <x v="152"/>
    <s v="SHOW"/>
    <x v="0"/>
    <s v="TV-G"/>
    <n v="39"/>
    <s v="  drama ,  thriller ,  action ,  scifi ,  crime  "/>
    <s v="  ES  "/>
    <n v="6.1"/>
    <n v="133"/>
    <n v="1.7949999999999999"/>
    <n v="8.5"/>
  </r>
  <r>
    <s v="S154"/>
    <x v="153"/>
    <s v="SHOW"/>
    <x v="1"/>
    <s v="TV-MA"/>
    <n v="59"/>
    <s v="  drama ,  thriller ,  animation ,  fantasy ,  scifi  "/>
    <s v="  US  "/>
    <n v="7.3"/>
    <n v="576"/>
    <n v="1.5129999999999999"/>
    <n v="6"/>
  </r>
  <r>
    <s v="S155"/>
    <x v="154"/>
    <s v="SHOW"/>
    <x v="0"/>
    <s v="R"/>
    <n v="102"/>
    <s v="  drama ,  thriller ,  comedy  "/>
    <s v="  US  "/>
    <n v="6.3"/>
    <n v="1103"/>
    <n v="5.8380000000000001"/>
    <n v="6"/>
  </r>
  <r>
    <s v="S156"/>
    <x v="155"/>
    <s v="SHOW"/>
    <x v="1"/>
    <s v="PG"/>
    <n v="89"/>
    <s v="  drama ,  thriller ,  comedy ,  action ,  history ,  romance  "/>
    <s v="  AU  "/>
    <n v="4.5999999999999996"/>
    <n v="394"/>
    <n v="7.1509999999999998"/>
    <n v="7.3"/>
  </r>
  <r>
    <s v="S157"/>
    <x v="156"/>
    <s v="SHOW"/>
    <x v="1"/>
    <s v="TV-Y"/>
    <n v="13"/>
    <s v="  drama ,  thriller ,  comedy ,  crime ,  european  "/>
    <s v="  KR  "/>
    <n v="6.8"/>
    <n v="54"/>
    <n v="2.1960000000000002"/>
    <n v="8"/>
  </r>
  <r>
    <s v="S158"/>
    <x v="157"/>
    <s v="SHOW"/>
    <x v="0"/>
    <s v="G"/>
    <n v="47"/>
    <s v="  drama ,  thriller ,  crime  "/>
    <s v="  US ,  IE  "/>
    <n v="7.1"/>
    <n v="1451"/>
    <n v="27.407"/>
    <n v="6.3"/>
  </r>
  <r>
    <s v="S159"/>
    <x v="158"/>
    <s v="SHOW"/>
    <x v="1"/>
    <s v="TV-MA"/>
    <n v="40"/>
    <s v="  drama ,  thriller ,  crime  "/>
    <s v="  US  "/>
    <n v="6.6"/>
    <n v="323"/>
    <n v="4.774"/>
    <n v="9.1"/>
  </r>
  <r>
    <s v="S160"/>
    <x v="159"/>
    <s v="SHOW"/>
    <x v="0"/>
    <s v="PG"/>
    <n v="98"/>
    <s v="  drama ,  thriller ,  crime  "/>
    <s v="  US  "/>
    <n v="5.2"/>
    <n v="2686"/>
    <n v="4.2229999999999999"/>
    <n v="5.9"/>
  </r>
  <r>
    <s v="S161"/>
    <x v="160"/>
    <s v="SHOW"/>
    <x v="1"/>
    <s v="TV-MA"/>
    <n v="46"/>
    <s v="  drama ,  thriller ,  crime  "/>
    <s v="  TH  "/>
    <n v="5.6"/>
    <n v="46"/>
    <n v="2.6640000000000001"/>
    <n v="9.3000000000000007"/>
  </r>
  <r>
    <s v="S162"/>
    <x v="161"/>
    <s v="SHOW"/>
    <x v="1"/>
    <s v="R"/>
    <n v="103"/>
    <s v="  drama ,  thriller ,  crime  "/>
    <s v="  US  "/>
    <n v="3.1"/>
    <n v="590"/>
    <n v="8.2390000000000008"/>
    <n v="5.6"/>
  </r>
  <r>
    <s v="S163"/>
    <x v="162"/>
    <s v="SHOW"/>
    <x v="0"/>
    <s v="TV-14"/>
    <n v="64"/>
    <s v="  drama ,  thriller ,  crime  "/>
    <s v="  TW ,  CN  "/>
    <n v="5"/>
    <n v="114"/>
    <n v="1.879"/>
    <n v="7.5"/>
  </r>
  <r>
    <s v="S164"/>
    <x v="163"/>
    <s v="SHOW"/>
    <x v="1"/>
    <s v="PG-13"/>
    <n v="94"/>
    <s v="  drama ,  thriller ,  crime  "/>
    <s v="  US  "/>
    <n v="6"/>
    <n v="899"/>
    <n v="6.4119999999999999"/>
    <n v="7.1"/>
  </r>
  <r>
    <s v="S165"/>
    <x v="164"/>
    <s v="SHOW"/>
    <x v="0"/>
    <s v="TV-MA"/>
    <n v="55"/>
    <s v="  drama ,  thriller ,  crime  "/>
    <s v="  TH  "/>
    <n v="6.5"/>
    <n v="64"/>
    <n v="2.4260000000000002"/>
    <n v="6.7"/>
  </r>
  <r>
    <s v="S166"/>
    <x v="165"/>
    <s v="SHOW"/>
    <x v="1"/>
    <s v="PG"/>
    <n v="136"/>
    <s v="  drama ,  thriller ,  crime  "/>
    <s v="  IN  "/>
    <n v="7.3"/>
    <n v="7761"/>
    <n v="2.9340000000000002"/>
    <n v="6.8"/>
  </r>
  <r>
    <s v="S167"/>
    <x v="166"/>
    <s v="SHOW"/>
    <x v="0"/>
    <s v="TV-G"/>
    <n v="30"/>
    <s v="  drama ,  thriller ,  crime  "/>
    <s v="  US  "/>
    <n v="5.5"/>
    <n v="219"/>
    <n v="3.2549999999999999"/>
    <n v="7.7"/>
  </r>
  <r>
    <s v="S168"/>
    <x v="167"/>
    <s v="SHOW"/>
    <x v="1"/>
    <s v="G"/>
    <n v="138"/>
    <s v="  drama ,  thriller ,  crime  "/>
    <s v="  IN  "/>
    <n v="8"/>
    <n v="1748"/>
    <n v="3.5459999999999998"/>
    <n v="7.4"/>
  </r>
  <r>
    <s v="S169"/>
    <x v="168"/>
    <s v="SHOW"/>
    <x v="1"/>
    <s v="TV-MA"/>
    <n v="42"/>
    <s v="  drama ,  thriller ,  crime  "/>
    <s v="  MX  "/>
    <n v="7.5"/>
    <n v="813"/>
    <n v="9.173"/>
    <n v="7.4"/>
  </r>
  <r>
    <s v="S170"/>
    <x v="169"/>
    <s v="SHOW"/>
    <x v="1"/>
    <s v="TV-MA"/>
    <n v="51"/>
    <s v="  drama ,  thriller ,  crime  "/>
    <s v="  SN  "/>
    <n v="6.3"/>
    <n v="135"/>
    <n v="3.577"/>
    <n v="7"/>
  </r>
  <r>
    <s v="S171"/>
    <x v="170"/>
    <s v="SHOW"/>
    <x v="1"/>
    <s v="TV-MA"/>
    <n v="30"/>
    <s v="  drama ,  thriller ,  crime  "/>
    <s v="  AR  "/>
    <n v="5"/>
    <n v="195"/>
    <n v="2.8319999999999999"/>
    <n v="10"/>
  </r>
  <r>
    <s v="S172"/>
    <x v="171"/>
    <s v="SHOW"/>
    <x v="0"/>
    <s v="PG-13"/>
    <n v="8"/>
    <s v="  drama ,  thriller ,  crime  "/>
    <s v="  US  "/>
    <n v="6.9"/>
    <m/>
    <n v="4.4139999999999997"/>
    <n v="7"/>
  </r>
  <r>
    <s v="S173"/>
    <x v="172"/>
    <s v="SHOW"/>
    <x v="1"/>
    <s v="TV-Y7"/>
    <n v="25"/>
    <s v="  drama ,  thriller ,  crime  "/>
    <s v="  MX  "/>
    <n v="7.5"/>
    <n v="128"/>
    <n v="5.3979999999999997"/>
    <n v="10"/>
  </r>
  <r>
    <s v="S174"/>
    <x v="173"/>
    <s v="SHOW"/>
    <x v="1"/>
    <s v="TV-Y"/>
    <n v="13"/>
    <s v="  drama ,  thriller ,  crime ,  action  "/>
    <s v="  CA  "/>
    <n v="6.8"/>
    <n v="119"/>
    <n v="7.5819999999999999"/>
    <n v="7"/>
  </r>
  <r>
    <s v="S175"/>
    <x v="174"/>
    <s v="SHOW"/>
    <x v="1"/>
    <s v="TV-MA"/>
    <n v="43"/>
    <s v="  drama ,  thriller ,  crime ,  action  "/>
    <s v="  US  "/>
    <n v="6.6"/>
    <n v="580"/>
    <n v="1.19"/>
    <n v="6"/>
  </r>
  <r>
    <s v="S176"/>
    <x v="175"/>
    <s v="SHOW"/>
    <x v="1"/>
    <s v="PG"/>
    <n v="45"/>
    <s v="  drama ,  thriller ,  crime ,  european  "/>
    <s v="  US  "/>
    <n v="5.2"/>
    <n v="124"/>
    <n v="8.4920000000000009"/>
    <n v="6.9"/>
  </r>
  <r>
    <s v="S177"/>
    <x v="176"/>
    <s v="SHOW"/>
    <x v="0"/>
    <s v="TV-MA"/>
    <n v="37"/>
    <s v="  drama ,  thriller ,  crime ,  european  "/>
    <s v="  IN  "/>
    <n v="4.7"/>
    <n v="9695"/>
    <n v="1.363"/>
    <n v="5.5"/>
  </r>
  <r>
    <s v="S178"/>
    <x v="177"/>
    <s v="SHOW"/>
    <x v="0"/>
    <s v="TV-G"/>
    <n v="44"/>
    <s v="  drama ,  thriller ,  documentation  "/>
    <s v="  US  "/>
    <n v="5.8"/>
    <n v="293"/>
    <n v="5.4640000000000004"/>
    <n v="6.7"/>
  </r>
  <r>
    <s v="S179"/>
    <x v="178"/>
    <s v="SHOW"/>
    <x v="0"/>
    <s v="TV-MA"/>
    <n v="32"/>
    <s v="  drama ,  thriller ,  european  "/>
    <s v="  IN  "/>
    <n v="5.3"/>
    <n v="2680"/>
    <n v="2.3719999999999999"/>
    <n v="7"/>
  </r>
  <r>
    <s v="S180"/>
    <x v="179"/>
    <s v="SHOW"/>
    <x v="0"/>
    <s v="PG"/>
    <n v="89"/>
    <s v="  drama ,  thriller ,  european ,  romance  "/>
    <s v="  CA  "/>
    <n v="4.9000000000000004"/>
    <n v="1735"/>
    <n v="17.411999999999999"/>
    <n v="6.2"/>
  </r>
  <r>
    <s v="S181"/>
    <x v="180"/>
    <s v="SHOW"/>
    <x v="1"/>
    <s v="TV-PG"/>
    <n v="51"/>
    <s v="  drama ,  thriller ,  family ,  crime  "/>
    <s v="  US  "/>
    <n v="6.8"/>
    <n v="590"/>
    <n v="2.274"/>
    <n v="7.7"/>
  </r>
  <r>
    <s v="S182"/>
    <x v="181"/>
    <s v="SHOW"/>
    <x v="1"/>
    <s v="G"/>
    <n v="102"/>
    <s v="  drama ,  thriller ,  fantasy  "/>
    <s v="  IN  "/>
    <n v="7.2"/>
    <n v="349"/>
    <n v="1.974"/>
    <n v="6"/>
  </r>
  <r>
    <s v="S183"/>
    <x v="182"/>
    <s v="SHOW"/>
    <x v="1"/>
    <s v="PG-13"/>
    <n v="84"/>
    <s v="  drama ,  thriller ,  music ,  european  "/>
    <s v="  US  "/>
    <n v="6.9"/>
    <n v="637"/>
    <n v="2.952"/>
    <n v="7"/>
  </r>
  <r>
    <s v="S184"/>
    <x v="183"/>
    <s v="SHOW"/>
    <x v="1"/>
    <s v="TV-MA"/>
    <n v="38"/>
    <s v="  drama ,  thriller ,  romance ,  comedy  "/>
    <s v="  IN  "/>
    <n v="7.2"/>
    <n v="710"/>
    <n v="1.4"/>
    <n v="9"/>
  </r>
  <r>
    <s v="S185"/>
    <x v="184"/>
    <s v="SHOW"/>
    <x v="0"/>
    <s v="TV-Y"/>
    <n v="10"/>
    <s v="  drama ,  thriller ,  scifi  "/>
    <s v="  US  "/>
    <n v="7.2"/>
    <n v="58"/>
    <n v="1.032"/>
    <n v="10"/>
  </r>
  <r>
    <s v="S186"/>
    <x v="185"/>
    <s v="SHOW"/>
    <x v="0"/>
    <s v="TV-MA"/>
    <n v="63"/>
    <s v="  drama ,  thriller ,  scifi ,  action  "/>
    <s v="  US  "/>
    <n v="5.3"/>
    <n v="176"/>
    <n v="1.0609999999999999"/>
    <n v="10"/>
  </r>
  <r>
    <s v="S187"/>
    <x v="186"/>
    <s v="SHOW"/>
    <x v="1"/>
    <s v="TV-Y"/>
    <n v="6"/>
    <s v="  drama ,  thriller ,  war ,  action  "/>
    <s v="  US  "/>
    <n v="6.4"/>
    <n v="252"/>
    <n v="8.5860000000000003"/>
    <n v="8.4"/>
  </r>
  <r>
    <s v="S188"/>
    <x v="187"/>
    <s v="SHOW"/>
    <x v="1"/>
    <s v="G"/>
    <n v="87"/>
    <s v="  drama ,  thriller ,  western  "/>
    <s v="  BR  "/>
    <n v="2.8"/>
    <n v="54"/>
    <n v="2.99"/>
    <n v="8.4"/>
  </r>
  <r>
    <s v="S189"/>
    <x v="188"/>
    <s v="SHOW"/>
    <x v="0"/>
    <s v="TV-14"/>
    <n v="45"/>
    <s v="  drama ,  war  "/>
    <s v="  CN  "/>
    <n v="7.7"/>
    <n v="212"/>
    <n v="14.895"/>
    <n v="7.7"/>
  </r>
  <r>
    <s v="S190"/>
    <x v="189"/>
    <s v="SHOW"/>
    <x v="0"/>
    <s v="R"/>
    <n v="99"/>
    <s v="  drama ,  war  "/>
    <s v="  US  "/>
    <n v="7.3"/>
    <n v="952"/>
    <n v="10.385"/>
    <n v="6.2"/>
  </r>
  <r>
    <s v="S191"/>
    <x v="190"/>
    <s v="SHOW"/>
    <x v="1"/>
    <s v="G"/>
    <n v="90"/>
    <s v="  drama ,  war  "/>
    <s v="  IN  "/>
    <n v="6.5"/>
    <n v="1103"/>
    <n v="1.3149999999999999"/>
    <n v="5"/>
  </r>
  <r>
    <s v="S192"/>
    <x v="191"/>
    <s v="SHOW"/>
    <x v="0"/>
    <s v="TV-14"/>
    <n v="21"/>
    <s v="  drama ,  war  "/>
    <s v="  SA  "/>
    <n v="4.3"/>
    <n v="3104"/>
    <n v="1.1759999999999999"/>
    <n v="10"/>
  </r>
  <r>
    <s v="S193"/>
    <x v="192"/>
    <s v="SHOW"/>
    <x v="1"/>
    <s v="R"/>
    <n v="95"/>
    <s v="  family  "/>
    <s v="  EG  "/>
    <n v="6"/>
    <n v="5563"/>
    <n v="3.7170000000000001"/>
    <n v="6"/>
  </r>
  <r>
    <s v="S194"/>
    <x v="193"/>
    <s v="SHOW"/>
    <x v="0"/>
    <s v="G"/>
    <n v="21"/>
    <s v="  family  "/>
    <s v="  "/>
    <n v="6.4"/>
    <n v="51"/>
    <n v="2.048"/>
    <n v="7.3"/>
  </r>
  <r>
    <s v="S195"/>
    <x v="194"/>
    <s v="SHOW"/>
    <x v="0"/>
    <s v="TV-MA"/>
    <n v="51"/>
    <s v="  family ,  animation  "/>
    <s v="  FR  "/>
    <n v="6.2"/>
    <n v="129"/>
    <n v="1.41"/>
    <n v="7"/>
  </r>
  <r>
    <s v="S196"/>
    <x v="195"/>
    <s v="SHOW"/>
    <x v="0"/>
    <s v="TV-14"/>
    <n v="0"/>
    <s v="  family ,  animation  "/>
    <s v="  DE  "/>
    <n v="5.7"/>
    <n v="102"/>
    <n v="2.157"/>
    <n v="10"/>
  </r>
  <r>
    <s v="S197"/>
    <x v="196"/>
    <s v="SHOW"/>
    <x v="0"/>
    <s v="G"/>
    <n v="92"/>
    <s v="  family ,  animation  "/>
    <s v="  BR  "/>
    <n v="8"/>
    <n v="20"/>
    <n v="1.29"/>
    <n v="8.5"/>
  </r>
  <r>
    <s v="S198"/>
    <x v="197"/>
    <s v="SHOW"/>
    <x v="1"/>
    <s v="PG-13"/>
    <n v="58"/>
    <s v="  family ,  animation  "/>
    <s v="  US  "/>
    <n v="5.9"/>
    <n v="959"/>
    <n v="2.4860000000000002"/>
    <n v="6.5"/>
  </r>
  <r>
    <s v="S199"/>
    <x v="198"/>
    <s v="SHOW"/>
    <x v="1"/>
    <s v="TV-PG"/>
    <n v="33"/>
    <s v="  family ,  animation ,  action ,  drama ,  comedy ,  crime  "/>
    <s v="  MX  "/>
    <n v="6.2"/>
    <n v="308"/>
    <n v="4.2240000000000002"/>
    <n v="7.1"/>
  </r>
  <r>
    <s v="S200"/>
    <x v="199"/>
    <s v="SHOW"/>
    <x v="0"/>
    <s v="TV-14"/>
    <n v="37"/>
    <s v="  family ,  animation ,  comedy  "/>
    <s v="  EG  "/>
    <n v="5.2"/>
    <n v="225"/>
    <n v="6.16"/>
    <n v="6.5"/>
  </r>
  <r>
    <s v="S201"/>
    <x v="200"/>
    <s v="SHOW"/>
    <x v="0"/>
    <s v="PG-13"/>
    <n v="60"/>
    <s v="  family ,  animation ,  scifi ,  comedy ,  fantasy  "/>
    <s v="  "/>
    <n v="6.3"/>
    <n v="208"/>
    <n v="2.581"/>
    <n v="6"/>
  </r>
  <r>
    <s v="S202"/>
    <x v="201"/>
    <s v="SHOW"/>
    <x v="0"/>
    <s v="TV-Y"/>
    <n v="4"/>
    <s v="  family ,  comedy  "/>
    <s v="  "/>
    <n v="3.6"/>
    <n v="18"/>
    <n v="2.3460000000000001"/>
    <n v="10"/>
  </r>
  <r>
    <s v="S203"/>
    <x v="202"/>
    <s v="SHOW"/>
    <x v="1"/>
    <s v="TV-MA"/>
    <n v="66"/>
    <s v="  family ,  comedy ,  animation ,  fantasy ,  scifi  "/>
    <s v="  MX  "/>
    <n v="7.1"/>
    <n v="143"/>
    <n v="2.8279999999999998"/>
    <n v="6.9"/>
  </r>
  <r>
    <s v="S204"/>
    <x v="203"/>
    <s v="SHOW"/>
    <x v="0"/>
    <s v="TV-MA"/>
    <n v="53"/>
    <s v="  family ,  drama  "/>
    <s v="  ZA  "/>
    <n v="5"/>
    <n v="499"/>
    <n v="5.53"/>
    <n v="7.9"/>
  </r>
  <r>
    <s v="S205"/>
    <x v="204"/>
    <s v="SHOW"/>
    <x v="0"/>
    <s v="TV-14"/>
    <n v="59"/>
    <s v="  family ,  drama ,  action ,  thriller  "/>
    <s v="  XX  "/>
    <n v="7.9"/>
    <n v="3057"/>
    <n v="1.974"/>
    <n v="8.3000000000000007"/>
  </r>
  <r>
    <s v="S206"/>
    <x v="205"/>
    <s v="SHOW"/>
    <x v="1"/>
    <s v="R"/>
    <n v="120"/>
    <s v="  family ,  drama ,  history ,  european  "/>
    <s v="  IN  "/>
    <n v="5.5"/>
    <n v="7580"/>
    <n v="2.456"/>
    <n v="5.9"/>
  </r>
  <r>
    <s v="S207"/>
    <x v="206"/>
    <s v="SHOW"/>
    <x v="0"/>
    <s v="TV-MA"/>
    <n v="29"/>
    <s v="  family ,  drama ,  romance  "/>
    <s v="  CO  "/>
    <n v="4.3"/>
    <n v="191"/>
    <n v="7.9450000000000003"/>
    <n v="7"/>
  </r>
  <r>
    <s v="S208"/>
    <x v="207"/>
    <s v="SHOW"/>
    <x v="1"/>
    <s v="PG"/>
    <n v="60"/>
    <s v="  family ,  drama ,  sport ,  fantasy  "/>
    <s v="  US  "/>
    <n v="5.5"/>
    <n v="1347"/>
    <n v="3.2480000000000002"/>
    <n v="5.4"/>
  </r>
  <r>
    <s v="S209"/>
    <x v="208"/>
    <s v="SHOW"/>
    <x v="1"/>
    <s v="TV-PG"/>
    <n v="36"/>
    <s v="  family ,  fantasy ,  animation ,  action ,  comedy  "/>
    <s v="  CN  "/>
    <n v="8"/>
    <n v="122"/>
    <n v="4.4589999999999996"/>
    <n v="9"/>
  </r>
  <r>
    <s v="S210"/>
    <x v="209"/>
    <s v="SHOW"/>
    <x v="0"/>
    <s v="TV-PG"/>
    <n v="37"/>
    <s v="  family ,  fantasy ,  animation ,  comedy  "/>
    <s v="  US  "/>
    <n v="6.8"/>
    <n v="388"/>
    <n v="1.137"/>
    <n v="8"/>
  </r>
  <r>
    <s v="S211"/>
    <x v="210"/>
    <s v="SHOW"/>
    <x v="1"/>
    <s v="TV-14"/>
    <n v="42"/>
    <s v="  family ,  fantasy ,  romance ,  animation ,  action  "/>
    <s v="  HK  "/>
    <n v="7.4"/>
    <n v="70"/>
    <n v="6.024"/>
    <n v="9"/>
  </r>
  <r>
    <s v="S212"/>
    <x v="211"/>
    <s v="SHOW"/>
    <x v="0"/>
    <s v="TV-PG"/>
    <n v="24"/>
    <s v="  family ,  fantasy ,  scifi ,  animation ,  action ,  comedy  "/>
    <s v="  US  "/>
    <n v="6.4"/>
    <n v="170"/>
    <n v="1.1100000000000001"/>
    <n v="9.6999999999999993"/>
  </r>
  <r>
    <s v="S213"/>
    <x v="212"/>
    <s v="SHOW"/>
    <x v="0"/>
    <s v="G"/>
    <n v="28"/>
    <s v="  family ,  music ,  animation  "/>
    <s v="  US  "/>
    <n v="5.5"/>
    <n v="214"/>
    <n v="17.611000000000001"/>
    <n v="6.5"/>
  </r>
  <r>
    <s v="S214"/>
    <x v="213"/>
    <s v="SHOW"/>
    <x v="0"/>
    <s v="TV-G"/>
    <n v="7"/>
    <s v="  family ,  reality  "/>
    <s v="  US  "/>
    <n v="5"/>
    <n v="163"/>
    <n v="3.3130000000000002"/>
    <n v="8"/>
  </r>
  <r>
    <s v="S215"/>
    <x v="214"/>
    <s v="SHOW"/>
    <x v="0"/>
    <s v="TV-MA"/>
    <n v="23"/>
    <s v="  fantasy ,  action ,  comedy ,  drama ,  animation  "/>
    <s v="  HK  "/>
    <n v="5"/>
    <n v="18"/>
    <n v="1.4"/>
    <n v="2"/>
  </r>
  <r>
    <s v="S216"/>
    <x v="215"/>
    <s v="SHOW"/>
    <x v="0"/>
    <s v="PG-13"/>
    <n v="117"/>
    <s v="  fantasy ,  action ,  horror ,  thriller  "/>
    <s v="  IN  "/>
    <n v="7.5"/>
    <n v="1335"/>
    <n v="5.0979999999999999"/>
    <n v="7.7"/>
  </r>
  <r>
    <s v="S217"/>
    <x v="216"/>
    <s v="SHOW"/>
    <x v="1"/>
    <s v="TV-MA"/>
    <n v="24"/>
    <s v="  fantasy ,  action ,  thriller  "/>
    <s v="  TW  "/>
    <n v="5.4"/>
    <n v="22"/>
    <n v="0.6"/>
    <n v="10"/>
  </r>
  <r>
    <s v="S218"/>
    <x v="217"/>
    <s v="SHOW"/>
    <x v="1"/>
    <s v="G"/>
    <n v="24"/>
    <s v="  fantasy ,  animation ,  action  "/>
    <s v="  US  "/>
    <n v="4.8"/>
    <n v="57"/>
    <n v="2.8650000000000002"/>
    <n v="6"/>
  </r>
  <r>
    <s v="S219"/>
    <x v="218"/>
    <s v="SHOW"/>
    <x v="0"/>
    <s v="PG-13"/>
    <n v="150"/>
    <s v="  fantasy ,  animation ,  action  "/>
    <s v="  IN  "/>
    <n v="7.6"/>
    <n v="37528"/>
    <n v="10.329000000000001"/>
    <n v="7.5"/>
  </r>
  <r>
    <s v="S220"/>
    <x v="219"/>
    <s v="SHOW"/>
    <x v="1"/>
    <s v="TV-14"/>
    <n v="36"/>
    <s v="  fantasy ,  animation ,  family ,  comedy ,  romance  "/>
    <s v="  US  "/>
    <n v="6.6"/>
    <n v="361"/>
    <n v="1.2889999999999999"/>
    <n v="10"/>
  </r>
  <r>
    <s v="S221"/>
    <x v="220"/>
    <s v="SHOW"/>
    <x v="1"/>
    <s v="TV-MA"/>
    <n v="40"/>
    <s v="  fantasy ,  comedy ,  family  "/>
    <s v="  TH  "/>
    <n v="6.8"/>
    <n v="17"/>
    <n v="3.2370000000000001"/>
    <n v="10"/>
  </r>
  <r>
    <s v="S222"/>
    <x v="221"/>
    <s v="SHOW"/>
    <x v="1"/>
    <s v="G"/>
    <n v="119"/>
    <s v="  fantasy ,  drama ,  romance ,  animation ,  family  "/>
    <s v="  IN  "/>
    <n v="7.1"/>
    <n v="888"/>
    <n v="2.8029999999999999"/>
    <n v="6.9"/>
  </r>
  <r>
    <s v="S223"/>
    <x v="222"/>
    <s v="SHOW"/>
    <x v="1"/>
    <s v="PG"/>
    <n v="133"/>
    <s v="  fantasy ,  music ,  family  "/>
    <s v="  IN  "/>
    <n v="7.6"/>
    <n v="1231"/>
    <n v="2.903"/>
    <n v="7.2"/>
  </r>
  <r>
    <s v="S224"/>
    <x v="223"/>
    <s v="SHOW"/>
    <x v="1"/>
    <s v="PG-13"/>
    <n v="108"/>
    <s v="  fantasy ,  thriller ,  drama ,  action ,  scifi  "/>
    <s v="  PH  "/>
    <n v="5.5"/>
    <n v="272"/>
    <n v="3.7410000000000001"/>
    <n v="4.5999999999999996"/>
  </r>
  <r>
    <s v="S225"/>
    <x v="224"/>
    <s v="SHOW"/>
    <x v="0"/>
    <s v="TV-14"/>
    <n v="28"/>
    <s v="  history ,  thriller ,  drama  "/>
    <s v="  US  "/>
    <n v="6.4"/>
    <n v="112"/>
    <n v="1.532"/>
    <n v="5.5"/>
  </r>
  <r>
    <s v="S226"/>
    <x v="225"/>
    <s v="SHOW"/>
    <x v="1"/>
    <s v="TV-14"/>
    <n v="46"/>
    <s v="  horror  "/>
    <s v="  TH  "/>
    <n v="7.9"/>
    <n v="18"/>
    <n v="5.1139999999999999"/>
    <n v="10"/>
  </r>
  <r>
    <s v="S227"/>
    <x v="226"/>
    <s v="SHOW"/>
    <x v="1"/>
    <s v="PG-13"/>
    <n v="53"/>
    <s v="  horror  "/>
    <s v="  "/>
    <n v="5.7"/>
    <n v="54"/>
    <n v="1.2350000000000001"/>
    <n v="5.9"/>
  </r>
  <r>
    <s v="S228"/>
    <x v="227"/>
    <s v="SHOW"/>
    <x v="1"/>
    <s v="TV-Y7"/>
    <n v="30"/>
    <s v="  horror  "/>
    <s v="  JP  "/>
    <n v="7.8"/>
    <n v="44"/>
    <n v="3.2"/>
    <n v="9.5"/>
  </r>
  <r>
    <s v="S229"/>
    <x v="228"/>
    <s v="SHOW"/>
    <x v="1"/>
    <s v="PG-13"/>
    <n v="95"/>
    <s v="  horror  "/>
    <s v="  AE  "/>
    <n v="5"/>
    <n v="60"/>
    <n v="1.272"/>
    <n v="10"/>
  </r>
  <r>
    <s v="S230"/>
    <x v="229"/>
    <s v="SHOW"/>
    <x v="0"/>
    <s v="TV-14"/>
    <n v="40"/>
    <s v="  horror  "/>
    <s v="  LB  "/>
    <n v="7.7"/>
    <n v="186"/>
    <n v="3.843"/>
    <n v="8.5"/>
  </r>
  <r>
    <s v="S231"/>
    <x v="230"/>
    <s v="SHOW"/>
    <x v="1"/>
    <s v="TV-14"/>
    <n v="34"/>
    <s v="  horror  "/>
    <s v="  "/>
    <n v="6.5"/>
    <n v="112"/>
    <n v="1.4"/>
    <n v="8.5"/>
  </r>
  <r>
    <s v="S232"/>
    <x v="231"/>
    <s v="SHOW"/>
    <x v="1"/>
    <s v="R"/>
    <n v="130"/>
    <s v="  horror  "/>
    <s v="  IN  "/>
    <n v="7.6"/>
    <n v="203"/>
    <n v="1.0149999999999999"/>
    <n v="8"/>
  </r>
  <r>
    <s v="S233"/>
    <x v="232"/>
    <s v="SHOW"/>
    <x v="0"/>
    <s v="PG"/>
    <n v="63"/>
    <s v="  horror  "/>
    <s v="  US  "/>
    <n v="3.7"/>
    <n v="734"/>
    <n v="2.6779999999999999"/>
    <n v="4.5"/>
  </r>
  <r>
    <s v="S234"/>
    <x v="233"/>
    <s v="SHOW"/>
    <x v="0"/>
    <s v="G"/>
    <n v="25"/>
    <s v="  horror  "/>
    <s v="  "/>
    <n v="5.7"/>
    <n v="39"/>
    <n v="11.048999999999999"/>
    <n v="5.8"/>
  </r>
  <r>
    <s v="S235"/>
    <x v="234"/>
    <s v="SHOW"/>
    <x v="1"/>
    <s v="TV-Y7"/>
    <n v="3"/>
    <s v="  horror  "/>
    <s v="  US  "/>
    <n v="8"/>
    <n v="13"/>
    <n v="1.522"/>
    <n v="10"/>
  </r>
  <r>
    <s v="S236"/>
    <x v="235"/>
    <s v="SHOW"/>
    <x v="1"/>
    <s v="G"/>
    <n v="128"/>
    <s v="  horror  "/>
    <s v="  IN  "/>
    <n v="6.1"/>
    <n v="376"/>
    <n v="0.98199999999999998"/>
    <n v="5.5"/>
  </r>
  <r>
    <s v="S237"/>
    <x v="236"/>
    <s v="SHOW"/>
    <x v="2"/>
    <s v="PG-13"/>
    <n v="128"/>
    <s v="  horror  "/>
    <s v="  US ,  CZ  "/>
    <n v="6.6"/>
    <n v="46071"/>
    <n v="510.26799999999997"/>
    <n v="6.851"/>
  </r>
  <r>
    <s v="S238"/>
    <x v="237"/>
    <s v="SHOW"/>
    <x v="2"/>
    <s v="TV-MA"/>
    <n v="51"/>
    <s v="  horror ,  comedy ,  thriller  "/>
    <s v="  US  "/>
    <n v="3.7"/>
    <n v="24982"/>
    <n v="1387.3920000000001"/>
    <n v="5.9560000000000004"/>
  </r>
  <r>
    <s v="S239"/>
    <x v="238"/>
    <s v="SHOW"/>
    <x v="2"/>
    <s v="R"/>
    <n v="187"/>
    <s v="  horror ,  comedy ,  thriller ,  fantasy  "/>
    <s v="  IN  "/>
    <n v="8"/>
    <n v="87515"/>
    <n v="53.526000000000003"/>
    <n v="7.8"/>
  </r>
  <r>
    <s v="S240"/>
    <x v="239"/>
    <s v="SHOW"/>
    <x v="3"/>
    <s v="PG"/>
    <n v="110"/>
    <s v="  horror ,  drama ,  fantasy ,  european  "/>
    <s v="  US  "/>
    <n v="7.4"/>
    <n v="58423"/>
    <n v="545.61900000000003"/>
    <n v="8.0519999999999996"/>
  </r>
  <r>
    <s v="S241"/>
    <x v="240"/>
    <s v="SHOW"/>
    <x v="2"/>
    <s v="PG-13"/>
    <n v="110"/>
    <s v="  horror ,  fantasy ,  thriller  "/>
    <s v="  US  "/>
    <n v="5.8"/>
    <n v="31497"/>
    <n v="1439.9059999999999"/>
    <n v="6.4489999999999998"/>
  </r>
  <r>
    <s v="S242"/>
    <x v="241"/>
    <s v="SHOW"/>
    <x v="2"/>
    <s v="R"/>
    <n v="117"/>
    <s v="  horror ,  scifi ,  crime ,  drama ,  fantasy  "/>
    <s v="  US  "/>
    <n v="7.4"/>
    <n v="89770"/>
    <n v="746.928"/>
    <n v="7.9"/>
  </r>
  <r>
    <s v="S243"/>
    <x v="242"/>
    <s v="SHOW"/>
    <x v="2"/>
    <s v="R"/>
    <n v="106"/>
    <s v="  horror ,  thriller  "/>
    <s v="  US  "/>
    <n v="5.4"/>
    <n v="43239"/>
    <n v="996.86900000000003"/>
    <n v="5.8"/>
  </r>
  <r>
    <s v="S244"/>
    <x v="243"/>
    <s v="SHOW"/>
    <x v="2"/>
    <s v="TV-MA"/>
    <n v="50"/>
    <s v="  horror ,  thriller ,  action ,  drama  "/>
    <s v="  US  "/>
    <n v="7.7"/>
    <n v="30295"/>
    <n v="68.924999999999997"/>
    <n v="8.1"/>
  </r>
  <r>
    <s v="S245"/>
    <x v="244"/>
    <s v="SHOW"/>
    <x v="2"/>
    <s v="TV-PG"/>
    <n v="11"/>
    <s v="  horror ,  thriller ,  documentation ,  war ,  european  "/>
    <s v="  GB  "/>
    <n v="6.8"/>
    <n v="22287"/>
    <n v="260.16899999999998"/>
    <n v="7.4770000000000003"/>
  </r>
  <r>
    <s v="S246"/>
    <x v="245"/>
    <s v="SHOW"/>
    <x v="2"/>
    <s v="PG"/>
    <n v="115"/>
    <s v="  horror ,  thriller ,  drama  "/>
    <s v="  US  "/>
    <n v="7.1"/>
    <n v="18852"/>
    <n v="1723.3630000000001"/>
    <n v="7.6340000000000003"/>
  </r>
  <r>
    <s v="S247"/>
    <x v="246"/>
    <s v="SHOW"/>
    <x v="2"/>
    <s v="R"/>
    <n v="102"/>
    <s v="  horror ,  thriller ,  drama  "/>
    <s v="  US  "/>
    <n v="7.3"/>
    <n v="9786"/>
    <n v="219.90799999999999"/>
    <n v="7.1959999999999997"/>
  </r>
  <r>
    <s v="S248"/>
    <x v="247"/>
    <s v="SHOW"/>
    <x v="2"/>
    <s v="TV-MA"/>
    <n v="54"/>
    <s v="  horror ,  thriller ,  drama ,  romance ,  fantasy ,  european  "/>
    <s v="  US  "/>
    <n v="8.1999999999999993"/>
    <n v="627"/>
    <n v="19.552"/>
    <n v="7"/>
  </r>
  <r>
    <s v="S249"/>
    <x v="248"/>
    <s v="SHOW"/>
    <x v="2"/>
    <s v="TV-MA"/>
    <n v="27"/>
    <s v="  music  "/>
    <s v="  US  "/>
    <n v="5.7"/>
    <n v="4196"/>
    <n v="7.3220000000000001"/>
    <n v="7"/>
  </r>
  <r>
    <s v="S250"/>
    <x v="249"/>
    <s v="SHOW"/>
    <x v="2"/>
    <s v="TV-MA"/>
    <n v="49"/>
    <s v="  music  "/>
    <s v="  US  "/>
    <n v="7.4"/>
    <n v="7174"/>
    <n v="10.307"/>
    <n v="7.4"/>
  </r>
  <r>
    <s v="S251"/>
    <x v="250"/>
    <s v="SHOW"/>
    <x v="2"/>
    <s v="PG-13"/>
    <n v="83"/>
    <s v="  music  "/>
    <s v="  US  "/>
    <n v="4.5999999999999996"/>
    <n v="4583"/>
    <n v="155.03899999999999"/>
    <n v="5.9"/>
  </r>
  <r>
    <s v="S252"/>
    <x v="251"/>
    <s v="SHOW"/>
    <x v="2"/>
    <s v="TV-14"/>
    <n v="25"/>
    <s v="  music  "/>
    <s v="  US  "/>
    <n v="5.7"/>
    <n v="2203"/>
    <n v="481.983"/>
    <n v="6.5"/>
  </r>
  <r>
    <s v="S253"/>
    <x v="252"/>
    <s v="SHOW"/>
    <x v="2"/>
    <s v="PG-13"/>
    <n v="128"/>
    <s v="  music  "/>
    <s v="  GB ,  US  "/>
    <n v="6.6"/>
    <n v="18893"/>
    <n v="44.29"/>
    <n v="6.7"/>
  </r>
  <r>
    <s v="S254"/>
    <x v="253"/>
    <s v="SHOW"/>
    <x v="3"/>
    <s v="TV-MA"/>
    <n v="64"/>
    <s v="  music  "/>
    <s v="  US  "/>
    <n v="7.7"/>
    <n v="106385"/>
    <n v="73.108000000000004"/>
    <n v="7.6130000000000004"/>
  </r>
  <r>
    <s v="S255"/>
    <x v="254"/>
    <s v="SHOW"/>
    <x v="2"/>
    <s v="TV-MA"/>
    <n v="68"/>
    <s v="  music  "/>
    <s v="  US  "/>
    <n v="6.8"/>
    <n v="61061"/>
    <n v="74.876000000000005"/>
    <n v="6.8"/>
  </r>
  <r>
    <s v="S256"/>
    <x v="255"/>
    <s v="SHOW"/>
    <x v="2"/>
    <s v="R"/>
    <n v="101"/>
    <s v="  music  "/>
    <s v="  ES  "/>
    <n v="6.5"/>
    <n v="114"/>
    <n v="1668.296"/>
    <n v="6.3029999999999999"/>
  </r>
  <r>
    <s v="S257"/>
    <x v="256"/>
    <s v="SHOW"/>
    <x v="2"/>
    <s v="TV-MA"/>
    <n v="38"/>
    <s v="  music ,  action ,  animation ,  family ,  fantasy ,  comedy ,  drama ,  scifi  "/>
    <s v="  GB  "/>
    <n v="4.9000000000000004"/>
    <n v="691"/>
    <n v="3.681"/>
    <n v="6.7"/>
  </r>
  <r>
    <s v="S258"/>
    <x v="257"/>
    <s v="SHOW"/>
    <x v="2"/>
    <s v="TV-MA"/>
    <n v="46"/>
    <s v="  music ,  comedy  "/>
    <s v="  GB ,  US  "/>
    <n v="7"/>
    <n v="23981"/>
    <n v="11.678000000000001"/>
    <n v="7.5"/>
  </r>
  <r>
    <s v="S259"/>
    <x v="258"/>
    <s v="SHOW"/>
    <x v="3"/>
    <s v="TV-14"/>
    <n v="41"/>
    <s v="  music ,  comedy  "/>
    <s v="  US  "/>
    <n v="9"/>
    <n v="186899"/>
    <n v="106.45"/>
    <n v="9.0809999999999995"/>
  </r>
  <r>
    <s v="S260"/>
    <x v="259"/>
    <s v="SHOW"/>
    <x v="3"/>
    <s v="TV-MA"/>
    <n v="55"/>
    <s v="  music ,  comedy ,  drama  "/>
    <s v="  KR  "/>
    <n v="8"/>
    <n v="426967"/>
    <n v="361.92500000000001"/>
    <n v="7.8209999999999997"/>
  </r>
  <r>
    <s v="S261"/>
    <x v="260"/>
    <s v="SHOW"/>
    <x v="2"/>
    <s v="TV-MA"/>
    <n v="70"/>
    <s v="  music ,  comedy ,  drama  "/>
    <s v="  KR  "/>
    <n v="5.2"/>
    <n v="5142"/>
    <n v="904.32600000000002"/>
    <n v="7.9980000000000002"/>
  </r>
  <r>
    <s v="S262"/>
    <x v="261"/>
    <s v="SHOW"/>
    <x v="2"/>
    <s v="PG-13"/>
    <n v="106"/>
    <s v="  music ,  comedy ,  fantasy ,  family  "/>
    <s v="  US  "/>
    <n v="6.7"/>
    <n v="183489"/>
    <n v="317.154"/>
    <n v="7.1059999999999999"/>
  </r>
  <r>
    <s v="S263"/>
    <x v="262"/>
    <s v="SHOW"/>
    <x v="2"/>
    <s v="TV-14"/>
    <n v="28"/>
    <s v="  music ,  comedy ,  scifi  "/>
    <s v="  GB  "/>
    <n v="8.6999999999999993"/>
    <n v="45476"/>
    <n v="165.66"/>
    <n v="9.0269999999999992"/>
  </r>
  <r>
    <s v="S264"/>
    <x v="263"/>
    <s v="SHOW"/>
    <x v="2"/>
    <s v="TV-MA"/>
    <n v="51"/>
    <s v="  music ,  documentation  "/>
    <s v="  US  "/>
    <n v="6.3"/>
    <n v="22435"/>
    <n v="18.515999999999998"/>
    <n v="6.6"/>
  </r>
  <r>
    <s v="S265"/>
    <x v="264"/>
    <s v="SHOW"/>
    <x v="3"/>
    <s v="TV-MA"/>
    <n v="54"/>
    <s v="  music ,  documentation  "/>
    <s v="  US  "/>
    <n v="8.4"/>
    <n v="77885"/>
    <n v="0.6"/>
    <n v="8"/>
  </r>
  <r>
    <s v="S266"/>
    <x v="265"/>
    <s v="SHOW"/>
    <x v="3"/>
    <s v="R"/>
    <n v="138"/>
    <s v="  music ,  documentation  "/>
    <s v="  US  "/>
    <n v="7.2"/>
    <n v="515337"/>
    <n v="120.874"/>
    <n v="7.2080000000000002"/>
  </r>
  <r>
    <s v="S267"/>
    <x v="266"/>
    <s v="SHOW"/>
    <x v="3"/>
    <s v="R"/>
    <n v="126"/>
    <s v="  music ,  documentation  "/>
    <s v="  GB ,  AU ,  CA ,  GR ,  NZ  "/>
    <n v="6.8"/>
    <n v="164844"/>
    <n v="41.183"/>
    <n v="6.8"/>
  </r>
  <r>
    <s v="S268"/>
    <x v="267"/>
    <s v="SHOW"/>
    <x v="2"/>
    <s v="TV-MA"/>
    <n v="42"/>
    <s v="  music ,  documentation  "/>
    <s v="  US  "/>
    <n v="5.3"/>
    <n v="181"/>
    <n v="8.9760000000000009"/>
    <n v="8.1"/>
  </r>
  <r>
    <s v="S269"/>
    <x v="268"/>
    <s v="SHOW"/>
    <x v="2"/>
    <s v="TV-MA"/>
    <n v="25"/>
    <s v="  music ,  documentation  "/>
    <s v="  JP  "/>
    <n v="6.7"/>
    <n v="854"/>
    <n v="23.009"/>
    <n v="6.8"/>
  </r>
  <r>
    <s v="S270"/>
    <x v="269"/>
    <s v="SHOW"/>
    <x v="2"/>
    <s v="TV-MA"/>
    <n v="45"/>
    <s v="  music ,  documentation  "/>
    <s v="  ES  "/>
    <n v="5.8"/>
    <n v="502"/>
    <n v="0.6"/>
    <n v="6.6429999999999998"/>
  </r>
  <r>
    <s v="S271"/>
    <x v="270"/>
    <s v="SHOW"/>
    <x v="2"/>
    <s v="TV-MA"/>
    <n v="49"/>
    <s v="  music ,  documentation  "/>
    <s v="  US  "/>
    <n v="6.4"/>
    <n v="23605"/>
    <n v="252.95500000000001"/>
    <n v="8.4"/>
  </r>
  <r>
    <s v="S272"/>
    <x v="271"/>
    <s v="SHOW"/>
    <x v="2"/>
    <s v="PG-13"/>
    <n v="83"/>
    <s v="  music ,  documentation  "/>
    <s v="  US  "/>
    <n v="4.9000000000000004"/>
    <n v="1842"/>
    <n v="564.00400000000002"/>
    <n v="5.9649999999999999"/>
  </r>
  <r>
    <s v="S273"/>
    <x v="272"/>
    <s v="SHOW"/>
    <x v="2"/>
    <s v="TV-MA"/>
    <n v="49"/>
    <s v="  music ,  documentation  "/>
    <s v="  PL  "/>
    <n v="7.1"/>
    <n v="815"/>
    <n v="8.782"/>
    <n v="7.3"/>
  </r>
  <r>
    <s v="S274"/>
    <x v="273"/>
    <s v="SHOW"/>
    <x v="2"/>
    <s v="TV-MA"/>
    <n v="47"/>
    <s v="  music ,  documentation  "/>
    <s v="  DE  "/>
    <n v="6"/>
    <n v="318"/>
    <n v="9.01"/>
    <n v="6.2"/>
  </r>
  <r>
    <s v="S275"/>
    <x v="274"/>
    <s v="SHOW"/>
    <x v="3"/>
    <s v="TV-MA"/>
    <n v="50"/>
    <s v="  music ,  documentation  "/>
    <s v="  ES  "/>
    <n v="6.2"/>
    <n v="511"/>
    <n v="87.031000000000006"/>
    <n v="7.1"/>
  </r>
  <r>
    <s v="S276"/>
    <x v="275"/>
    <s v="SHOW"/>
    <x v="2"/>
    <s v="PG-13"/>
    <n v="98"/>
    <s v="  music ,  documentation  "/>
    <s v="  AU  "/>
    <n v="4.5"/>
    <n v="20007"/>
    <n v="438.512"/>
    <n v="6.13"/>
  </r>
  <r>
    <s v="S277"/>
    <x v="276"/>
    <s v="SHOW"/>
    <x v="2"/>
    <s v="TV-14"/>
    <n v="80"/>
    <s v="  music ,  documentation  "/>
    <s v="  KR  "/>
    <n v="8.6"/>
    <n v="878"/>
    <n v="108.72"/>
    <n v="8"/>
  </r>
  <r>
    <s v="S278"/>
    <x v="277"/>
    <s v="SHOW"/>
    <x v="2"/>
    <s v="TV-MA"/>
    <n v="26"/>
    <s v="  music ,  documentation  "/>
    <s v="  US  "/>
    <n v="6.1"/>
    <n v="8726"/>
    <n v="8.2390000000000008"/>
    <n v="5.9"/>
  </r>
  <r>
    <s v="S279"/>
    <x v="278"/>
    <s v="SHOW"/>
    <x v="2"/>
    <s v="TV-MA"/>
    <n v="34"/>
    <s v="  music ,  documentation  "/>
    <s v="  US  "/>
    <n v="6.8"/>
    <n v="11466"/>
    <n v="5.8460000000000001"/>
    <n v="6.2"/>
  </r>
  <r>
    <s v="S280"/>
    <x v="279"/>
    <s v="SHOW"/>
    <x v="2"/>
    <s v="TV-MA"/>
    <n v="51"/>
    <s v="  music ,  documentation  "/>
    <s v="  US  "/>
    <n v="7.1"/>
    <n v="34833"/>
    <n v="236.161"/>
    <n v="7.98"/>
  </r>
  <r>
    <s v="S281"/>
    <x v="280"/>
    <s v="SHOW"/>
    <x v="3"/>
    <s v="R"/>
    <n v="122"/>
    <s v="  music ,  documentation  "/>
    <s v="  GR ,  GB ,  US  "/>
    <n v="6.7"/>
    <n v="58882"/>
    <n v="36.067999999999998"/>
    <n v="6.6"/>
  </r>
  <r>
    <s v="S282"/>
    <x v="281"/>
    <s v="SHOW"/>
    <x v="3"/>
    <s v="TV-14"/>
    <n v="52"/>
    <s v="  music ,  documentation  "/>
    <s v="  US  "/>
    <n v="7.6"/>
    <n v="80009"/>
    <n v="28.08"/>
    <n v="8.1999999999999993"/>
  </r>
  <r>
    <s v="S283"/>
    <x v="282"/>
    <s v="SHOW"/>
    <x v="2"/>
    <s v="TV-Y7"/>
    <n v="24"/>
    <s v="  music ,  documentation  "/>
    <s v="  US  "/>
    <n v="5.9"/>
    <n v="742"/>
    <n v="656.83199999999999"/>
    <n v="7.5"/>
  </r>
  <r>
    <s v="S284"/>
    <x v="283"/>
    <s v="SHOW"/>
    <x v="3"/>
    <s v="PG-13"/>
    <n v="121"/>
    <s v="  music ,  documentation  "/>
    <s v="  US  "/>
    <n v="7.5"/>
    <n v="98370"/>
    <n v="33.246000000000002"/>
    <n v="7.8"/>
  </r>
  <r>
    <s v="S285"/>
    <x v="284"/>
    <s v="SHOW"/>
    <x v="2"/>
    <s v="TV-MA"/>
    <n v="57"/>
    <s v="  music ,  documentation  "/>
    <s v="  US  "/>
    <n v="6.1"/>
    <n v="1145"/>
    <n v="5.9589999999999996"/>
    <n v="6.6"/>
  </r>
  <r>
    <s v="S286"/>
    <x v="285"/>
    <s v="SHOW"/>
    <x v="2"/>
    <s v="TV-MA"/>
    <n v="26"/>
    <s v="  music ,  documentation ,  comedy  "/>
    <s v="  US  "/>
    <n v="6.3"/>
    <n v="41822"/>
    <n v="14.901999999999999"/>
    <n v="7"/>
  </r>
  <r>
    <s v="S287"/>
    <x v="286"/>
    <s v="SHOW"/>
    <x v="3"/>
    <s v="PG-13"/>
    <n v="117"/>
    <s v="  music ,  drama  "/>
    <s v="  US  "/>
    <n v="6.3"/>
    <n v="264194"/>
    <n v="311.673"/>
    <n v="6.7750000000000004"/>
  </r>
  <r>
    <s v="S288"/>
    <x v="287"/>
    <s v="SHOW"/>
    <x v="2"/>
    <s v="TV-14"/>
    <n v="20"/>
    <s v="  music ,  drama  "/>
    <s v="  US  "/>
    <n v="4.7"/>
    <n v="165"/>
    <n v="6.9980000000000002"/>
    <n v="6.6"/>
  </r>
  <r>
    <s v="S289"/>
    <x v="288"/>
    <s v="SHOW"/>
    <x v="2"/>
    <s v="TV-MA"/>
    <n v="54"/>
    <s v="  music ,  drama  "/>
    <s v="  US  "/>
    <n v="7.3"/>
    <n v="45954"/>
    <n v="61.695"/>
    <n v="7.4"/>
  </r>
  <r>
    <s v="S290"/>
    <x v="289"/>
    <s v="SHOW"/>
    <x v="3"/>
    <s v="TV-MA"/>
    <n v="47"/>
    <s v="  music ,  drama  "/>
    <s v="  GB  "/>
    <n v="6.9"/>
    <n v="30197"/>
    <n v="11.449"/>
    <n v="7.2"/>
  </r>
  <r>
    <s v="S291"/>
    <x v="290"/>
    <s v="SHOW"/>
    <x v="2"/>
    <s v="TV-14"/>
    <n v="29"/>
    <s v="  music ,  drama ,  crime  "/>
    <s v="  US  "/>
    <n v="4.5999999999999996"/>
    <n v="563"/>
    <n v="20.51"/>
    <n v="5.7"/>
  </r>
  <r>
    <s v="S292"/>
    <x v="291"/>
    <s v="SHOW"/>
    <x v="2"/>
    <s v="TV-MA"/>
    <n v="61"/>
    <s v="  music ,  drama ,  thriller  "/>
    <s v="  KR  "/>
    <n v="7.5"/>
    <n v="45027"/>
    <n v="491.67200000000003"/>
    <n v="8.452"/>
  </r>
  <r>
    <s v="S293"/>
    <x v="292"/>
    <s v="SHOW"/>
    <x v="2"/>
    <s v="TV-PG"/>
    <n v="52"/>
    <s v="  music ,  family  "/>
    <s v="  US  "/>
    <n v="7.9"/>
    <n v="1684"/>
    <n v="2.5830000000000002"/>
    <n v="7.9"/>
  </r>
  <r>
    <s v="S294"/>
    <x v="293"/>
    <s v="SHOW"/>
    <x v="3"/>
    <s v="TV-MA"/>
    <n v="27"/>
    <s v="  music ,  family  "/>
    <s v="  US  "/>
    <n v="5.8"/>
    <n v="9500"/>
    <n v="83.311999999999998"/>
    <n v="7.9"/>
  </r>
  <r>
    <s v="S295"/>
    <x v="294"/>
    <s v="SHOW"/>
    <x v="2"/>
    <s v="R"/>
    <n v="83"/>
    <s v="  music ,  reality  "/>
    <s v="  DE ,  FR  "/>
    <n v="6.9"/>
    <n v="832"/>
    <n v="177.035"/>
    <n v="6.6"/>
  </r>
  <r>
    <s v="S296"/>
    <x v="295"/>
    <s v="SHOW"/>
    <x v="2"/>
    <s v="PG-13"/>
    <n v="111"/>
    <s v="  music ,  romance ,  drama  "/>
    <s v="  IT  "/>
    <n v="5.0999999999999996"/>
    <n v="3980"/>
    <n v="146.02099999999999"/>
    <n v="5.35"/>
  </r>
  <r>
    <s v="S297"/>
    <x v="296"/>
    <s v="SHOW"/>
    <x v="2"/>
    <s v="PG-13"/>
    <n v="98"/>
    <s v="  music ,  romance ,  drama ,  european  "/>
    <s v="  NL ,  US  "/>
    <n v="7.3"/>
    <n v="6681"/>
    <n v="8.5340000000000007"/>
    <n v="7.2"/>
  </r>
  <r>
    <s v="S298"/>
    <x v="297"/>
    <s v="SHOW"/>
    <x v="3"/>
    <s v="PG-13"/>
    <n v="92"/>
    <s v="  music ,  romance ,  fantasy ,  comedy  "/>
    <s v="  AT ,  GB ,  US  "/>
    <n v="8"/>
    <n v="8048"/>
    <n v="8.5340000000000007"/>
    <n v="7.7"/>
  </r>
  <r>
    <s v="S299"/>
    <x v="298"/>
    <s v="SHOW"/>
    <x v="3"/>
    <s v="PG"/>
    <n v="109"/>
    <s v="  reality  "/>
    <s v="  US  "/>
    <n v="7.6"/>
    <n v="103825"/>
    <n v="35.601999999999997"/>
    <n v="8"/>
  </r>
  <r>
    <s v="S300"/>
    <x v="299"/>
    <s v="SHOW"/>
    <x v="2"/>
    <s v="TV-MA"/>
    <n v="25"/>
    <s v="  reality  "/>
    <s v="  CO  "/>
    <n v="6.8"/>
    <n v="348"/>
    <n v="39.000999999999998"/>
    <n v="7.6"/>
  </r>
  <r>
    <s v="S301"/>
    <x v="300"/>
    <s v="SHOW"/>
    <x v="2"/>
    <s v="TV-MA"/>
    <n v="57"/>
    <s v="  reality  "/>
    <s v="  DK  "/>
    <n v="8.1999999999999993"/>
    <n v="165"/>
    <n v="4.726"/>
    <n v="8.4"/>
  </r>
  <r>
    <s v="S302"/>
    <x v="301"/>
    <s v="SHOW"/>
    <x v="2"/>
    <s v="TV-MA"/>
    <n v="46"/>
    <s v="  reality  "/>
    <s v="  JP  "/>
    <n v="7"/>
    <n v="664"/>
    <n v="16.71"/>
    <n v="6.9"/>
  </r>
  <r>
    <s v="S303"/>
    <x v="302"/>
    <s v="SHOW"/>
    <x v="3"/>
    <s v="TV-14"/>
    <n v="45"/>
    <s v="  reality  "/>
    <s v="  US  "/>
    <n v="7.8"/>
    <n v="50215"/>
    <n v="63.286999999999999"/>
    <n v="8"/>
  </r>
  <r>
    <s v="S304"/>
    <x v="303"/>
    <s v="SHOW"/>
    <x v="3"/>
    <s v="R"/>
    <n v="139"/>
    <s v="  reality  "/>
    <s v="  US  "/>
    <n v="6.5"/>
    <n v="59833"/>
    <n v="114.813"/>
    <n v="6.7460000000000004"/>
  </r>
  <r>
    <s v="S305"/>
    <x v="304"/>
    <s v="SHOW"/>
    <x v="3"/>
    <s v="TV-MA"/>
    <n v="50"/>
    <s v="  reality  "/>
    <s v="  GB  "/>
    <n v="7.2"/>
    <n v="59293"/>
    <n v="29.850999999999999"/>
    <n v="7.6"/>
  </r>
  <r>
    <s v="S306"/>
    <x v="305"/>
    <s v="SHOW"/>
    <x v="2"/>
    <s v="TV-14"/>
    <n v="39"/>
    <s v="  reality  "/>
    <s v="  US  "/>
    <n v="5.3"/>
    <n v="527"/>
    <n v="9.2769999999999992"/>
    <n v="8.1"/>
  </r>
  <r>
    <s v="S307"/>
    <x v="306"/>
    <s v="SHOW"/>
    <x v="3"/>
    <s v="TV-MA"/>
    <n v="46"/>
    <s v="  reality  "/>
    <s v="  FR  "/>
    <n v="7.5"/>
    <n v="102888"/>
    <n v="66.66"/>
    <n v="7.9"/>
  </r>
  <r>
    <s v="S308"/>
    <x v="307"/>
    <s v="SHOW"/>
    <x v="2"/>
    <s v="R"/>
    <n v="92"/>
    <s v="  reality  "/>
    <s v="  US  "/>
    <n v="5.7"/>
    <n v="20903"/>
    <n v="43.789000000000001"/>
    <n v="5.327"/>
  </r>
  <r>
    <s v="S309"/>
    <x v="308"/>
    <s v="SHOW"/>
    <x v="2"/>
    <s v="TV-14"/>
    <n v="44"/>
    <s v="  reality  "/>
    <s v="  US  "/>
    <n v="6.9"/>
    <n v="3115"/>
    <n v="2.8730000000000002"/>
    <n v="6.4"/>
  </r>
  <r>
    <s v="S310"/>
    <x v="309"/>
    <s v="SHOW"/>
    <x v="3"/>
    <s v="TV-14"/>
    <n v="27"/>
    <s v="  reality  "/>
    <s v="  US  "/>
    <n v="6.8"/>
    <n v="2589"/>
    <n v="5.2050000000000001"/>
    <n v="8.6999999999999993"/>
  </r>
  <r>
    <s v="S311"/>
    <x v="310"/>
    <s v="SHOW"/>
    <x v="2"/>
    <s v="R"/>
    <n v="112"/>
    <s v="  reality  "/>
    <s v="  US  "/>
    <n v="5.5"/>
    <n v="34419"/>
    <n v="232.33699999999999"/>
    <n v="5.9"/>
  </r>
  <r>
    <s v="S312"/>
    <x v="311"/>
    <s v="SHOW"/>
    <x v="2"/>
    <s v="TV-MA"/>
    <n v="61"/>
    <s v="  reality  "/>
    <s v="  SE  "/>
    <n v="7.4"/>
    <n v="7958"/>
    <n v="14.127000000000001"/>
    <n v="6.9"/>
  </r>
  <r>
    <s v="S313"/>
    <x v="312"/>
    <s v="SHOW"/>
    <x v="2"/>
    <s v="TV-MA"/>
    <n v="27"/>
    <s v="  reality  "/>
    <s v="  US  "/>
    <n v="5.3"/>
    <n v="929"/>
    <n v="47.136000000000003"/>
    <n v="6.5"/>
  </r>
  <r>
    <s v="S314"/>
    <x v="313"/>
    <s v="SHOW"/>
    <x v="2"/>
    <s v="R"/>
    <n v="83"/>
    <s v="  reality  "/>
    <s v="  US  "/>
    <n v="4.8"/>
    <n v="48828"/>
    <n v="331.065"/>
    <n v="5.2"/>
  </r>
  <r>
    <s v="S315"/>
    <x v="314"/>
    <s v="SHOW"/>
    <x v="3"/>
    <s v="R"/>
    <n v="91"/>
    <s v="  reality  "/>
    <s v="  US  "/>
    <n v="6.3"/>
    <n v="117984"/>
    <n v="33.761000000000003"/>
    <n v="6.4"/>
  </r>
  <r>
    <s v="S316"/>
    <x v="315"/>
    <s v="SHOW"/>
    <x v="3"/>
    <s v="R"/>
    <n v="104"/>
    <s v="  reality  "/>
    <s v="  CH ,  DE  "/>
    <n v="5.3"/>
    <n v="8495"/>
    <n v="23.747"/>
    <n v="5.6"/>
  </r>
  <r>
    <s v="S317"/>
    <x v="316"/>
    <s v="SHOW"/>
    <x v="3"/>
    <s v="TV-14"/>
    <n v="24"/>
    <s v="  reality  "/>
    <s v="  US  "/>
    <n v="7"/>
    <n v="5175"/>
    <n v="50.253999999999998"/>
    <n v="8.3330000000000002"/>
  </r>
  <r>
    <s v="S318"/>
    <x v="317"/>
    <s v="SHOW"/>
    <x v="2"/>
    <s v="R"/>
    <n v="87"/>
    <s v="  reality  "/>
    <s v="  US  "/>
    <n v="7.6"/>
    <n v="1466"/>
    <n v="4.0609999999999999"/>
    <n v="6.2"/>
  </r>
  <r>
    <s v="S319"/>
    <x v="318"/>
    <s v="SHOW"/>
    <x v="3"/>
    <s v="TV-MA"/>
    <n v="28"/>
    <s v="  reality  "/>
    <s v="  US  "/>
    <n v="7.6"/>
    <n v="16616"/>
    <n v="42.395000000000003"/>
    <n v="8.1999999999999993"/>
  </r>
  <r>
    <s v="S320"/>
    <x v="319"/>
    <s v="SHOW"/>
    <x v="2"/>
    <s v="R"/>
    <n v="126"/>
    <s v="  reality  "/>
    <s v="  US  "/>
    <n v="4.7"/>
    <n v="22479"/>
    <n v="91.061000000000007"/>
    <n v="4.8"/>
  </r>
  <r>
    <s v="S321"/>
    <x v="320"/>
    <s v="SHOW"/>
    <x v="2"/>
    <s v="TV-G"/>
    <n v="48"/>
    <s v="  reality  "/>
    <s v="  US  "/>
    <n v="7.1"/>
    <n v="382"/>
    <n v="4.1820000000000004"/>
    <n v="7"/>
  </r>
  <r>
    <s v="S322"/>
    <x v="321"/>
    <s v="SHOW"/>
    <x v="2"/>
    <s v="TV-PG"/>
    <n v="46"/>
    <s v="  reality  "/>
    <s v="  BE  "/>
    <n v="6.8"/>
    <n v="2867"/>
    <n v="39.695999999999998"/>
    <n v="6.75"/>
  </r>
  <r>
    <s v="S323"/>
    <x v="322"/>
    <s v="SHOW"/>
    <x v="3"/>
    <s v="TV-14"/>
    <n v="64"/>
    <s v="  reality  "/>
    <s v="  KR  "/>
    <n v="7.5"/>
    <n v="743"/>
    <n v="34.286999999999999"/>
    <n v="8.8000000000000007"/>
  </r>
  <r>
    <s v="S324"/>
    <x v="323"/>
    <s v="SHOW"/>
    <x v="3"/>
    <s v="R"/>
    <n v="130"/>
    <s v="  reality  "/>
    <s v="  IT  "/>
    <n v="7.4"/>
    <n v="30235"/>
    <n v="34.74"/>
    <n v="7.6"/>
  </r>
  <r>
    <s v="S325"/>
    <x v="324"/>
    <s v="SHOW"/>
    <x v="3"/>
    <s v="R"/>
    <n v="112"/>
    <s v="  reality  "/>
    <s v="  GB ,  US ,  DE  "/>
    <n v="7.1"/>
    <n v="105353"/>
    <n v="74.153000000000006"/>
    <n v="7.5"/>
  </r>
  <r>
    <s v="S326"/>
    <x v="325"/>
    <s v="SHOW"/>
    <x v="2"/>
    <s v="TV-MA"/>
    <n v="52"/>
    <s v="  reality  "/>
    <s v="  US  "/>
    <n v="5.8"/>
    <n v="6134"/>
    <n v="3.403"/>
    <n v="5.3"/>
  </r>
  <r>
    <s v="S327"/>
    <x v="326"/>
    <s v="SHOW"/>
    <x v="3"/>
    <s v="TV-MA"/>
    <n v="45"/>
    <s v="  reality  "/>
    <s v="  US  "/>
    <n v="6.6"/>
    <n v="35427"/>
    <n v="17.478999999999999"/>
    <n v="6.8"/>
  </r>
  <r>
    <s v="S328"/>
    <x v="327"/>
    <s v="SHOW"/>
    <x v="2"/>
    <s v="TV-Y7"/>
    <n v="15"/>
    <s v="  reality  "/>
    <s v="  US  "/>
    <n v="7.4"/>
    <n v="6513"/>
    <n v="96.8"/>
    <n v="8"/>
  </r>
  <r>
    <s v="S329"/>
    <x v="328"/>
    <s v="SHOW"/>
    <x v="3"/>
    <s v="TV-MA"/>
    <n v="52"/>
    <s v="  reality  "/>
    <s v="  KR  "/>
    <n v="6.6"/>
    <n v="23099"/>
    <n v="193.72499999999999"/>
    <n v="7.6"/>
  </r>
  <r>
    <s v="S330"/>
    <x v="329"/>
    <s v="SHOW"/>
    <x v="2"/>
    <s v="R"/>
    <n v="97"/>
    <s v="  reality  "/>
    <s v="  US  "/>
    <n v="6.7"/>
    <n v="24672"/>
    <n v="123.401"/>
    <n v="6.8"/>
  </r>
  <r>
    <s v="S331"/>
    <x v="330"/>
    <s v="SHOW"/>
    <x v="3"/>
    <s v="TV-MA"/>
    <n v="30"/>
    <s v="  reality  "/>
    <s v="  IL  "/>
    <n v="7.1"/>
    <n v="337"/>
    <n v="11.853999999999999"/>
    <n v="8"/>
  </r>
  <r>
    <s v="S332"/>
    <x v="331"/>
    <s v="SHOW"/>
    <x v="2"/>
    <s v="TV-MA"/>
    <n v="48"/>
    <s v="  reality  "/>
    <s v="  ES  "/>
    <n v="6.8"/>
    <n v="1674"/>
    <n v="19.965"/>
    <n v="6.7"/>
  </r>
  <r>
    <s v="S333"/>
    <x v="332"/>
    <s v="SHOW"/>
    <x v="2"/>
    <s v="TV-MA"/>
    <n v="49"/>
    <s v="  reality  "/>
    <s v="  US  "/>
    <n v="6.2"/>
    <n v="7047"/>
    <n v="13.736000000000001"/>
    <n v="7.5"/>
  </r>
  <r>
    <s v="S334"/>
    <x v="333"/>
    <s v="SHOW"/>
    <x v="3"/>
    <s v="TV-MA"/>
    <n v="43"/>
    <s v="  reality  "/>
    <s v="  US  "/>
    <n v="7.1"/>
    <n v="15028"/>
    <n v="57.609000000000002"/>
    <n v="6.9"/>
  </r>
  <r>
    <s v="S335"/>
    <x v="334"/>
    <s v="SHOW"/>
    <x v="2"/>
    <s v="TV-MA"/>
    <n v="30"/>
    <s v="  reality  "/>
    <s v="  US  "/>
    <n v="6.7"/>
    <n v="682"/>
    <n v="4.6029999999999998"/>
    <n v="5.5"/>
  </r>
  <r>
    <s v="S336"/>
    <x v="335"/>
    <s v="SHOW"/>
    <x v="2"/>
    <s v="R"/>
    <n v="95"/>
    <s v="  reality  "/>
    <s v="  US  "/>
    <n v="3.9"/>
    <n v="492"/>
    <n v="87.938999999999993"/>
    <n v="5.9"/>
  </r>
  <r>
    <s v="S337"/>
    <x v="336"/>
    <s v="SHOW"/>
    <x v="3"/>
    <s v="TV-MA"/>
    <n v="47"/>
    <s v="  reality  "/>
    <s v="  US  "/>
    <n v="5.4"/>
    <n v="20549"/>
    <n v="165.06800000000001"/>
    <n v="7.1"/>
  </r>
  <r>
    <s v="S338"/>
    <x v="337"/>
    <s v="SHOW"/>
    <x v="2"/>
    <s v="PG-13"/>
    <n v="117"/>
    <s v="  reality  "/>
    <s v="  US  "/>
    <n v="6.2"/>
    <n v="715"/>
    <n v="3.7469999999999999"/>
    <n v="4.7"/>
  </r>
  <r>
    <s v="S339"/>
    <x v="338"/>
    <s v="SHOW"/>
    <x v="3"/>
    <s v="R"/>
    <n v="87"/>
    <s v="  reality  "/>
    <s v="  US  "/>
    <n v="8.6999999999999993"/>
    <n v="44074"/>
    <n v="11.433999999999999"/>
    <n v="8.1999999999999993"/>
  </r>
  <r>
    <s v="S340"/>
    <x v="339"/>
    <s v="SHOW"/>
    <x v="3"/>
    <s v="TV-MA"/>
    <n v="39"/>
    <s v="  reality  "/>
    <s v="  US  "/>
    <n v="7.4"/>
    <n v="17567"/>
    <n v="42.103999999999999"/>
    <n v="7.2"/>
  </r>
  <r>
    <s v="S341"/>
    <x v="340"/>
    <s v="SHOW"/>
    <x v="3"/>
    <s v="R"/>
    <n v="114"/>
    <s v="  reality  "/>
    <s v="  FR ,  DE ,  US  "/>
    <n v="6"/>
    <n v="42709"/>
    <n v="106.52200000000001"/>
    <n v="6.3979999999999997"/>
  </r>
  <r>
    <s v="S342"/>
    <x v="341"/>
    <s v="SHOW"/>
    <x v="2"/>
    <s v="PG"/>
    <n v="101"/>
    <s v="  reality  "/>
    <s v="  JP  "/>
    <n v="6.3"/>
    <n v="4597"/>
    <n v="550.64300000000003"/>
    <n v="7.4969999999999999"/>
  </r>
  <r>
    <s v="S343"/>
    <x v="342"/>
    <s v="SHOW"/>
    <x v="3"/>
    <s v="PG-13"/>
    <n v="98"/>
    <s v="  reality  "/>
    <s v="  US ,  CA ,  GB  "/>
    <n v="6.7"/>
    <n v="13803"/>
    <n v="29.687000000000001"/>
    <n v="6.4509999999999996"/>
  </r>
  <r>
    <s v="S344"/>
    <x v="343"/>
    <s v="SHOW"/>
    <x v="2"/>
    <s v="PG-13"/>
    <n v="129"/>
    <s v="  reality  "/>
    <s v="  GB  "/>
    <n v="6.8"/>
    <n v="28352"/>
    <n v="29.254999999999999"/>
    <n v="6.9"/>
  </r>
  <r>
    <s v="S345"/>
    <x v="344"/>
    <s v="SHOW"/>
    <x v="3"/>
    <s v="TV-MA"/>
    <n v="46"/>
    <s v="  reality  "/>
    <s v="  US ,  AU  "/>
    <n v="7.2"/>
    <n v="51476"/>
    <n v="40.622999999999998"/>
    <n v="7.6440000000000001"/>
  </r>
  <r>
    <s v="S346"/>
    <x v="345"/>
    <s v="SHOW"/>
    <x v="3"/>
    <s v="TV-14"/>
    <n v="53"/>
    <s v="  reality  "/>
    <s v="  US  "/>
    <n v="7"/>
    <n v="6309"/>
    <n v="6.8710000000000004"/>
    <n v="7.3"/>
  </r>
  <r>
    <s v="S347"/>
    <x v="346"/>
    <s v="SHOW"/>
    <x v="3"/>
    <s v="TV-MA"/>
    <n v="71"/>
    <s v="  reality  "/>
    <s v="  ES  "/>
    <n v="6.7"/>
    <n v="1671"/>
    <n v="27.824000000000002"/>
    <n v="5.7"/>
  </r>
  <r>
    <s v="S348"/>
    <x v="347"/>
    <s v="SHOW"/>
    <x v="3"/>
    <s v="R"/>
    <n v="127"/>
    <s v="  reality  "/>
    <s v="  DE ,  US  "/>
    <n v="6.4"/>
    <n v="73790"/>
    <n v="157.02099999999999"/>
    <n v="6.9"/>
  </r>
  <r>
    <s v="S349"/>
    <x v="348"/>
    <s v="SHOW"/>
    <x v="2"/>
    <s v="TV-14"/>
    <n v="41"/>
    <s v="  reality  "/>
    <s v="  US  "/>
    <n v="8.1999999999999993"/>
    <n v="1097"/>
    <n v="2.8519999999999999"/>
    <n v="6.7"/>
  </r>
  <r>
    <s v="S350"/>
    <x v="349"/>
    <s v="SHOW"/>
    <x v="3"/>
    <s v="TV-14"/>
    <n v="24"/>
    <s v="  reality  "/>
    <s v="  JP  "/>
    <n v="7.8"/>
    <n v="5462"/>
    <n v="132.75399999999999"/>
    <n v="8.2530000000000001"/>
  </r>
  <r>
    <s v="S351"/>
    <x v="350"/>
    <s v="SHOW"/>
    <x v="3"/>
    <s v="TV-MA"/>
    <n v="45"/>
    <s v="  reality  "/>
    <s v="  KR  "/>
    <n v="6.9"/>
    <n v="19592"/>
    <n v="94.567999999999998"/>
    <n v="8"/>
  </r>
  <r>
    <s v="S352"/>
    <x v="351"/>
    <s v="SHOW"/>
    <x v="3"/>
    <s v="TV-MA"/>
    <n v="55"/>
    <s v="  reality  "/>
    <s v="  DK  "/>
    <n v="7.7"/>
    <n v="42817"/>
    <n v="49.564999999999998"/>
    <n v="7.7"/>
  </r>
  <r>
    <s v="S353"/>
    <x v="352"/>
    <s v="SHOW"/>
    <x v="3"/>
    <s v="TV-MA"/>
    <n v="50"/>
    <s v="  reality  "/>
    <s v="  US  "/>
    <n v="7.4"/>
    <n v="20748"/>
    <n v="9.9589999999999996"/>
    <n v="7.7"/>
  </r>
  <r>
    <s v="S354"/>
    <x v="353"/>
    <s v="SHOW"/>
    <x v="3"/>
    <s v="R"/>
    <n v="148"/>
    <s v="  reality  "/>
    <s v="  US  "/>
    <n v="5.7"/>
    <n v="169348"/>
    <n v="131.869"/>
    <n v="6.3"/>
  </r>
  <r>
    <s v="S355"/>
    <x v="354"/>
    <s v="SHOW"/>
    <x v="2"/>
    <s v="R"/>
    <n v="89"/>
    <s v="  reality  "/>
    <s v="  US  "/>
    <n v="7.4"/>
    <n v="10313"/>
    <n v="25.635999999999999"/>
    <n v="7.2"/>
  </r>
  <r>
    <s v="S356"/>
    <x v="355"/>
    <s v="SHOW"/>
    <x v="2"/>
    <s v="TV-MA"/>
    <n v="45"/>
    <s v="  reality  "/>
    <s v="  FR  "/>
    <n v="7.5"/>
    <n v="2684"/>
    <n v="12.436999999999999"/>
    <n v="7.1"/>
  </r>
  <r>
    <s v="S357"/>
    <x v="356"/>
    <s v="SHOW"/>
    <x v="2"/>
    <s v="R"/>
    <n v="111"/>
    <s v="  reality  "/>
    <s v="  FR  "/>
    <n v="5.4"/>
    <n v="7483"/>
    <n v="26.497"/>
    <n v="5.3"/>
  </r>
  <r>
    <s v="S358"/>
    <x v="357"/>
    <s v="SHOW"/>
    <x v="3"/>
    <s v="R"/>
    <n v="106"/>
    <s v="  reality  "/>
    <s v="  US ,  JP ,  TH  "/>
    <n v="6.2"/>
    <n v="59480"/>
    <n v="64.19"/>
    <n v="6.7"/>
  </r>
  <r>
    <s v="S359"/>
    <x v="358"/>
    <s v="SHOW"/>
    <x v="3"/>
    <s v="PG-13"/>
    <n v="112"/>
    <s v="  reality  "/>
    <s v="  GB  "/>
    <n v="7.1"/>
    <n v="73079"/>
    <n v="20.071999999999999"/>
    <n v="6.9"/>
  </r>
  <r>
    <s v="S360"/>
    <x v="359"/>
    <s v="SHOW"/>
    <x v="3"/>
    <s v="TV-MA"/>
    <n v="30"/>
    <s v="  reality  "/>
    <s v="  US  "/>
    <n v="7.2"/>
    <n v="16331"/>
    <n v="6.7750000000000004"/>
    <n v="7"/>
  </r>
  <r>
    <s v="S361"/>
    <x v="360"/>
    <s v="SHOW"/>
    <x v="3"/>
    <s v="TV-PG"/>
    <n v="51"/>
    <s v="  reality  "/>
    <s v="  GB  "/>
    <n v="8.1999999999999993"/>
    <n v="3238"/>
    <n v="6.2320000000000002"/>
    <n v="7.7"/>
  </r>
  <r>
    <s v="S362"/>
    <x v="361"/>
    <s v="SHOW"/>
    <x v="2"/>
    <s v="PG-13"/>
    <n v="73"/>
    <s v="  reality  "/>
    <s v="  "/>
    <n v="4.5"/>
    <n v="1857"/>
    <n v="5.2370000000000001"/>
    <n v="5.0999999999999996"/>
  </r>
  <r>
    <s v="S363"/>
    <x v="362"/>
    <s v="SHOW"/>
    <x v="2"/>
    <s v="TV-MA"/>
    <n v="50"/>
    <s v="  reality  "/>
    <s v="  TH  "/>
    <n v="8.4"/>
    <n v="83"/>
    <n v="8.4130000000000003"/>
    <n v="9.0709999999999997"/>
  </r>
  <r>
    <s v="S364"/>
    <x v="363"/>
    <s v="SHOW"/>
    <x v="3"/>
    <s v="R"/>
    <n v="89"/>
    <s v="  reality  "/>
    <s v="  US  "/>
    <n v="5.8"/>
    <n v="20256"/>
    <n v="21.513999999999999"/>
    <n v="6.6"/>
  </r>
  <r>
    <s v="S365"/>
    <x v="364"/>
    <s v="SHOW"/>
    <x v="3"/>
    <s v="PG-13"/>
    <n v="109"/>
    <s v="  reality  "/>
    <s v="  CA ,  US  "/>
    <n v="6.6"/>
    <n v="34661"/>
    <n v="88.619"/>
    <n v="7.6"/>
  </r>
  <r>
    <s v="S366"/>
    <x v="365"/>
    <s v="SHOW"/>
    <x v="3"/>
    <s v="TV-MA"/>
    <n v="57"/>
    <s v="  reality  "/>
    <s v="  GB  "/>
    <n v="7.6"/>
    <n v="42371"/>
    <n v="12.904"/>
    <n v="7.6"/>
  </r>
  <r>
    <s v="S367"/>
    <x v="366"/>
    <s v="SHOW"/>
    <x v="2"/>
    <s v="R"/>
    <n v="88"/>
    <s v="  reality  "/>
    <s v="  US  "/>
    <n v="5.7"/>
    <n v="4124"/>
    <n v="5.0380000000000003"/>
    <n v="5.9"/>
  </r>
  <r>
    <s v="S368"/>
    <x v="367"/>
    <s v="SHOW"/>
    <x v="2"/>
    <s v="TV-MA"/>
    <n v="93"/>
    <s v="  reality  "/>
    <s v="  US  "/>
    <n v="8"/>
    <n v="8319"/>
    <n v="3.8519999999999999"/>
    <n v="7.1"/>
  </r>
  <r>
    <s v="S369"/>
    <x v="368"/>
    <s v="SHOW"/>
    <x v="3"/>
    <s v="TV-14"/>
    <n v="62"/>
    <s v="  reality  "/>
    <s v="  US  "/>
    <n v="8"/>
    <n v="9132"/>
    <n v="7.2089999999999996"/>
    <n v="7.3"/>
  </r>
  <r>
    <s v="S370"/>
    <x v="369"/>
    <s v="SHOW"/>
    <x v="2"/>
    <s v="TV-MA"/>
    <n v="49"/>
    <s v="  reality  "/>
    <s v="  FR ,  DE  "/>
    <n v="5.9"/>
    <n v="845"/>
    <n v="14.164"/>
    <n v="6"/>
  </r>
  <r>
    <s v="S371"/>
    <x v="370"/>
    <s v="SHOW"/>
    <x v="2"/>
    <s v="TV-MA"/>
    <n v="27"/>
    <s v="  reality  "/>
    <s v="  US  "/>
    <n v="7.2"/>
    <n v="5579"/>
    <n v="21.344000000000001"/>
    <n v="6.5"/>
  </r>
  <r>
    <s v="S372"/>
    <x v="371"/>
    <s v="SHOW"/>
    <x v="3"/>
    <s v="R"/>
    <n v="90"/>
    <s v="  reality  "/>
    <s v="  AU  "/>
    <n v="6.5"/>
    <n v="4995"/>
    <n v="59.305"/>
    <n v="7"/>
  </r>
  <r>
    <s v="S373"/>
    <x v="372"/>
    <s v="SHOW"/>
    <x v="3"/>
    <s v="TV-MA"/>
    <n v="50"/>
    <s v="  reality  "/>
    <s v="  KR  "/>
    <n v="7.8"/>
    <n v="19737"/>
    <n v="86.286000000000001"/>
    <n v="8.3000000000000007"/>
  </r>
  <r>
    <s v="S374"/>
    <x v="373"/>
    <s v="SHOW"/>
    <x v="3"/>
    <s v="R"/>
    <n v="140"/>
    <s v="  reality  "/>
    <s v="  GB ,  US  "/>
    <n v="7.8"/>
    <n v="4663"/>
    <n v="6.7839999999999998"/>
    <n v="7.3"/>
  </r>
  <r>
    <s v="S375"/>
    <x v="374"/>
    <s v="SHOW"/>
    <x v="3"/>
    <s v="R"/>
    <n v="85"/>
    <s v="  reality  "/>
    <s v="  RO ,  US  "/>
    <n v="5.3"/>
    <n v="15031"/>
    <n v="96.132000000000005"/>
    <n v="6"/>
  </r>
  <r>
    <s v="S376"/>
    <x v="375"/>
    <s v="SHOW"/>
    <x v="2"/>
    <s v="TV-MA"/>
    <n v="41"/>
    <s v="  reality  "/>
    <s v="  ES ,  KN  "/>
    <n v="5.4"/>
    <n v="4145"/>
    <n v="198.535"/>
    <n v="7.3"/>
  </r>
  <r>
    <s v="S377"/>
    <x v="376"/>
    <s v="SHOW"/>
    <x v="3"/>
    <s v="TV-Y7"/>
    <n v="131"/>
    <s v="  reality  "/>
    <s v="  MX  "/>
    <n v="8.1"/>
    <n v="3780"/>
    <n v="51.341000000000001"/>
    <n v="7.8"/>
  </r>
  <r>
    <s v="S378"/>
    <x v="377"/>
    <s v="SHOW"/>
    <x v="3"/>
    <s v="R"/>
    <n v="118"/>
    <s v="  reality  "/>
    <s v="  ES  "/>
    <n v="6.4"/>
    <n v="21511"/>
    <n v="22.456"/>
    <n v="5.9"/>
  </r>
  <r>
    <s v="S379"/>
    <x v="378"/>
    <s v="SHOW"/>
    <x v="2"/>
    <s v="TV-MA"/>
    <n v="66"/>
    <s v="  reality  "/>
    <s v="  US  "/>
    <n v="7.7"/>
    <n v="1844"/>
    <n v="1.8440000000000001"/>
    <n v="7.6"/>
  </r>
  <r>
    <s v="S380"/>
    <x v="379"/>
    <s v="SHOW"/>
    <x v="3"/>
    <s v="TV-MA"/>
    <n v="41"/>
    <s v="  reality  "/>
    <s v="  MX  "/>
    <n v="6.4"/>
    <n v="13960"/>
    <n v="119.334"/>
    <n v="7.7"/>
  </r>
  <r>
    <s v="S381"/>
    <x v="380"/>
    <s v="SHOW"/>
    <x v="2"/>
    <s v="PG-13"/>
    <n v="90"/>
    <s v="  reality ,  action  "/>
    <s v="  IT  "/>
    <n v="5.2"/>
    <n v="502"/>
    <n v="561.72199999999998"/>
    <n v="6.3"/>
  </r>
  <r>
    <s v="S382"/>
    <x v="381"/>
    <s v="SHOW"/>
    <x v="3"/>
    <s v="TV-MA"/>
    <n v="45"/>
    <s v="  reality ,  comedy  "/>
    <s v="  SE  "/>
    <n v="8.3000000000000007"/>
    <n v="29025"/>
    <n v="43.341999999999999"/>
    <n v="8.8000000000000007"/>
  </r>
  <r>
    <s v="S383"/>
    <x v="382"/>
    <s v="SHOW"/>
    <x v="3"/>
    <s v="TV-MA"/>
    <n v="47"/>
    <s v="  reality ,  comedy  "/>
    <s v="  US  "/>
    <n v="7.5"/>
    <n v="14681"/>
    <n v="18.504000000000001"/>
    <n v="7.3"/>
  </r>
  <r>
    <s v="S384"/>
    <x v="383"/>
    <s v="SHOW"/>
    <x v="3"/>
    <s v="TV-MA"/>
    <n v="29"/>
    <s v="  reality ,  comedy  "/>
    <s v="  SE  "/>
    <n v="6.8"/>
    <n v="3913"/>
    <n v="3.1259999999999999"/>
    <n v="6.4"/>
  </r>
  <r>
    <s v="S385"/>
    <x v="384"/>
    <s v="SHOW"/>
    <x v="3"/>
    <s v="R"/>
    <n v="87"/>
    <s v="  reality ,  comedy  "/>
    <s v="  SE ,  GB  "/>
    <n v="4.8"/>
    <n v="12850"/>
    <n v="358.25099999999998"/>
    <n v="6.2729999999999997"/>
  </r>
  <r>
    <s v="S386"/>
    <x v="385"/>
    <s v="SHOW"/>
    <x v="3"/>
    <s v="R"/>
    <n v="100"/>
    <s v="  reality ,  comedy ,  drama ,  scifi  "/>
    <s v="  US  "/>
    <n v="5.7"/>
    <n v="72490"/>
    <n v="23.638999999999999"/>
    <n v="6.1"/>
  </r>
  <r>
    <s v="S387"/>
    <x v="386"/>
    <s v="SHOW"/>
    <x v="3"/>
    <s v="TV-MA"/>
    <n v="45"/>
    <s v="  reality ,  comedy ,  history ,  documentation  "/>
    <s v="  US  "/>
    <n v="6.7"/>
    <n v="37848"/>
    <n v="59.076000000000001"/>
    <n v="7.3"/>
  </r>
  <r>
    <s v="S388"/>
    <x v="387"/>
    <s v="SHOW"/>
    <x v="2"/>
    <s v="NC-17"/>
    <n v="111"/>
    <s v="  reality ,  comedy ,  horror ,  scifi  "/>
    <s v="  PL  "/>
    <n v="2.5"/>
    <n v="16587"/>
    <n v="449.29199999999997"/>
    <n v="5.8"/>
  </r>
  <r>
    <s v="S389"/>
    <x v="388"/>
    <s v="SHOW"/>
    <x v="2"/>
    <s v="TV-MA"/>
    <n v="47"/>
    <s v="  reality ,  comedy ,  romance  "/>
    <s v="  PL  "/>
    <n v="6.1"/>
    <n v="2288"/>
    <n v="6.9009999999999998"/>
    <n v="7.2"/>
  </r>
  <r>
    <s v="S390"/>
    <x v="389"/>
    <s v="SHOW"/>
    <x v="3"/>
    <s v="TV-MA"/>
    <n v="58"/>
    <s v="  reality ,  documentation  "/>
    <s v="  ES  "/>
    <n v="7.8"/>
    <n v="29670"/>
    <n v="15.042"/>
    <n v="7.8"/>
  </r>
  <r>
    <s v="S391"/>
    <x v="390"/>
    <s v="SHOW"/>
    <x v="2"/>
    <s v="PG"/>
    <n v="95"/>
    <s v="  reality ,  documentation  "/>
    <s v="  US  "/>
    <n v="6"/>
    <n v="17767"/>
    <n v="72.561999999999998"/>
    <n v="6.8"/>
  </r>
  <r>
    <s v="S392"/>
    <x v="391"/>
    <s v="SHOW"/>
    <x v="3"/>
    <s v="R"/>
    <n v="125"/>
    <s v="  reality ,  documentation  "/>
    <s v="  SG ,  US ,  IN  "/>
    <n v="7.1"/>
    <n v="59441"/>
    <n v="19.472000000000001"/>
    <n v="6.9550000000000001"/>
  </r>
  <r>
    <s v="S393"/>
    <x v="392"/>
    <s v="SHOW"/>
    <x v="2"/>
    <s v="TV-MA"/>
    <n v="48"/>
    <s v="  reality ,  documentation  "/>
    <s v="  TR  "/>
    <n v="6.1"/>
    <n v="5789"/>
    <n v="13.009"/>
    <n v="7.2"/>
  </r>
  <r>
    <s v="S394"/>
    <x v="393"/>
    <s v="SHOW"/>
    <x v="3"/>
    <s v="TV-MA"/>
    <n v="44"/>
    <s v="  reality ,  documentation  "/>
    <s v="  IL  "/>
    <n v="7"/>
    <n v="8602"/>
    <n v="20.178000000000001"/>
    <n v="7.5"/>
  </r>
  <r>
    <s v="S395"/>
    <x v="394"/>
    <s v="SHOW"/>
    <x v="2"/>
    <s v="TV-14"/>
    <n v="44"/>
    <s v="  reality ,  documentation  "/>
    <s v="  TR  "/>
    <n v="7"/>
    <n v="7377"/>
    <n v="5.8490000000000002"/>
    <n v="6.9"/>
  </r>
  <r>
    <s v="S396"/>
    <x v="395"/>
    <s v="SHOW"/>
    <x v="2"/>
    <s v="TV-MA"/>
    <n v="42"/>
    <s v="  reality ,  documentation  "/>
    <s v="  GB  "/>
    <n v="7"/>
    <n v="6370"/>
    <n v="6.4089999999999998"/>
    <n v="6.5640000000000001"/>
  </r>
  <r>
    <s v="S397"/>
    <x v="396"/>
    <s v="SHOW"/>
    <x v="3"/>
    <s v="R"/>
    <n v="125"/>
    <s v="  reality ,  documentation ,  comedy  "/>
    <s v="  ES  "/>
    <n v="6.9"/>
    <n v="3985"/>
    <n v="67.191999999999993"/>
    <n v="7"/>
  </r>
  <r>
    <s v="S398"/>
    <x v="397"/>
    <s v="SHOW"/>
    <x v="3"/>
    <s v="TV-MA"/>
    <n v="20"/>
    <s v="  reality ,  documentation ,  comedy ,  european  "/>
    <s v="  US  "/>
    <n v="6.8"/>
    <n v="1323"/>
    <n v="1.35"/>
    <n v="7.2"/>
  </r>
  <r>
    <s v="S399"/>
    <x v="398"/>
    <s v="SHOW"/>
    <x v="2"/>
    <s v="TV-14"/>
    <n v="61"/>
    <s v="  reality ,  documentation ,  drama  "/>
    <s v="  KR  "/>
    <n v="8.1"/>
    <n v="7806"/>
    <n v="183.465"/>
    <n v="8.3000000000000007"/>
  </r>
  <r>
    <s v="S400"/>
    <x v="399"/>
    <s v="SHOW"/>
    <x v="3"/>
    <s v="PG-13"/>
    <n v="118"/>
    <s v="  reality ,  documentation ,  romance  "/>
    <s v="  CA ,  GB ,  US  "/>
    <n v="6.8"/>
    <n v="13524"/>
    <n v="14.465"/>
    <n v="6.8"/>
  </r>
  <r>
    <s v="S401"/>
    <x v="400"/>
    <s v="SHOW"/>
    <x v="3"/>
    <s v="PG-13"/>
    <n v="102"/>
    <s v="  reality ,  documentation ,  romance  "/>
    <s v="  US  "/>
    <n v="6.3"/>
    <n v="12309"/>
    <n v="24.670999999999999"/>
    <n v="7.1"/>
  </r>
  <r>
    <s v="S402"/>
    <x v="401"/>
    <s v="SHOW"/>
    <x v="3"/>
    <s v="PG-13"/>
    <n v="109"/>
    <s v="  reality ,  documentation ,  romance  "/>
    <s v="  US  "/>
    <n v="5.6"/>
    <n v="38927"/>
    <n v="35.718000000000004"/>
    <n v="7.0090000000000003"/>
  </r>
  <r>
    <s v="S403"/>
    <x v="402"/>
    <s v="SHOW"/>
    <x v="2"/>
    <s v="TV-14"/>
    <n v="62"/>
    <s v="  reality ,  documentation ,  thriller  "/>
    <s v="  KR  "/>
    <n v="7.2"/>
    <n v="459"/>
    <n v="56.948"/>
    <n v="7.6669999999999998"/>
  </r>
  <r>
    <s v="S404"/>
    <x v="403"/>
    <s v="SHOW"/>
    <x v="3"/>
    <s v="TV-MA"/>
    <n v="50"/>
    <s v="  reality ,  drama  "/>
    <s v="  US  "/>
    <n v="6.8"/>
    <n v="39519"/>
    <n v="97.114000000000004"/>
    <n v="8.3729999999999993"/>
  </r>
  <r>
    <s v="S405"/>
    <x v="404"/>
    <s v="SHOW"/>
    <x v="3"/>
    <s v="PG"/>
    <n v="95"/>
    <s v="  reality ,  drama  "/>
    <s v="  AU ,  US  "/>
    <n v="6.5"/>
    <n v="7896"/>
    <n v="155.02099999999999"/>
    <n v="7.8"/>
  </r>
  <r>
    <s v="S406"/>
    <x v="405"/>
    <s v="SHOW"/>
    <x v="3"/>
    <s v="TV-PG"/>
    <n v="26"/>
    <s v="  reality ,  drama  "/>
    <s v="  US  "/>
    <n v="5.3"/>
    <n v="26422"/>
    <n v="26.04"/>
    <n v="6.8"/>
  </r>
  <r>
    <s v="S407"/>
    <x v="406"/>
    <s v="SHOW"/>
    <x v="3"/>
    <s v="R"/>
    <n v="99"/>
    <s v="  reality ,  family  "/>
    <s v="  FR ,  US  "/>
    <n v="4.5999999999999996"/>
    <n v="13221"/>
    <n v="341.55799999999999"/>
    <n v="7.2"/>
  </r>
  <r>
    <s v="S408"/>
    <x v="407"/>
    <s v="SHOW"/>
    <x v="3"/>
    <s v="TV-Y"/>
    <n v="24"/>
    <s v="  reality ,  music  "/>
    <s v="  US  "/>
    <n v="7"/>
    <n v="379"/>
    <n v="15.275"/>
    <n v="9"/>
  </r>
  <r>
    <s v="S409"/>
    <x v="408"/>
    <s v="SHOW"/>
    <x v="2"/>
    <s v="TV-14"/>
    <n v="61"/>
    <s v="  reality ,  music  "/>
    <s v="  KR  "/>
    <n v="7.7"/>
    <n v="8564"/>
    <n v="30.75"/>
    <n v="8.5820000000000007"/>
  </r>
  <r>
    <s v="S410"/>
    <x v="409"/>
    <s v="SHOW"/>
    <x v="3"/>
    <s v="TV-MA"/>
    <n v="43"/>
    <s v="  reality ,  music  "/>
    <s v="  US  "/>
    <n v="6.8"/>
    <n v="1748"/>
    <n v="5.9349999999999996"/>
    <n v="6.9"/>
  </r>
  <r>
    <s v="S411"/>
    <x v="410"/>
    <s v="SHOW"/>
    <x v="3"/>
    <s v="R"/>
    <n v="98"/>
    <s v="  reality ,  music  "/>
    <s v="  GB  "/>
    <n v="4.9000000000000004"/>
    <n v="4146"/>
    <n v="121.562"/>
    <n v="5.4"/>
  </r>
  <r>
    <s v="S412"/>
    <x v="411"/>
    <s v="SHOW"/>
    <x v="2"/>
    <s v="TV-MA"/>
    <n v="68"/>
    <s v="  reality ,  romance  "/>
    <s v="  KR  "/>
    <n v="8.4"/>
    <n v="1400"/>
    <n v="16.527999999999999"/>
    <n v="8.1"/>
  </r>
  <r>
    <s v="S413"/>
    <x v="412"/>
    <s v="SHOW"/>
    <x v="2"/>
    <s v="TV-MA"/>
    <n v="50"/>
    <s v="  reality ,  romance  "/>
    <s v="  ES  "/>
    <n v="5.7"/>
    <n v="1532"/>
    <n v="12.612"/>
    <n v="6.8"/>
  </r>
  <r>
    <s v="S414"/>
    <x v="413"/>
    <s v="SHOW"/>
    <x v="2"/>
    <s v="TV-PG"/>
    <n v="28"/>
    <s v="  reality ,  romance  "/>
    <s v="  DE ,  AU  "/>
    <n v="6.3"/>
    <n v="1433"/>
    <n v="10.718999999999999"/>
    <n v="7.8"/>
  </r>
  <r>
    <s v="S415"/>
    <x v="414"/>
    <s v="SHOW"/>
    <x v="2"/>
    <s v="TV-MA"/>
    <n v="51"/>
    <s v="  reality ,  romance  "/>
    <s v="  US  "/>
    <n v="5.7"/>
    <n v="1121"/>
    <n v="4.4459999999999997"/>
    <n v="6"/>
  </r>
  <r>
    <s v="S416"/>
    <x v="415"/>
    <s v="SHOW"/>
    <x v="2"/>
    <s v="R"/>
    <n v="101"/>
    <s v="  reality ,  romance  "/>
    <s v="  US  "/>
    <n v="6.2"/>
    <n v="3978"/>
    <n v="89.61"/>
    <n v="6.3"/>
  </r>
  <r>
    <s v="S417"/>
    <x v="416"/>
    <s v="SHOW"/>
    <x v="3"/>
    <s v="PG"/>
    <n v="86"/>
    <s v="  reality ,  romance  "/>
    <s v="  US  "/>
    <n v="5.7"/>
    <n v="23625"/>
    <n v="32.951000000000001"/>
    <n v="6.9"/>
  </r>
  <r>
    <s v="S418"/>
    <x v="417"/>
    <s v="SHOW"/>
    <x v="3"/>
    <s v="TV-MA"/>
    <n v="47"/>
    <s v="  reality ,  romance  "/>
    <s v="  US  "/>
    <n v="7.5"/>
    <n v="24892"/>
    <n v="15.428000000000001"/>
    <n v="7.4"/>
  </r>
  <r>
    <s v="S419"/>
    <x v="418"/>
    <s v="SHOW"/>
    <x v="3"/>
    <s v="PG-13"/>
    <n v="92"/>
    <s v="  reality ,  romance ,  documentation  "/>
    <s v="  US ,  NL  "/>
    <n v="6.9"/>
    <n v="5856"/>
    <n v="6.6050000000000004"/>
    <n v="6.8"/>
  </r>
  <r>
    <s v="S420"/>
    <x v="419"/>
    <s v="SHOW"/>
    <x v="3"/>
    <s v="TV-MA"/>
    <n v="27"/>
    <s v="  reality ,  romance ,  documentation  "/>
    <s v="  US  "/>
    <n v="7.4"/>
    <n v="8484"/>
    <n v="11.324"/>
    <n v="7.5"/>
  </r>
  <r>
    <s v="S421"/>
    <x v="420"/>
    <s v="SHOW"/>
    <x v="2"/>
    <s v="TV-MA"/>
    <n v="52"/>
    <s v="  reality ,  romance ,  documentation ,  comedy  "/>
    <s v="  PL  "/>
    <n v="5.5"/>
    <n v="1694"/>
    <n v="119.99299999999999"/>
    <n v="6.9"/>
  </r>
  <r>
    <s v="S422"/>
    <x v="421"/>
    <s v="SHOW"/>
    <x v="2"/>
    <s v="TV-MA"/>
    <n v="47"/>
    <s v="  reality ,  thriller ,  crime  "/>
    <s v="  US  "/>
    <n v="8.1"/>
    <n v="8"/>
    <n v="4.4569999999999999"/>
    <n v="6.9"/>
  </r>
  <r>
    <s v="S423"/>
    <x v="422"/>
    <s v="SHOW"/>
    <x v="3"/>
    <s v="PG"/>
    <n v="93"/>
    <s v="  romance  "/>
    <s v="  AU ,  US  "/>
    <n v="6.2"/>
    <n v="11233"/>
    <n v="130.31800000000001"/>
    <n v="7.2"/>
  </r>
  <r>
    <s v="S424"/>
    <x v="423"/>
    <s v="SHOW"/>
    <x v="2"/>
    <s v="TV-14"/>
    <n v="26"/>
    <s v="  romance  "/>
    <s v="  JP  "/>
    <n v="6.7"/>
    <n v="848"/>
    <n v="7.9729999999999999"/>
    <n v="7.8"/>
  </r>
  <r>
    <s v="S425"/>
    <x v="424"/>
    <s v="SHOW"/>
    <x v="3"/>
    <s v="TV-14"/>
    <n v="54"/>
    <s v="  romance  "/>
    <s v="  US  "/>
    <n v="7.4"/>
    <n v="46343"/>
    <n v="71.27"/>
    <n v="8.1"/>
  </r>
  <r>
    <s v="S426"/>
    <x v="425"/>
    <s v="SHOW"/>
    <x v="2"/>
    <s v="TV-MA"/>
    <n v="61"/>
    <s v="  romance  "/>
    <s v="  US  "/>
    <n v="7.1"/>
    <n v="6665"/>
    <n v="94.08"/>
    <n v="7.4"/>
  </r>
  <r>
    <s v="S427"/>
    <x v="426"/>
    <s v="SHOW"/>
    <x v="3"/>
    <s v="TV-MA"/>
    <n v="41"/>
    <s v="  romance  "/>
    <s v="  US  "/>
    <n v="7.1"/>
    <n v="3250"/>
    <n v="12.506"/>
    <n v="7"/>
  </r>
  <r>
    <s v="S428"/>
    <x v="427"/>
    <s v="SHOW"/>
    <x v="2"/>
    <s v="TV-MA"/>
    <n v="41"/>
    <s v="  romance ,  action ,  crime ,  drama ,  thriller  "/>
    <s v="  DK  "/>
    <n v="4.3"/>
    <n v="1246"/>
    <n v="7.1989999999999998"/>
    <n v="6.5839999999999996"/>
  </r>
  <r>
    <s v="S429"/>
    <x v="428"/>
    <s v="SHOW"/>
    <x v="3"/>
    <s v="PG-13"/>
    <n v="94"/>
    <s v="  romance ,  action ,  drama  "/>
    <s v="  GB ,  US  "/>
    <n v="7.1"/>
    <n v="1042"/>
    <n v="3.38"/>
    <n v="7.1"/>
  </r>
  <r>
    <s v="S430"/>
    <x v="429"/>
    <s v="SHOW"/>
    <x v="3"/>
    <s v="PG"/>
    <n v="103"/>
    <s v="  romance ,  action ,  drama  "/>
    <s v="  US  "/>
    <n v="6.7"/>
    <n v="18238"/>
    <n v="101.83"/>
    <n v="7.5"/>
  </r>
  <r>
    <s v="S431"/>
    <x v="430"/>
    <s v="SHOW"/>
    <x v="2"/>
    <s v="TV-PG"/>
    <n v="39"/>
    <s v="  romance ,  comedy  "/>
    <s v="  US  "/>
    <n v="5.7"/>
    <n v="2411"/>
    <n v="3.8460000000000001"/>
    <n v="7.6"/>
  </r>
  <r>
    <s v="S432"/>
    <x v="431"/>
    <s v="SHOW"/>
    <x v="3"/>
    <s v="TV-MA"/>
    <n v="18"/>
    <s v="  romance ,  comedy  "/>
    <s v="  JP  "/>
    <n v="7.3"/>
    <n v="3724"/>
    <n v="20.158999999999999"/>
    <n v="8.5909999999999993"/>
  </r>
  <r>
    <s v="S433"/>
    <x v="432"/>
    <s v="SHOW"/>
    <x v="2"/>
    <s v="TV-14"/>
    <n v="76"/>
    <s v="  romance ,  comedy  "/>
    <s v="  KR  "/>
    <n v="8.6999999999999993"/>
    <n v="5746"/>
    <n v="57.97"/>
    <n v="8.6"/>
  </r>
  <r>
    <s v="S434"/>
    <x v="433"/>
    <s v="SHOW"/>
    <x v="3"/>
    <s v="TV-MA"/>
    <n v="67"/>
    <s v="  romance ,  comedy  "/>
    <s v="  DE  "/>
    <n v="8"/>
    <n v="8164"/>
    <n v="11.997"/>
    <n v="8.1999999999999993"/>
  </r>
  <r>
    <s v="S435"/>
    <x v="434"/>
    <s v="SHOW"/>
    <x v="3"/>
    <s v="PG"/>
    <n v="91"/>
    <s v="  romance ,  comedy  "/>
    <s v="  IE ,  US ,  CA  "/>
    <n v="6.8"/>
    <n v="3657"/>
    <n v="88.17"/>
    <n v="8"/>
  </r>
  <r>
    <s v="S436"/>
    <x v="435"/>
    <s v="SHOW"/>
    <x v="2"/>
    <s v="R"/>
    <n v="94"/>
    <s v="  romance ,  comedy  "/>
    <s v="  US  "/>
    <n v="4.4000000000000004"/>
    <n v="6341"/>
    <n v="211.56700000000001"/>
    <n v="5.4"/>
  </r>
  <r>
    <s v="S437"/>
    <x v="436"/>
    <s v="SHOW"/>
    <x v="2"/>
    <s v="R"/>
    <n v="95"/>
    <s v="  romance ,  comedy  "/>
    <s v="  BE ,  FR  "/>
    <n v="5.8"/>
    <n v="4174"/>
    <n v="217.363"/>
    <n v="6"/>
  </r>
  <r>
    <s v="S438"/>
    <x v="437"/>
    <s v="SHOW"/>
    <x v="3"/>
    <s v="TV-MA"/>
    <n v="44"/>
    <s v="  romance ,  comedy  "/>
    <s v="  PT  "/>
    <n v="7.9"/>
    <n v="4126"/>
    <n v="5.98"/>
    <n v="7"/>
  </r>
  <r>
    <s v="S439"/>
    <x v="438"/>
    <s v="SHOW"/>
    <x v="3"/>
    <s v="TV-MA"/>
    <n v="42"/>
    <s v="  romance ,  comedy  "/>
    <s v="  GB  "/>
    <n v="6.6"/>
    <n v="12552"/>
    <n v="13.554"/>
    <n v="6.9"/>
  </r>
  <r>
    <s v="S440"/>
    <x v="439"/>
    <s v="SHOW"/>
    <x v="2"/>
    <s v="TV-MA"/>
    <n v="26"/>
    <s v="  romance ,  comedy  "/>
    <s v="  US ,  GB  "/>
    <n v="6.2"/>
    <n v="1568"/>
    <n v="2.9359999999999999"/>
    <n v="5.8"/>
  </r>
  <r>
    <s v="S441"/>
    <x v="440"/>
    <s v="SHOW"/>
    <x v="3"/>
    <s v="R"/>
    <n v="106"/>
    <s v="  romance ,  comedy  "/>
    <s v="  US  "/>
    <n v="6.6"/>
    <n v="36395"/>
    <n v="22.675000000000001"/>
    <n v="7.1"/>
  </r>
  <r>
    <s v="S442"/>
    <x v="441"/>
    <s v="SHOW"/>
    <x v="3"/>
    <s v="TV-MA"/>
    <n v="49"/>
    <s v="  romance ,  comedy  "/>
    <s v="  FR  "/>
    <n v="6.3"/>
    <n v="4083"/>
    <n v="4.375"/>
    <n v="6"/>
  </r>
  <r>
    <s v="S443"/>
    <x v="442"/>
    <s v="SHOW"/>
    <x v="3"/>
    <s v="TV-MA"/>
    <n v="53"/>
    <s v="  romance ,  comedy  "/>
    <s v="  US  "/>
    <n v="6.5"/>
    <n v="4328"/>
    <n v="5.5149999999999997"/>
    <n v="6.9"/>
  </r>
  <r>
    <s v="S444"/>
    <x v="443"/>
    <s v="SHOW"/>
    <x v="3"/>
    <s v="R"/>
    <n v="136"/>
    <s v="  romance ,  comedy  "/>
    <s v="  KR  "/>
    <n v="6.5"/>
    <n v="25178"/>
    <n v="65.593000000000004"/>
    <n v="7.1470000000000002"/>
  </r>
  <r>
    <s v="S445"/>
    <x v="444"/>
    <s v="SHOW"/>
    <x v="3"/>
    <s v="R"/>
    <n v="87"/>
    <s v="  romance ,  comedy  "/>
    <s v="  US  "/>
    <n v="6"/>
    <n v="25697"/>
    <n v="9.0760000000000005"/>
    <n v="5.8"/>
  </r>
  <r>
    <s v="S446"/>
    <x v="445"/>
    <s v="SHOW"/>
    <x v="3"/>
    <s v="TV-MA"/>
    <n v="55"/>
    <s v="  romance ,  comedy  "/>
    <s v="  US  "/>
    <n v="5.9"/>
    <n v="16799"/>
    <n v="18.971"/>
    <n v="7.2"/>
  </r>
  <r>
    <s v="S447"/>
    <x v="446"/>
    <s v="SHOW"/>
    <x v="2"/>
    <s v="R"/>
    <n v="90"/>
    <s v="  romance ,  comedy  "/>
    <s v="  GB  "/>
    <n v="6.3"/>
    <n v="4444"/>
    <n v="24.834"/>
    <n v="6"/>
  </r>
  <r>
    <s v="S448"/>
    <x v="447"/>
    <s v="SHOW"/>
    <x v="3"/>
    <s v="TV-MA"/>
    <n v="24"/>
    <s v="  romance ,  comedy  "/>
    <s v="  JP  "/>
    <n v="6.2"/>
    <n v="4923"/>
    <n v="168.41"/>
    <n v="8.6289999999999996"/>
  </r>
  <r>
    <s v="S449"/>
    <x v="448"/>
    <s v="SHOW"/>
    <x v="2"/>
    <s v="R"/>
    <n v="102"/>
    <s v="  romance ,  comedy  "/>
    <s v="  US  "/>
    <n v="5.7"/>
    <n v="4122"/>
    <n v="222.81399999999999"/>
    <n v="6.1"/>
  </r>
  <r>
    <s v="S450"/>
    <x v="449"/>
    <s v="SHOW"/>
    <x v="2"/>
    <s v="TV-MA"/>
    <n v="85"/>
    <s v="  romance ,  comedy  "/>
    <s v="  GB  "/>
    <n v="6.7"/>
    <n v="6536"/>
    <n v="3.3410000000000002"/>
    <n v="6.8"/>
  </r>
  <r>
    <s v="S451"/>
    <x v="450"/>
    <s v="SHOW"/>
    <x v="2"/>
    <s v="R"/>
    <n v="116"/>
    <s v="  romance ,  comedy  "/>
    <s v="  ES  "/>
    <n v="5.4"/>
    <n v="9082"/>
    <n v="236.50299999999999"/>
    <n v="7.48"/>
  </r>
  <r>
    <s v="S452"/>
    <x v="451"/>
    <s v="SHOW"/>
    <x v="3"/>
    <s v="TV-MA"/>
    <n v="57"/>
    <s v="  romance ,  comedy  "/>
    <s v="  "/>
    <n v="7.1"/>
    <n v="2699"/>
    <n v="4.242"/>
    <n v="7.8"/>
  </r>
  <r>
    <s v="S453"/>
    <x v="452"/>
    <s v="SHOW"/>
    <x v="2"/>
    <s v="TV-MA"/>
    <n v="44"/>
    <s v="  romance ,  comedy  "/>
    <s v="  CO  "/>
    <n v="6.4"/>
    <n v="1824"/>
    <n v="273.96300000000002"/>
    <n v="8.0739999999999998"/>
  </r>
  <r>
    <s v="S454"/>
    <x v="453"/>
    <s v="SHOW"/>
    <x v="3"/>
    <s v="TV-MA"/>
    <n v="48"/>
    <s v="  romance ,  comedy  "/>
    <s v="  CH  "/>
    <n v="6.7"/>
    <n v="525"/>
    <n v="8.6639999999999997"/>
    <n v="7.9"/>
  </r>
  <r>
    <s v="S455"/>
    <x v="454"/>
    <s v="SHOW"/>
    <x v="2"/>
    <s v="TV-MA"/>
    <n v="43"/>
    <s v="  romance ,  comedy  "/>
    <s v="  US  "/>
    <n v="5.9"/>
    <n v="913"/>
    <n v="2.222"/>
    <n v="5.5"/>
  </r>
  <r>
    <s v="S456"/>
    <x v="455"/>
    <s v="SHOW"/>
    <x v="2"/>
    <s v="TV-MA"/>
    <n v="18"/>
    <s v="  romance ,  comedy  "/>
    <s v="  US  "/>
    <n v="6.7"/>
    <n v="140"/>
    <n v="1.8680000000000001"/>
    <n v="7"/>
  </r>
  <r>
    <s v="S457"/>
    <x v="456"/>
    <s v="SHOW"/>
    <x v="3"/>
    <s v="TV-14"/>
    <n v="29"/>
    <s v="  romance ,  comedy  "/>
    <s v="  US  "/>
    <n v="8.1"/>
    <n v="7296"/>
    <n v="3.5760000000000001"/>
    <n v="7.6"/>
  </r>
  <r>
    <s v="S458"/>
    <x v="457"/>
    <s v="SHOW"/>
    <x v="3"/>
    <s v="TV-MA"/>
    <n v="27"/>
    <s v="  romance ,  comedy  "/>
    <s v="  US  "/>
    <n v="6.3"/>
    <n v="5294"/>
    <n v="10.637"/>
    <n v="7.2"/>
  </r>
  <r>
    <s v="S459"/>
    <x v="458"/>
    <s v="SHOW"/>
    <x v="3"/>
    <s v="PG"/>
    <n v="95"/>
    <s v="  romance ,  comedy  "/>
    <s v="  LU ,  FR  "/>
    <n v="7.5"/>
    <n v="5485"/>
    <n v="8.9060000000000006"/>
    <n v="7.9"/>
  </r>
  <r>
    <s v="S460"/>
    <x v="459"/>
    <s v="SHOW"/>
    <x v="2"/>
    <s v="PG-13"/>
    <n v="58"/>
    <s v="  romance ,  comedy  "/>
    <s v="  US  "/>
    <n v="4.7"/>
    <n v="569"/>
    <n v="3.5030000000000001"/>
    <n v="7"/>
  </r>
  <r>
    <s v="S461"/>
    <x v="460"/>
    <s v="SHOW"/>
    <x v="3"/>
    <s v="TV-G"/>
    <n v="22"/>
    <s v="  romance ,  comedy ,  action  "/>
    <s v="  US  "/>
    <n v="3.6"/>
    <n v="254"/>
    <n v="5.9459999999999997"/>
    <n v="9.5"/>
  </r>
  <r>
    <s v="S462"/>
    <x v="461"/>
    <s v="SHOW"/>
    <x v="3"/>
    <s v="TV-14"/>
    <n v="25"/>
    <s v="  romance ,  comedy ,  action ,  fantasy  "/>
    <s v="  JP  "/>
    <n v="7.7"/>
    <n v="1956"/>
    <n v="8.1059999999999999"/>
    <n v="7.7"/>
  </r>
  <r>
    <s v="S463"/>
    <x v="462"/>
    <s v="SHOW"/>
    <x v="2"/>
    <s v="TV-14"/>
    <n v="27"/>
    <s v="  romance ,  comedy ,  action ,  thriller ,  crime  "/>
    <s v="  JP  "/>
    <n v="8.4"/>
    <n v="2281"/>
    <n v="13.897"/>
    <n v="6.9"/>
  </r>
  <r>
    <s v="S464"/>
    <x v="463"/>
    <s v="SHOW"/>
    <x v="2"/>
    <s v="TV-14"/>
    <n v="69"/>
    <s v="  romance ,  comedy ,  crime ,  drama  "/>
    <s v="  KR  "/>
    <n v="7.7"/>
    <n v="2783"/>
    <n v="117.687"/>
    <n v="7.5"/>
  </r>
  <r>
    <s v="S465"/>
    <x v="464"/>
    <s v="SHOW"/>
    <x v="3"/>
    <s v="R"/>
    <n v="109"/>
    <s v="  romance ,  comedy ,  drama  "/>
    <s v="  IT ,  BR  "/>
    <n v="5.6"/>
    <n v="25703"/>
    <n v="86.212000000000003"/>
    <n v="6.3"/>
  </r>
  <r>
    <s v="S466"/>
    <x v="465"/>
    <s v="SHOW"/>
    <x v="3"/>
    <s v="TV-MA"/>
    <n v="25"/>
    <s v="  romance ,  comedy ,  drama  "/>
    <s v="  JP  "/>
    <n v="6.6"/>
    <n v="1685"/>
    <n v="211.09299999999999"/>
    <n v="8.0489999999999995"/>
  </r>
  <r>
    <s v="S467"/>
    <x v="466"/>
    <s v="SHOW"/>
    <x v="3"/>
    <s v="TV-MA"/>
    <n v="30"/>
    <s v="  romance ,  comedy ,  drama  "/>
    <s v="  JP  "/>
    <n v="7.1"/>
    <n v="2254"/>
    <n v="6.3170000000000002"/>
    <n v="7.2"/>
  </r>
  <r>
    <s v="S468"/>
    <x v="467"/>
    <s v="SHOW"/>
    <x v="3"/>
    <s v="R"/>
    <n v="88"/>
    <s v="  romance ,  comedy ,  drama  "/>
    <s v="  US  "/>
    <n v="2.5"/>
    <n v="12517"/>
    <n v="98.432000000000002"/>
    <n v="4.2"/>
  </r>
  <r>
    <s v="S469"/>
    <x v="468"/>
    <s v="SHOW"/>
    <x v="2"/>
    <s v="TV-MA"/>
    <n v="53"/>
    <s v="  romance ,  comedy ,  drama  "/>
    <s v="  TW  "/>
    <n v="6.5"/>
    <n v="87"/>
    <n v="116.074"/>
    <n v="9"/>
  </r>
  <r>
    <s v="S470"/>
    <x v="469"/>
    <s v="SHOW"/>
    <x v="3"/>
    <s v="R"/>
    <n v="98"/>
    <s v="  romance ,  comedy ,  drama  "/>
    <s v="  US  "/>
    <n v="5.6"/>
    <n v="6349"/>
    <n v="68.438999999999993"/>
    <n v="5.8"/>
  </r>
  <r>
    <s v="S471"/>
    <x v="470"/>
    <s v="SHOW"/>
    <x v="3"/>
    <s v="R"/>
    <n v="124"/>
    <s v="  romance ,  comedy ,  drama  "/>
    <s v="  GB ,  HU ,  NL ,  CH  "/>
    <n v="5.2"/>
    <n v="18190"/>
    <n v="89.578999999999994"/>
    <n v="5.9"/>
  </r>
  <r>
    <s v="S472"/>
    <x v="471"/>
    <s v="SHOW"/>
    <x v="2"/>
    <s v="R"/>
    <n v="105"/>
    <s v="  romance ,  comedy ,  drama  "/>
    <s v="  US  "/>
    <n v="5.6"/>
    <n v="3697"/>
    <n v="68.483000000000004"/>
    <n v="6.7"/>
  </r>
  <r>
    <s v="S473"/>
    <x v="472"/>
    <s v="SHOW"/>
    <x v="3"/>
    <s v="PG-13"/>
    <n v="107"/>
    <s v="  romance ,  comedy ,  drama  "/>
    <s v="  US  "/>
    <n v="4.4000000000000004"/>
    <n v="41508"/>
    <n v="47.631"/>
    <n v="5.7"/>
  </r>
  <r>
    <s v="S474"/>
    <x v="473"/>
    <s v="SHOW"/>
    <x v="3"/>
    <s v="TV-14"/>
    <n v="55"/>
    <s v="  romance ,  comedy ,  drama  "/>
    <s v="  GB  "/>
    <n v="6.8"/>
    <n v="5234"/>
    <n v="6.016"/>
    <n v="6.5"/>
  </r>
  <r>
    <s v="S475"/>
    <x v="474"/>
    <s v="SHOW"/>
    <x v="3"/>
    <s v="TV-Y7"/>
    <n v="25"/>
    <s v="  romance ,  comedy ,  drama  "/>
    <s v="  US  "/>
    <n v="5.8"/>
    <n v="1679"/>
    <n v="22.626999999999999"/>
    <n v="7.0780000000000003"/>
  </r>
  <r>
    <s v="S476"/>
    <x v="475"/>
    <s v="SHOW"/>
    <x v="3"/>
    <s v="R"/>
    <n v="96"/>
    <s v="  romance ,  comedy ,  drama  "/>
    <s v="  US  "/>
    <n v="4.9000000000000004"/>
    <n v="21498"/>
    <n v="89.153999999999996"/>
    <n v="6"/>
  </r>
  <r>
    <s v="S477"/>
    <x v="476"/>
    <s v="SHOW"/>
    <x v="2"/>
    <s v="R"/>
    <n v="57"/>
    <s v="  romance ,  comedy ,  drama  "/>
    <s v="  "/>
    <n v="3.8"/>
    <n v="581"/>
    <n v="3.2690000000000001"/>
    <n v="4.8"/>
  </r>
  <r>
    <s v="S478"/>
    <x v="477"/>
    <s v="SHOW"/>
    <x v="2"/>
    <s v="TV-MA"/>
    <n v="49"/>
    <s v="  romance ,  comedy ,  drama  "/>
    <s v="  US  "/>
    <n v="5.4"/>
    <n v="1759"/>
    <n v="2.6960000000000002"/>
    <n v="6.2"/>
  </r>
  <r>
    <s v="S479"/>
    <x v="478"/>
    <s v="SHOW"/>
    <x v="3"/>
    <s v="TV-MA"/>
    <n v="46"/>
    <s v="  romance ,  comedy ,  drama  "/>
    <s v="  IS  "/>
    <n v="7"/>
    <n v="13472"/>
    <n v="52.807000000000002"/>
    <n v="7.2"/>
  </r>
  <r>
    <s v="S480"/>
    <x v="479"/>
    <s v="SHOW"/>
    <x v="2"/>
    <s v="TV-PG"/>
    <n v="35"/>
    <s v="  romance ,  comedy ,  drama  "/>
    <s v="  GB  "/>
    <n v="5"/>
    <n v="590"/>
    <n v="3.6579999999999999"/>
    <n v="8.1999999999999993"/>
  </r>
  <r>
    <s v="S481"/>
    <x v="480"/>
    <s v="SHOW"/>
    <x v="3"/>
    <s v="R"/>
    <n v="93"/>
    <s v="  romance ,  comedy ,  drama  "/>
    <s v="  BR  "/>
    <n v="7.1"/>
    <n v="6877"/>
    <n v="95.706000000000003"/>
    <n v="7.1"/>
  </r>
  <r>
    <s v="S482"/>
    <x v="481"/>
    <s v="SHOW"/>
    <x v="3"/>
    <s v="TV-14"/>
    <n v="19"/>
    <s v="  romance ,  comedy ,  drama  "/>
    <s v="  IT  "/>
    <n v="8.6999999999999993"/>
    <n v="8053"/>
    <n v="24.559000000000001"/>
    <n v="8.3000000000000007"/>
  </r>
  <r>
    <s v="S483"/>
    <x v="482"/>
    <s v="SHOW"/>
    <x v="3"/>
    <s v="R"/>
    <n v="91"/>
    <s v="  romance ,  comedy ,  drama  "/>
    <s v="  US  "/>
    <n v="4.3"/>
    <n v="24253"/>
    <n v="79.837999999999994"/>
    <n v="6.8"/>
  </r>
  <r>
    <s v="S484"/>
    <x v="483"/>
    <s v="SHOW"/>
    <x v="3"/>
    <s v="G"/>
    <n v="30"/>
    <s v="  romance ,  comedy ,  drama  "/>
    <s v="  GB  "/>
    <n v="7.2"/>
    <n v="1533"/>
    <n v="46.42"/>
    <n v="7.1"/>
  </r>
  <r>
    <s v="S485"/>
    <x v="484"/>
    <s v="SHOW"/>
    <x v="3"/>
    <s v="R"/>
    <n v="110"/>
    <s v="  romance ,  comedy ,  drama  "/>
    <s v="  BR ,  DE ,  QA ,  MX ,  US ,  CH ,  AR  "/>
    <n v="7.3"/>
    <n v="1729"/>
    <n v="16.207999999999998"/>
    <n v="7.8"/>
  </r>
  <r>
    <s v="S486"/>
    <x v="485"/>
    <s v="SHOW"/>
    <x v="2"/>
    <s v="R"/>
    <n v="29"/>
    <s v="  romance ,  comedy ,  drama  "/>
    <s v="  US  "/>
    <n v="7"/>
    <n v="2235"/>
    <n v="3.0609999999999999"/>
    <n v="6.7"/>
  </r>
  <r>
    <s v="S487"/>
    <x v="486"/>
    <s v="SHOW"/>
    <x v="3"/>
    <s v="TV-MA"/>
    <n v="29"/>
    <s v="  romance ,  comedy ,  drama ,  animation  "/>
    <s v="  PH  "/>
    <n v="7"/>
    <n v="3803"/>
    <n v="20.878"/>
    <n v="7.4"/>
  </r>
  <r>
    <s v="S488"/>
    <x v="487"/>
    <s v="SHOW"/>
    <x v="3"/>
    <s v="TV-PG"/>
    <n v="46"/>
    <s v="  romance ,  comedy ,  drama ,  european  "/>
    <s v="  US ,  BR  "/>
    <n v="7.9"/>
    <n v="1181"/>
    <n v="4.8220000000000001"/>
    <n v="8.5"/>
  </r>
  <r>
    <s v="S489"/>
    <x v="488"/>
    <s v="SHOW"/>
    <x v="3"/>
    <s v="PG-13"/>
    <n v="117"/>
    <s v="  romance ,  comedy ,  drama ,  european  "/>
    <s v="  DE ,  US  "/>
    <n v="5.6"/>
    <n v="45090"/>
    <n v="23.376000000000001"/>
    <n v="5.875"/>
  </r>
  <r>
    <s v="S490"/>
    <x v="489"/>
    <s v="SHOW"/>
    <x v="3"/>
    <s v="TV-14"/>
    <n v="78"/>
    <s v="  romance ,  comedy ,  drama ,  family  "/>
    <s v="  KR  "/>
    <n v="8.4"/>
    <n v="11060"/>
    <n v="40.151000000000003"/>
    <n v="8.1999999999999993"/>
  </r>
  <r>
    <s v="S491"/>
    <x v="490"/>
    <s v="SHOW"/>
    <x v="2"/>
    <s v="R"/>
    <n v="59"/>
    <s v="  romance ,  comedy ,  drama ,  family  "/>
    <s v="  US  "/>
    <n v="6.5"/>
    <n v="2352"/>
    <n v="6.125"/>
    <n v="6.9"/>
  </r>
  <r>
    <s v="S492"/>
    <x v="491"/>
    <s v="SHOW"/>
    <x v="3"/>
    <s v="TV-MA"/>
    <n v="21"/>
    <s v="  romance ,  comedy ,  drama ,  fantasy  "/>
    <s v="  US  "/>
    <n v="6.4"/>
    <n v="4877"/>
    <n v="5.6"/>
    <n v="7"/>
  </r>
  <r>
    <s v="S493"/>
    <x v="492"/>
    <s v="SHOW"/>
    <x v="3"/>
    <s v="TV-MA"/>
    <n v="46"/>
    <s v="  romance ,  comedy ,  drama ,  war  "/>
    <s v="  FR  "/>
    <n v="7"/>
    <n v="2553"/>
    <n v="39.002000000000002"/>
    <n v="7.3"/>
  </r>
  <r>
    <s v="S494"/>
    <x v="493"/>
    <s v="SHOW"/>
    <x v="3"/>
    <s v="R"/>
    <n v="110"/>
    <s v="  romance ,  comedy ,  european  "/>
    <s v="  US  "/>
    <n v="5.5"/>
    <n v="31312"/>
    <n v="106.627"/>
    <n v="6.7"/>
  </r>
  <r>
    <s v="S495"/>
    <x v="494"/>
    <s v="SHOW"/>
    <x v="3"/>
    <s v="TV-MA"/>
    <n v="26"/>
    <s v="  romance ,  comedy ,  family  "/>
    <s v="  US  "/>
    <n v="7.8"/>
    <n v="17848"/>
    <n v="29.69"/>
    <n v="8"/>
  </r>
  <r>
    <s v="S496"/>
    <x v="495"/>
    <s v="SHOW"/>
    <x v="3"/>
    <s v="TV-14"/>
    <n v="44"/>
    <s v="  romance ,  comedy ,  family ,  music  "/>
    <s v="  CN  "/>
    <n v="8.4"/>
    <n v="2267"/>
    <n v="39.101999999999997"/>
    <n v="9"/>
  </r>
  <r>
    <s v="S497"/>
    <x v="496"/>
    <s v="SHOW"/>
    <x v="3"/>
    <s v="TV-MA"/>
    <n v="55"/>
    <s v="  romance ,  comedy ,  music  "/>
    <s v="  ES  "/>
    <n v="7.4"/>
    <n v="3807"/>
    <n v="11.161"/>
    <n v="7.1"/>
  </r>
  <r>
    <s v="S498"/>
    <x v="497"/>
    <s v="SHOW"/>
    <x v="3"/>
    <s v="TV-MA"/>
    <n v="26"/>
    <s v="  romance ,  comedy ,  music  "/>
    <s v="  JP  "/>
    <n v="6.6"/>
    <n v="2575"/>
    <n v="37.817"/>
    <n v="8.4"/>
  </r>
  <r>
    <s v="S499"/>
    <x v="498"/>
    <s v="SHOW"/>
    <x v="2"/>
    <s v="TV-PG"/>
    <n v="41"/>
    <s v="  romance ,  comedy ,  scifi  "/>
    <s v="  US  "/>
    <n v="7.1"/>
    <n v="602"/>
    <n v="5.1369999999999996"/>
    <n v="7"/>
  </r>
  <r>
    <s v="S500"/>
    <x v="499"/>
    <s v="SHOW"/>
    <x v="2"/>
    <s v="TV-Y7"/>
    <n v="14"/>
    <s v="  romance ,  comedy ,  sport  "/>
    <s v="  US  "/>
    <n v="5.8"/>
    <n v="620"/>
    <n v="17.106000000000002"/>
    <n v="7.3"/>
  </r>
  <r>
    <s v="S501"/>
    <x v="500"/>
    <s v="SHOW"/>
    <x v="3"/>
    <s v="PG-13"/>
    <n v="101"/>
    <s v="  romance ,  crime ,  drama  "/>
    <s v="  US  "/>
    <n v="6.5"/>
    <n v="2888"/>
    <n v="10.176"/>
    <n v="7"/>
  </r>
  <r>
    <s v="S502"/>
    <x v="501"/>
    <s v="SHOW"/>
    <x v="3"/>
    <s v="PG-13"/>
    <n v="111"/>
    <s v="  romance ,  crime ,  thriller ,  drama  "/>
    <s v="  US  "/>
    <n v="6.7"/>
    <n v="24720"/>
    <n v="20.59"/>
    <n v="7.431"/>
  </r>
  <r>
    <s v="S503"/>
    <x v="502"/>
    <s v="SHOW"/>
    <x v="3"/>
    <s v="TV-PG"/>
    <n v="40"/>
    <s v="  romance ,  documentation ,  comedy  "/>
    <s v="  US  "/>
    <n v="7.6"/>
    <n v="1721"/>
    <n v="2.468"/>
    <n v="7.2"/>
  </r>
  <r>
    <s v="S504"/>
    <x v="503"/>
    <s v="SHOW"/>
    <x v="3"/>
    <s v="PG"/>
    <n v="99"/>
    <s v="  romance ,  drama  "/>
    <s v="  US ,  CN  "/>
    <n v="7.2"/>
    <n v="25743"/>
    <n v="135.036"/>
    <n v="8.0470000000000006"/>
  </r>
  <r>
    <s v="S505"/>
    <x v="504"/>
    <s v="SHOW"/>
    <x v="2"/>
    <s v="PG-13"/>
    <n v="100"/>
    <s v="  romance ,  drama  "/>
    <s v="  ZA  "/>
    <n v="6.2"/>
    <n v="3434"/>
    <n v="230.11099999999999"/>
    <n v="6.5"/>
  </r>
  <r>
    <s v="S506"/>
    <x v="505"/>
    <s v="SHOW"/>
    <x v="3"/>
    <s v="R"/>
    <n v="92"/>
    <s v="  romance ,  drama  "/>
    <s v="  US  "/>
    <n v="5.6"/>
    <n v="11987"/>
    <n v="14.843"/>
    <n v="5.7"/>
  </r>
  <r>
    <s v="S507"/>
    <x v="506"/>
    <s v="SHOW"/>
    <x v="3"/>
    <s v="PG"/>
    <n v="123"/>
    <s v="  romance ,  drama  "/>
    <s v="  US  "/>
    <n v="6.1"/>
    <n v="10056"/>
    <n v="50.07"/>
    <n v="6.5"/>
  </r>
  <r>
    <s v="S508"/>
    <x v="507"/>
    <s v="SHOW"/>
    <x v="3"/>
    <s v="R"/>
    <n v="129"/>
    <s v="  romance ,  drama  "/>
    <s v="  GB ,  US  "/>
    <n v="6.1"/>
    <n v="14293"/>
    <n v="29.914000000000001"/>
    <n v="7"/>
  </r>
  <r>
    <s v="S509"/>
    <x v="508"/>
    <s v="SHOW"/>
    <x v="2"/>
    <s v="TV-MA"/>
    <n v="66"/>
    <s v="  romance ,  drama  "/>
    <s v="  KR  "/>
    <n v="8.5"/>
    <n v="1150"/>
    <n v="23.177"/>
    <n v="8.8000000000000007"/>
  </r>
  <r>
    <s v="S510"/>
    <x v="509"/>
    <s v="SHOW"/>
    <x v="2"/>
    <s v="TV-MA"/>
    <n v="46"/>
    <s v="  romance ,  drama  "/>
    <s v="  TR  "/>
    <n v="6.3"/>
    <n v="3039"/>
    <n v="7.4809999999999999"/>
    <n v="7.9"/>
  </r>
  <r>
    <s v="S511"/>
    <x v="510"/>
    <s v="SHOW"/>
    <x v="3"/>
    <s v="TV-MA"/>
    <n v="48"/>
    <s v="  romance ,  drama  "/>
    <s v="  KR  "/>
    <n v="6.4"/>
    <n v="2172"/>
    <n v="18.734000000000002"/>
    <n v="6.5"/>
  </r>
  <r>
    <s v="S512"/>
    <x v="511"/>
    <s v="SHOW"/>
    <x v="3"/>
    <s v="TV-14"/>
    <n v="50"/>
    <s v="  romance ,  drama  "/>
    <s v="  US  "/>
    <n v="7.9"/>
    <n v="1857"/>
    <n v="6.0540000000000003"/>
    <n v="6.7"/>
  </r>
  <r>
    <s v="S513"/>
    <x v="512"/>
    <s v="SHOW"/>
    <x v="3"/>
    <s v="R"/>
    <n v="118"/>
    <s v="  romance ,  drama  "/>
    <s v="  US  "/>
    <n v="7.2"/>
    <n v="1148"/>
    <n v="6.7080000000000002"/>
    <n v="5.8"/>
  </r>
  <r>
    <s v="S514"/>
    <x v="513"/>
    <s v="SHOW"/>
    <x v="3"/>
    <s v="PG-13"/>
    <n v="117"/>
    <s v="  romance ,  drama  "/>
    <s v="  US  "/>
    <n v="4.2"/>
    <n v="1266"/>
    <n v="5.117"/>
    <n v="6.1"/>
  </r>
  <r>
    <s v="S515"/>
    <x v="514"/>
    <s v="SHOW"/>
    <x v="3"/>
    <s v="TV-MA"/>
    <n v="37"/>
    <s v="  romance ,  drama  "/>
    <s v="  US  "/>
    <n v="5.8"/>
    <n v="3052"/>
    <n v="7.476"/>
    <n v="8.1999999999999993"/>
  </r>
  <r>
    <s v="S516"/>
    <x v="515"/>
    <s v="SHOW"/>
    <x v="2"/>
    <s v="TV-MA"/>
    <n v="47"/>
    <s v="  romance ,  drama  "/>
    <s v="  FR  "/>
    <n v="7.4"/>
    <n v="939"/>
    <n v="1.8540000000000001"/>
    <n v="5.6"/>
  </r>
  <r>
    <s v="S517"/>
    <x v="516"/>
    <s v="SHOW"/>
    <x v="3"/>
    <s v="TV-MA"/>
    <n v="61"/>
    <s v="  romance ,  drama  "/>
    <s v="  "/>
    <n v="6.2"/>
    <n v="3397"/>
    <n v="16.88"/>
    <n v="7.2"/>
  </r>
  <r>
    <s v="S518"/>
    <x v="517"/>
    <s v="SHOW"/>
    <x v="3"/>
    <s v="TV-14"/>
    <n v="24"/>
    <s v="  romance ,  drama  "/>
    <s v="  US  "/>
    <n v="5.8"/>
    <n v="4451"/>
    <n v="8.8659999999999997"/>
    <n v="6.9"/>
  </r>
  <r>
    <s v="S519"/>
    <x v="518"/>
    <s v="SHOW"/>
    <x v="3"/>
    <s v="TV-MA"/>
    <n v="66"/>
    <s v="  romance ,  drama  "/>
    <s v="  KR  "/>
    <n v="8.1"/>
    <n v="3010"/>
    <n v="16.207000000000001"/>
    <n v="8.4"/>
  </r>
  <r>
    <s v="S520"/>
    <x v="519"/>
    <s v="SHOW"/>
    <x v="2"/>
    <s v="TV-14"/>
    <n v="66"/>
    <s v="  romance ,  drama  "/>
    <s v="  KR  "/>
    <n v="7.1"/>
    <n v="1617"/>
    <n v="13.284000000000001"/>
    <n v="8.6999999999999993"/>
  </r>
  <r>
    <s v="S521"/>
    <x v="520"/>
    <s v="SHOW"/>
    <x v="3"/>
    <s v="R"/>
    <n v="107"/>
    <s v="  romance ,  drama  "/>
    <s v="  MX  "/>
    <n v="7"/>
    <n v="1739"/>
    <n v="10.353999999999999"/>
    <n v="7.3"/>
  </r>
  <r>
    <s v="S522"/>
    <x v="521"/>
    <s v="SHOW"/>
    <x v="3"/>
    <s v="TV-14"/>
    <n v="23"/>
    <s v="  romance ,  drama  "/>
    <s v="  US  "/>
    <n v="6.9"/>
    <n v="2223"/>
    <n v="14.952"/>
    <n v="7.6"/>
  </r>
  <r>
    <s v="S523"/>
    <x v="522"/>
    <s v="SHOW"/>
    <x v="2"/>
    <s v="TV-MA"/>
    <n v="40"/>
    <s v="  romance ,  drama  "/>
    <s v="  MX  "/>
    <n v="6.2"/>
    <n v="2492"/>
    <n v="138.589"/>
    <n v="7.4550000000000001"/>
  </r>
  <r>
    <s v="S524"/>
    <x v="523"/>
    <s v="SHOW"/>
    <x v="3"/>
    <s v="R"/>
    <n v="69"/>
    <s v="  romance ,  drama  "/>
    <s v="  US  "/>
    <n v="7.5"/>
    <n v="7699"/>
    <n v="8.49"/>
    <n v="7"/>
  </r>
  <r>
    <s v="S525"/>
    <x v="524"/>
    <s v="SHOW"/>
    <x v="3"/>
    <s v="TV-MA"/>
    <n v="32"/>
    <s v="  romance ,  drama  "/>
    <s v="  FR  "/>
    <n v="6.4"/>
    <n v="2961"/>
    <n v="8.1880000000000006"/>
    <n v="5.2"/>
  </r>
  <r>
    <s v="S526"/>
    <x v="525"/>
    <s v="SHOW"/>
    <x v="3"/>
    <s v="TV-14"/>
    <n v="32"/>
    <s v="  romance ,  drama  "/>
    <s v="  US  "/>
    <n v="5.5"/>
    <n v="7282"/>
    <n v="29.998999999999999"/>
    <n v="6.6820000000000004"/>
  </r>
  <r>
    <s v="S527"/>
    <x v="526"/>
    <s v="SHOW"/>
    <x v="3"/>
    <s v="TV-14"/>
    <n v="47"/>
    <s v="  romance ,  drama  "/>
    <s v="  TR  "/>
    <n v="7.9"/>
    <n v="7810"/>
    <n v="8.1159999999999997"/>
    <n v="7.2"/>
  </r>
  <r>
    <s v="S528"/>
    <x v="527"/>
    <s v="SHOW"/>
    <x v="3"/>
    <s v="TV-MA"/>
    <n v="47"/>
    <s v="  romance ,  drama  "/>
    <s v="  DE  "/>
    <n v="6.7"/>
    <n v="12043"/>
    <n v="37.997999999999998"/>
    <n v="7.1790000000000003"/>
  </r>
  <r>
    <s v="S529"/>
    <x v="528"/>
    <s v="SHOW"/>
    <x v="3"/>
    <s v="TV-Y"/>
    <n v="7"/>
    <s v="  romance ,  drama ,  action  "/>
    <s v="  US  "/>
    <n v="5.0999999999999996"/>
    <n v="21"/>
    <n v="1.5569999999999999"/>
    <n v="7"/>
  </r>
  <r>
    <s v="S530"/>
    <x v="529"/>
    <s v="SHOW"/>
    <x v="3"/>
    <s v="TV-PG"/>
    <n v="25"/>
    <s v="  romance ,  drama ,  action  "/>
    <s v="  JP  "/>
    <n v="6.9"/>
    <n v="1728"/>
    <n v="56.636000000000003"/>
    <n v="8.3000000000000007"/>
  </r>
  <r>
    <s v="S531"/>
    <x v="530"/>
    <s v="SHOW"/>
    <x v="2"/>
    <s v="TV-MA"/>
    <n v="46"/>
    <s v="  romance ,  drama ,  action ,  comedy  "/>
    <s v="  CL  "/>
    <n v="6.5"/>
    <n v="1040"/>
    <n v="6.2329999999999997"/>
    <n v="5.9"/>
  </r>
  <r>
    <s v="S532"/>
    <x v="531"/>
    <s v="SHOW"/>
    <x v="2"/>
    <s v="TV-14"/>
    <n v="37"/>
    <s v="  romance ,  drama ,  animation  "/>
    <s v="  KR  "/>
    <n v="6.9"/>
    <n v="89"/>
    <n v="4.4169999999999998"/>
    <n v="9"/>
  </r>
  <r>
    <s v="S533"/>
    <x v="532"/>
    <s v="SHOW"/>
    <x v="2"/>
    <s v="TV-14"/>
    <n v="51"/>
    <s v="  romance ,  drama ,  comedy  "/>
    <s v="  JP  "/>
    <n v="7"/>
    <n v="608"/>
    <n v="6.0780000000000003"/>
    <n v="8.1"/>
  </r>
  <r>
    <s v="S534"/>
    <x v="533"/>
    <s v="SHOW"/>
    <x v="2"/>
    <s v="PG-13"/>
    <n v="83"/>
    <s v="  romance ,  drama ,  comedy  "/>
    <s v="  US  "/>
    <n v="6.6"/>
    <n v="422"/>
    <n v="6.3280000000000003"/>
    <n v="5.8"/>
  </r>
  <r>
    <s v="S535"/>
    <x v="534"/>
    <s v="SHOW"/>
    <x v="3"/>
    <s v="TV-MA"/>
    <n v="71"/>
    <s v="  romance ,  drama ,  comedy  "/>
    <s v="  KR  "/>
    <n v="7.3"/>
    <n v="2063"/>
    <n v="10.958"/>
    <n v="8.1"/>
  </r>
  <r>
    <s v="S536"/>
    <x v="535"/>
    <s v="SHOW"/>
    <x v="3"/>
    <s v="TV-MA"/>
    <n v="45"/>
    <s v="  romance ,  drama ,  comedy  "/>
    <s v="  IN  "/>
    <n v="7.4"/>
    <n v="9944"/>
    <n v="7.7489999999999997"/>
    <n v="7.6"/>
  </r>
  <r>
    <s v="S537"/>
    <x v="536"/>
    <s v="SHOW"/>
    <x v="2"/>
    <s v="TV-MA"/>
    <n v="29"/>
    <s v="  romance ,  drama ,  comedy  "/>
    <s v="  JP  "/>
    <n v="7"/>
    <n v="749"/>
    <n v="1.915"/>
    <n v="7.6"/>
  </r>
  <r>
    <s v="S538"/>
    <x v="537"/>
    <s v="SHOW"/>
    <x v="3"/>
    <s v="PG-13"/>
    <n v="103"/>
    <s v="  romance ,  drama ,  comedy  "/>
    <s v="  NL  "/>
    <n v="6.2"/>
    <n v="4035"/>
    <n v="14.03"/>
    <n v="6.6"/>
  </r>
  <r>
    <s v="S539"/>
    <x v="538"/>
    <s v="SHOW"/>
    <x v="3"/>
    <s v="TV-14"/>
    <n v="34"/>
    <s v="  romance ,  drama ,  comedy  "/>
    <s v="  IT  "/>
    <n v="7.1"/>
    <n v="3034"/>
    <n v="8.0579999999999998"/>
    <n v="7"/>
  </r>
  <r>
    <s v="S540"/>
    <x v="539"/>
    <s v="SHOW"/>
    <x v="3"/>
    <s v="TV-Y7"/>
    <n v="29"/>
    <s v="  romance ,  drama ,  comedy  "/>
    <s v="  US  "/>
    <n v="7.6"/>
    <n v="2045"/>
    <n v="9.0380000000000003"/>
    <n v="7.6"/>
  </r>
  <r>
    <s v="S541"/>
    <x v="540"/>
    <s v="SHOW"/>
    <x v="3"/>
    <s v="TV-MA"/>
    <n v="42"/>
    <s v="  romance ,  drama ,  comedy  "/>
    <s v="  US  "/>
    <n v="6.2"/>
    <n v="1564"/>
    <n v="4.16"/>
    <n v="6.5"/>
  </r>
  <r>
    <s v="S542"/>
    <x v="541"/>
    <s v="SHOW"/>
    <x v="2"/>
    <s v="R"/>
    <n v="118"/>
    <s v="  romance ,  drama ,  comedy  "/>
    <s v="  KR  "/>
    <n v="6.3"/>
    <n v="4273"/>
    <n v="56.792999999999999"/>
    <n v="6.7"/>
  </r>
  <r>
    <s v="S543"/>
    <x v="542"/>
    <s v="SHOW"/>
    <x v="3"/>
    <s v="TV-MA"/>
    <n v="58"/>
    <s v="  romance ,  drama ,  comedy ,  european  "/>
    <s v="  US  "/>
    <n v="7.8"/>
    <n v="1281"/>
    <n v="14.952999999999999"/>
    <n v="7"/>
  </r>
  <r>
    <s v="S544"/>
    <x v="543"/>
    <s v="SHOW"/>
    <x v="2"/>
    <s v="TV-MA"/>
    <n v="61"/>
    <s v="  romance ,  drama ,  comedy ,  european  "/>
    <s v="  KR  "/>
    <n v="8"/>
    <n v="2633"/>
    <n v="63.286000000000001"/>
    <n v="8.1999999999999993"/>
  </r>
  <r>
    <s v="S545"/>
    <x v="544"/>
    <s v="SHOW"/>
    <x v="3"/>
    <s v="TV-14"/>
    <n v="53"/>
    <s v="  romance ,  drama ,  comedy ,  fantasy  "/>
    <s v="  GB  "/>
    <n v="5.9"/>
    <n v="14927"/>
    <n v="10.125"/>
    <n v="7.5"/>
  </r>
  <r>
    <s v="S546"/>
    <x v="545"/>
    <s v="SHOW"/>
    <x v="3"/>
    <s v="TV-MA"/>
    <n v="37"/>
    <s v="  romance ,  drama ,  comedy ,  war ,  european  "/>
    <s v="  BR  "/>
    <n v="7.7"/>
    <n v="18"/>
    <n v="10.14"/>
    <n v="7.1"/>
  </r>
  <r>
    <s v="S547"/>
    <x v="546"/>
    <s v="SHOW"/>
    <x v="2"/>
    <s v="TV-14"/>
    <n v="32"/>
    <s v="  romance ,  drama ,  european  "/>
    <s v="  JP  "/>
    <n v="6.4"/>
    <n v="564"/>
    <n v="11.016"/>
    <n v="7.6"/>
  </r>
  <r>
    <s v="S548"/>
    <x v="547"/>
    <s v="SHOW"/>
    <x v="2"/>
    <s v="TV-Y"/>
    <n v="45"/>
    <s v="  romance ,  drama ,  fantasy ,  comedy  "/>
    <s v="  US  "/>
    <n v="6"/>
    <n v="136"/>
    <n v="400.03500000000003"/>
    <n v="8.1"/>
  </r>
  <r>
    <s v="S549"/>
    <x v="548"/>
    <s v="SHOW"/>
    <x v="3"/>
    <s v="NC-17"/>
    <n v="97"/>
    <s v="  romance ,  drama ,  fantasy ,  horror ,  scifi ,  thriller  "/>
    <s v="  US  "/>
    <n v="6.4"/>
    <n v="1104"/>
    <n v="118.55800000000001"/>
    <n v="7.3"/>
  </r>
  <r>
    <s v="S550"/>
    <x v="549"/>
    <s v="SHOW"/>
    <x v="3"/>
    <s v="TV-MA"/>
    <n v="54"/>
    <s v="  romance ,  drama ,  music  "/>
    <s v="  US  "/>
    <n v="6.1"/>
    <n v="2028"/>
    <n v="0.6"/>
    <n v="6.8"/>
  </r>
  <r>
    <s v="S551"/>
    <x v="550"/>
    <s v="SHOW"/>
    <x v="2"/>
    <s v="TV-MA"/>
    <n v="32"/>
    <s v="  romance ,  drama ,  music  "/>
    <s v="  DK  "/>
    <n v="6.2"/>
    <n v="532"/>
    <n v="7.2759999999999998"/>
    <n v="6.3"/>
  </r>
  <r>
    <s v="S552"/>
    <x v="551"/>
    <s v="SHOW"/>
    <x v="2"/>
    <s v="TV-PG"/>
    <n v="42"/>
    <s v="  romance ,  drama ,  music ,  european  "/>
    <s v="  CN  "/>
    <n v="8.3000000000000007"/>
    <n v="530"/>
    <n v="16.75"/>
    <n v="5.9"/>
  </r>
  <r>
    <s v="S553"/>
    <x v="552"/>
    <s v="SHOW"/>
    <x v="2"/>
    <s v="PG-13"/>
    <n v="60"/>
    <s v="  romance ,  drama ,  sport  "/>
    <s v="  US  "/>
    <n v="5.5"/>
    <n v="268"/>
    <n v="2.9119999999999999"/>
    <n v="5.7"/>
  </r>
  <r>
    <s v="S554"/>
    <x v="553"/>
    <s v="SHOW"/>
    <x v="2"/>
    <s v="TV-MA"/>
    <n v="26"/>
    <s v="  romance ,  drama ,  sport  "/>
    <s v="  US  "/>
    <n v="6.8"/>
    <n v="741"/>
    <n v="2.0099999999999998"/>
    <n v="7.7"/>
  </r>
  <r>
    <s v="S555"/>
    <x v="554"/>
    <s v="SHOW"/>
    <x v="3"/>
    <s v="TV-MA"/>
    <n v="60"/>
    <s v="  romance ,  drama ,  thriller  "/>
    <s v="  US  "/>
    <n v="7"/>
    <n v="8500"/>
    <n v="10.532999999999999"/>
    <n v="7.3"/>
  </r>
  <r>
    <s v="S556"/>
    <x v="555"/>
    <s v="SHOW"/>
    <x v="3"/>
    <s v="TV-MA"/>
    <n v="47"/>
    <s v="  romance ,  european ,  drama  "/>
    <s v="  PL  "/>
    <n v="6.5"/>
    <n v="1464"/>
    <n v="14.064"/>
    <n v="7.2"/>
  </r>
  <r>
    <s v="S557"/>
    <x v="556"/>
    <s v="SHOW"/>
    <x v="3"/>
    <s v="TV-MA"/>
    <n v="34"/>
    <s v="  romance ,  family  "/>
    <s v="  US  "/>
    <n v="6.7"/>
    <n v="2044"/>
    <n v="7.3369999999999997"/>
    <n v="6.9"/>
  </r>
  <r>
    <s v="S558"/>
    <x v="557"/>
    <s v="SHOW"/>
    <x v="2"/>
    <s v="TV-14"/>
    <n v="0"/>
    <s v="  romance ,  family ,  comedy  "/>
    <s v="  US  "/>
    <n v="6.1"/>
    <n v="750"/>
    <n v="1.125"/>
    <n v="7.2"/>
  </r>
  <r>
    <s v="S559"/>
    <x v="558"/>
    <s v="SHOW"/>
    <x v="2"/>
    <s v="PG"/>
    <n v="70"/>
    <s v="  romance ,  family ,  fantasy ,  drama  "/>
    <s v="  IN  "/>
    <n v="7.3"/>
    <n v="2024"/>
    <n v="9.73"/>
    <n v="6"/>
  </r>
  <r>
    <s v="S560"/>
    <x v="559"/>
    <s v="SHOW"/>
    <x v="3"/>
    <s v="PG-13"/>
    <n v="90"/>
    <s v="  romance ,  history ,  war ,  action ,  drama  "/>
    <s v="  BE ,  GB ,  DE  "/>
    <n v="6.7"/>
    <n v="2474"/>
    <n v="12.641"/>
    <n v="7.2"/>
  </r>
  <r>
    <s v="S561"/>
    <x v="560"/>
    <s v="SHOW"/>
    <x v="3"/>
    <s v="PG-13"/>
    <n v="112"/>
    <s v="  romance ,  scifi ,  drama ,  fantasy  "/>
    <s v="  ZA ,  GB ,  US  "/>
    <n v="4.7"/>
    <n v="16307"/>
    <n v="93.277000000000001"/>
    <n v="7.1"/>
  </r>
  <r>
    <s v="S562"/>
    <x v="561"/>
    <s v="SHOW"/>
    <x v="3"/>
    <s v="TV-PG"/>
    <n v="49"/>
    <s v="  romance ,  thriller ,  action ,  comedy ,  crime  "/>
    <s v="  US  "/>
    <n v="7"/>
    <n v="1114"/>
    <n v="4.7220000000000004"/>
    <n v="6.3"/>
  </r>
  <r>
    <s v="S563"/>
    <x v="562"/>
    <s v="SHOW"/>
    <x v="3"/>
    <s v="G"/>
    <n v="83"/>
    <s v="  romance ,  thriller ,  comedy ,  drama  "/>
    <s v="  US  "/>
    <n v="6.1"/>
    <n v="2027"/>
    <n v="88.010999999999996"/>
    <n v="7.6"/>
  </r>
  <r>
    <s v="S564"/>
    <x v="563"/>
    <s v="SHOW"/>
    <x v="3"/>
    <s v="TV-14"/>
    <n v="69"/>
    <s v="  romance ,  thriller ,  crime ,  drama  "/>
    <s v="  KR  "/>
    <n v="6.9"/>
    <n v="619"/>
    <n v="18.817"/>
    <n v="7.3"/>
  </r>
  <r>
    <s v="S565"/>
    <x v="564"/>
    <s v="SHOW"/>
    <x v="3"/>
    <s v="R"/>
    <n v="93"/>
    <s v="  romance ,  thriller ,  drama ,  crime ,  war  "/>
    <s v="  CL ,  PE  "/>
    <n v="5.4"/>
    <n v="1906"/>
    <n v="30.42"/>
    <n v="5.9"/>
  </r>
  <r>
    <s v="S566"/>
    <x v="565"/>
    <s v="SHOW"/>
    <x v="3"/>
    <s v="TV-MA"/>
    <n v="43"/>
    <s v="  scifi  "/>
    <s v="  US  "/>
    <n v="6.6"/>
    <n v="2804"/>
    <n v="6.2969999999999997"/>
    <n v="7.7"/>
  </r>
  <r>
    <s v="S567"/>
    <x v="566"/>
    <s v="SHOW"/>
    <x v="3"/>
    <s v="TV-MA"/>
    <n v="68"/>
    <s v="  scifi  "/>
    <s v="  "/>
    <n v="7.3"/>
    <n v="2151"/>
    <n v="3.3820000000000001"/>
    <n v="7.3"/>
  </r>
  <r>
    <s v="S568"/>
    <x v="567"/>
    <s v="SHOW"/>
    <x v="3"/>
    <s v="R"/>
    <n v="138"/>
    <s v="  scifi  "/>
    <s v="  JP  "/>
    <n v="7.4"/>
    <n v="8273"/>
    <n v="124.417"/>
    <n v="7.8"/>
  </r>
  <r>
    <s v="S569"/>
    <x v="568"/>
    <s v="SHOW"/>
    <x v="2"/>
    <s v="TV-14"/>
    <n v="51"/>
    <s v="  scifi ,  action  "/>
    <s v="  NO  "/>
    <n v="6.9"/>
    <n v="369"/>
    <n v="2.8210000000000002"/>
    <n v="5.4"/>
  </r>
  <r>
    <s v="S570"/>
    <x v="569"/>
    <s v="SHOW"/>
    <x v="2"/>
    <s v="TV-MA"/>
    <n v="42"/>
    <s v="  scifi ,  action  "/>
    <s v="  FR  "/>
    <n v="6.3"/>
    <n v="92"/>
    <n v="11.242000000000001"/>
    <n v="8.5"/>
  </r>
  <r>
    <s v="S571"/>
    <x v="570"/>
    <s v="SHOW"/>
    <x v="3"/>
    <s v="R"/>
    <n v="116"/>
    <s v="  scifi ,  action ,  animation  "/>
    <s v="  US  "/>
    <n v="5.4"/>
    <n v="42078"/>
    <n v="87.801000000000002"/>
    <n v="6.4"/>
  </r>
  <r>
    <s v="S572"/>
    <x v="571"/>
    <s v="SHOW"/>
    <x v="2"/>
    <s v="PG-13"/>
    <n v="101"/>
    <s v="  scifi ,  action ,  animation  "/>
    <s v="  "/>
    <n v="5.4"/>
    <n v="170"/>
    <n v="23.161999999999999"/>
    <n v="10"/>
  </r>
  <r>
    <s v="S573"/>
    <x v="572"/>
    <s v="SHOW"/>
    <x v="3"/>
    <s v="TV-14"/>
    <n v="23"/>
    <s v="  scifi ,  action ,  animation ,  comedy ,  family ,  fantasy  "/>
    <s v="  US  "/>
    <n v="7.5"/>
    <n v="948"/>
    <n v="2.5979999999999999"/>
    <n v="6.3"/>
  </r>
  <r>
    <s v="S574"/>
    <x v="573"/>
    <s v="SHOW"/>
    <x v="3"/>
    <s v="R"/>
    <n v="89"/>
    <s v="  scifi ,  action ,  animation ,  comedy ,  fantasy  "/>
    <s v="  US  "/>
    <n v="4.2"/>
    <n v="4366"/>
    <n v="7.8410000000000002"/>
    <n v="5.0999999999999996"/>
  </r>
  <r>
    <s v="S575"/>
    <x v="574"/>
    <s v="SHOW"/>
    <x v="3"/>
    <s v="R"/>
    <n v="87"/>
    <s v="  scifi ,  action ,  animation ,  crime ,  drama ,  thriller  "/>
    <s v="  US  "/>
    <n v="4.5"/>
    <n v="4403"/>
    <n v="60.597999999999999"/>
    <n v="5.5"/>
  </r>
  <r>
    <s v="S576"/>
    <x v="575"/>
    <s v="SHOW"/>
    <x v="3"/>
    <s v="TV-MA"/>
    <n v="29"/>
    <s v="  scifi ,  action ,  animation ,  drama ,  war ,  thriller  "/>
    <s v="  US  "/>
    <n v="6.2"/>
    <n v="5150"/>
    <n v="8.8379999999999992"/>
    <n v="7.81"/>
  </r>
  <r>
    <s v="S577"/>
    <x v="576"/>
    <s v="SHOW"/>
    <x v="3"/>
    <s v="TV-MA"/>
    <n v="23"/>
    <s v="  scifi ,  action ,  animation ,  fantasy ,  thriller  "/>
    <s v="  US  "/>
    <n v="5.3"/>
    <n v="1488"/>
    <n v="4.25"/>
    <n v="6.5"/>
  </r>
  <r>
    <s v="S578"/>
    <x v="577"/>
    <s v="SHOW"/>
    <x v="2"/>
    <s v="TV-MA"/>
    <n v="73"/>
    <s v="  scifi ,  action ,  animation ,  horror ,  fantasy ,  thriller  "/>
    <s v="  KR  "/>
    <n v="7.9"/>
    <n v="150"/>
    <n v="6.6470000000000002"/>
    <n v="9.4"/>
  </r>
  <r>
    <s v="S579"/>
    <x v="578"/>
    <s v="SHOW"/>
    <x v="3"/>
    <s v="TV-MA"/>
    <n v="27"/>
    <s v="  scifi ,  action ,  comedy  "/>
    <s v="  ES  "/>
    <n v="6.5"/>
    <n v="8706"/>
    <n v="39.825000000000003"/>
    <n v="7.7"/>
  </r>
  <r>
    <s v="S580"/>
    <x v="579"/>
    <s v="SHOW"/>
    <x v="3"/>
    <s v="TV-MA"/>
    <n v="53"/>
    <s v="  scifi ,  action ,  comedy ,  crime ,  fantasy ,  thriller  "/>
    <s v="  ES  "/>
    <n v="7.7"/>
    <n v="890"/>
    <n v="712.899"/>
    <n v="7.391"/>
  </r>
  <r>
    <s v="S581"/>
    <x v="580"/>
    <s v="SHOW"/>
    <x v="3"/>
    <s v="PG-13"/>
    <n v="139"/>
    <s v="  scifi ,  action ,  comedy ,  drama ,  fantasy  "/>
    <s v="  JP  "/>
    <n v="7.2"/>
    <n v="8614"/>
    <n v="64.962000000000003"/>
    <n v="7.9"/>
  </r>
  <r>
    <s v="S582"/>
    <x v="581"/>
    <s v="SHOW"/>
    <x v="3"/>
    <s v="TV-G"/>
    <n v="22"/>
    <s v="  scifi ,  action ,  comedy ,  family ,  fantasy ,  animation  "/>
    <s v="  US  "/>
    <n v="8.4"/>
    <n v="1568"/>
    <n v="4.774"/>
    <n v="7.7"/>
  </r>
  <r>
    <s v="S583"/>
    <x v="582"/>
    <s v="SHOW"/>
    <x v="3"/>
    <s v="TV-14"/>
    <n v="70"/>
    <s v="  scifi ,  action ,  comedy ,  fantasy  "/>
    <s v="  KR  "/>
    <n v="7.7"/>
    <n v="1169"/>
    <n v="11.801"/>
    <n v="7.5"/>
  </r>
  <r>
    <s v="S584"/>
    <x v="583"/>
    <s v="SHOW"/>
    <x v="3"/>
    <s v="TV-MA"/>
    <n v="35"/>
    <s v="  scifi ,  action ,  comedy ,  fantasy ,  horror  "/>
    <s v="  US  "/>
    <n v="4.7"/>
    <n v="768"/>
    <n v="5.5970000000000004"/>
    <n v="5.9"/>
  </r>
  <r>
    <s v="S585"/>
    <x v="584"/>
    <s v="SHOW"/>
    <x v="2"/>
    <s v="TV-PG"/>
    <n v="57"/>
    <s v="  scifi ,  action ,  comedy ,  fantasy ,  horror ,  animation  "/>
    <s v="  JP  "/>
    <n v="7.1"/>
    <n v="535"/>
    <n v="2.581"/>
    <n v="7.5"/>
  </r>
  <r>
    <s v="S586"/>
    <x v="585"/>
    <s v="SHOW"/>
    <x v="3"/>
    <s v="TV-14"/>
    <n v="30"/>
    <s v="  scifi ,  action ,  crime ,  drama  "/>
    <s v="  IT  "/>
    <n v="7.4"/>
    <n v="2427"/>
    <n v="5.375"/>
    <n v="7.3"/>
  </r>
  <r>
    <s v="S587"/>
    <x v="586"/>
    <s v="SHOW"/>
    <x v="3"/>
    <s v="PG-13"/>
    <n v="115"/>
    <s v="  scifi ,  action ,  crime ,  fantasy ,  horror  "/>
    <s v="  US  "/>
    <n v="6.3"/>
    <n v="25191"/>
    <n v="53.198999999999998"/>
    <n v="7.7"/>
  </r>
  <r>
    <s v="S588"/>
    <x v="587"/>
    <s v="SHOW"/>
    <x v="3"/>
    <s v="TV-14"/>
    <n v="24"/>
    <s v="  scifi ,  action ,  crime ,  thriller  "/>
    <s v="  DK  "/>
    <n v="5.5"/>
    <n v="4165"/>
    <n v="45.71"/>
    <n v="7"/>
  </r>
  <r>
    <s v="S590"/>
    <x v="588"/>
    <s v="SHOW"/>
    <x v="3"/>
    <s v="R"/>
    <n v="85"/>
    <s v="  scifi ,  action ,  drama ,  animation ,  fantasy  "/>
    <s v="  US  "/>
    <n v="3.7"/>
    <n v="1538"/>
    <n v="6.83"/>
    <n v="5.4"/>
  </r>
  <r>
    <s v="S591"/>
    <x v="589"/>
    <s v="SHOW"/>
    <x v="3"/>
    <s v="TV-MA"/>
    <n v="46"/>
    <s v="  scifi ,  action ,  drama ,  fantasy  "/>
    <s v="  ES  "/>
    <n v="4.2"/>
    <n v="742"/>
    <n v="4.3970000000000002"/>
    <n v="6.9"/>
  </r>
  <r>
    <s v="S592"/>
    <x v="590"/>
    <s v="SHOW"/>
    <x v="3"/>
    <s v="TV-PG"/>
    <n v="44"/>
    <s v="  scifi ,  action ,  drama ,  fantasy ,  comedy ,  crime  "/>
    <s v="  GB  "/>
    <n v="5.5"/>
    <n v="1426"/>
    <n v="22.071000000000002"/>
    <n v="7.3"/>
  </r>
  <r>
    <s v="S593"/>
    <x v="591"/>
    <s v="SHOW"/>
    <x v="2"/>
    <s v="TV-MA"/>
    <n v="46"/>
    <s v="  scifi ,  action ,  drama ,  fantasy ,  thriller  "/>
    <s v="  NL  "/>
    <n v="7.4"/>
    <n v="1840"/>
    <n v="5.758"/>
    <n v="8.3000000000000007"/>
  </r>
  <r>
    <s v="S594"/>
    <x v="592"/>
    <s v="SHOW"/>
    <x v="3"/>
    <s v="TV-MA"/>
    <n v="49"/>
    <s v="  scifi ,  action ,  drama ,  horror  "/>
    <s v="  US  "/>
    <n v="6.5"/>
    <n v="3974"/>
    <n v="5.8479999999999999"/>
    <n v="7.125"/>
  </r>
  <r>
    <s v="S595"/>
    <x v="593"/>
    <s v="SHOW"/>
    <x v="2"/>
    <s v="TV-Y7"/>
    <n v="25"/>
    <s v="  scifi ,  action ,  drama ,  thriller  "/>
    <s v="  US  "/>
    <n v="6.5"/>
    <n v="407"/>
    <n v="5.7160000000000002"/>
    <n v="6.7"/>
  </r>
  <r>
    <s v="S596"/>
    <x v="594"/>
    <s v="SHOW"/>
    <x v="3"/>
    <s v="TV-Y"/>
    <n v="23"/>
    <s v="  scifi ,  action ,  drama ,  thriller  "/>
    <s v="  SG ,  US  "/>
    <n v="5.8"/>
    <n v="168"/>
    <n v="36.731999999999999"/>
    <n v="9.3000000000000007"/>
  </r>
  <r>
    <s v="S597"/>
    <x v="595"/>
    <s v="SHOW"/>
    <x v="3"/>
    <s v="TV-PG"/>
    <n v="25"/>
    <s v="  scifi ,  action ,  family ,  fantasy ,  animation ,  comedy ,  drama  "/>
    <s v="  JP  "/>
    <n v="6.6"/>
    <n v="1159"/>
    <n v="11.577999999999999"/>
    <n v="7"/>
  </r>
  <r>
    <s v="S598"/>
    <x v="596"/>
    <s v="SHOW"/>
    <x v="3"/>
    <s v="TV-MA"/>
    <n v="57"/>
    <s v="  scifi ,  action ,  family ,  fantasy ,  romance ,  comedy ,  drama  "/>
    <s v="  US  "/>
    <n v="8.3000000000000007"/>
    <n v="2531"/>
    <n v="9.4849999999999994"/>
    <n v="7.7"/>
  </r>
  <r>
    <s v="S599"/>
    <x v="597"/>
    <s v="SHOW"/>
    <x v="3"/>
    <s v="TV-MA"/>
    <n v="43"/>
    <s v="  scifi ,  action ,  fantasy ,  comedy ,  drama ,  animation ,  family  "/>
    <s v="  SE  "/>
    <n v="7.6"/>
    <n v="8380"/>
    <n v="6.9640000000000004"/>
    <n v="7.1"/>
  </r>
  <r>
    <s v="S600"/>
    <x v="598"/>
    <s v="SHOW"/>
    <x v="2"/>
    <s v="TV-14"/>
    <n v="0"/>
    <s v="  scifi ,  action ,  fantasy ,  horror ,  family ,  animation ,  drama  "/>
    <s v="  BR  "/>
    <n v="6.6"/>
    <n v="662"/>
    <n v="5.8289999999999997"/>
    <n v="6.3"/>
  </r>
  <r>
    <s v="S601"/>
    <x v="599"/>
    <s v="SHOW"/>
    <x v="3"/>
    <s v="R"/>
    <n v="98"/>
    <s v="  scifi ,  action ,  fantasy ,  romance ,  animation ,  comedy ,  drama  "/>
    <s v="  CA ,  US  "/>
    <n v="6.5"/>
    <n v="5770"/>
    <n v="14.441000000000001"/>
    <n v="6.5"/>
  </r>
  <r>
    <s v="S602"/>
    <x v="600"/>
    <s v="SHOW"/>
    <x v="3"/>
    <s v="R"/>
    <n v="89"/>
    <s v="  scifi ,  action ,  thriller  "/>
    <s v="  US  "/>
    <n v="4"/>
    <n v="535"/>
    <n v="81.744"/>
    <n v="6.6"/>
  </r>
  <r>
    <s v="S603"/>
    <x v="601"/>
    <s v="SHOW"/>
    <x v="3"/>
    <s v="TV-MA"/>
    <n v="43"/>
    <s v="  scifi ,  animation ,  action  "/>
    <s v="  IN  "/>
    <n v="7.9"/>
    <n v="7629"/>
    <n v="4.3890000000000002"/>
    <n v="7.7"/>
  </r>
  <r>
    <s v="S604"/>
    <x v="602"/>
    <s v="SHOW"/>
    <x v="2"/>
    <s v="TV-MA"/>
    <n v="40"/>
    <s v="  scifi ,  animation ,  action  "/>
    <s v="  IT  "/>
    <n v="6.4"/>
    <n v="1500"/>
    <n v="13.644"/>
    <n v="6.8"/>
  </r>
  <r>
    <s v="S605"/>
    <x v="603"/>
    <s v="SHOW"/>
    <x v="3"/>
    <s v="R"/>
    <n v="79"/>
    <s v="  scifi ,  animation ,  action  "/>
    <s v="  US  "/>
    <n v="7.6"/>
    <n v="2490"/>
    <n v="5.3849999999999998"/>
    <n v="8"/>
  </r>
  <r>
    <s v="S606"/>
    <x v="604"/>
    <s v="SHOW"/>
    <x v="3"/>
    <s v="PG-13"/>
    <n v="108"/>
    <s v="  scifi ,  animation ,  action ,  comedy  "/>
    <s v="  GB  "/>
    <n v="7"/>
    <n v="4256"/>
    <n v="19.652999999999999"/>
    <n v="7.5"/>
  </r>
  <r>
    <s v="S607"/>
    <x v="605"/>
    <s v="SHOW"/>
    <x v="3"/>
    <s v="TV-MA"/>
    <n v="52"/>
    <s v="  scifi ,  animation ,  action ,  comedy ,  family ,  fantasy ,  western  "/>
    <s v="  KR  "/>
    <n v="8.6"/>
    <n v="5634"/>
    <n v="15.536"/>
    <n v="7.8"/>
  </r>
  <r>
    <s v="S608"/>
    <x v="606"/>
    <s v="SHOW"/>
    <x v="2"/>
    <s v="TV-MA"/>
    <n v="54"/>
    <s v="  scifi ,  animation ,  action ,  drama ,  romance  "/>
    <s v="  ES  "/>
    <n v="7"/>
    <n v="947"/>
    <n v="11.208"/>
    <n v="6"/>
  </r>
  <r>
    <s v="S609"/>
    <x v="607"/>
    <s v="SHOW"/>
    <x v="3"/>
    <s v="PG-13"/>
    <n v="95"/>
    <s v="  scifi ,  animation ,  action ,  drama ,  thriller  "/>
    <s v="  AU ,  US  "/>
    <n v="6.8"/>
    <n v="10148"/>
    <n v="24.152000000000001"/>
    <n v="7.1"/>
  </r>
  <r>
    <s v="S610"/>
    <x v="608"/>
    <s v="SHOW"/>
    <x v="3"/>
    <s v="PG-13"/>
    <n v="90"/>
    <s v="  scifi ,  animation ,  action ,  drama ,  war  "/>
    <s v="  US  "/>
    <n v="7.7"/>
    <n v="750"/>
    <n v="4.9160000000000004"/>
    <n v="7.1"/>
  </r>
  <r>
    <s v="S611"/>
    <x v="609"/>
    <s v="SHOW"/>
    <x v="2"/>
    <s v="TV-14"/>
    <n v="41"/>
    <s v="  scifi ,  animation ,  action ,  drama ,  war  "/>
    <s v="  ES  "/>
    <n v="3.9"/>
    <n v="2879"/>
    <n v="43.523000000000003"/>
    <n v="7.3"/>
  </r>
  <r>
    <s v="S612"/>
    <x v="610"/>
    <s v="SHOW"/>
    <x v="2"/>
    <s v="TV-PG"/>
    <n v="30"/>
    <s v="  scifi ,  animation ,  comedy ,  action  "/>
    <s v="  GB  "/>
    <n v="7.7"/>
    <n v="421"/>
    <n v="3.2890000000000001"/>
    <n v="7.6"/>
  </r>
  <r>
    <s v="S613"/>
    <x v="611"/>
    <s v="SHOW"/>
    <x v="3"/>
    <s v="TV-MA"/>
    <n v="45"/>
    <s v="  scifi ,  animation ,  comedy ,  drama  "/>
    <s v="  ES  "/>
    <n v="5.7"/>
    <n v="1766"/>
    <n v="30.462"/>
    <n v="7.1"/>
  </r>
  <r>
    <s v="S614"/>
    <x v="612"/>
    <s v="SHOW"/>
    <x v="3"/>
    <s v="TV-MA"/>
    <n v="33"/>
    <s v="  scifi ,  animation ,  comedy ,  drama ,  family ,  fantasy  "/>
    <s v="  US  "/>
    <n v="6.7"/>
    <n v="1142"/>
    <n v="2.1669999999999998"/>
    <n v="7.6"/>
  </r>
  <r>
    <s v="S615"/>
    <x v="613"/>
    <s v="SHOW"/>
    <x v="3"/>
    <s v="R"/>
    <n v="100"/>
    <s v="  scifi ,  animation ,  comedy ,  fantasy ,  family ,  action ,  drama  "/>
    <s v="  US  "/>
    <n v="6.9"/>
    <n v="8190"/>
    <n v="8.2550000000000008"/>
    <n v="7"/>
  </r>
  <r>
    <s v="S616"/>
    <x v="614"/>
    <s v="SHOW"/>
    <x v="3"/>
    <s v="TV-14"/>
    <n v="25"/>
    <s v="  scifi ,  animation ,  crime ,  drama ,  thriller ,  action  "/>
    <s v="  JP  "/>
    <n v="6.5"/>
    <n v="1673"/>
    <n v="21.135000000000002"/>
    <n v="7.218"/>
  </r>
  <r>
    <s v="S617"/>
    <x v="615"/>
    <s v="SHOW"/>
    <x v="3"/>
    <s v="G"/>
    <n v="30"/>
    <s v="  scifi ,  animation ,  drama ,  action ,  horror  "/>
    <s v="  GB  "/>
    <n v="7.3"/>
    <n v="1491"/>
    <n v="67.766000000000005"/>
    <n v="7"/>
  </r>
  <r>
    <s v="S618"/>
    <x v="616"/>
    <s v="SHOW"/>
    <x v="3"/>
    <s v="TV-14"/>
    <n v="55"/>
    <s v="  scifi ,  animation ,  drama ,  fantasy ,  romance  "/>
    <s v="  JP  "/>
    <n v="6"/>
    <n v="5"/>
    <n v="7.5570000000000004"/>
    <n v="6.5"/>
  </r>
  <r>
    <s v="S619"/>
    <x v="617"/>
    <s v="SHOW"/>
    <x v="3"/>
    <s v="PG-13"/>
    <n v="96"/>
    <s v="  scifi ,  comedy  "/>
    <s v="  JP  "/>
    <n v="6.6"/>
    <n v="1400"/>
    <n v="261.75299999999999"/>
    <n v="7.6"/>
  </r>
  <r>
    <s v="S620"/>
    <x v="618"/>
    <s v="SHOW"/>
    <x v="2"/>
    <s v="PG-13"/>
    <n v="95"/>
    <s v="  scifi ,  comedy ,  animation ,  fantasy  "/>
    <s v="  TH  "/>
    <n v="4.4000000000000004"/>
    <n v="572"/>
    <n v="95.533000000000001"/>
    <n v="5.8280000000000003"/>
  </r>
  <r>
    <s v="S621"/>
    <x v="619"/>
    <s v="SHOW"/>
    <x v="2"/>
    <s v="TV-MA"/>
    <n v="48"/>
    <s v="  scifi ,  comedy ,  drama  "/>
    <s v="  TR  "/>
    <n v="6.7"/>
    <n v="11145"/>
    <n v="4.766"/>
    <n v="7.7"/>
  </r>
  <r>
    <s v="S622"/>
    <x v="620"/>
    <s v="SHOW"/>
    <x v="3"/>
    <s v="PG-13"/>
    <n v="39"/>
    <s v="  scifi ,  comedy ,  drama ,  fantasy  "/>
    <s v="  US  "/>
    <n v="5.3"/>
    <m/>
    <n v="8.8960000000000008"/>
    <n v="7"/>
  </r>
  <r>
    <s v="S623"/>
    <x v="621"/>
    <s v="SHOW"/>
    <x v="3"/>
    <s v="TV-MA"/>
    <n v="44"/>
    <s v="  scifi ,  comedy ,  drama ,  horror ,  thriller  "/>
    <s v="  CA  "/>
    <n v="6.9"/>
    <n v="1131"/>
    <n v="3.3639999999999999"/>
    <n v="7.6"/>
  </r>
  <r>
    <s v="S624"/>
    <x v="622"/>
    <s v="SHOW"/>
    <x v="2"/>
    <s v="TV-MA"/>
    <n v="36"/>
    <s v="  scifi ,  comedy ,  family ,  animation  "/>
    <s v="  BR  "/>
    <n v="5.6"/>
    <n v="961"/>
    <n v="159.929"/>
    <n v="7.2"/>
  </r>
  <r>
    <s v="S625"/>
    <x v="623"/>
    <s v="SHOW"/>
    <x v="2"/>
    <s v="TV-MA"/>
    <n v="48"/>
    <s v="  scifi ,  comedy ,  fantasy  "/>
    <s v="  BR  "/>
    <n v="5.6"/>
    <n v="281"/>
    <n v="7.6580000000000004"/>
    <n v="7.8"/>
  </r>
  <r>
    <s v="S626"/>
    <x v="624"/>
    <s v="SHOW"/>
    <x v="2"/>
    <s v="TV-MA"/>
    <n v="55"/>
    <s v="  scifi ,  comedy ,  fantasy ,  action  "/>
    <s v="  BR ,  US  "/>
    <n v="6.6"/>
    <n v="3158"/>
    <n v="31.57"/>
    <n v="7.3159999999999998"/>
  </r>
  <r>
    <s v="S627"/>
    <x v="625"/>
    <s v="SHOW"/>
    <x v="3"/>
    <s v="TV-PG"/>
    <n v="27"/>
    <s v="  scifi ,  comedy ,  fantasy ,  animation ,  action  "/>
    <s v="  AU  "/>
    <n v="6.1"/>
    <n v="869"/>
    <n v="8.5060000000000002"/>
    <n v="6.8"/>
  </r>
  <r>
    <s v="S628"/>
    <x v="626"/>
    <s v="SHOW"/>
    <x v="3"/>
    <s v="TV-MA"/>
    <n v="12"/>
    <s v="  scifi ,  comedy ,  romance ,  drama  "/>
    <s v="  ES  "/>
    <n v="7.4"/>
    <n v="2319"/>
    <n v="19.939"/>
    <n v="8.1999999999999993"/>
  </r>
  <r>
    <s v="S629"/>
    <x v="627"/>
    <s v="SHOW"/>
    <x v="2"/>
    <s v="TV-G"/>
    <n v="9"/>
    <s v="  scifi ,  crime ,  drama ,  fantasy ,  horror ,  thriller  "/>
    <s v="  US  "/>
    <n v="5.7"/>
    <n v="202"/>
    <n v="3.2069999999999999"/>
    <n v="5.7"/>
  </r>
  <r>
    <s v="S630"/>
    <x v="628"/>
    <s v="SHOW"/>
    <x v="2"/>
    <s v="TV-14"/>
    <n v="50"/>
    <s v="  scifi ,  crime ,  fantasy ,  romance ,  comedy  "/>
    <s v="  DE  "/>
    <n v="7.2"/>
    <n v="1114"/>
    <n v="1.621"/>
    <n v="1"/>
  </r>
  <r>
    <s v="S631"/>
    <x v="629"/>
    <s v="SHOW"/>
    <x v="2"/>
    <s v="TV-MA"/>
    <n v="30"/>
    <s v="  scifi ,  drama  "/>
    <s v="  IT  "/>
    <n v="6.5"/>
    <n v="209"/>
    <n v="1.302"/>
    <n v="6.7"/>
  </r>
  <r>
    <s v="S632"/>
    <x v="630"/>
    <s v="SHOW"/>
    <x v="3"/>
    <s v="TV-MA"/>
    <n v="33"/>
    <s v="  scifi ,  drama  "/>
    <s v="  MX  "/>
    <n v="5.7"/>
    <n v="444"/>
    <n v="82.278000000000006"/>
    <n v="7.3"/>
  </r>
  <r>
    <s v="S633"/>
    <x v="631"/>
    <s v="SHOW"/>
    <x v="2"/>
    <s v="TV-MA"/>
    <n v="30"/>
    <s v="  scifi ,  drama  "/>
    <s v="  ES  "/>
    <n v="5.4"/>
    <n v="496"/>
    <n v="73.753"/>
    <n v="7.5"/>
  </r>
  <r>
    <s v="S634"/>
    <x v="632"/>
    <s v="SHOW"/>
    <x v="3"/>
    <s v="TV-MA"/>
    <n v="46"/>
    <s v="  scifi ,  drama  "/>
    <s v="  SE  "/>
    <n v="7"/>
    <n v="4129"/>
    <n v="4.5750000000000002"/>
    <n v="7.3"/>
  </r>
  <r>
    <s v="S635"/>
    <x v="633"/>
    <s v="SHOW"/>
    <x v="3"/>
    <s v="TV-Y7"/>
    <n v="22"/>
    <s v="  scifi ,  drama ,  action  "/>
    <s v="  US  "/>
    <n v="7.9"/>
    <n v="1414"/>
    <n v="13.314"/>
    <n v="8.8000000000000007"/>
  </r>
  <r>
    <s v="S636"/>
    <x v="634"/>
    <s v="SHOW"/>
    <x v="3"/>
    <s v="PG-13"/>
    <n v="88"/>
    <s v="  scifi ,  drama ,  action ,  fantasy  "/>
    <s v="  ES  "/>
    <n v="6.5"/>
    <n v="2134"/>
    <n v="8.7189999999999994"/>
    <n v="6.4"/>
  </r>
  <r>
    <s v="S637"/>
    <x v="635"/>
    <s v="SHOW"/>
    <x v="2"/>
    <s v="R"/>
    <n v="36"/>
    <s v="  scifi ,  drama ,  action ,  thriller  "/>
    <s v="  "/>
    <n v="6.9"/>
    <n v="588"/>
    <n v="3.399"/>
    <n v="6.1"/>
  </r>
  <r>
    <s v="S638"/>
    <x v="636"/>
    <s v="SHOW"/>
    <x v="2"/>
    <s v="TV-Y7"/>
    <n v="24"/>
    <s v="  scifi ,  drama ,  action ,  thriller ,  horror ,  crime ,  fantasy ,  romance  "/>
    <s v="  US  "/>
    <n v="6.2"/>
    <n v="159"/>
    <n v="116.587"/>
    <n v="7.5629999999999997"/>
  </r>
  <r>
    <s v="S639"/>
    <x v="637"/>
    <s v="SHOW"/>
    <x v="3"/>
    <s v="TV-PG"/>
    <n v="29"/>
    <s v="  scifi ,  drama ,  animation ,  action  "/>
    <s v="  "/>
    <n v="6.7"/>
    <n v="502"/>
    <n v="0.6"/>
    <n v="7.5"/>
  </r>
  <r>
    <s v="S640"/>
    <x v="638"/>
    <s v="SHOW"/>
    <x v="3"/>
    <s v="TV-MA"/>
    <n v="31"/>
    <s v="  scifi ,  drama ,  animation ,  romance ,  action ,  horror  "/>
    <s v="  IN  "/>
    <n v="6.4"/>
    <n v="1550"/>
    <n v="2.4279999999999999"/>
    <n v="6"/>
  </r>
  <r>
    <s v="S641"/>
    <x v="639"/>
    <s v="SHOW"/>
    <x v="3"/>
    <s v="TV-PG"/>
    <n v="34"/>
    <s v="  scifi ,  drama ,  family ,  fantasy  "/>
    <s v="  US  "/>
    <n v="6.7"/>
    <n v="1317"/>
    <n v="6.2619999999999996"/>
    <n v="7.4"/>
  </r>
  <r>
    <s v="S642"/>
    <x v="640"/>
    <s v="SHOW"/>
    <x v="3"/>
    <s v="TV-Y"/>
    <n v="11"/>
    <s v="  scifi ,  drama ,  fantasy  "/>
    <s v="  US  "/>
    <n v="2"/>
    <n v="555"/>
    <n v="1.2869999999999999"/>
    <n v="8"/>
  </r>
  <r>
    <s v="S643"/>
    <x v="641"/>
    <s v="SHOW"/>
    <x v="3"/>
    <s v="TV-G"/>
    <n v="19"/>
    <s v="  scifi ,  drama ,  fantasy  "/>
    <s v="  US  "/>
    <n v="6.8"/>
    <n v="466"/>
    <n v="3.01"/>
    <n v="8.3000000000000007"/>
  </r>
  <r>
    <s v="S644"/>
    <x v="642"/>
    <s v="SHOW"/>
    <x v="3"/>
    <s v="PG"/>
    <n v="106"/>
    <s v="  scifi ,  drama ,  fantasy  "/>
    <s v="  GB  "/>
    <n v="6.7"/>
    <n v="21085"/>
    <n v="60.607999999999997"/>
    <n v="7.5069999999999997"/>
  </r>
  <r>
    <s v="S645"/>
    <x v="643"/>
    <s v="SHOW"/>
    <x v="3"/>
    <s v="TV-G"/>
    <n v="30"/>
    <s v="  scifi ,  drama ,  fantasy  "/>
    <s v="  ZA  "/>
    <n v="7.8"/>
    <n v="848"/>
    <n v="2.4609999999999999"/>
    <n v="7.8"/>
  </r>
  <r>
    <s v="S646"/>
    <x v="644"/>
    <s v="SHOW"/>
    <x v="3"/>
    <s v="TV-Y"/>
    <n v="12"/>
    <s v="  scifi ,  drama ,  fantasy ,  action  "/>
    <s v="  US  "/>
    <n v="5.8"/>
    <n v="156"/>
    <n v="11.039"/>
    <n v="7"/>
  </r>
  <r>
    <s v="S647"/>
    <x v="645"/>
    <s v="SHOW"/>
    <x v="3"/>
    <s v="TV-Y7"/>
    <n v="22"/>
    <s v="  scifi ,  drama ,  fantasy ,  action  "/>
    <s v="  US  "/>
    <n v="7.1"/>
    <n v="609"/>
    <n v="7.1539999999999999"/>
    <n v="7.4"/>
  </r>
  <r>
    <s v="S648"/>
    <x v="646"/>
    <s v="SHOW"/>
    <x v="3"/>
    <s v="TV-MA"/>
    <n v="19"/>
    <s v="  scifi ,  drama ,  fantasy ,  crime  "/>
    <s v="  US  "/>
    <n v="5.2"/>
    <n v="569"/>
    <n v="3.2679999999999998"/>
    <n v="7.4"/>
  </r>
  <r>
    <s v="S649"/>
    <x v="647"/>
    <s v="SHOW"/>
    <x v="2"/>
    <s v="TV-MA"/>
    <n v="37"/>
    <s v="  scifi ,  drama ,  fantasy ,  horror ,  action ,  comedy ,  thriller  "/>
    <s v="  SG  "/>
    <n v="6.6"/>
    <n v="518"/>
    <n v="1.766"/>
    <n v="6"/>
  </r>
  <r>
    <s v="S650"/>
    <x v="648"/>
    <s v="SHOW"/>
    <x v="3"/>
    <s v="TV-MA"/>
    <n v="49"/>
    <s v="  scifi ,  drama ,  fantasy ,  music  "/>
    <s v="  PT  "/>
    <n v="7.5"/>
    <n v="663"/>
    <n v="2.681"/>
    <n v="9.1999999999999993"/>
  </r>
  <r>
    <s v="S651"/>
    <x v="649"/>
    <s v="SHOW"/>
    <x v="3"/>
    <s v="TV-MA"/>
    <n v="12"/>
    <s v="  scifi ,  drama ,  fantasy ,  romance ,  family  "/>
    <s v="  ES  "/>
    <n v="6.1"/>
    <n v="737"/>
    <n v="51.19"/>
    <n v="7.3"/>
  </r>
  <r>
    <s v="S652"/>
    <x v="650"/>
    <s v="SHOW"/>
    <x v="3"/>
    <s v="TV-MA"/>
    <n v="12"/>
    <s v="  scifi ,  drama ,  romance  "/>
    <s v="  ES  "/>
    <n v="7.3"/>
    <n v="1952"/>
    <n v="21.175000000000001"/>
    <n v="7.6"/>
  </r>
  <r>
    <s v="S653"/>
    <x v="651"/>
    <s v="SHOW"/>
    <x v="3"/>
    <s v="G"/>
    <n v="47"/>
    <s v="  scifi ,  drama ,  romance ,  comedy  "/>
    <s v="  US  "/>
    <n v="3.8"/>
    <n v="129"/>
    <n v="109.71599999999999"/>
    <n v="6.9"/>
  </r>
  <r>
    <s v="S654"/>
    <x v="652"/>
    <s v="SHOW"/>
    <x v="2"/>
    <s v="TV-14"/>
    <n v="32"/>
    <s v="  scifi ,  drama ,  thriller  "/>
    <s v="  US  "/>
    <n v="2.1"/>
    <n v="2915"/>
    <n v="3.2040000000000002"/>
    <n v="5.8"/>
  </r>
  <r>
    <s v="S655"/>
    <x v="653"/>
    <s v="SHOW"/>
    <x v="3"/>
    <s v="PG"/>
    <n v="107"/>
    <s v="  scifi ,  drama ,  thriller ,  fantasy ,  horror  "/>
    <s v="  US ,  IN  "/>
    <n v="6.6"/>
    <n v="4289"/>
    <n v="12.433"/>
    <n v="7.5"/>
  </r>
  <r>
    <s v="S656"/>
    <x v="654"/>
    <s v="SHOW"/>
    <x v="3"/>
    <s v="TV-MA"/>
    <n v="44"/>
    <s v="  scifi ,  family  "/>
    <s v="  AT ,  DE  "/>
    <n v="5.7"/>
    <n v="2392"/>
    <n v="5.6609999999999996"/>
    <n v="7.4"/>
  </r>
  <r>
    <s v="S657"/>
    <x v="655"/>
    <s v="SHOW"/>
    <x v="3"/>
    <s v="TV-14"/>
    <n v="45"/>
    <s v="  scifi ,  family ,  animation ,  action ,  comedy ,  fantasy ,  drama  "/>
    <s v="  TH  "/>
    <n v="7.8"/>
    <n v="30"/>
    <n v="1.39"/>
    <n v="6"/>
  </r>
  <r>
    <s v="S658"/>
    <x v="656"/>
    <s v="SHOW"/>
    <x v="3"/>
    <s v="TV-MA"/>
    <n v="39"/>
    <s v="  scifi ,  family ,  animation ,  fantasy ,  horror ,  drama ,  action  "/>
    <s v="  MX  "/>
    <n v="6.9"/>
    <n v="1813"/>
    <n v="63.62"/>
    <n v="7.4"/>
  </r>
  <r>
    <s v="S659"/>
    <x v="657"/>
    <s v="SHOW"/>
    <x v="3"/>
    <s v="PG"/>
    <n v="97"/>
    <s v="  scifi ,  family ,  fantasy ,  comedy  "/>
    <s v="  CN ,  US  "/>
    <n v="7.5"/>
    <n v="1198"/>
    <n v="32.993000000000002"/>
    <n v="7.5"/>
  </r>
  <r>
    <s v="S660"/>
    <x v="658"/>
    <s v="SHOW"/>
    <x v="3"/>
    <s v="TV-14"/>
    <n v="27"/>
    <s v="  scifi ,  family ,  fantasy ,  drama  "/>
    <s v="  US  "/>
    <n v="6.5"/>
    <n v="5528"/>
    <n v="9.56"/>
    <n v="7.1"/>
  </r>
  <r>
    <s v="S661"/>
    <x v="659"/>
    <s v="SHOW"/>
    <x v="3"/>
    <s v="TV-MA"/>
    <n v="13"/>
    <s v="  scifi ,  family ,  fantasy ,  european  "/>
    <s v="  ES  "/>
    <n v="7.1"/>
    <n v="1271"/>
    <n v="6.5979999999999999"/>
    <n v="7.1"/>
  </r>
  <r>
    <s v="S662"/>
    <x v="660"/>
    <s v="SHOW"/>
    <x v="3"/>
    <s v="TV-MA"/>
    <n v="14"/>
    <s v="  scifi ,  fantasy ,  action ,  drama  "/>
    <s v="  ES  "/>
    <n v="6.9"/>
    <n v="2685"/>
    <n v="43.991999999999997"/>
    <n v="7.6"/>
  </r>
  <r>
    <s v="S663"/>
    <x v="661"/>
    <s v="SHOW"/>
    <x v="3"/>
    <s v="TV-MA"/>
    <n v="50"/>
    <s v="  scifi ,  fantasy ,  animation ,  comedy ,  family  "/>
    <s v="  IT  "/>
    <n v="6.4"/>
    <n v="721"/>
    <n v="4.5449999999999999"/>
    <n v="8.1"/>
  </r>
  <r>
    <s v="S664"/>
    <x v="662"/>
    <s v="SHOW"/>
    <x v="2"/>
    <s v="TV-MA"/>
    <n v="51"/>
    <s v="  scifi ,  fantasy ,  comedy ,  drama  "/>
    <s v="  US  "/>
    <n v="5"/>
    <n v="339"/>
    <n v="4.0110000000000001"/>
    <n v="6.7"/>
  </r>
  <r>
    <s v="S665"/>
    <x v="663"/>
    <s v="SHOW"/>
    <x v="3"/>
    <s v="TV-MA"/>
    <n v="40"/>
    <s v="  scifi ,  fantasy ,  comedy ,  drama  "/>
    <s v="  US  "/>
    <n v="4.5"/>
    <n v="797"/>
    <n v="1.82"/>
    <n v="10"/>
  </r>
  <r>
    <s v="S666"/>
    <x v="664"/>
    <s v="SHOW"/>
    <x v="3"/>
    <s v="TV-MA"/>
    <n v="43"/>
    <s v="  scifi ,  fantasy ,  drama ,  family ,  animation ,  comedy  "/>
    <s v="  US  "/>
    <n v="7.4"/>
    <n v="4119"/>
    <n v="31.152000000000001"/>
    <n v="7.1"/>
  </r>
  <r>
    <s v="S667"/>
    <x v="665"/>
    <s v="SHOW"/>
    <x v="3"/>
    <s v="TV-Y"/>
    <n v="25"/>
    <s v="  scifi ,  fantasy ,  horror ,  animation ,  action  "/>
    <s v="  KR  "/>
    <n v="7.2"/>
    <n v="82"/>
    <n v="4.7750000000000004"/>
    <n v="8.5"/>
  </r>
  <r>
    <s v="S668"/>
    <x v="666"/>
    <s v="SHOW"/>
    <x v="3"/>
    <s v="R"/>
    <n v="100"/>
    <s v="  scifi ,  fantasy ,  romance  "/>
    <s v="  US  "/>
    <n v="5.4"/>
    <n v="626"/>
    <n v="5.4279999999999999"/>
    <n v="7.2"/>
  </r>
  <r>
    <s v="S669"/>
    <x v="667"/>
    <s v="SHOW"/>
    <x v="3"/>
    <s v="TV-PG"/>
    <n v="69"/>
    <s v="  scifi ,  fantasy ,  romance ,  sport ,  thriller ,  animation ,  action ,  drama  "/>
    <s v="  KR  "/>
    <n v="6.6"/>
    <n v="467"/>
    <n v="24.114999999999998"/>
    <n v="6.3"/>
  </r>
  <r>
    <s v="S670"/>
    <x v="668"/>
    <s v="SHOW"/>
    <x v="3"/>
    <s v="TV-14"/>
    <n v="34"/>
    <s v="  scifi ,  horror ,  crime ,  thriller ,  action ,  fantasy ,  animation ,  drama  "/>
    <s v="  US  "/>
    <n v="5.5"/>
    <n v="332"/>
    <n v="2.1459999999999999"/>
    <n v="5.6"/>
  </r>
  <r>
    <s v="S671"/>
    <x v="669"/>
    <s v="SHOW"/>
    <x v="3"/>
    <s v="TV-PG"/>
    <n v="24"/>
    <s v="  scifi ,  horror ,  thriller ,  crime ,  drama ,  fantasy  "/>
    <s v="  US  "/>
    <n v="6.8"/>
    <n v="3432"/>
    <n v="4.9619999999999997"/>
    <n v="7.8"/>
  </r>
  <r>
    <s v="S672"/>
    <x v="670"/>
    <s v="SHOW"/>
    <x v="3"/>
    <s v="R"/>
    <n v="142"/>
    <s v="  scifi ,  horror ,  thriller ,  family ,  drama ,  fantasy  "/>
    <s v="  JP  "/>
    <n v="5.6"/>
    <n v="1900"/>
    <n v="79.299000000000007"/>
    <n v="6.5"/>
  </r>
  <r>
    <s v="S673"/>
    <x v="671"/>
    <s v="SHOW"/>
    <x v="2"/>
    <s v="TV-14"/>
    <n v="61"/>
    <s v="  scifi ,  romance ,  comedy ,  drama ,  fantasy  "/>
    <s v="  BR  "/>
    <n v="6.4"/>
    <n v="525"/>
    <n v="5.81"/>
    <n v="6.4"/>
  </r>
  <r>
    <s v="S674"/>
    <x v="672"/>
    <s v="SHOW"/>
    <x v="3"/>
    <s v="TV-MA"/>
    <n v="31"/>
    <s v="  scifi ,  romance ,  drama  "/>
    <s v="  IN  "/>
    <n v="8"/>
    <n v="6379"/>
    <n v="3.2519999999999998"/>
    <n v="8.1999999999999993"/>
  </r>
  <r>
    <s v="S675"/>
    <x v="673"/>
    <s v="SHOW"/>
    <x v="3"/>
    <s v="TV-MA"/>
    <n v="11"/>
    <s v="  scifi ,  thriller  "/>
    <s v="  ES  "/>
    <n v="6.2"/>
    <n v="1907"/>
    <n v="24.675000000000001"/>
    <n v="7.5"/>
  </r>
  <r>
    <s v="S676"/>
    <x v="674"/>
    <s v="SHOW"/>
    <x v="3"/>
    <s v="TV-Y7"/>
    <n v="2"/>
    <s v="  scifi ,  thriller ,  action  "/>
    <s v="  JP  "/>
    <n v="8.1"/>
    <n v="366"/>
    <n v="3.1480000000000001"/>
    <n v="8.6"/>
  </r>
  <r>
    <s v="S677"/>
    <x v="675"/>
    <s v="SHOW"/>
    <x v="3"/>
    <s v="TV-14"/>
    <n v="32"/>
    <s v="  scifi ,  thriller ,  action  "/>
    <s v="  US  "/>
    <n v="6.3"/>
    <n v="282"/>
    <n v="3.2549999999999999"/>
    <n v="6.3"/>
  </r>
  <r>
    <s v="S678"/>
    <x v="676"/>
    <s v="SHOW"/>
    <x v="3"/>
    <s v="TV-PG"/>
    <n v="42"/>
    <s v="  scifi ,  thriller ,  action ,  drama  "/>
    <s v="  "/>
    <n v="6.3"/>
    <n v="360"/>
    <n v="2.6019999999999999"/>
    <n v="7.3"/>
  </r>
  <r>
    <s v="S679"/>
    <x v="677"/>
    <s v="SHOW"/>
    <x v="3"/>
    <s v="R"/>
    <n v="98"/>
    <s v="  scifi ,  thriller ,  action ,  drama  "/>
    <s v="  NZ  "/>
    <n v="6.9"/>
    <n v="503"/>
    <n v="1.706"/>
    <n v="7.3"/>
  </r>
  <r>
    <s v="S680"/>
    <x v="678"/>
    <s v="SHOW"/>
    <x v="3"/>
    <s v="TV-PG"/>
    <n v="53"/>
    <s v="  scifi ,  thriller ,  action ,  drama ,  crime ,  european  "/>
    <s v="  US  "/>
    <n v="6.8"/>
    <n v="733"/>
    <n v="3.625"/>
    <n v="8.6999999999999993"/>
  </r>
  <r>
    <s v="S681"/>
    <x v="679"/>
    <s v="SHOW"/>
    <x v="3"/>
    <s v="TV-Y7"/>
    <n v="19"/>
    <s v="  scifi ,  thriller ,  action ,  drama ,  horror  "/>
    <s v="  FR  "/>
    <n v="6.1"/>
    <n v="10"/>
    <n v="2.6389999999999998"/>
    <n v="7.3"/>
  </r>
  <r>
    <s v="S682"/>
    <x v="680"/>
    <s v="SHOW"/>
    <x v="2"/>
    <s v="TV-Y"/>
    <n v="25"/>
    <s v="  scifi ,  thriller ,  action ,  horror  "/>
    <s v="  US  "/>
    <n v="6.9"/>
    <n v="73"/>
    <n v="7.226"/>
    <n v="6"/>
  </r>
  <r>
    <s v="S683"/>
    <x v="681"/>
    <s v="SHOW"/>
    <x v="3"/>
    <s v="PG-13"/>
    <n v="50"/>
    <s v="  scifi ,  thriller ,  action ,  horror  "/>
    <s v="  GB ,  IT  "/>
    <n v="6.2"/>
    <n v="72"/>
    <n v="6.5570000000000004"/>
    <n v="8.9"/>
  </r>
  <r>
    <s v="S684"/>
    <x v="682"/>
    <s v="SHOW"/>
    <x v="3"/>
    <s v="TV-MA"/>
    <n v="42"/>
    <s v="  scifi ,  thriller ,  drama  "/>
    <s v="  TR  "/>
    <n v="7.4"/>
    <n v="8396"/>
    <n v="5.6890000000000001"/>
    <n v="7.4"/>
  </r>
  <r>
    <s v="S685"/>
    <x v="683"/>
    <s v="SHOW"/>
    <x v="2"/>
    <s v="TV-Y7"/>
    <n v="29"/>
    <s v="  scifi ,  thriller ,  drama  "/>
    <s v="  CA  "/>
    <n v="6.6"/>
    <n v="104"/>
    <n v="2.2320000000000002"/>
    <n v="10"/>
  </r>
  <r>
    <s v="S686"/>
    <x v="684"/>
    <s v="SHOW"/>
    <x v="3"/>
    <s v="TV-MA"/>
    <n v="23"/>
    <s v="  scifi ,  thriller ,  drama  "/>
    <s v="  US  "/>
    <n v="5.2"/>
    <n v="1078"/>
    <n v="4.5780000000000003"/>
    <n v="6.5"/>
  </r>
  <r>
    <s v="S687"/>
    <x v="685"/>
    <s v="SHOW"/>
    <x v="3"/>
    <s v="TV-Y"/>
    <n v="24"/>
    <s v="  scifi ,  thriller ,  drama  "/>
    <s v="  US  "/>
    <n v="7"/>
    <n v="191"/>
    <n v="8.5920000000000005"/>
    <n v="8.8000000000000007"/>
  </r>
  <r>
    <s v="S688"/>
    <x v="686"/>
    <s v="SHOW"/>
    <x v="2"/>
    <s v="TV-G"/>
    <n v="23"/>
    <s v="  scifi ,  thriller ,  drama  "/>
    <s v="  AU  "/>
    <n v="5.8"/>
    <n v="140"/>
    <n v="9.5679999999999996"/>
    <n v="8"/>
  </r>
  <r>
    <s v="S689"/>
    <x v="687"/>
    <s v="SHOW"/>
    <x v="3"/>
    <s v="TV-MA"/>
    <n v="40"/>
    <s v="  scifi ,  thriller ,  drama ,  european  "/>
    <s v="  US  "/>
    <n v="5.5"/>
    <n v="1207"/>
    <n v="1.772"/>
    <n v="7"/>
  </r>
  <r>
    <s v="S690"/>
    <x v="688"/>
    <s v="SHOW"/>
    <x v="3"/>
    <s v="TV-MA"/>
    <n v="45"/>
    <s v="  scifi ,  thriller ,  drama ,  horror  "/>
    <s v="  AR  "/>
    <n v="6.5"/>
    <n v="1366"/>
    <n v="5.7030000000000003"/>
    <n v="7.3"/>
  </r>
  <r>
    <s v="S691"/>
    <x v="689"/>
    <s v="SHOW"/>
    <x v="3"/>
    <s v="PG-13"/>
    <n v="79"/>
    <s v="  scifi ,  thriller ,  drama ,  horror  "/>
    <s v="  JP  "/>
    <n v="6.4"/>
    <n v="970"/>
    <n v="470.78699999999998"/>
    <n v="7.9"/>
  </r>
  <r>
    <s v="S692"/>
    <x v="690"/>
    <s v="SHOW"/>
    <x v="3"/>
    <s v="TV-Y7"/>
    <n v="5"/>
    <s v="  scifi ,  thriller ,  drama ,  horror  "/>
    <s v="  US  "/>
    <n v="3.6"/>
    <n v="738"/>
    <n v="1.43"/>
    <n v="4.5"/>
  </r>
  <r>
    <s v="S693"/>
    <x v="691"/>
    <s v="SHOW"/>
    <x v="3"/>
    <s v="TV-Y7"/>
    <n v="30"/>
    <s v="  scifi ,  thriller ,  family ,  fantasy ,  horror ,  music  "/>
    <s v="  ES ,  US  "/>
    <n v="7.3"/>
    <n v="1193"/>
    <n v="12.989000000000001"/>
    <n v="7.8"/>
  </r>
  <r>
    <s v="S694"/>
    <x v="692"/>
    <s v="SHOW"/>
    <x v="3"/>
    <s v="TV-MA"/>
    <n v="56"/>
    <s v="  scifi ,  thriller ,  fantasy ,  drama ,  romance  "/>
    <s v="  BR  "/>
    <n v="6.1"/>
    <n v="445"/>
    <n v="3.1819999999999999"/>
    <n v="6.4"/>
  </r>
  <r>
    <s v="S695"/>
    <x v="693"/>
    <s v="SHOW"/>
    <x v="3"/>
    <s v="R"/>
    <n v="126"/>
    <s v="  scifi ,  thriller ,  fantasy ,  european  "/>
    <s v="  CZ ,  DE  "/>
    <n v="5.4"/>
    <n v="1077"/>
    <n v="12.981"/>
    <n v="5.5"/>
  </r>
  <r>
    <s v="S696"/>
    <x v="694"/>
    <s v="SHOW"/>
    <x v="3"/>
    <s v="TV-MA"/>
    <n v="28"/>
    <s v="  scifi ,  thriller ,  horror  "/>
    <s v="  US  "/>
    <n v="5.9"/>
    <n v="702"/>
    <n v="3.722"/>
    <n v="5.6"/>
  </r>
  <r>
    <s v="S697"/>
    <x v="695"/>
    <s v="SHOW"/>
    <x v="3"/>
    <s v="PG-13"/>
    <n v="95"/>
    <s v="  scifi ,  thriller ,  horror ,  documentation  "/>
    <s v="  US  "/>
    <n v="6.9"/>
    <n v="946"/>
    <n v="7.9210000000000003"/>
    <n v="7.4"/>
  </r>
  <r>
    <s v="S698"/>
    <x v="696"/>
    <s v="SHOW"/>
    <x v="3"/>
    <s v="TV-14"/>
    <n v="45"/>
    <s v="  scifi ,  thriller ,  horror ,  drama ,  fantasy  "/>
    <s v="  LB  "/>
    <n v="7.9"/>
    <n v="371"/>
    <n v="1.63"/>
    <n v="9.5"/>
  </r>
  <r>
    <s v="S699"/>
    <x v="697"/>
    <s v="SHOW"/>
    <x v="3"/>
    <s v="TV-14"/>
    <n v="37"/>
    <s v="  scifi ,  war ,  action  "/>
    <s v="  US  "/>
    <n v="6.2"/>
    <n v="1301"/>
    <n v="3.8319999999999999"/>
    <n v="7.5"/>
  </r>
  <r>
    <s v="S700"/>
    <x v="698"/>
    <s v="SHOW"/>
    <x v="3"/>
    <s v="PG-13"/>
    <n v="120"/>
    <s v="  scifi ,  war ,  drama  "/>
    <s v="  NG  "/>
    <n v="3.8"/>
    <n v="311"/>
    <n v="122.54600000000001"/>
    <n v="6.4"/>
  </r>
  <r>
    <s v="S701"/>
    <x v="699"/>
    <s v="SHOW"/>
    <x v="3"/>
    <s v="TV-MA"/>
    <n v="41"/>
    <s v="  scifi ,  war ,  drama  "/>
    <s v="  FR  "/>
    <n v="6.1"/>
    <n v="671"/>
    <n v="3.65"/>
    <n v="7"/>
  </r>
  <r>
    <s v="S702"/>
    <x v="700"/>
    <s v="SHOW"/>
    <x v="3"/>
    <s v="PG"/>
    <n v="106"/>
    <s v="  sport ,  documentation  "/>
    <s v="  US  "/>
    <n v="5.5"/>
    <n v="5728"/>
    <n v="39.432000000000002"/>
    <n v="6.9"/>
  </r>
  <r>
    <s v="S703"/>
    <x v="701"/>
    <s v="SHOW"/>
    <x v="3"/>
    <s v="R"/>
    <n v="101"/>
    <s v="  sport ,  drama  "/>
    <s v="  MX  "/>
    <n v="5.7"/>
    <n v="1718"/>
    <n v="43.390999999999998"/>
    <n v="7.8"/>
  </r>
  <r>
    <s v="S704"/>
    <x v="702"/>
    <s v="SHOW"/>
    <x v="2"/>
    <s v="TV-MA"/>
    <n v="51"/>
    <s v="  thriller  "/>
    <s v="  TR  "/>
    <n v="7.1"/>
    <n v="4976"/>
    <n v="2.448"/>
    <n v="7.6"/>
  </r>
  <r>
    <s v="S705"/>
    <x v="703"/>
    <s v="SHOW"/>
    <x v="3"/>
    <s v="TV-MA"/>
    <n v="48"/>
    <s v="  thriller  "/>
    <s v="  BE  "/>
    <n v="7.1"/>
    <n v="710"/>
    <n v="2.7440000000000002"/>
    <n v="8"/>
  </r>
  <r>
    <s v="S706"/>
    <x v="704"/>
    <s v="SHOW"/>
    <x v="3"/>
    <s v="TV-PG"/>
    <n v="61"/>
    <s v="  thriller  "/>
    <s v="  KR  "/>
    <n v="7.1"/>
    <n v="1608"/>
    <n v="4.016"/>
    <n v="8.3000000000000007"/>
  </r>
  <r>
    <s v="S707"/>
    <x v="705"/>
    <s v="SHOW"/>
    <x v="2"/>
    <s v="TV-Y"/>
    <n v="29"/>
    <s v="  thriller  "/>
    <s v="  US  "/>
    <n v="8.5"/>
    <n v="88"/>
    <n v="21.913"/>
    <n v="7"/>
  </r>
  <r>
    <s v="S708"/>
    <x v="706"/>
    <s v="SHOW"/>
    <x v="3"/>
    <s v="TV-MA"/>
    <n v="50"/>
    <s v="  thriller  "/>
    <s v="  FR  "/>
    <n v="5.7"/>
    <n v="728"/>
    <n v="7.2889999999999997"/>
    <n v="6.9"/>
  </r>
  <r>
    <s v="S709"/>
    <x v="707"/>
    <s v="SHOW"/>
    <x v="3"/>
    <s v="TV-14"/>
    <n v="48"/>
    <s v="  thriller ,  action  "/>
    <s v="  JO  "/>
    <n v="7.3"/>
    <n v="5863"/>
    <n v="12.218999999999999"/>
    <n v="7.4"/>
  </r>
  <r>
    <s v="S710"/>
    <x v="708"/>
    <s v="SHOW"/>
    <x v="2"/>
    <s v="TV-MA"/>
    <n v="57"/>
    <s v="  thriller ,  action  "/>
    <s v="  US ,  NG  "/>
    <n v="5"/>
    <n v="867"/>
    <n v="6.1820000000000004"/>
    <n v="8.6999999999999993"/>
  </r>
  <r>
    <s v="S711"/>
    <x v="709"/>
    <s v="SHOW"/>
    <x v="3"/>
    <s v="TV-MA"/>
    <n v="44"/>
    <s v="  thriller ,  action  "/>
    <s v="  PL  "/>
    <n v="6.5"/>
    <n v="5052"/>
    <n v="11.407"/>
    <n v="7.6"/>
  </r>
  <r>
    <s v="S712"/>
    <x v="710"/>
    <s v="SHOW"/>
    <x v="3"/>
    <s v="TV-14"/>
    <n v="71"/>
    <s v="  thriller ,  action  "/>
    <s v="  KR  "/>
    <n v="4"/>
    <n v="27566"/>
    <n v="6.51"/>
    <n v="8.6999999999999993"/>
  </r>
  <r>
    <s v="S713"/>
    <x v="711"/>
    <s v="SHOW"/>
    <x v="3"/>
    <s v="R"/>
    <n v="97"/>
    <s v="  thriller ,  action ,  comedy ,  crime  "/>
    <s v="  US  "/>
    <n v="6.8"/>
    <n v="5028"/>
    <n v="8.2919999999999998"/>
    <n v="7.2"/>
  </r>
  <r>
    <s v="S714"/>
    <x v="712"/>
    <s v="SHOW"/>
    <x v="3"/>
    <s v="TV-PG"/>
    <n v="34"/>
    <s v="  thriller ,  action ,  comedy ,  crime ,  drama  "/>
    <s v="  JP  "/>
    <n v="6.8"/>
    <n v="129"/>
    <n v="2.677"/>
    <n v="8.5"/>
  </r>
  <r>
    <s v="S715"/>
    <x v="713"/>
    <s v="SHOW"/>
    <x v="3"/>
    <s v="TV-MA"/>
    <n v="59"/>
    <s v="  thriller ,  action ,  comedy ,  drama ,  fantasy ,  scifi  "/>
    <s v="  IN  "/>
    <n v="7.1"/>
    <n v="8795"/>
    <n v="5.7910000000000004"/>
    <n v="6.8"/>
  </r>
  <r>
    <s v="S716"/>
    <x v="714"/>
    <s v="SHOW"/>
    <x v="3"/>
    <s v="R"/>
    <n v="125"/>
    <s v="  thriller ,  action ,  crime  "/>
    <s v="  TH  "/>
    <n v="5.0999999999999996"/>
    <n v="3323"/>
    <n v="149.15199999999999"/>
    <n v="6.3"/>
  </r>
  <r>
    <s v="S717"/>
    <x v="715"/>
    <s v="SHOW"/>
    <x v="3"/>
    <s v="TV-Y"/>
    <n v="14"/>
    <s v="  thriller ,  action ,  crime  "/>
    <s v="  US  "/>
    <n v="6.4"/>
    <n v="355"/>
    <n v="5.835"/>
    <n v="7.5"/>
  </r>
  <r>
    <s v="S718"/>
    <x v="716"/>
    <s v="SHOW"/>
    <x v="3"/>
    <s v="TV-MA"/>
    <n v="38"/>
    <s v="  thriller ,  action ,  crime  "/>
    <s v="  MX  "/>
    <n v="7.2"/>
    <n v="1812"/>
    <n v="63.194000000000003"/>
    <n v="7.5"/>
  </r>
  <r>
    <s v="S719"/>
    <x v="717"/>
    <s v="SHOW"/>
    <x v="2"/>
    <s v="TV-14"/>
    <n v="35"/>
    <s v="  thriller ,  action ,  crime  "/>
    <s v="  US  "/>
    <n v="7.1"/>
    <n v="120"/>
    <n v="0.73599999999999999"/>
    <n v="7"/>
  </r>
  <r>
    <s v="S720"/>
    <x v="718"/>
    <s v="SHOW"/>
    <x v="2"/>
    <s v="TV-MA"/>
    <n v="23"/>
    <s v="  thriller ,  action ,  crime  "/>
    <s v="  IN  "/>
    <n v="6.7"/>
    <n v="1680"/>
    <n v="6.09"/>
    <n v="6.4"/>
  </r>
  <r>
    <s v="S721"/>
    <x v="719"/>
    <s v="SHOW"/>
    <x v="3"/>
    <s v="TV-MA"/>
    <n v="24"/>
    <s v="  thriller ,  action ,  crime ,  drama  "/>
    <s v="  IT  "/>
    <n v="5.6"/>
    <n v="1302"/>
    <n v="6.7649999999999997"/>
    <n v="7.6"/>
  </r>
  <r>
    <s v="S722"/>
    <x v="720"/>
    <s v="SHOW"/>
    <x v="2"/>
    <s v="TV-Y7"/>
    <n v="33"/>
    <s v="  thriller ,  action ,  crime ,  drama  "/>
    <s v="  US  "/>
    <n v="6.3"/>
    <n v="123"/>
    <n v="1.639"/>
    <n v="8"/>
  </r>
  <r>
    <s v="S723"/>
    <x v="721"/>
    <s v="SHOW"/>
    <x v="3"/>
    <s v="TV-Y"/>
    <n v="28"/>
    <s v="  thriller ,  action ,  crime ,  drama  "/>
    <s v="  US  "/>
    <n v="4.5999999999999996"/>
    <n v="232"/>
    <n v="9.4939999999999998"/>
    <n v="8"/>
  </r>
  <r>
    <s v="S724"/>
    <x v="722"/>
    <s v="SHOW"/>
    <x v="3"/>
    <s v="TV-MA"/>
    <n v="29"/>
    <s v="  thriller ,  action ,  crime ,  drama  "/>
    <s v="  MX  "/>
    <n v="6.2"/>
    <n v="342"/>
    <n v="3.012"/>
    <n v="7.3"/>
  </r>
  <r>
    <s v="S725"/>
    <x v="723"/>
    <s v="SHOW"/>
    <x v="3"/>
    <s v="PG-13"/>
    <n v="118"/>
    <s v="  thriller ,  action ,  crime ,  drama  "/>
    <s v="  NZ ,  HK  "/>
    <n v="4.7"/>
    <n v="2146"/>
    <n v="165.339"/>
    <n v="6.4"/>
  </r>
  <r>
    <s v="S726"/>
    <x v="724"/>
    <s v="SHOW"/>
    <x v="2"/>
    <s v="TV-MA"/>
    <n v="43"/>
    <s v="  thriller ,  action ,  crime ,  drama  "/>
    <s v="  JP  "/>
    <n v="6.1"/>
    <n v="907"/>
    <n v="27.937000000000001"/>
    <n v="6.5"/>
  </r>
  <r>
    <s v="S727"/>
    <x v="725"/>
    <s v="SHOW"/>
    <x v="2"/>
    <s v="TV-G"/>
    <n v="21"/>
    <s v="  thriller ,  action ,  crime ,  drama ,  european  "/>
    <s v="  US  "/>
    <n v="6.3"/>
    <n v="33"/>
    <n v="10.972"/>
    <n v="8.3000000000000007"/>
  </r>
  <r>
    <s v="S728"/>
    <x v="726"/>
    <s v="SHOW"/>
    <x v="3"/>
    <s v="TV-14"/>
    <n v="65"/>
    <s v="  thriller ,  action ,  crime ,  drama ,  european  "/>
    <s v="  TH  "/>
    <n v="6.7"/>
    <n v="108"/>
    <n v="4.859"/>
    <n v="9"/>
  </r>
  <r>
    <s v="S729"/>
    <x v="727"/>
    <s v="SHOW"/>
    <x v="2"/>
    <s v="TV-14"/>
    <n v="27"/>
    <s v="  thriller ,  action ,  crime ,  drama ,  european  "/>
    <s v="  MA ,  SA ,  TN ,  EG ,  LB  "/>
    <n v="5.6"/>
    <n v="94"/>
    <n v="3.3439999999999999"/>
    <n v="6"/>
  </r>
  <r>
    <s v="S730"/>
    <x v="728"/>
    <s v="SHOW"/>
    <x v="2"/>
    <s v="TV-Y"/>
    <n v="28"/>
    <s v="  thriller ,  action ,  crime ,  drama ,  romance  "/>
    <s v="  US  "/>
    <n v="6.3"/>
    <n v="86"/>
    <n v="5.8"/>
    <n v="8.1999999999999993"/>
  </r>
  <r>
    <s v="S731"/>
    <x v="729"/>
    <s v="SHOW"/>
    <x v="2"/>
    <s v="TV-MA"/>
    <n v="38"/>
    <s v="  thriller ,  action ,  crime ,  european  "/>
    <s v="  CO  "/>
    <n v="6.3"/>
    <n v="28"/>
    <n v="82.74"/>
    <n v="7.7"/>
  </r>
  <r>
    <s v="S732"/>
    <x v="730"/>
    <s v="SHOW"/>
    <x v="2"/>
    <s v="TV-MA"/>
    <n v="53"/>
    <s v="  thriller ,  action ,  drama  "/>
    <s v="  ES  "/>
    <n v="6.9"/>
    <n v="560"/>
    <n v="2.177"/>
    <n v="5"/>
  </r>
  <r>
    <s v="S733"/>
    <x v="731"/>
    <s v="SHOW"/>
    <x v="3"/>
    <s v="G"/>
    <n v="72"/>
    <s v="  thriller ,  action ,  drama  "/>
    <s v="  CN ,  GB  "/>
    <n v="6.4"/>
    <n v="137"/>
    <n v="5.5759999999999996"/>
    <n v="6.8"/>
  </r>
  <r>
    <s v="S734"/>
    <x v="732"/>
    <s v="SHOW"/>
    <x v="3"/>
    <s v="TV-14"/>
    <n v="44"/>
    <s v="  thriller ,  action ,  drama  "/>
    <s v="  US  "/>
    <n v="6.8"/>
    <n v="1056"/>
    <n v="3.7930000000000001"/>
    <n v="6.9"/>
  </r>
  <r>
    <s v="S735"/>
    <x v="733"/>
    <s v="SHOW"/>
    <x v="3"/>
    <s v="TV-PG"/>
    <n v="70"/>
    <s v="  thriller ,  action ,  drama  "/>
    <s v="  US  "/>
    <n v="7.5"/>
    <n v="291"/>
    <n v="1.2649999999999999"/>
    <n v="5"/>
  </r>
  <r>
    <s v="S736"/>
    <x v="734"/>
    <s v="SHOW"/>
    <x v="2"/>
    <s v="TV-MA"/>
    <n v="31"/>
    <s v="  thriller ,  action ,  drama  "/>
    <s v="  IT  "/>
    <n v="6.8"/>
    <n v="964"/>
    <n v="2.556"/>
    <n v="7.1"/>
  </r>
  <r>
    <s v="S737"/>
    <x v="735"/>
    <s v="SHOW"/>
    <x v="3"/>
    <s v="PG-13"/>
    <n v="14"/>
    <s v="  thriller ,  action ,  drama ,  crime  "/>
    <s v="  US  "/>
    <n v="6.9"/>
    <n v="609"/>
    <n v="10.374000000000001"/>
    <n v="8"/>
  </r>
  <r>
    <s v="S738"/>
    <x v="736"/>
    <s v="SHOW"/>
    <x v="3"/>
    <s v="TV-14"/>
    <n v="36"/>
    <s v="  thriller ,  action ,  drama ,  crime  "/>
    <s v="  US  "/>
    <n v="6.5"/>
    <n v="892"/>
    <n v="5.5110000000000001"/>
    <n v="7"/>
  </r>
  <r>
    <s v="S739"/>
    <x v="737"/>
    <s v="SHOW"/>
    <x v="3"/>
    <s v="R"/>
    <n v="84"/>
    <s v="  thriller ,  action ,  drama ,  fantasy ,  scifi  "/>
    <s v="  GB  "/>
    <n v="6.3"/>
    <n v="3301"/>
    <n v="5.4260000000000002"/>
    <n v="6.2"/>
  </r>
  <r>
    <s v="S740"/>
    <x v="738"/>
    <s v="SHOW"/>
    <x v="3"/>
    <s v="TV-PG"/>
    <n v="25"/>
    <s v="  thriller ,  action ,  drama ,  romance ,  crime  "/>
    <s v="  US  "/>
    <n v="6.2"/>
    <n v="631"/>
    <n v="2.407"/>
    <n v="7.8"/>
  </r>
  <r>
    <s v="S741"/>
    <x v="739"/>
    <s v="SHOW"/>
    <x v="3"/>
    <s v="TV-Y7"/>
    <n v="15"/>
    <s v="  thriller ,  action ,  fantasy ,  horror  "/>
    <s v="  US  "/>
    <n v="6.9"/>
    <n v="216"/>
    <n v="3.8740000000000001"/>
    <n v="8.1999999999999993"/>
  </r>
  <r>
    <s v="S742"/>
    <x v="740"/>
    <s v="SHOW"/>
    <x v="3"/>
    <s v="R"/>
    <n v="112"/>
    <s v="  thriller ,  action ,  horror  "/>
    <s v="  US  "/>
    <n v="5.2"/>
    <n v="656"/>
    <n v="15.961"/>
    <n v="7"/>
  </r>
  <r>
    <s v="S743"/>
    <x v="741"/>
    <s v="SHOW"/>
    <x v="3"/>
    <s v="G"/>
    <n v="91"/>
    <s v="  thriller ,  action ,  scifi  "/>
    <s v="  AU  "/>
    <n v="5.3"/>
    <n v="2514"/>
    <n v="12.97"/>
    <n v="6.2"/>
  </r>
  <r>
    <s v="S744"/>
    <x v="742"/>
    <s v="SHOW"/>
    <x v="3"/>
    <s v="PG-13"/>
    <n v="80"/>
    <s v="  thriller ,  action ,  scifi  "/>
    <s v="  JP  "/>
    <n v="5.5"/>
    <n v="830"/>
    <n v="39.563000000000002"/>
    <n v="5.8"/>
  </r>
  <r>
    <s v="S745"/>
    <x v="743"/>
    <s v="SHOW"/>
    <x v="3"/>
    <s v="TV-MA"/>
    <n v="49"/>
    <s v="  thriller ,  action ,  scifi  "/>
    <s v="  BR  "/>
    <n v="5.9"/>
    <n v="2152"/>
    <n v="5.1239999999999997"/>
    <n v="6.4"/>
  </r>
  <r>
    <s v="S746"/>
    <x v="744"/>
    <s v="SHOW"/>
    <x v="3"/>
    <s v="TV-MA"/>
    <n v="47"/>
    <s v="  thriller ,  action ,  scifi ,  war ,  drama ,  european  "/>
    <s v="  CO  "/>
    <n v="5.6"/>
    <n v="189"/>
    <n v="243.02"/>
    <n v="7.8"/>
  </r>
  <r>
    <s v="S747"/>
    <x v="745"/>
    <s v="SHOW"/>
    <x v="3"/>
    <s v="TV-MA"/>
    <n v="30"/>
    <s v="  thriller ,  animation ,  comedy ,  drama ,  horror ,  fantasy  "/>
    <s v="  US  "/>
    <n v="6.7"/>
    <n v="313"/>
    <n v="2.484"/>
    <n v="7"/>
  </r>
  <r>
    <s v="S748"/>
    <x v="746"/>
    <s v="SHOW"/>
    <x v="3"/>
    <s v="TV-MA"/>
    <n v="0"/>
    <s v="  thriller ,  animation ,  family  "/>
    <s v="  "/>
    <n v="6.7"/>
    <n v="232"/>
    <n v="1.405"/>
    <n v="6.6"/>
  </r>
  <r>
    <s v="S749"/>
    <x v="747"/>
    <s v="SHOW"/>
    <x v="3"/>
    <s v="TV-MA"/>
    <n v="56"/>
    <s v="  thriller ,  animation ,  fantasy ,  action ,  scifi ,  drama ,  family  "/>
    <s v="  BR  "/>
    <n v="5.4"/>
    <n v="457"/>
    <n v="8.1470000000000002"/>
    <n v="7.1"/>
  </r>
  <r>
    <s v="S750"/>
    <x v="748"/>
    <s v="SHOW"/>
    <x v="3"/>
    <s v="TV-14"/>
    <n v="30"/>
    <s v="  thriller ,  comedy ,  crime  "/>
    <s v="  US  "/>
    <n v="6.6"/>
    <n v="355"/>
    <n v="1.554"/>
    <n v="6.7"/>
  </r>
  <r>
    <s v="S751"/>
    <x v="749"/>
    <s v="SHOW"/>
    <x v="3"/>
    <s v="TV-G"/>
    <n v="29"/>
    <s v="  thriller ,  comedy ,  crime  "/>
    <s v="  US  "/>
    <n v="6.2"/>
    <n v="349"/>
    <n v="7.585"/>
    <n v="6.9"/>
  </r>
  <r>
    <s v="S752"/>
    <x v="750"/>
    <s v="SHOW"/>
    <x v="3"/>
    <s v="TV-MA"/>
    <n v="49"/>
    <s v="  thriller ,  comedy ,  drama  "/>
    <s v="  IN  "/>
    <n v="5.2"/>
    <n v="4884"/>
    <n v="2.4750000000000001"/>
    <n v="8.3000000000000007"/>
  </r>
  <r>
    <s v="S753"/>
    <x v="751"/>
    <s v="SHOW"/>
    <x v="3"/>
    <s v="PG-13"/>
    <n v="92"/>
    <s v="  thriller ,  comedy ,  drama ,  romance  "/>
    <s v="  FR  "/>
    <n v="6.4"/>
    <n v="1237"/>
    <n v="9.08"/>
    <n v="6.2"/>
  </r>
  <r>
    <s v="S754"/>
    <x v="752"/>
    <s v="SHOW"/>
    <x v="3"/>
    <s v="PG"/>
    <n v="101"/>
    <s v="  thriller ,  crime  "/>
    <s v="  US  "/>
    <n v="5.7"/>
    <n v="5771"/>
    <n v="42.837000000000003"/>
    <n v="7.3"/>
  </r>
  <r>
    <s v="S755"/>
    <x v="753"/>
    <s v="SHOW"/>
    <x v="2"/>
    <s v="TV-MA"/>
    <n v="0"/>
    <s v="  thriller ,  crime  "/>
    <s v="  MX  "/>
    <n v="7.7"/>
    <n v="59"/>
    <n v="5.6680000000000001"/>
    <n v="6.6"/>
  </r>
  <r>
    <s v="S756"/>
    <x v="754"/>
    <s v="SHOW"/>
    <x v="3"/>
    <s v="TV-14"/>
    <n v="34"/>
    <s v="  thriller ,  crime ,  action  "/>
    <s v="  MX  "/>
    <n v="5.3"/>
    <n v="579"/>
    <n v="71.945999999999998"/>
    <n v="7.3"/>
  </r>
  <r>
    <s v="S757"/>
    <x v="755"/>
    <s v="SHOW"/>
    <x v="3"/>
    <s v="PG-13"/>
    <n v="82"/>
    <s v="  thriller ,  crime ,  action  "/>
    <s v="  ES  "/>
    <n v="6.7"/>
    <n v="422"/>
    <n v="11.023"/>
    <n v="7.4"/>
  </r>
  <r>
    <s v="S758"/>
    <x v="756"/>
    <s v="SHOW"/>
    <x v="3"/>
    <s v="TV-MA"/>
    <n v="52"/>
    <s v="  thriller ,  crime ,  action ,  drama  "/>
    <s v="  MX  "/>
    <n v="7.1"/>
    <n v="1138"/>
    <n v="25.704000000000001"/>
    <n v="7.7"/>
  </r>
  <r>
    <s v="S759"/>
    <x v="757"/>
    <s v="SHOW"/>
    <x v="3"/>
    <s v="TV-14"/>
    <n v="36"/>
    <s v="  thriller ,  crime ,  drama  "/>
    <s v="  MX  "/>
    <n v="5.4"/>
    <n v="284"/>
    <n v="12.407999999999999"/>
    <n v="7.3"/>
  </r>
  <r>
    <s v="S760"/>
    <x v="758"/>
    <s v="SHOW"/>
    <x v="3"/>
    <s v="TV-MA"/>
    <n v="67"/>
    <s v="  thriller ,  crime ,  drama  "/>
    <s v="  TH  "/>
    <n v="7.5"/>
    <n v="78"/>
    <n v="3.202"/>
    <n v="7"/>
  </r>
  <r>
    <s v="S761"/>
    <x v="759"/>
    <s v="SHOW"/>
    <x v="3"/>
    <s v="R"/>
    <n v="93"/>
    <s v="  thriller ,  crime ,  drama  "/>
    <s v="  PL  "/>
    <n v="5.2"/>
    <n v="1796"/>
    <n v="19.187000000000001"/>
    <n v="5.0999999999999996"/>
  </r>
  <r>
    <s v="S762"/>
    <x v="760"/>
    <s v="SHOW"/>
    <x v="3"/>
    <s v="PG"/>
    <n v="90"/>
    <s v="  thriller ,  crime ,  drama  "/>
    <s v="  US  "/>
    <n v="4.7"/>
    <n v="173"/>
    <n v="4.5270000000000001"/>
    <n v="5.0999999999999996"/>
  </r>
  <r>
    <s v="S763"/>
    <x v="761"/>
    <s v="SHOW"/>
    <x v="3"/>
    <s v="TV-MA"/>
    <n v="41"/>
    <s v="  thriller ,  crime ,  drama  "/>
    <s v="  ZA  "/>
    <n v="5.5"/>
    <n v="267"/>
    <n v="13.141999999999999"/>
    <n v="7.8"/>
  </r>
  <r>
    <s v="S764"/>
    <x v="762"/>
    <s v="SHOW"/>
    <x v="3"/>
    <s v="TV-MA"/>
    <n v="33"/>
    <s v="  thriller ,  crime ,  drama  "/>
    <s v="  US  "/>
    <n v="5.7"/>
    <n v="561"/>
    <n v="2.8220000000000001"/>
    <n v="6.3"/>
  </r>
  <r>
    <s v="S765"/>
    <x v="763"/>
    <s v="SHOW"/>
    <x v="3"/>
    <s v="TV-MA"/>
    <n v="37"/>
    <s v="  thriller ,  crime ,  drama ,  action  "/>
    <s v="  DE  "/>
    <n v="5.4"/>
    <n v="87"/>
    <n v="0.76"/>
    <n v="3"/>
  </r>
  <r>
    <s v="S766"/>
    <x v="764"/>
    <s v="SHOW"/>
    <x v="3"/>
    <s v="TV-MA"/>
    <n v="59"/>
    <s v="  thriller ,  crime ,  drama ,  action  "/>
    <s v="  TW  "/>
    <n v="7.4"/>
    <n v="1054"/>
    <n v="17.327999999999999"/>
    <n v="8.9"/>
  </r>
  <r>
    <s v="S767"/>
    <x v="765"/>
    <s v="SHOW"/>
    <x v="3"/>
    <s v="G"/>
    <n v="153"/>
    <s v="  thriller ,  crime ,  drama ,  action  "/>
    <s v="  IN  "/>
    <n v="5.9"/>
    <n v="30621"/>
    <n v="2.3010000000000002"/>
    <n v="5"/>
  </r>
  <r>
    <s v="S768"/>
    <x v="766"/>
    <s v="SHOW"/>
    <x v="3"/>
    <s v="R"/>
    <n v="83"/>
    <s v="  thriller ,  crime ,  drama ,  action ,  history ,  horror ,  romance  "/>
    <s v="  US  "/>
    <n v="5.6"/>
    <n v="4175"/>
    <n v="14.666"/>
    <n v="6.2"/>
  </r>
  <r>
    <s v="S769"/>
    <x v="767"/>
    <s v="SHOW"/>
    <x v="2"/>
    <s v="TV-MA"/>
    <n v="43"/>
    <s v="  thriller ,  crime ,  drama ,  comedy  "/>
    <s v="  ZA  "/>
    <n v="4.4000000000000004"/>
    <n v="417"/>
    <n v="5.2220000000000004"/>
    <n v="9.3000000000000007"/>
  </r>
  <r>
    <s v="S770"/>
    <x v="768"/>
    <s v="SHOW"/>
    <x v="2"/>
    <s v="TV-Y"/>
    <n v="30"/>
    <s v="  thriller ,  crime ,  drama ,  european  "/>
    <s v="  ES  "/>
    <n v="5.9"/>
    <n v="131"/>
    <n v="5.03"/>
    <n v="8.4"/>
  </r>
  <r>
    <s v="S771"/>
    <x v="769"/>
    <s v="SHOW"/>
    <x v="3"/>
    <s v="TV-MA"/>
    <n v="49"/>
    <s v="  thriller ,  crime ,  drama ,  history ,  european  "/>
    <s v="  TR  "/>
    <n v="6.9"/>
    <n v="5645"/>
    <n v="7.6070000000000002"/>
    <n v="7.5"/>
  </r>
  <r>
    <s v="S772"/>
    <x v="770"/>
    <s v="SHOW"/>
    <x v="2"/>
    <s v="TV-MA"/>
    <n v="25"/>
    <s v="  thriller ,  crime ,  drama ,  horror ,  action ,  european  "/>
    <s v="  BR  "/>
    <n v="4.2"/>
    <n v="130"/>
    <n v="2.5070000000000001"/>
    <n v="9.4"/>
  </r>
  <r>
    <s v="S773"/>
    <x v="771"/>
    <s v="SHOW"/>
    <x v="3"/>
    <s v="PG-13"/>
    <n v="108"/>
    <s v="  thriller ,  crime ,  drama ,  reality  "/>
    <s v="  SE ,  RO  "/>
    <n v="5.5"/>
    <n v="3472"/>
    <n v="19.954999999999998"/>
    <n v="6"/>
  </r>
  <r>
    <s v="S774"/>
    <x v="772"/>
    <s v="SHOW"/>
    <x v="3"/>
    <s v="TV-14"/>
    <n v="63"/>
    <s v="  thriller ,  crime ,  european  "/>
    <s v="  KR  "/>
    <n v="7.5"/>
    <n v="243"/>
    <n v="3.1320000000000001"/>
    <n v="8"/>
  </r>
  <r>
    <s v="S775"/>
    <x v="773"/>
    <s v="SHOW"/>
    <x v="3"/>
    <s v="TV-MA"/>
    <n v="50"/>
    <s v="  thriller ,  crime ,  horror ,  action ,  drama  "/>
    <s v="  BR  "/>
    <n v="6.5"/>
    <n v="826"/>
    <n v="1.8120000000000001"/>
    <n v="7.8"/>
  </r>
  <r>
    <s v="S776"/>
    <x v="774"/>
    <s v="SHOW"/>
    <x v="2"/>
    <s v="TV-MA"/>
    <n v="42"/>
    <s v="  thriller ,  documentation ,  drama  "/>
    <s v="  ZA ,  US  "/>
    <n v="5.2"/>
    <n v="187"/>
    <n v="2.052"/>
    <n v="10"/>
  </r>
  <r>
    <s v="S777"/>
    <x v="775"/>
    <s v="SHOW"/>
    <x v="3"/>
    <s v="R"/>
    <n v="136"/>
    <s v="  thriller ,  drama  "/>
    <s v="  JP  "/>
    <n v="7"/>
    <n v="2268"/>
    <n v="4.8220000000000001"/>
    <n v="7.2"/>
  </r>
  <r>
    <s v="S778"/>
    <x v="776"/>
    <s v="SHOW"/>
    <x v="2"/>
    <s v="R"/>
    <n v="102"/>
    <s v="  thriller ,  drama  "/>
    <s v="  CO  "/>
    <n v="6.3"/>
    <n v="178"/>
    <n v="36.234000000000002"/>
    <n v="7.3330000000000002"/>
  </r>
  <r>
    <s v="S779"/>
    <x v="777"/>
    <s v="SHOW"/>
    <x v="3"/>
    <s v="TV-MA"/>
    <n v="32"/>
    <s v="  thriller ,  drama  "/>
    <s v="  US  "/>
    <n v="5.9"/>
    <n v="462"/>
    <n v="2.0179999999999998"/>
    <n v="1.5"/>
  </r>
  <r>
    <s v="S780"/>
    <x v="778"/>
    <s v="SHOW"/>
    <x v="3"/>
    <s v="PG-13"/>
    <n v="34"/>
    <s v="  thriller ,  drama  "/>
    <s v="  US  "/>
    <n v="6.3"/>
    <m/>
    <n v="14.500999999999999"/>
    <n v="7.1"/>
  </r>
  <r>
    <s v="S781"/>
    <x v="779"/>
    <s v="SHOW"/>
    <x v="2"/>
    <s v="TV-MA"/>
    <n v="47"/>
    <s v="  thriller ,  drama  "/>
    <s v="  US  "/>
    <n v="5.9"/>
    <n v="453"/>
    <n v="2.052"/>
    <n v="5.7"/>
  </r>
  <r>
    <s v="S782"/>
    <x v="780"/>
    <s v="SHOW"/>
    <x v="3"/>
    <s v="R"/>
    <n v="104"/>
    <s v="  thriller ,  drama  "/>
    <s v="  "/>
    <n v="6.2"/>
    <n v="869"/>
    <n v="2.992"/>
    <n v="6.9"/>
  </r>
  <r>
    <s v="S783"/>
    <x v="781"/>
    <s v="SHOW"/>
    <x v="3"/>
    <s v="TV-14"/>
    <n v="41"/>
    <s v="  thriller ,  drama  "/>
    <s v="  EG  "/>
    <n v="8"/>
    <n v="1641"/>
    <n v="3.996"/>
    <n v="8.5"/>
  </r>
  <r>
    <s v="S784"/>
    <x v="782"/>
    <s v="SHOW"/>
    <x v="3"/>
    <s v="TV-PG"/>
    <n v="35"/>
    <s v="  thriller ,  drama  "/>
    <s v="  US  "/>
    <n v="6.9"/>
    <n v="690"/>
    <n v="3.028"/>
    <n v="7.7"/>
  </r>
  <r>
    <s v="S785"/>
    <x v="783"/>
    <s v="SHOW"/>
    <x v="2"/>
    <s v="R"/>
    <n v="54"/>
    <s v="  thriller ,  drama  "/>
    <s v="  US  "/>
    <n v="5.9"/>
    <n v="166"/>
    <n v="2.6459999999999999"/>
    <n v="7"/>
  </r>
  <r>
    <s v="S786"/>
    <x v="784"/>
    <s v="SHOW"/>
    <x v="3"/>
    <s v="TV-Y"/>
    <n v="28"/>
    <s v="  thriller ,  drama  "/>
    <s v="  US  "/>
    <n v="7.3"/>
    <n v="479"/>
    <n v="2.9590000000000001"/>
    <n v="6.9"/>
  </r>
  <r>
    <s v="S787"/>
    <x v="785"/>
    <s v="SHOW"/>
    <x v="3"/>
    <s v="TV-G"/>
    <n v="40"/>
    <s v="  thriller ,  drama ,  action  "/>
    <s v="  US  "/>
    <n v="5.0999999999999996"/>
    <n v="442"/>
    <n v="2.3380000000000001"/>
    <n v="10"/>
  </r>
  <r>
    <s v="S788"/>
    <x v="786"/>
    <s v="SHOW"/>
    <x v="3"/>
    <s v="TV-MA"/>
    <n v="47"/>
    <s v="  thriller ,  drama ,  action ,  crime  "/>
    <s v="  IN  "/>
    <n v="7.1"/>
    <n v="983"/>
    <n v="1.246"/>
    <n v="7.5"/>
  </r>
  <r>
    <s v="S789"/>
    <x v="787"/>
    <s v="SHOW"/>
    <x v="3"/>
    <s v="PG-13"/>
    <n v="105"/>
    <s v="  thriller ,  drama ,  action ,  crime ,  european  "/>
    <s v="  US  "/>
    <n v="5.5"/>
    <n v="2231"/>
    <n v="19.812999999999999"/>
    <n v="6.6"/>
  </r>
  <r>
    <s v="S790"/>
    <x v="788"/>
    <s v="SHOW"/>
    <x v="3"/>
    <s v="PG-13"/>
    <n v="104"/>
    <s v="  thriller ,  drama ,  action ,  scifi ,  crime  "/>
    <s v="  GB  "/>
    <n v="4.5"/>
    <n v="5658"/>
    <n v="30.920999999999999"/>
    <n v="4.7"/>
  </r>
  <r>
    <s v="S791"/>
    <x v="789"/>
    <s v="SHOW"/>
    <x v="2"/>
    <s v="PG-13"/>
    <n v="13"/>
    <s v="  thriller ,  drama ,  crime  "/>
    <s v="  US  "/>
    <n v="6.5"/>
    <m/>
    <n v="37.228999999999999"/>
    <n v="6.3"/>
  </r>
  <r>
    <s v="S792"/>
    <x v="790"/>
    <s v="SHOW"/>
    <x v="3"/>
    <s v="TV-14"/>
    <n v="26"/>
    <s v="  thriller ,  drama ,  crime  "/>
    <s v="  US  "/>
    <n v="4.0999999999999996"/>
    <n v="1882"/>
    <n v="7.3689999999999998"/>
    <n v="7.5"/>
  </r>
  <r>
    <s v="S793"/>
    <x v="791"/>
    <s v="SHOW"/>
    <x v="3"/>
    <s v="G"/>
    <n v="15"/>
    <s v="  thriller ,  drama ,  crime  "/>
    <s v="  US  "/>
    <n v="7.2"/>
    <n v="132"/>
    <n v="6.4340000000000002"/>
    <n v="7.2"/>
  </r>
  <r>
    <s v="S794"/>
    <x v="792"/>
    <s v="SHOW"/>
    <x v="3"/>
    <s v="TV-14"/>
    <n v="46"/>
    <s v="  thriller ,  drama ,  crime  "/>
    <s v="  IT  "/>
    <n v="7.4"/>
    <n v="216"/>
    <n v="1.71"/>
    <n v="7.5"/>
  </r>
  <r>
    <s v="S795"/>
    <x v="793"/>
    <s v="SHOW"/>
    <x v="3"/>
    <s v="R"/>
    <n v="69"/>
    <s v="  thriller ,  drama ,  crime  "/>
    <s v="  US  "/>
    <n v="6.4"/>
    <n v="2456"/>
    <n v="4.431"/>
    <n v="6.6"/>
  </r>
  <r>
    <s v="S796"/>
    <x v="794"/>
    <s v="SHOW"/>
    <x v="3"/>
    <s v="TV-MA"/>
    <n v="26"/>
    <s v="  thriller ,  drama ,  crime  "/>
    <s v="  TW  "/>
    <n v="7"/>
    <n v="6"/>
    <n v="4.2709999999999999"/>
    <n v="5"/>
  </r>
  <r>
    <s v="S797"/>
    <x v="795"/>
    <s v="SHOW"/>
    <x v="2"/>
    <s v="TV-Y"/>
    <n v="20"/>
    <s v="  thriller ,  drama ,  crime  "/>
    <s v="  US  "/>
    <n v="7.8"/>
    <n v="33"/>
    <n v="2.1040000000000001"/>
    <n v="7"/>
  </r>
  <r>
    <s v="S798"/>
    <x v="796"/>
    <s v="SHOW"/>
    <x v="3"/>
    <s v="R"/>
    <n v="90"/>
    <s v="  thriller ,  drama ,  crime ,  action  "/>
    <s v="  NL  "/>
    <n v="5.5"/>
    <n v="1025"/>
    <n v="17.216000000000001"/>
    <n v="6"/>
  </r>
  <r>
    <s v="S799"/>
    <x v="797"/>
    <s v="SHOW"/>
    <x v="3"/>
    <s v="TV-14"/>
    <n v="25"/>
    <s v="  thriller ,  drama ,  european  "/>
    <s v="  US  "/>
    <n v="7.2"/>
    <n v="350"/>
    <n v="1.8839999999999999"/>
    <n v="7.7"/>
  </r>
  <r>
    <s v="S800"/>
    <x v="798"/>
    <s v="SHOW"/>
    <x v="3"/>
    <s v="TV-MA"/>
    <n v="41"/>
    <s v="  thriller ,  drama ,  family  "/>
    <s v="  US  "/>
    <n v="6.6"/>
    <n v="214"/>
    <n v="1.96"/>
    <n v="7"/>
  </r>
  <r>
    <s v="S801"/>
    <x v="799"/>
    <s v="SHOW"/>
    <x v="3"/>
    <s v="TV-MA"/>
    <n v="47"/>
    <s v="  thriller ,  drama ,  horror  "/>
    <s v="  MX  "/>
    <n v="7.6"/>
    <n v="195"/>
    <n v="3.4969999999999999"/>
    <n v="7"/>
  </r>
  <r>
    <s v="S802"/>
    <x v="800"/>
    <s v="SHOW"/>
    <x v="3"/>
    <s v="PG"/>
    <n v="59"/>
    <s v="  thriller ,  drama ,  romance ,  european  "/>
    <s v="  AU ,  US  "/>
    <n v="7.1"/>
    <n v="796"/>
    <n v="20.187999999999999"/>
    <n v="7.8"/>
  </r>
  <r>
    <s v="S803"/>
    <x v="801"/>
    <s v="SHOW"/>
    <x v="3"/>
    <s v="R"/>
    <n v="105"/>
    <s v="  thriller ,  drama ,  scifi  "/>
    <s v="  FR  "/>
    <n v="6.3"/>
    <n v="641"/>
    <n v="9.5830000000000002"/>
    <n v="6.7"/>
  </r>
  <r>
    <s v="S804"/>
    <x v="802"/>
    <s v="SHOW"/>
    <x v="3"/>
    <s v="TV-MA"/>
    <n v="43"/>
    <s v="  thriller ,  drama ,  war  "/>
    <s v="  US  "/>
    <n v="4.7"/>
    <n v="332"/>
    <n v="1.92"/>
    <n v="6"/>
  </r>
  <r>
    <s v="S805"/>
    <x v="803"/>
    <s v="SHOW"/>
    <x v="2"/>
    <s v="TV-PG"/>
    <n v="26"/>
    <s v="  thriller ,  european  "/>
    <s v="  JP  "/>
    <n v="2"/>
    <n v="3019"/>
    <n v="11.314"/>
    <n v="4"/>
  </r>
  <r>
    <s v="S806"/>
    <x v="804"/>
    <s v="SHOW"/>
    <x v="3"/>
    <s v="TV-PG"/>
    <n v="35"/>
    <s v="  thriller ,  european ,  horror ,  drama  "/>
    <s v="  "/>
    <n v="5.6"/>
    <n v="83"/>
    <n v="1.6"/>
    <n v="6"/>
  </r>
  <r>
    <s v="S807"/>
    <x v="805"/>
    <s v="SHOW"/>
    <x v="3"/>
    <s v="TV-PG"/>
    <n v="27"/>
    <s v="  thriller ,  family ,  horror ,  comedy  "/>
    <s v="  US  "/>
    <n v="4.9000000000000004"/>
    <n v="118"/>
    <n v="1.63"/>
    <n v="8.6999999999999993"/>
  </r>
  <r>
    <s v="S808"/>
    <x v="806"/>
    <s v="SHOW"/>
    <x v="2"/>
    <s v="PG-13"/>
    <n v="12"/>
    <s v="  thriller ,  history ,  romance ,  drama  "/>
    <s v="  IE ,  GB  "/>
    <n v="6.9"/>
    <m/>
    <n v="2.472"/>
    <n v="5.9"/>
  </r>
  <r>
    <s v="S809"/>
    <x v="807"/>
    <s v="SHOW"/>
    <x v="3"/>
    <s v="TV-14"/>
    <n v="38"/>
    <s v="  thriller ,  history ,  sport ,  european  "/>
    <s v="  ES  "/>
    <n v="6.9"/>
    <n v="674"/>
    <n v="1.159"/>
    <n v="8"/>
  </r>
  <r>
    <s v="S810"/>
    <x v="808"/>
    <s v="SHOW"/>
    <x v="3"/>
    <s v="TV-14"/>
    <n v="36"/>
    <s v="  thriller ,  horror  "/>
    <s v="  "/>
    <n v="6.3"/>
    <n v="746"/>
    <n v="1.6839999999999999"/>
    <n v="7.8"/>
  </r>
  <r>
    <s v="S811"/>
    <x v="809"/>
    <s v="SHOW"/>
    <x v="3"/>
    <s v="TV-MA"/>
    <n v="23"/>
    <s v="  thriller ,  horror  "/>
    <s v="  ES  "/>
    <n v="6"/>
    <n v="81"/>
    <n v="1.119"/>
    <n v="4.2"/>
  </r>
  <r>
    <s v="S812"/>
    <x v="810"/>
    <s v="SHOW"/>
    <x v="3"/>
    <s v="R"/>
    <n v="86"/>
    <s v="  thriller ,  horror  "/>
    <s v="  MX  "/>
    <n v="5.5"/>
    <n v="851"/>
    <n v="34.003999999999998"/>
    <n v="8"/>
  </r>
  <r>
    <s v="S813"/>
    <x v="811"/>
    <s v="SHOW"/>
    <x v="3"/>
    <s v="TV-PG"/>
    <n v="49"/>
    <s v="  thriller ,  horror ,  animation ,  drama ,  european  "/>
    <s v="  KR  "/>
    <n v="7.5"/>
    <n v="25"/>
    <n v="1.7649999999999999"/>
    <n v="4"/>
  </r>
  <r>
    <s v="S814"/>
    <x v="812"/>
    <s v="SHOW"/>
    <x v="3"/>
    <s v="TV-MA"/>
    <n v="60"/>
    <s v="  thriller ,  horror ,  crime ,  drama  "/>
    <s v="  TH  "/>
    <n v="5.8"/>
    <n v="294"/>
    <n v="28.626999999999999"/>
    <n v="7"/>
  </r>
  <r>
    <s v="S815"/>
    <x v="813"/>
    <s v="SHOW"/>
    <x v="3"/>
    <s v="PG"/>
    <n v="96"/>
    <s v="  thriller ,  horror ,  documentation  "/>
    <s v="  US  "/>
    <n v="5.8"/>
    <n v="199"/>
    <n v="7.4329999999999998"/>
    <n v="7.1"/>
  </r>
  <r>
    <s v="S816"/>
    <x v="814"/>
    <s v="SHOW"/>
    <x v="3"/>
    <s v="TV-PG"/>
    <n v="15"/>
    <s v="  thriller ,  horror ,  drama  "/>
    <s v="  PL  "/>
    <n v="6.3"/>
    <n v="324"/>
    <n v="3.4319999999999999"/>
    <n v="6.7"/>
  </r>
  <r>
    <s v="S817"/>
    <x v="815"/>
    <s v="SHOW"/>
    <x v="3"/>
    <s v="TV-MA"/>
    <n v="34"/>
    <s v="  thriller ,  horror ,  drama  "/>
    <s v="  IN  "/>
    <n v="5.8"/>
    <n v="3522"/>
    <n v="3.4180000000000001"/>
    <n v="6.6"/>
  </r>
  <r>
    <s v="S818"/>
    <x v="816"/>
    <s v="SHOW"/>
    <x v="3"/>
    <s v="G"/>
    <n v="20"/>
    <s v="  thriller ,  horror ,  drama  "/>
    <s v="  US  "/>
    <n v="7.1"/>
    <n v="26"/>
    <n v="4.274"/>
    <n v="2.5"/>
  </r>
  <r>
    <s v="S819"/>
    <x v="817"/>
    <s v="SHOW"/>
    <x v="2"/>
    <s v="R"/>
    <n v="54"/>
    <s v="  thriller ,  horror ,  drama  "/>
    <s v="  IN  "/>
    <n v="6.9"/>
    <n v="3950"/>
    <n v="2.109"/>
    <n v="7.8"/>
  </r>
  <r>
    <s v="S820"/>
    <x v="818"/>
    <s v="SHOW"/>
    <x v="3"/>
    <s v="TV-PG"/>
    <n v="25"/>
    <s v="  thriller ,  horror ,  european  "/>
    <s v="  US  "/>
    <n v="6.9"/>
    <n v="151"/>
    <n v="0.85599999999999998"/>
    <n v="10"/>
  </r>
  <r>
    <s v="S821"/>
    <x v="819"/>
    <s v="SHOW"/>
    <x v="3"/>
    <s v="TV-14"/>
    <n v="25"/>
    <s v="  thriller ,  horror ,  romance ,  drama  "/>
    <s v="  EG  "/>
    <n v="6.5"/>
    <n v="446"/>
    <n v="1.4"/>
    <n v="8.5"/>
  </r>
  <r>
    <s v="S822"/>
    <x v="820"/>
    <s v="SHOW"/>
    <x v="3"/>
    <s v="R"/>
    <n v="84"/>
    <s v="  thriller ,  romance ,  drama  "/>
    <s v="  FR ,  BE  "/>
    <n v="7"/>
    <n v="518"/>
    <n v="4.4320000000000004"/>
    <n v="7.1"/>
  </r>
  <r>
    <s v="S823"/>
    <x v="821"/>
    <s v="SHOW"/>
    <x v="2"/>
    <s v="TV-MA"/>
    <n v="39"/>
    <s v="  thriller ,  romance ,  drama ,  crime  "/>
    <s v="  AU  "/>
    <n v="2.6"/>
    <n v="498"/>
    <n v="1.6579999999999999"/>
    <n v="6"/>
  </r>
  <r>
    <s v="S824"/>
    <x v="822"/>
    <s v="SHOW"/>
    <x v="2"/>
    <s v="PG-13"/>
    <n v="58"/>
    <s v="  thriller ,  scifi ,  drama ,  fantasy ,  horror  "/>
    <s v="  JP  "/>
    <n v="6.1"/>
    <n v="378"/>
    <n v="3.8279999999999998"/>
    <n v="6.3"/>
  </r>
  <r>
    <s v="S825"/>
    <x v="823"/>
    <s v="SHOW"/>
    <x v="3"/>
    <s v="TV-MA"/>
    <n v="33"/>
    <s v="  thriller ,  war ,  drama ,  crime  "/>
    <s v="  US  "/>
    <n v="5"/>
    <n v="87"/>
    <n v="1.5249999999999999"/>
    <n v="10"/>
  </r>
  <r>
    <s v="S826"/>
    <x v="824"/>
    <s v="SHOW"/>
    <x v="2"/>
    <s v="TV-MA"/>
    <n v="16"/>
    <s v="  thriller ,  western ,  drama ,  crime  "/>
    <s v="  ZA  "/>
    <n v="4.9000000000000004"/>
    <n v="45"/>
    <n v="1.629"/>
    <n v="10"/>
  </r>
  <r>
    <s v="S827"/>
    <x v="825"/>
    <s v="SHOW"/>
    <x v="3"/>
    <s v="R"/>
    <n v="113"/>
    <s v="  war  "/>
    <s v="  GB ,  US  "/>
    <n v="5.4"/>
    <n v="262"/>
    <n v="6.5890000000000004"/>
    <n v="5.2"/>
  </r>
  <r>
    <s v="S828"/>
    <x v="826"/>
    <s v="SHOW"/>
    <x v="3"/>
    <s v="R"/>
    <n v="96"/>
    <s v="  war ,  documentation  "/>
    <s v="  TR  "/>
    <n v="6"/>
    <n v="10515"/>
    <n v="7.4029999999999996"/>
    <n v="6.2"/>
  </r>
  <r>
    <s v="S829"/>
    <x v="827"/>
    <s v="SHOW"/>
    <x v="3"/>
    <s v="TV-14"/>
    <n v="47"/>
    <s v="  war ,  documentation ,  history  "/>
    <s v="  US  "/>
    <n v="6.5"/>
    <n v="162"/>
    <n v="2.5230000000000001"/>
    <n v="10"/>
  </r>
  <r>
    <s v="S830"/>
    <x v="828"/>
    <s v="SHOW"/>
    <x v="3"/>
    <s v="TV-MA"/>
    <n v="49"/>
    <s v="  war ,  documentation ,  music ,  comedy  "/>
    <s v="  IN  "/>
    <n v="8.3000000000000007"/>
    <n v="2346"/>
    <n v="1.4930000000000001"/>
    <n v="9"/>
  </r>
  <r>
    <s v="S831"/>
    <x v="829"/>
    <s v="SHOW"/>
    <x v="3"/>
    <s v="TV-MA"/>
    <n v="37"/>
    <s v="  war ,  fantasy ,  horror ,  thriller  "/>
    <s v="  IN  "/>
    <n v="5.0999999999999996"/>
    <n v="738"/>
    <n v="1.4"/>
    <n v="5.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7">
  <r>
    <s v="M1"/>
    <x v="0"/>
    <x v="0"/>
    <x v="0"/>
    <s v="TV-Y"/>
    <n v="10"/>
    <s v="  action  "/>
    <s v="  GB  "/>
    <x v="0"/>
    <n v="1785"/>
    <n v="37.646999999999998"/>
    <n v="7.2"/>
    <x v="0"/>
  </r>
  <r>
    <s v="M2"/>
    <x v="1"/>
    <x v="0"/>
    <x v="0"/>
    <s v="R"/>
    <n v="50"/>
    <s v="  action  "/>
    <s v="  US  "/>
    <x v="1"/>
    <n v="660"/>
    <n v="1.843"/>
    <n v="7.2"/>
    <x v="1"/>
  </r>
  <r>
    <s v="M3"/>
    <x v="2"/>
    <x v="0"/>
    <x v="1"/>
    <s v="R"/>
    <n v="81"/>
    <s v="  action  "/>
    <s v="  GB  "/>
    <x v="2"/>
    <n v="15230"/>
    <n v="6.8330000000000002"/>
    <n v="7.4"/>
    <x v="0"/>
  </r>
  <r>
    <s v="M4"/>
    <x v="3"/>
    <x v="0"/>
    <x v="2"/>
    <s v="TV-PG"/>
    <n v="48"/>
    <s v="  action  "/>
    <s v="  US  "/>
    <x v="3"/>
    <n v="24687"/>
    <n v="54.19"/>
    <n v="7.4"/>
    <x v="1"/>
  </r>
  <r>
    <s v="M5"/>
    <x v="4"/>
    <x v="0"/>
    <x v="3"/>
    <s v="PG-13"/>
    <n v="110"/>
    <s v="  action  "/>
    <s v="  US  "/>
    <x v="4"/>
    <n v="420673"/>
    <n v="41.115000000000002"/>
    <n v="6.9"/>
    <x v="1"/>
  </r>
  <r>
    <s v="M6"/>
    <x v="5"/>
    <x v="0"/>
    <x v="4"/>
    <s v="TV-PG"/>
    <n v="44"/>
    <s v="  action  "/>
    <s v="  CA ,  US  "/>
    <x v="5"/>
    <n v="90196"/>
    <n v="88.850999999999999"/>
    <n v="8.3000000000000007"/>
    <x v="2"/>
  </r>
  <r>
    <s v="M7"/>
    <x v="6"/>
    <x v="0"/>
    <x v="5"/>
    <s v="R"/>
    <n v="127"/>
    <s v="  action  "/>
    <s v="  US  "/>
    <x v="6"/>
    <n v="1606270"/>
    <n v="51.633000000000003"/>
    <n v="8.3520000000000003"/>
    <x v="1"/>
  </r>
  <r>
    <s v="M8"/>
    <x v="7"/>
    <x v="0"/>
    <x v="4"/>
    <s v="TV-Y7"/>
    <n v="22"/>
    <s v="  action  "/>
    <s v="  JP  "/>
    <x v="3"/>
    <n v="198"/>
    <n v="115.35599999999999"/>
    <n v="7.633"/>
    <x v="3"/>
  </r>
  <r>
    <s v="M9"/>
    <x v="8"/>
    <x v="0"/>
    <x v="4"/>
    <s v="R"/>
    <n v="156"/>
    <s v="  action  "/>
    <s v="  US  "/>
    <x v="2"/>
    <n v="261563"/>
    <n v="20.436"/>
    <n v="7.6"/>
    <x v="1"/>
  </r>
  <r>
    <s v="M10"/>
    <x v="9"/>
    <x v="0"/>
    <x v="6"/>
    <s v="PG-13"/>
    <n v="142"/>
    <s v="  action ,  animation  "/>
    <s v="  US  "/>
    <x v="7"/>
    <n v="2021343"/>
    <n v="63.448999999999998"/>
    <n v="8.4779999999999998"/>
    <x v="1"/>
  </r>
  <r>
    <s v="M11"/>
    <x v="10"/>
    <x v="0"/>
    <x v="2"/>
    <s v="R"/>
    <n v="103"/>
    <s v="  action ,  animation  "/>
    <s v="  US ,  GB  "/>
    <x v="8"/>
    <n v="841435"/>
    <n v="25.202999999999999"/>
    <n v="7.8"/>
    <x v="4"/>
  </r>
  <r>
    <s v="M12"/>
    <x v="11"/>
    <x v="0"/>
    <x v="7"/>
    <s v="R"/>
    <n v="139"/>
    <s v="  action ,  animation  "/>
    <s v="  US  "/>
    <x v="3"/>
    <n v="207524"/>
    <n v="13.78"/>
    <n v="7.2"/>
    <x v="1"/>
  </r>
  <r>
    <s v="M13"/>
    <x v="12"/>
    <x v="0"/>
    <x v="7"/>
    <s v="TV-14"/>
    <n v="23"/>
    <s v="  action ,  animation ,  comedy ,  drama ,  family ,  scifi  "/>
    <s v="  JP  "/>
    <x v="7"/>
    <n v="117129"/>
    <n v="143.45699999999999"/>
    <n v="8.7639999999999993"/>
    <x v="3"/>
  </r>
  <r>
    <s v="M14"/>
    <x v="13"/>
    <x v="0"/>
    <x v="8"/>
    <s v="TV-14"/>
    <n v="40"/>
    <s v="  action ,  animation ,  comedy ,  drama ,  family ,  scifi  "/>
    <s v="  US  "/>
    <x v="9"/>
    <n v="3362"/>
    <n v="18.074999999999999"/>
    <n v="7.7"/>
    <x v="1"/>
  </r>
  <r>
    <s v="M15"/>
    <x v="14"/>
    <x v="0"/>
    <x v="4"/>
    <s v="PG-13"/>
    <n v="194"/>
    <s v="  action ,  animation ,  comedy ,  family  "/>
    <s v="  US  "/>
    <x v="2"/>
    <n v="1146825"/>
    <n v="155.68299999999999"/>
    <n v="7.8780000000000001"/>
    <x v="1"/>
  </r>
  <r>
    <s v="M16"/>
    <x v="15"/>
    <x v="0"/>
    <x v="8"/>
    <s v="TV-14"/>
    <n v="25"/>
    <s v="  action ,  comedy  "/>
    <s v="  JP  "/>
    <x v="10"/>
    <n v="115448"/>
    <n v="35.402000000000001"/>
    <n v="8.5220000000000002"/>
    <x v="3"/>
  </r>
  <r>
    <s v="M17"/>
    <x v="16"/>
    <x v="0"/>
    <x v="4"/>
    <s v="R"/>
    <n v="129"/>
    <s v="  action ,  comedy  "/>
    <s v="  US  "/>
    <x v="11"/>
    <n v="291452"/>
    <n v="29.5"/>
    <n v="6.9930000000000003"/>
    <x v="1"/>
  </r>
  <r>
    <s v="M18"/>
    <x v="17"/>
    <x v="0"/>
    <x v="2"/>
    <s v="PG-13"/>
    <n v="123"/>
    <s v="  action ,  comedy  "/>
    <s v="  US  "/>
    <x v="0"/>
    <n v="337987"/>
    <n v="29.391999999999999"/>
    <n v="6.1"/>
    <x v="1"/>
  </r>
  <r>
    <s v="M19"/>
    <x v="18"/>
    <x v="0"/>
    <x v="6"/>
    <s v="PG-13"/>
    <n v="107"/>
    <s v="  action ,  comedy  "/>
    <s v="  US  "/>
    <x v="11"/>
    <n v="379999"/>
    <n v="31.852"/>
    <n v="6.6"/>
    <x v="1"/>
  </r>
  <r>
    <s v="M20"/>
    <x v="19"/>
    <x v="0"/>
    <x v="5"/>
    <s v="TV-14"/>
    <n v="24"/>
    <s v="  action ,  comedy  "/>
    <s v="  JP  "/>
    <x v="12"/>
    <n v="66629"/>
    <n v="49.27"/>
    <n v="8.6370000000000005"/>
    <x v="3"/>
  </r>
  <r>
    <s v="M21"/>
    <x v="20"/>
    <x v="0"/>
    <x v="4"/>
    <s v="PG-13"/>
    <n v="106"/>
    <s v="  action ,  comedy ,  animation ,  crime ,  drama  "/>
    <s v="  US  "/>
    <x v="9"/>
    <n v="300701"/>
    <n v="17.789000000000001"/>
    <n v="7.5529999999999999"/>
    <x v="1"/>
  </r>
  <r>
    <s v="M22"/>
    <x v="21"/>
    <x v="0"/>
    <x v="6"/>
    <s v="R"/>
    <n v="111"/>
    <s v="  action ,  comedy ,  animation ,  drama ,  fantasy  "/>
    <s v="  US ,  FR  "/>
    <x v="12"/>
    <n v="1137357"/>
    <n v="51.405999999999999"/>
    <n v="8.3230000000000004"/>
    <x v="4"/>
  </r>
  <r>
    <s v="M23"/>
    <x v="22"/>
    <x v="0"/>
    <x v="2"/>
    <s v="TV-14"/>
    <n v="46"/>
    <s v="  action ,  comedy ,  animation ,  scifi  "/>
    <s v="  US  "/>
    <x v="13"/>
    <n v="121462"/>
    <n v="58.578000000000003"/>
    <n v="7.827"/>
    <x v="1"/>
  </r>
  <r>
    <s v="M24"/>
    <x v="23"/>
    <x v="0"/>
    <x v="6"/>
    <s v="R"/>
    <n v="118"/>
    <s v="  action ,  comedy ,  crime  "/>
    <s v="  US  "/>
    <x v="11"/>
    <n v="11"/>
    <n v="21.933"/>
    <n v="7.1"/>
    <x v="1"/>
  </r>
  <r>
    <s v="M25"/>
    <x v="24"/>
    <x v="0"/>
    <x v="5"/>
    <s v="R"/>
    <n v="107"/>
    <s v="  action ,  comedy ,  crime  "/>
    <s v="  JP ,  US  "/>
    <x v="14"/>
    <n v="93767"/>
    <n v="13.055999999999999"/>
    <n v="6.5"/>
    <x v="5"/>
  </r>
  <r>
    <s v="M26"/>
    <x v="25"/>
    <x v="0"/>
    <x v="8"/>
    <s v="PG"/>
    <n v="119"/>
    <s v="  action ,  comedy ,  crime  "/>
    <s v="  US  "/>
    <x v="15"/>
    <n v="211635"/>
    <n v="21.724"/>
    <n v="6.6429999999999998"/>
    <x v="1"/>
  </r>
  <r>
    <s v="M27"/>
    <x v="26"/>
    <x v="0"/>
    <x v="9"/>
    <s v="TV-Y7"/>
    <n v="22"/>
    <s v="  action ,  comedy ,  crime  "/>
    <s v="  US  "/>
    <x v="14"/>
    <n v="22110"/>
    <n v="19.699000000000002"/>
    <n v="6.8"/>
    <x v="1"/>
  </r>
  <r>
    <s v="M28"/>
    <x v="27"/>
    <x v="0"/>
    <x v="7"/>
    <s v="PG-13"/>
    <n v="93"/>
    <s v="  action ,  comedy ,  crime  "/>
    <s v="  US  "/>
    <x v="16"/>
    <n v="215053"/>
    <n v="26.847999999999999"/>
    <n v="6.45"/>
    <x v="1"/>
  </r>
  <r>
    <s v="M29"/>
    <x v="28"/>
    <x v="0"/>
    <x v="8"/>
    <s v="R"/>
    <n v="104"/>
    <s v="  action ,  comedy ,  crime  "/>
    <s v="  US  "/>
    <x v="0"/>
    <n v="58670"/>
    <n v="10.108000000000001"/>
    <n v="6.3"/>
    <x v="1"/>
  </r>
  <r>
    <s v="M30"/>
    <x v="29"/>
    <x v="0"/>
    <x v="8"/>
    <s v="TV-Y"/>
    <n v="22"/>
    <s v="  action ,  comedy ,  crime ,  drama  "/>
    <s v="  JP  "/>
    <x v="11"/>
    <n v="21113"/>
    <n v="33.503999999999998"/>
    <n v="7.3579999999999997"/>
    <x v="3"/>
  </r>
  <r>
    <s v="M31"/>
    <x v="30"/>
    <x v="0"/>
    <x v="4"/>
    <s v="R"/>
    <n v="127"/>
    <s v="  action ,  comedy ,  crime ,  drama  "/>
    <s v="  US  "/>
    <x v="17"/>
    <n v="303868"/>
    <n v="22.225000000000001"/>
    <n v="7.5"/>
    <x v="1"/>
  </r>
  <r>
    <s v="M32"/>
    <x v="31"/>
    <x v="0"/>
    <x v="6"/>
    <s v="TV-Y"/>
    <n v="26"/>
    <s v="  action ,  comedy ,  crime ,  drama  "/>
    <s v="  CA ,  US  "/>
    <x v="9"/>
    <n v="9829"/>
    <n v="16.829999999999998"/>
    <n v="7.8"/>
    <x v="2"/>
  </r>
  <r>
    <s v="M33"/>
    <x v="32"/>
    <x v="0"/>
    <x v="5"/>
    <s v="TV-PG"/>
    <n v="22"/>
    <s v="  action ,  comedy ,  crime ,  european  "/>
    <s v="  US ,  CA  "/>
    <x v="18"/>
    <n v="13493"/>
    <n v="63.686999999999998"/>
    <n v="7.9"/>
    <x v="4"/>
  </r>
  <r>
    <s v="M34"/>
    <x v="33"/>
    <x v="0"/>
    <x v="2"/>
    <s v="TV-14"/>
    <n v="25"/>
    <s v="  action ,  comedy ,  crime ,  thriller  "/>
    <s v="  JP  "/>
    <x v="2"/>
    <n v="15823"/>
    <n v="62.354999999999997"/>
    <n v="8.6"/>
    <x v="3"/>
  </r>
  <r>
    <s v="M35"/>
    <x v="34"/>
    <x v="0"/>
    <x v="10"/>
    <s v="PG"/>
    <n v="123"/>
    <s v="  action ,  comedy ,  drama  "/>
    <s v="  US  "/>
    <x v="1"/>
    <n v="59854"/>
    <n v="19.579999999999998"/>
    <n v="7.1"/>
    <x v="1"/>
  </r>
  <r>
    <s v="M36"/>
    <x v="35"/>
    <x v="0"/>
    <x v="7"/>
    <s v="R"/>
    <n v="127"/>
    <s v="  action ,  comedy ,  drama  "/>
    <s v="  DE ,  US  "/>
    <x v="11"/>
    <n v="183154"/>
    <n v="20.423999999999999"/>
    <n v="7.6"/>
    <x v="6"/>
  </r>
  <r>
    <s v="M37"/>
    <x v="36"/>
    <x v="0"/>
    <x v="9"/>
    <s v="PG-13"/>
    <n v="131"/>
    <s v="  action ,  comedy ,  drama  "/>
    <s v="  US  "/>
    <x v="16"/>
    <n v="150498"/>
    <n v="22.196000000000002"/>
    <n v="6.3789999999999996"/>
    <x v="1"/>
  </r>
  <r>
    <s v="M38"/>
    <x v="37"/>
    <x v="0"/>
    <x v="6"/>
    <s v="TV-G"/>
    <n v="22"/>
    <s v="  action ,  comedy ,  drama ,  family  "/>
    <s v="  US  "/>
    <x v="19"/>
    <n v="7718"/>
    <n v="6.6879999999999997"/>
    <n v="8.4"/>
    <x v="1"/>
  </r>
  <r>
    <s v="M39"/>
    <x v="38"/>
    <x v="0"/>
    <x v="11"/>
    <s v="PG"/>
    <n v="103"/>
    <s v="  action ,  comedy ,  drama ,  family ,  documentation  "/>
    <s v="  US  "/>
    <x v="20"/>
    <n v="80590"/>
    <n v="20.545000000000002"/>
    <n v="7.4"/>
    <x v="1"/>
  </r>
  <r>
    <s v="M40"/>
    <x v="39"/>
    <x v="0"/>
    <x v="6"/>
    <s v="PG-13"/>
    <n v="191"/>
    <s v="  action ,  comedy ,  drama ,  fantasy ,  animation  "/>
    <s v="  US  "/>
    <x v="15"/>
    <n v="50774"/>
    <n v="14.677"/>
    <n v="6.7510000000000003"/>
    <x v="1"/>
  </r>
  <r>
    <s v="M41"/>
    <x v="40"/>
    <x v="0"/>
    <x v="3"/>
    <s v="R"/>
    <n v="115"/>
    <s v="  action ,  comedy ,  drama ,  fantasy ,  thriller  "/>
    <s v="  US ,  CA  "/>
    <x v="0"/>
    <n v="110921"/>
    <n v="19.437000000000001"/>
    <n v="6"/>
    <x v="4"/>
  </r>
  <r>
    <s v="M42"/>
    <x v="41"/>
    <x v="0"/>
    <x v="4"/>
    <s v="PG"/>
    <n v="94"/>
    <s v="  action ,  comedy ,  drama ,  horror ,  romance ,  scifi  "/>
    <s v="  US  "/>
    <x v="21"/>
    <n v="49377"/>
    <n v="12.537000000000001"/>
    <n v="6.1"/>
    <x v="1"/>
  </r>
  <r>
    <s v="M43"/>
    <x v="42"/>
    <x v="0"/>
    <x v="9"/>
    <s v="R"/>
    <n v="128"/>
    <s v="  action ,  comedy ,  drama ,  scifi ,  family ,  fantasy ,  animation  "/>
    <s v="  US  "/>
    <x v="1"/>
    <n v="102916"/>
    <n v="19.8"/>
    <n v="6.9729999999999999"/>
    <x v="1"/>
  </r>
  <r>
    <s v="M44"/>
    <x v="43"/>
    <x v="0"/>
    <x v="6"/>
    <s v="PG"/>
    <n v="115"/>
    <s v="  action ,  comedy ,  drama ,  thriller  "/>
    <s v="  US  "/>
    <x v="11"/>
    <n v="58178"/>
    <n v="13.683"/>
    <n v="7.3140000000000001"/>
    <x v="1"/>
  </r>
  <r>
    <s v="M45"/>
    <x v="44"/>
    <x v="0"/>
    <x v="8"/>
    <s v="PG-13"/>
    <n v="131"/>
    <s v="  action ,  comedy ,  drama ,  thriller ,  crime  "/>
    <s v="  US  "/>
    <x v="14"/>
    <n v="105286"/>
    <n v="24.204999999999998"/>
    <n v="6.5"/>
    <x v="1"/>
  </r>
  <r>
    <s v="M46"/>
    <x v="45"/>
    <x v="0"/>
    <x v="10"/>
    <s v="TV-G"/>
    <n v="28"/>
    <s v="  action ,  comedy ,  european  "/>
    <s v="  US  "/>
    <x v="22"/>
    <n v="9624"/>
    <n v="14.641"/>
    <n v="4.9000000000000004"/>
    <x v="1"/>
  </r>
  <r>
    <s v="M47"/>
    <x v="46"/>
    <x v="0"/>
    <x v="4"/>
    <s v="PG-13"/>
    <n v="89"/>
    <s v="  action ,  comedy ,  family  "/>
    <s v="  PE ,  US ,  BR  "/>
    <x v="23"/>
    <n v="104213"/>
    <n v="34.405000000000001"/>
    <n v="5.0999999999999996"/>
    <x v="7"/>
  </r>
  <r>
    <s v="M48"/>
    <x v="47"/>
    <x v="0"/>
    <x v="3"/>
    <s v="TV-Y7"/>
    <n v="25"/>
    <s v="  action ,  comedy ,  family  "/>
    <s v="  US  "/>
    <x v="9"/>
    <n v="15620"/>
    <n v="33.543999999999997"/>
    <n v="8.3000000000000007"/>
    <x v="1"/>
  </r>
  <r>
    <s v="M49"/>
    <x v="48"/>
    <x v="0"/>
    <x v="2"/>
    <s v="PG-13"/>
    <n v="118"/>
    <s v="  action ,  comedy ,  family  "/>
    <s v="  US  "/>
    <x v="24"/>
    <n v="64771"/>
    <n v="30.981999999999999"/>
    <n v="6.6"/>
    <x v="1"/>
  </r>
  <r>
    <s v="M50"/>
    <x v="49"/>
    <x v="0"/>
    <x v="4"/>
    <s v="PG-13"/>
    <n v="136"/>
    <s v="  action ,  comedy ,  family ,  animation  "/>
    <s v="  US  "/>
    <x v="4"/>
    <n v="142903"/>
    <n v="13.766"/>
    <n v="7.2"/>
    <x v="1"/>
  </r>
  <r>
    <s v="M51"/>
    <x v="50"/>
    <x v="0"/>
    <x v="5"/>
    <s v="PG-13"/>
    <n v="114"/>
    <s v="  action ,  comedy ,  family ,  animation  "/>
    <s v="  US  "/>
    <x v="21"/>
    <n v="66667"/>
    <n v="15.935"/>
    <n v="6"/>
    <x v="1"/>
  </r>
  <r>
    <s v="M52"/>
    <x v="51"/>
    <x v="0"/>
    <x v="9"/>
    <s v="R"/>
    <n v="112"/>
    <s v="  action ,  comedy ,  family ,  animation  "/>
    <s v="  IT ,  US ,  FR  "/>
    <x v="14"/>
    <n v="128972"/>
    <n v="27.78"/>
    <n v="6.5"/>
    <x v="8"/>
  </r>
  <r>
    <s v="M53"/>
    <x v="52"/>
    <x v="0"/>
    <x v="9"/>
    <s v="R"/>
    <n v="97"/>
    <s v="  action ,  comedy ,  family ,  fantasy ,  animation  "/>
    <s v="  US  "/>
    <x v="19"/>
    <n v="58179"/>
    <n v="13.928000000000001"/>
    <n v="7.5419999999999998"/>
    <x v="1"/>
  </r>
  <r>
    <s v="M54"/>
    <x v="53"/>
    <x v="0"/>
    <x v="5"/>
    <s v="R"/>
    <n v="97"/>
    <s v="  action ,  comedy ,  family ,  fantasy ,  animation ,  scifi  "/>
    <s v="  CA ,  US  "/>
    <x v="25"/>
    <n v="71563"/>
    <n v="10.75"/>
    <n v="5.7"/>
    <x v="2"/>
  </r>
  <r>
    <s v="M55"/>
    <x v="54"/>
    <x v="0"/>
    <x v="6"/>
    <s v="PG"/>
    <n v="93"/>
    <s v="  action ,  comedy ,  family ,  scifi ,  animation  "/>
    <s v="  JP ,  US  "/>
    <x v="26"/>
    <n v="9321"/>
    <n v="12.603"/>
    <n v="5.5"/>
    <x v="5"/>
  </r>
  <r>
    <s v="M56"/>
    <x v="55"/>
    <x v="0"/>
    <x v="8"/>
    <s v="R"/>
    <n v="104"/>
    <s v="  action ,  comedy ,  horror ,  thriller ,  animation ,  fantasy  "/>
    <s v="  US  "/>
    <x v="27"/>
    <n v="6549"/>
    <n v="6.2759999999999998"/>
    <n v="6.5"/>
    <x v="1"/>
  </r>
  <r>
    <s v="M57"/>
    <x v="56"/>
    <x v="0"/>
    <x v="4"/>
    <s v="R"/>
    <n v="107"/>
    <s v="  action ,  comedy ,  romance  "/>
    <s v="  US  "/>
    <x v="28"/>
    <n v="65323"/>
    <n v="12.863"/>
    <n v="6.1"/>
    <x v="1"/>
  </r>
  <r>
    <s v="M58"/>
    <x v="57"/>
    <x v="0"/>
    <x v="8"/>
    <s v="TV-Y7"/>
    <n v="25"/>
    <s v="  action ,  comedy ,  romance  "/>
    <s v="  JP  "/>
    <x v="29"/>
    <n v="5008"/>
    <n v="35.756999999999998"/>
    <n v="8.6999999999999993"/>
    <x v="3"/>
  </r>
  <r>
    <s v="M59"/>
    <x v="58"/>
    <x v="0"/>
    <x v="4"/>
    <s v="PG-13"/>
    <n v="96"/>
    <s v="  action ,  comedy ,  romance  "/>
    <s v="  US  "/>
    <x v="30"/>
    <n v="68184"/>
    <n v="16.989000000000001"/>
    <n v="5.343"/>
    <x v="1"/>
  </r>
  <r>
    <s v="M60"/>
    <x v="59"/>
    <x v="0"/>
    <x v="9"/>
    <s v="TV-Y7"/>
    <n v="22"/>
    <s v="  action ,  comedy ,  scifi  "/>
    <s v="  US  "/>
    <x v="28"/>
    <n v="3902"/>
    <n v="13.313000000000001"/>
    <n v="6.3"/>
    <x v="1"/>
  </r>
  <r>
    <s v="M61"/>
    <x v="60"/>
    <x v="0"/>
    <x v="8"/>
    <s v="R"/>
    <n v="94"/>
    <s v="  action ,  comedy ,  scifi  "/>
    <s v="  IE ,  GB ,  DE ,  FR  "/>
    <x v="31"/>
    <n v="21599"/>
    <n v="8.3810000000000002"/>
    <n v="6.8"/>
    <x v="9"/>
  </r>
  <r>
    <s v="M62"/>
    <x v="61"/>
    <x v="0"/>
    <x v="2"/>
    <s v="TV-PG"/>
    <n v="21"/>
    <s v="  action ,  comedy ,  scifi  "/>
    <s v="  US  "/>
    <x v="1"/>
    <n v="4528"/>
    <n v="12.163"/>
    <n v="7.7"/>
    <x v="1"/>
  </r>
  <r>
    <s v="M63"/>
    <x v="62"/>
    <x v="0"/>
    <x v="6"/>
    <s v="PG"/>
    <n v="107"/>
    <s v="  action ,  comedy ,  scifi ,  animation  "/>
    <s v="  US  "/>
    <x v="26"/>
    <n v="30422"/>
    <n v="20.184999999999999"/>
    <n v="5.3179999999999996"/>
    <x v="1"/>
  </r>
  <r>
    <s v="M64"/>
    <x v="63"/>
    <x v="0"/>
    <x v="9"/>
    <s v="PG-13"/>
    <n v="115"/>
    <s v="  action ,  comedy ,  scifi ,  family ,  fantasy ,  animation  "/>
    <s v="  US  "/>
    <x v="14"/>
    <n v="11709"/>
    <n v="8.1359999999999992"/>
    <n v="6.3"/>
    <x v="1"/>
  </r>
  <r>
    <s v="M65"/>
    <x v="64"/>
    <x v="0"/>
    <x v="4"/>
    <s v="R"/>
    <n v="93"/>
    <s v="  action ,  comedy ,  sport  "/>
    <s v="  HK ,  US  "/>
    <x v="23"/>
    <n v="34396"/>
    <n v="14.599"/>
    <n v="5.0999999999999996"/>
    <x v="10"/>
  </r>
  <r>
    <s v="M66"/>
    <x v="65"/>
    <x v="0"/>
    <x v="5"/>
    <s v="R"/>
    <n v="105"/>
    <s v="  action ,  comedy ,  sport ,  crime  "/>
    <s v="  US  "/>
    <x v="27"/>
    <n v="5047"/>
    <n v="3.3079999999999998"/>
    <n v="6.8"/>
    <x v="1"/>
  </r>
  <r>
    <s v="M67"/>
    <x v="66"/>
    <x v="0"/>
    <x v="8"/>
    <s v="R"/>
    <n v="104"/>
    <s v="  action ,  comedy ,  thriller  "/>
    <s v="  US  "/>
    <x v="21"/>
    <n v="6676"/>
    <n v="9.25"/>
    <n v="6.3"/>
    <x v="1"/>
  </r>
  <r>
    <s v="M68"/>
    <x v="67"/>
    <x v="0"/>
    <x v="7"/>
    <s v="TV-PG"/>
    <n v="19"/>
    <s v="  action ,  comedy ,  thriller ,  crime  "/>
    <s v="  US  "/>
    <x v="27"/>
    <n v="2377"/>
    <n v="5.7450000000000001"/>
    <n v="8.1"/>
    <x v="1"/>
  </r>
  <r>
    <s v="M69"/>
    <x v="68"/>
    <x v="0"/>
    <x v="6"/>
    <s v="TV-PG"/>
    <n v="22"/>
    <s v="  action ,  crime  "/>
    <s v="  US  "/>
    <x v="28"/>
    <n v="12657"/>
    <n v="21.489000000000001"/>
    <n v="7.5"/>
    <x v="1"/>
  </r>
  <r>
    <s v="M70"/>
    <x v="69"/>
    <x v="0"/>
    <x v="3"/>
    <s v="TV-PG"/>
    <n v="21"/>
    <s v="  action ,  crime  "/>
    <s v="  US  "/>
    <x v="32"/>
    <n v="3747"/>
    <n v="10.901"/>
    <n v="7"/>
    <x v="1"/>
  </r>
  <r>
    <s v="M71"/>
    <x v="70"/>
    <x v="0"/>
    <x v="6"/>
    <s v="TV-MA"/>
    <n v="45"/>
    <s v="  action ,  crime ,  comedy  "/>
    <s v="  AU  "/>
    <x v="9"/>
    <n v="3139"/>
    <n v="7.2220000000000004"/>
    <n v="7.3"/>
    <x v="11"/>
  </r>
  <r>
    <s v="M72"/>
    <x v="71"/>
    <x v="0"/>
    <x v="7"/>
    <s v="TV-Y7"/>
    <n v="9"/>
    <s v="  action ,  crime ,  drama  "/>
    <s v="  FR  "/>
    <x v="3"/>
    <n v="4281"/>
    <n v="40.189"/>
    <n v="7.5"/>
    <x v="12"/>
  </r>
  <r>
    <s v="M73"/>
    <x v="72"/>
    <x v="0"/>
    <x v="8"/>
    <s v="G"/>
    <n v="185"/>
    <s v="  action ,  crime ,  drama  "/>
    <s v="  IN  "/>
    <x v="18"/>
    <n v="52036"/>
    <n v="12.35"/>
    <n v="7.7"/>
    <x v="13"/>
  </r>
  <r>
    <s v="M74"/>
    <x v="73"/>
    <x v="0"/>
    <x v="11"/>
    <s v="G"/>
    <n v="91"/>
    <s v="  action ,  crime ,  drama  "/>
    <s v="  US  "/>
    <x v="26"/>
    <n v="3207"/>
    <n v="7.9450000000000003"/>
    <n v="5.0999999999999996"/>
    <x v="1"/>
  </r>
  <r>
    <s v="M75"/>
    <x v="74"/>
    <x v="0"/>
    <x v="2"/>
    <s v="TV-MA"/>
    <n v="40"/>
    <s v="  action ,  crime ,  drama  "/>
    <s v="  AR  "/>
    <x v="33"/>
    <n v="2399"/>
    <n v="8.5649999999999995"/>
    <n v="8.8000000000000007"/>
    <x v="14"/>
  </r>
  <r>
    <s v="M76"/>
    <x v="75"/>
    <x v="0"/>
    <x v="8"/>
    <s v="PG-13"/>
    <n v="163"/>
    <s v="  action ,  crime ,  drama ,  history  "/>
    <s v="  IN  "/>
    <x v="19"/>
    <n v="28586"/>
    <n v="7.8109999999999999"/>
    <n v="6.8"/>
    <x v="13"/>
  </r>
  <r>
    <s v="M77"/>
    <x v="76"/>
    <x v="0"/>
    <x v="8"/>
    <s v="G"/>
    <n v="75"/>
    <s v="  action ,  crime ,  drama ,  history ,  european  "/>
    <s v="  US  "/>
    <x v="2"/>
    <n v="5879"/>
    <n v="5.8220000000000001"/>
    <n v="7.6"/>
    <x v="1"/>
  </r>
  <r>
    <s v="M78"/>
    <x v="77"/>
    <x v="0"/>
    <x v="8"/>
    <s v="TV-MA"/>
    <n v="25"/>
    <s v="  action ,  crime ,  drama ,  horror ,  thriller ,  european  "/>
    <s v="  FR  "/>
    <x v="3"/>
    <n v="1727"/>
    <n v="7.9050000000000002"/>
    <n v="7.6"/>
    <x v="12"/>
  </r>
  <r>
    <s v="M79"/>
    <x v="78"/>
    <x v="0"/>
    <x v="7"/>
    <s v="R"/>
    <n v="123"/>
    <s v="  action ,  crime ,  drama ,  romance  "/>
    <s v="  MX  "/>
    <x v="9"/>
    <n v="6035"/>
    <n v="10.506"/>
    <n v="7.9"/>
    <x v="15"/>
  </r>
  <r>
    <s v="M80"/>
    <x v="79"/>
    <x v="0"/>
    <x v="9"/>
    <s v="R"/>
    <n v="124"/>
    <s v="  action ,  crime ,  drama ,  romance  "/>
    <s v="  ES ,  AR  "/>
    <x v="15"/>
    <n v="1584"/>
    <n v="5.0919999999999996"/>
    <n v="6.1"/>
    <x v="16"/>
  </r>
  <r>
    <s v="M81"/>
    <x v="80"/>
    <x v="0"/>
    <x v="8"/>
    <s v="PG-13"/>
    <n v="87"/>
    <s v="  action ,  crime ,  drama ,  sport  "/>
    <s v="  US  "/>
    <x v="2"/>
    <n v="4378"/>
    <n v="3.766"/>
    <n v="7.8"/>
    <x v="1"/>
  </r>
  <r>
    <s v="M82"/>
    <x v="81"/>
    <x v="0"/>
    <x v="7"/>
    <s v="G"/>
    <n v="177"/>
    <s v="  action ,  crime ,  drama ,  thriller  "/>
    <s v="  IN  "/>
    <x v="28"/>
    <n v="8552"/>
    <n v="7.8650000000000002"/>
    <n v="6"/>
    <x v="13"/>
  </r>
  <r>
    <s v="M83"/>
    <x v="82"/>
    <x v="0"/>
    <x v="5"/>
    <s v="G"/>
    <n v="165"/>
    <s v="  action ,  crime ,  drama ,  thriller  "/>
    <s v="  IN  "/>
    <x v="18"/>
    <n v="3056"/>
    <n v="3.5760000000000001"/>
    <n v="6.9"/>
    <x v="13"/>
  </r>
  <r>
    <s v="M84"/>
    <x v="83"/>
    <x v="0"/>
    <x v="4"/>
    <s v="G"/>
    <n v="145"/>
    <s v="  action ,  crime ,  drama ,  thriller  "/>
    <s v="  IN  "/>
    <x v="15"/>
    <n v="1226"/>
    <n v="2.3159999999999998"/>
    <n v="6.6"/>
    <x v="13"/>
  </r>
  <r>
    <s v="M85"/>
    <x v="84"/>
    <x v="0"/>
    <x v="8"/>
    <s v="PG"/>
    <n v="165"/>
    <s v="  action ,  crime ,  drama ,  thriller  "/>
    <s v="  IN  "/>
    <x v="34"/>
    <n v="7618"/>
    <n v="4.1120000000000001"/>
    <n v="6"/>
    <x v="13"/>
  </r>
  <r>
    <s v="M86"/>
    <x v="85"/>
    <x v="0"/>
    <x v="3"/>
    <s v="PG-13"/>
    <n v="160"/>
    <s v="  action ,  crime ,  drama ,  thriller  "/>
    <s v="  IN  "/>
    <x v="2"/>
    <n v="2586"/>
    <n v="2.8279999999999998"/>
    <n v="7.5"/>
    <x v="13"/>
  </r>
  <r>
    <s v="M87"/>
    <x v="86"/>
    <x v="0"/>
    <x v="2"/>
    <s v="PG-13"/>
    <n v="160"/>
    <s v="  action ,  crime ,  drama ,  thriller ,  fantasy  "/>
    <s v="  IN  "/>
    <x v="0"/>
    <n v="7610"/>
    <n v="7.7779999999999996"/>
    <n v="6.6"/>
    <x v="13"/>
  </r>
  <r>
    <s v="M88"/>
    <x v="87"/>
    <x v="0"/>
    <x v="11"/>
    <s v="PG"/>
    <n v="30"/>
    <s v="  action ,  crime ,  drama ,  thriller ,  scifi  "/>
    <s v="  US  "/>
    <x v="35"/>
    <n v="198"/>
    <n v="2.2970000000000002"/>
    <n v="7"/>
    <x v="1"/>
  </r>
  <r>
    <s v="M89"/>
    <x v="88"/>
    <x v="0"/>
    <x v="8"/>
    <s v="PG-13"/>
    <n v="105"/>
    <s v="  action ,  crime ,  fantasy ,  scifi ,  drama ,  animation  "/>
    <s v="  FR ,  NO ,  LB ,  BE  "/>
    <x v="18"/>
    <n v="4221"/>
    <n v="3.3079999999999998"/>
    <n v="7.3"/>
    <x v="17"/>
  </r>
  <r>
    <s v="M90"/>
    <x v="89"/>
    <x v="0"/>
    <x v="9"/>
    <s v="PG-13"/>
    <n v="60"/>
    <s v="  action ,  crime ,  thriller  "/>
    <s v="  US  "/>
    <x v="9"/>
    <n v="172"/>
    <n v="3.7930000000000001"/>
    <n v="5.5"/>
    <x v="1"/>
  </r>
  <r>
    <s v="M91"/>
    <x v="90"/>
    <x v="0"/>
    <x v="12"/>
    <s v="TV-MA"/>
    <n v="48"/>
    <s v="  action ,  crime ,  thriller  "/>
    <s v="  US  "/>
    <x v="36"/>
    <n v="1775990"/>
    <n v="353.84800000000001"/>
    <n v="8.7899999999999991"/>
    <x v="1"/>
  </r>
  <r>
    <s v="M92"/>
    <x v="91"/>
    <x v="0"/>
    <x v="13"/>
    <s v="TV-PG"/>
    <n v="58"/>
    <s v="  action ,  crime ,  thriller ,  drama  "/>
    <s v="  GB  "/>
    <x v="37"/>
    <n v="117240"/>
    <n v="45.548999999999999"/>
    <n v="7.4"/>
    <x v="0"/>
  </r>
  <r>
    <s v="M93"/>
    <x v="92"/>
    <x v="0"/>
    <x v="14"/>
    <s v="TV-MA"/>
    <n v="46"/>
    <s v="  action ,  crime ,  thriller ,  horror ,  drama  "/>
    <s v="  US  "/>
    <x v="13"/>
    <n v="956604"/>
    <n v="597.27700000000004"/>
    <n v="8.1"/>
    <x v="1"/>
  </r>
  <r>
    <s v="M94"/>
    <x v="93"/>
    <x v="0"/>
    <x v="15"/>
    <s v="TV-14"/>
    <n v="45"/>
    <s v="  action ,  crime ,  thriller ,  scifi ,  drama  "/>
    <s v="  US  "/>
    <x v="5"/>
    <n v="434081"/>
    <n v="388.09300000000002"/>
    <n v="8.2780000000000005"/>
    <x v="1"/>
  </r>
  <r>
    <s v="M95"/>
    <x v="94"/>
    <x v="0"/>
    <x v="16"/>
    <s v="R"/>
    <n v="126"/>
    <s v="  action ,  documentation  "/>
    <s v="  US  "/>
    <x v="4"/>
    <n v="305346"/>
    <n v="37.369"/>
    <n v="6.9"/>
    <x v="1"/>
  </r>
  <r>
    <s v="M96"/>
    <x v="95"/>
    <x v="0"/>
    <x v="17"/>
    <s v="PG-13"/>
    <n v="97"/>
    <s v="  action ,  drama  "/>
    <s v="  CA ,  US  "/>
    <x v="4"/>
    <n v="375975"/>
    <n v="57.234999999999999"/>
    <n v="7.2"/>
    <x v="2"/>
  </r>
  <r>
    <s v="M97"/>
    <x v="96"/>
    <x v="0"/>
    <x v="14"/>
    <s v="TV-PG"/>
    <n v="57"/>
    <s v="  action ,  drama  "/>
    <s v="  GB  "/>
    <x v="6"/>
    <n v="9856"/>
    <n v="5.5810000000000004"/>
    <n v="7.7"/>
    <x v="0"/>
  </r>
  <r>
    <s v="M98"/>
    <x v="97"/>
    <x v="0"/>
    <x v="18"/>
    <s v="TV-14"/>
    <n v="25"/>
    <s v="  action ,  drama  "/>
    <s v="  US  "/>
    <x v="8"/>
    <n v="122698"/>
    <n v="48.88"/>
    <n v="7.4"/>
    <x v="1"/>
  </r>
  <r>
    <s v="M99"/>
    <x v="98"/>
    <x v="0"/>
    <x v="14"/>
    <s v="TV-MA"/>
    <n v="58"/>
    <s v="  action ,  drama  "/>
    <s v="  DK  "/>
    <x v="12"/>
    <n v="25485"/>
    <n v="51.118000000000002"/>
    <n v="8.1"/>
    <x v="18"/>
  </r>
  <r>
    <s v="M100"/>
    <x v="99"/>
    <x v="0"/>
    <x v="19"/>
    <s v="TV-PG"/>
    <n v="23"/>
    <s v="  action ,  drama  "/>
    <s v="  US  "/>
    <x v="12"/>
    <n v="257221"/>
    <n v="42.356999999999999"/>
    <n v="8"/>
    <x v="1"/>
  </r>
  <r>
    <s v="M101"/>
    <x v="100"/>
    <x v="0"/>
    <x v="13"/>
    <s v="PG-13"/>
    <n v="141"/>
    <s v="  action ,  drama  "/>
    <s v="  US  "/>
    <x v="38"/>
    <n v="952602"/>
    <n v="72.320999999999998"/>
    <n v="8"/>
    <x v="1"/>
  </r>
  <r>
    <s v="M102"/>
    <x v="101"/>
    <x v="0"/>
    <x v="15"/>
    <s v="TV-14"/>
    <n v="49"/>
    <s v="  action ,  drama  "/>
    <s v="  US  "/>
    <x v="18"/>
    <n v="299165"/>
    <n v="803.78599999999994"/>
    <n v="8.2520000000000007"/>
    <x v="1"/>
  </r>
  <r>
    <s v="M103"/>
    <x v="102"/>
    <x v="0"/>
    <x v="20"/>
    <s v="TV-MA"/>
    <n v="28"/>
    <s v="  action ,  drama  "/>
    <s v="  US  "/>
    <x v="37"/>
    <n v="300445"/>
    <n v="30.131"/>
    <n v="8.0429999999999993"/>
    <x v="1"/>
  </r>
  <r>
    <s v="M104"/>
    <x v="103"/>
    <x v="0"/>
    <x v="16"/>
    <s v="TV-PG"/>
    <n v="44"/>
    <s v="  action ,  drama  "/>
    <s v="  CA  "/>
    <x v="5"/>
    <n v="16337"/>
    <n v="74.638000000000005"/>
    <n v="8.3000000000000007"/>
    <x v="19"/>
  </r>
  <r>
    <s v="M105"/>
    <x v="104"/>
    <x v="0"/>
    <x v="17"/>
    <s v="TV-MA"/>
    <n v="49"/>
    <s v="  action ,  drama  "/>
    <s v="  FR  "/>
    <x v="9"/>
    <n v="21531"/>
    <n v="10.922000000000001"/>
    <n v="7.7"/>
    <x v="12"/>
  </r>
  <r>
    <s v="M106"/>
    <x v="105"/>
    <x v="0"/>
    <x v="20"/>
    <s v="R"/>
    <n v="88"/>
    <s v="  action ,  drama  "/>
    <s v="  US  "/>
    <x v="31"/>
    <n v="229171"/>
    <n v="17.131"/>
    <n v="6.577"/>
    <x v="1"/>
  </r>
  <r>
    <s v="M107"/>
    <x v="106"/>
    <x v="0"/>
    <x v="20"/>
    <s v="TV-14"/>
    <n v="43"/>
    <s v="  action ,  drama  "/>
    <s v="  US  "/>
    <x v="9"/>
    <n v="143846"/>
    <n v="251.62200000000001"/>
    <n v="7.6"/>
    <x v="1"/>
  </r>
  <r>
    <s v="M108"/>
    <x v="107"/>
    <x v="0"/>
    <x v="15"/>
    <s v="TV-Y7"/>
    <n v="24"/>
    <s v="  action ,  drama  "/>
    <s v="  US  "/>
    <x v="39"/>
    <n v="303666"/>
    <n v="56.914999999999999"/>
    <n v="8.6999999999999993"/>
    <x v="1"/>
  </r>
  <r>
    <s v="M109"/>
    <x v="108"/>
    <x v="0"/>
    <x v="17"/>
    <s v="PG-13"/>
    <n v="95"/>
    <s v="  action ,  drama ,  comedy  "/>
    <s v="  US  "/>
    <x v="4"/>
    <n v="353118"/>
    <n v="20.606000000000002"/>
    <n v="6.7"/>
    <x v="1"/>
  </r>
  <r>
    <s v="M110"/>
    <x v="109"/>
    <x v="0"/>
    <x v="18"/>
    <s v="TV-14"/>
    <n v="43"/>
    <s v="  action ,  drama ,  comedy ,  crime  "/>
    <s v="  US  "/>
    <x v="37"/>
    <n v="65199"/>
    <n v="19.681000000000001"/>
    <n v="8.1"/>
    <x v="1"/>
  </r>
  <r>
    <s v="M111"/>
    <x v="110"/>
    <x v="0"/>
    <x v="18"/>
    <s v="TV-14"/>
    <n v="25"/>
    <s v="  action ,  drama ,  crime ,  thriller  "/>
    <s v="  GB  "/>
    <x v="12"/>
    <n v="149586"/>
    <n v="31.030999999999999"/>
    <n v="8.1080000000000005"/>
    <x v="0"/>
  </r>
  <r>
    <s v="M112"/>
    <x v="111"/>
    <x v="0"/>
    <x v="14"/>
    <s v="PG-13"/>
    <n v="148"/>
    <s v="  action ,  drama ,  crime ,  thriller ,  comedy  "/>
    <s v="  US ,  GB  "/>
    <x v="7"/>
    <n v="2294231"/>
    <n v="108.28400000000001"/>
    <n v="8.4"/>
    <x v="4"/>
  </r>
  <r>
    <s v="M113"/>
    <x v="112"/>
    <x v="0"/>
    <x v="12"/>
    <s v="TV-Y7"/>
    <n v="22"/>
    <s v="  action ,  drama ,  history  "/>
    <s v="  US  "/>
    <x v="8"/>
    <n v="14996"/>
    <n v="41.509"/>
    <n v="8.7050000000000001"/>
    <x v="1"/>
  </r>
  <r>
    <s v="M114"/>
    <x v="113"/>
    <x v="0"/>
    <x v="18"/>
    <s v="R"/>
    <n v="151"/>
    <s v="  action ,  drama ,  history  "/>
    <s v="  US  "/>
    <x v="12"/>
    <n v="1296244"/>
    <n v="33.795000000000002"/>
    <n v="8.1999999999999993"/>
    <x v="1"/>
  </r>
  <r>
    <s v="M115"/>
    <x v="114"/>
    <x v="0"/>
    <x v="15"/>
    <s v="TV-G"/>
    <n v="25"/>
    <s v="  action ,  drama ,  history  "/>
    <s v="  US  "/>
    <x v="0"/>
    <n v="15808"/>
    <n v="53.043999999999997"/>
    <n v="8.1999999999999993"/>
    <x v="1"/>
  </r>
  <r>
    <s v="M116"/>
    <x v="115"/>
    <x v="0"/>
    <x v="14"/>
    <s v="PG-13"/>
    <n v="103"/>
    <s v="  action ,  drama ,  history  "/>
    <s v="  CA ,  US  "/>
    <x v="27"/>
    <n v="303820"/>
    <n v="99.129000000000005"/>
    <n v="6.9290000000000003"/>
    <x v="2"/>
  </r>
  <r>
    <s v="M117"/>
    <x v="116"/>
    <x v="0"/>
    <x v="15"/>
    <s v="PG-13"/>
    <n v="117"/>
    <s v="  action ,  drama ,  history ,  documentation  "/>
    <s v="  US  "/>
    <x v="14"/>
    <n v="444229"/>
    <n v="36.988999999999997"/>
    <n v="6.4740000000000002"/>
    <x v="1"/>
  </r>
  <r>
    <s v="M118"/>
    <x v="117"/>
    <x v="0"/>
    <x v="18"/>
    <s v="TV-14"/>
    <n v="24"/>
    <s v="  action ,  drama ,  history ,  romance  "/>
    <s v="  JP  "/>
    <x v="33"/>
    <n v="309445"/>
    <n v="120.545"/>
    <n v="8.6639999999999997"/>
    <x v="3"/>
  </r>
  <r>
    <s v="M119"/>
    <x v="118"/>
    <x v="0"/>
    <x v="19"/>
    <s v="TV-14"/>
    <n v="42"/>
    <s v="  action ,  drama ,  history ,  war  "/>
    <s v="  US  "/>
    <x v="17"/>
    <n v="314422"/>
    <n v="479.35399999999998"/>
    <n v="8.3480000000000008"/>
    <x v="1"/>
  </r>
  <r>
    <s v="M120"/>
    <x v="119"/>
    <x v="0"/>
    <x v="13"/>
    <s v="TV-PG"/>
    <n v="23"/>
    <s v="  action ,  drama ,  history ,  war  "/>
    <s v="  JP  "/>
    <x v="5"/>
    <n v="96729"/>
    <n v="218.84299999999999"/>
    <n v="8.3629999999999995"/>
    <x v="3"/>
  </r>
  <r>
    <s v="M121"/>
    <x v="120"/>
    <x v="0"/>
    <x v="12"/>
    <s v="R"/>
    <n v="110"/>
    <s v="  action ,  drama ,  history ,  war  "/>
    <s v="  DE ,  US  "/>
    <x v="15"/>
    <n v="384995"/>
    <n v="33.100999999999999"/>
    <n v="6.5"/>
    <x v="6"/>
  </r>
  <r>
    <s v="M122"/>
    <x v="121"/>
    <x v="0"/>
    <x v="14"/>
    <s v="TV-Y7"/>
    <n v="22"/>
    <s v="  action ,  drama ,  romance  "/>
    <s v="  CA ,  US  "/>
    <x v="18"/>
    <n v="20910"/>
    <n v="52.369"/>
    <n v="8.1"/>
    <x v="2"/>
  </r>
  <r>
    <s v="M123"/>
    <x v="122"/>
    <x v="0"/>
    <x v="20"/>
    <s v="TV-14"/>
    <n v="21"/>
    <s v="  action ,  drama ,  romance  "/>
    <s v="  US  "/>
    <x v="7"/>
    <n v="63107"/>
    <n v="14.116"/>
    <n v="8.1"/>
    <x v="1"/>
  </r>
  <r>
    <s v="M124"/>
    <x v="123"/>
    <x v="0"/>
    <x v="17"/>
    <s v="PG-13"/>
    <n v="128"/>
    <s v="  action ,  drama ,  romance  "/>
    <s v="  US  "/>
    <x v="3"/>
    <n v="441752"/>
    <n v="21.384"/>
    <n v="7.3"/>
    <x v="1"/>
  </r>
  <r>
    <s v="M125"/>
    <x v="124"/>
    <x v="0"/>
    <x v="16"/>
    <s v="R"/>
    <n v="114"/>
    <s v="  action ,  drama ,  romance ,  crime  "/>
    <s v="  US  "/>
    <x v="1"/>
    <n v="165109"/>
    <n v="16.97"/>
    <n v="6.7"/>
    <x v="1"/>
  </r>
  <r>
    <s v="M126"/>
    <x v="125"/>
    <x v="0"/>
    <x v="13"/>
    <s v="R"/>
    <n v="117"/>
    <s v="  action ,  drama ,  romance ,  crime  "/>
    <s v="  US  "/>
    <x v="17"/>
    <n v="265216"/>
    <n v="18.739000000000001"/>
    <n v="7.4"/>
    <x v="1"/>
  </r>
  <r>
    <s v="M127"/>
    <x v="126"/>
    <x v="0"/>
    <x v="14"/>
    <s v="TV-G"/>
    <n v="25"/>
    <s v="  action ,  drama ,  romance ,  thriller  "/>
    <s v="  US  "/>
    <x v="20"/>
    <n v="24838"/>
    <n v="71.494"/>
    <n v="8.2210000000000001"/>
    <x v="1"/>
  </r>
  <r>
    <s v="M128"/>
    <x v="127"/>
    <x v="0"/>
    <x v="20"/>
    <s v="PG-13"/>
    <n v="125"/>
    <s v="  action ,  drama ,  scifi ,  fantasy  "/>
    <s v="  US  "/>
    <x v="29"/>
    <n v="437650"/>
    <n v="21.158000000000001"/>
    <n v="7.7690000000000001"/>
    <x v="1"/>
  </r>
  <r>
    <s v="M129"/>
    <x v="128"/>
    <x v="0"/>
    <x v="12"/>
    <s v="R"/>
    <n v="131"/>
    <s v="  action ,  drama ,  scifi ,  fantasy ,  european  "/>
    <s v="  US  "/>
    <x v="19"/>
    <n v="446904"/>
    <n v="28.341000000000001"/>
    <n v="7.3"/>
    <x v="1"/>
  </r>
  <r>
    <s v="M130"/>
    <x v="129"/>
    <x v="0"/>
    <x v="17"/>
    <s v="R"/>
    <n v="163"/>
    <s v="  action ,  drama ,  scifi ,  horror ,  thriller  "/>
    <s v="  MT ,  GB ,  US  "/>
    <x v="11"/>
    <n v="527447"/>
    <n v="48.406999999999996"/>
    <n v="7.1"/>
    <x v="20"/>
  </r>
  <r>
    <s v="M131"/>
    <x v="130"/>
    <x v="0"/>
    <x v="19"/>
    <s v="PG-13"/>
    <n v="129"/>
    <s v="  action ,  drama ,  scifi ,  horror ,  thriller ,  fantasy  "/>
    <s v="  AU ,  DE ,  GB ,  US  "/>
    <x v="18"/>
    <n v="625708"/>
    <n v="43.296999999999997"/>
    <n v="7.2"/>
    <x v="21"/>
  </r>
  <r>
    <s v="M132"/>
    <x v="131"/>
    <x v="0"/>
    <x v="21"/>
    <s v="TV-MA"/>
    <n v="25"/>
    <s v="  action ,  drama ,  scifi ,  thriller  "/>
    <s v="  CA  "/>
    <x v="6"/>
    <n v="42733"/>
    <n v="22.603000000000002"/>
    <n v="8"/>
    <x v="19"/>
  </r>
  <r>
    <s v="M133"/>
    <x v="132"/>
    <x v="0"/>
    <x v="20"/>
    <s v="R"/>
    <n v="135"/>
    <s v="  action ,  drama ,  scifi ,  thriller ,  fantasy  "/>
    <s v="  GB ,  US  "/>
    <x v="18"/>
    <n v="476101"/>
    <n v="36.484000000000002"/>
    <n v="7.1"/>
    <x v="22"/>
  </r>
  <r>
    <s v="M134"/>
    <x v="133"/>
    <x v="0"/>
    <x v="20"/>
    <s v="TV-14"/>
    <n v="44"/>
    <s v="  action ,  drama ,  sport ,  comedy  "/>
    <s v="  US  "/>
    <x v="25"/>
    <n v="17905"/>
    <n v="14.500999999999999"/>
    <n v="5.3"/>
    <x v="1"/>
  </r>
  <r>
    <s v="M135"/>
    <x v="134"/>
    <x v="0"/>
    <x v="12"/>
    <s v="PG-13"/>
    <n v="110"/>
    <s v="  action ,  drama ,  thriller  "/>
    <s v="  US  "/>
    <x v="14"/>
    <n v="216695"/>
    <n v="22.420999999999999"/>
    <n v="6.2"/>
    <x v="1"/>
  </r>
  <r>
    <s v="M136"/>
    <x v="135"/>
    <x v="0"/>
    <x v="12"/>
    <s v="PG-13"/>
    <n v="106"/>
    <s v="  action ,  drama ,  thriller  "/>
    <s v="  GB ,  US  "/>
    <x v="24"/>
    <n v="444241"/>
    <n v="31.297999999999998"/>
    <n v="6.3040000000000003"/>
    <x v="22"/>
  </r>
  <r>
    <s v="M137"/>
    <x v="136"/>
    <x v="0"/>
    <x v="19"/>
    <s v="PG-13"/>
    <n v="129"/>
    <s v="  action ,  drama ,  thriller  "/>
    <s v="  US  "/>
    <x v="18"/>
    <n v="327675"/>
    <n v="63.662999999999997"/>
    <n v="7.6609999999999996"/>
    <x v="1"/>
  </r>
  <r>
    <s v="M138"/>
    <x v="137"/>
    <x v="0"/>
    <x v="20"/>
    <s v="R"/>
    <n v="90"/>
    <s v="  action ,  drama ,  thriller  "/>
    <s v="  US  "/>
    <x v="11"/>
    <n v="240433"/>
    <n v="19.558"/>
    <n v="7.181"/>
    <x v="1"/>
  </r>
  <r>
    <s v="M139"/>
    <x v="138"/>
    <x v="0"/>
    <x v="16"/>
    <s v="PG-13"/>
    <n v="101"/>
    <s v="  action ,  drama ,  thriller  "/>
    <s v="  US  "/>
    <x v="1"/>
    <n v="745093"/>
    <n v="69.138999999999996"/>
    <n v="7.1920000000000002"/>
    <x v="1"/>
  </r>
  <r>
    <s v="M140"/>
    <x v="139"/>
    <x v="0"/>
    <x v="21"/>
    <s v="TV-Y7"/>
    <n v="23"/>
    <s v="  action ,  drama ,  thriller  "/>
    <s v="  CA ,  US  "/>
    <x v="1"/>
    <n v="38046"/>
    <n v="67.191999999999993"/>
    <n v="7.7"/>
    <x v="2"/>
  </r>
  <r>
    <s v="M141"/>
    <x v="140"/>
    <x v="0"/>
    <x v="14"/>
    <s v="PG-13"/>
    <n v="102"/>
    <s v="  action ,  drama ,  thriller ,  crime  "/>
    <s v="  US  "/>
    <x v="21"/>
    <n v="249934"/>
    <n v="98.37"/>
    <n v="6.3330000000000002"/>
    <x v="1"/>
  </r>
  <r>
    <s v="M142"/>
    <x v="141"/>
    <x v="0"/>
    <x v="17"/>
    <s v="TV-G"/>
    <n v="25"/>
    <s v="  action ,  drama ,  thriller ,  crime  "/>
    <s v="  US  "/>
    <x v="3"/>
    <n v="17864"/>
    <n v="33.115000000000002"/>
    <n v="8.6"/>
    <x v="1"/>
  </r>
  <r>
    <s v="M143"/>
    <x v="142"/>
    <x v="0"/>
    <x v="19"/>
    <s v="R"/>
    <n v="140"/>
    <s v="  action ,  drama ,  thriller ,  crime  "/>
    <s v="  US ,  JP  "/>
    <x v="31"/>
    <n v="300773"/>
    <n v="85.039000000000001"/>
    <n v="6.7"/>
    <x v="4"/>
  </r>
  <r>
    <s v="M144"/>
    <x v="143"/>
    <x v="0"/>
    <x v="21"/>
    <s v="R"/>
    <n v="89"/>
    <s v="  action ,  drama ,  thriller ,  crime  "/>
    <s v="  US  "/>
    <x v="40"/>
    <n v="105352"/>
    <n v="36.438000000000002"/>
    <n v="5.8"/>
    <x v="1"/>
  </r>
  <r>
    <s v="M145"/>
    <x v="144"/>
    <x v="0"/>
    <x v="21"/>
    <s v="R"/>
    <n v="124"/>
    <s v="  action ,  drama ,  thriller ,  crime  "/>
    <s v="  US  "/>
    <x v="19"/>
    <n v="258431"/>
    <n v="24.347999999999999"/>
    <n v="7.4"/>
    <x v="1"/>
  </r>
  <r>
    <s v="M146"/>
    <x v="145"/>
    <x v="0"/>
    <x v="12"/>
    <s v="PG-13"/>
    <n v="92"/>
    <s v="  action ,  drama ,  thriller ,  crime  "/>
    <s v="  US  "/>
    <x v="16"/>
    <n v="476593"/>
    <n v="121.985"/>
    <n v="6.33"/>
    <x v="1"/>
  </r>
  <r>
    <s v="M147"/>
    <x v="146"/>
    <x v="0"/>
    <x v="16"/>
    <s v="TV-G"/>
    <n v="26"/>
    <s v="  action ,  drama ,  thriller ,  romance ,  comedy ,  fantasy ,  horror  "/>
    <s v="  US  "/>
    <x v="15"/>
    <n v="38877"/>
    <n v="100.996"/>
    <n v="8"/>
    <x v="1"/>
  </r>
  <r>
    <s v="M148"/>
    <x v="147"/>
    <x v="0"/>
    <x v="18"/>
    <s v="PG-13"/>
    <n v="117"/>
    <s v="  action ,  drama ,  war  "/>
    <s v="  US  "/>
    <x v="29"/>
    <n v="501457"/>
    <n v="47.893000000000001"/>
    <n v="7.9"/>
    <x v="1"/>
  </r>
  <r>
    <s v="M149"/>
    <x v="148"/>
    <x v="0"/>
    <x v="20"/>
    <s v="R"/>
    <n v="110"/>
    <s v="  action ,  drama ,  war  "/>
    <s v="  US  "/>
    <x v="11"/>
    <n v="150339"/>
    <n v="16.309000000000001"/>
    <n v="7.2"/>
    <x v="1"/>
  </r>
  <r>
    <s v="M150"/>
    <x v="149"/>
    <x v="0"/>
    <x v="12"/>
    <s v="R"/>
    <n v="92"/>
    <s v="  action ,  drama ,  war  "/>
    <s v="  DE ,  US  "/>
    <x v="31"/>
    <n v="230333"/>
    <n v="72.224000000000004"/>
    <n v="6.6"/>
    <x v="6"/>
  </r>
  <r>
    <s v="M151"/>
    <x v="150"/>
    <x v="0"/>
    <x v="20"/>
    <s v="PG-13"/>
    <n v="128"/>
    <s v="  action ,  drama ,  war ,  animation  "/>
    <s v="  US  "/>
    <x v="15"/>
    <n v="121364"/>
    <n v="14.619"/>
    <n v="6.6"/>
    <x v="1"/>
  </r>
  <r>
    <s v="M152"/>
    <x v="151"/>
    <x v="0"/>
    <x v="17"/>
    <s v="R"/>
    <n v="83"/>
    <s v="  action ,  drama ,  war ,  animation ,  scifi  "/>
    <s v="  US  "/>
    <x v="31"/>
    <n v="194695"/>
    <n v="15.026"/>
    <n v="6.5"/>
    <x v="1"/>
  </r>
  <r>
    <s v="M153"/>
    <x v="152"/>
    <x v="0"/>
    <x v="21"/>
    <s v="R"/>
    <n v="91"/>
    <s v="  action ,  drama ,  war ,  history ,  european  "/>
    <s v="  CA ,  US  "/>
    <x v="25"/>
    <n v="87083"/>
    <n v="50.591999999999999"/>
    <n v="6.2"/>
    <x v="2"/>
  </r>
  <r>
    <s v="M154"/>
    <x v="153"/>
    <x v="0"/>
    <x v="12"/>
    <s v="TV-PG"/>
    <n v="44"/>
    <s v="  action ,  drama ,  war ,  history ,  romance  "/>
    <s v="  GB  "/>
    <x v="2"/>
    <n v="80927"/>
    <n v="74.930999999999997"/>
    <n v="7.9"/>
    <x v="0"/>
  </r>
  <r>
    <s v="M155"/>
    <x v="154"/>
    <x v="0"/>
    <x v="14"/>
    <s v="TV-Y7"/>
    <n v="22"/>
    <s v="  action ,  drama ,  war ,  romance ,  thriller  "/>
    <s v="  US  "/>
    <x v="2"/>
    <n v="6636"/>
    <n v="28.925000000000001"/>
    <n v="8"/>
    <x v="1"/>
  </r>
  <r>
    <s v="M156"/>
    <x v="155"/>
    <x v="0"/>
    <x v="19"/>
    <s v="PG"/>
    <n v="90"/>
    <s v="  action ,  drama ,  western  "/>
    <s v="  US  "/>
    <x v="20"/>
    <n v="229274"/>
    <n v="58.945"/>
    <n v="6.6"/>
    <x v="1"/>
  </r>
  <r>
    <s v="M157"/>
    <x v="156"/>
    <x v="0"/>
    <x v="21"/>
    <s v="TV-14"/>
    <n v="47"/>
    <s v="  action ,  european  "/>
    <s v="  BE ,  US  "/>
    <x v="18"/>
    <n v="1155"/>
    <n v="2.1890000000000001"/>
    <n v="7.8"/>
    <x v="23"/>
  </r>
  <r>
    <s v="M158"/>
    <x v="157"/>
    <x v="0"/>
    <x v="16"/>
    <s v="R"/>
    <n v="109"/>
    <s v="  action ,  family  "/>
    <s v="  US  "/>
    <x v="35"/>
    <n v="119606"/>
    <n v="38.491"/>
    <n v="6.2"/>
    <x v="1"/>
  </r>
  <r>
    <s v="M159"/>
    <x v="158"/>
    <x v="0"/>
    <x v="18"/>
    <s v="TV-14"/>
    <n v="24"/>
    <s v="  action ,  family ,  animation  "/>
    <s v="  JP  "/>
    <x v="37"/>
    <n v="62367"/>
    <n v="35.011000000000003"/>
    <n v="8.4930000000000003"/>
    <x v="3"/>
  </r>
  <r>
    <s v="M160"/>
    <x v="159"/>
    <x v="0"/>
    <x v="13"/>
    <s v="R"/>
    <n v="88"/>
    <s v="  action ,  family ,  animation ,  comedy  "/>
    <s v="  US  "/>
    <x v="24"/>
    <n v="94423"/>
    <n v="25.23"/>
    <n v="6.3"/>
    <x v="1"/>
  </r>
  <r>
    <s v="M161"/>
    <x v="160"/>
    <x v="0"/>
    <x v="12"/>
    <s v="R"/>
    <n v="94"/>
    <s v="  action ,  family ,  animation ,  comedy  "/>
    <s v="  US  "/>
    <x v="32"/>
    <n v="82159"/>
    <n v="12.789"/>
    <n v="5.6"/>
    <x v="1"/>
  </r>
  <r>
    <s v="M162"/>
    <x v="161"/>
    <x v="0"/>
    <x v="18"/>
    <s v="PG"/>
    <n v="99"/>
    <s v="  action ,  family ,  animation ,  comedy ,  scifi  "/>
    <s v="  US  "/>
    <x v="27"/>
    <n v="149070"/>
    <n v="16.309999999999999"/>
    <n v="7"/>
    <x v="1"/>
  </r>
  <r>
    <s v="M163"/>
    <x v="162"/>
    <x v="0"/>
    <x v="16"/>
    <s v="R"/>
    <n v="91"/>
    <s v="  action ,  family ,  animation ,  romance ,  comedy ,  fantasy ,  history ,  scifi  "/>
    <s v="  US  "/>
    <x v="14"/>
    <n v="26293"/>
    <n v="13.131"/>
    <n v="6.7"/>
    <x v="1"/>
  </r>
  <r>
    <s v="M164"/>
    <x v="163"/>
    <x v="0"/>
    <x v="14"/>
    <s v="R"/>
    <n v="118"/>
    <s v="  action ,  family ,  comedy ,  music ,  animation  "/>
    <s v="  US  "/>
    <x v="27"/>
    <n v="314920"/>
    <n v="30.475999999999999"/>
    <n v="6.8"/>
    <x v="1"/>
  </r>
  <r>
    <s v="M165"/>
    <x v="164"/>
    <x v="0"/>
    <x v="18"/>
    <s v="R"/>
    <n v="143"/>
    <s v="  action ,  family ,  fantasy ,  comedy ,  european  "/>
    <s v="  DE ,  US  "/>
    <x v="29"/>
    <n v="541547"/>
    <n v="47.39"/>
    <n v="7.5"/>
    <x v="6"/>
  </r>
  <r>
    <s v="M166"/>
    <x v="165"/>
    <x v="0"/>
    <x v="15"/>
    <s v="PG-13"/>
    <n v="95"/>
    <s v="  action ,  family ,  fantasy ,  scifi  "/>
    <s v="  US  "/>
    <x v="15"/>
    <n v="108029"/>
    <n v="17.486000000000001"/>
    <n v="6.9"/>
    <x v="1"/>
  </r>
  <r>
    <s v="M167"/>
    <x v="166"/>
    <x v="0"/>
    <x v="12"/>
    <s v="R"/>
    <n v="106"/>
    <s v="  action ,  family ,  scifi ,  animation  "/>
    <s v="  HK  "/>
    <x v="29"/>
    <n v="222372"/>
    <n v="21.074000000000002"/>
    <n v="7.7"/>
    <x v="24"/>
  </r>
  <r>
    <s v="M168"/>
    <x v="167"/>
    <x v="0"/>
    <x v="12"/>
    <s v="PG-13"/>
    <n v="123"/>
    <s v="  action ,  fantasy  "/>
    <s v="  US  "/>
    <x v="27"/>
    <n v="249016"/>
    <n v="27.013000000000002"/>
    <n v="6.7"/>
    <x v="1"/>
  </r>
  <r>
    <s v="M169"/>
    <x v="168"/>
    <x v="0"/>
    <x v="19"/>
    <s v="R"/>
    <n v="97"/>
    <s v="  action ,  fantasy  "/>
    <s v="  US  "/>
    <x v="34"/>
    <n v="106970"/>
    <n v="45.551000000000002"/>
    <n v="5.8"/>
    <x v="1"/>
  </r>
  <r>
    <s v="M170"/>
    <x v="169"/>
    <x v="0"/>
    <x v="16"/>
    <s v="TV-14"/>
    <n v="24"/>
    <s v="  action ,  fantasy  "/>
    <s v="  JP  "/>
    <x v="8"/>
    <n v="17024"/>
    <n v="27.923999999999999"/>
    <n v="8.1999999999999993"/>
    <x v="3"/>
  </r>
  <r>
    <s v="M171"/>
    <x v="170"/>
    <x v="0"/>
    <x v="14"/>
    <s v="R"/>
    <n v="116"/>
    <s v="  action ,  fantasy ,  animation  "/>
    <s v="  GB ,  US  "/>
    <x v="4"/>
    <n v="121008"/>
    <n v="22.791"/>
    <n v="6.8"/>
    <x v="22"/>
  </r>
  <r>
    <s v="M172"/>
    <x v="171"/>
    <x v="0"/>
    <x v="12"/>
    <s v="TV-MA"/>
    <n v="141"/>
    <s v="  action ,  fantasy ,  animation ,  comedy ,  family  "/>
    <s v="  GB  "/>
    <x v="18"/>
    <n v="19812"/>
    <n v="9.68"/>
    <n v="7.3"/>
    <x v="0"/>
  </r>
  <r>
    <s v="M173"/>
    <x v="172"/>
    <x v="0"/>
    <x v="14"/>
    <s v="R"/>
    <n v="95"/>
    <s v="  action ,  fantasy ,  animation ,  comedy ,  family ,  european  "/>
    <s v="  US  "/>
    <x v="30"/>
    <n v="99894"/>
    <n v="39.671999999999997"/>
    <n v="5.5"/>
    <x v="1"/>
  </r>
  <r>
    <s v="M174"/>
    <x v="173"/>
    <x v="0"/>
    <x v="17"/>
    <s v="TV-G"/>
    <n v="23"/>
    <s v="  action ,  fantasy ,  animation ,  family ,  comedy  "/>
    <s v="  IT  "/>
    <x v="28"/>
    <n v="6700"/>
    <n v="25.632999999999999"/>
    <n v="8.2219999999999995"/>
    <x v="25"/>
  </r>
  <r>
    <s v="M175"/>
    <x v="174"/>
    <x v="0"/>
    <x v="15"/>
    <s v="PG-13"/>
    <n v="115"/>
    <s v="  action ,  fantasy ,  animation ,  horror ,  war ,  drama  "/>
    <s v="  US  "/>
    <x v="41"/>
    <n v="74637"/>
    <n v="21.495000000000001"/>
    <n v="5.7"/>
    <x v="1"/>
  </r>
  <r>
    <s v="M176"/>
    <x v="175"/>
    <x v="0"/>
    <x v="16"/>
    <s v="PG-13"/>
    <n v="97"/>
    <s v="  action ,  fantasy ,  comedy ,  family  "/>
    <s v="  US  "/>
    <x v="3"/>
    <n v="244028"/>
    <n v="22"/>
    <n v="7.2"/>
    <x v="1"/>
  </r>
  <r>
    <s v="M177"/>
    <x v="176"/>
    <x v="0"/>
    <x v="14"/>
    <s v="TV-Y"/>
    <n v="15"/>
    <s v="  action ,  fantasy ,  drama ,  romance  "/>
    <s v="  GB  "/>
    <x v="18"/>
    <n v="1083"/>
    <n v="40.326999999999998"/>
    <n v="7.4"/>
    <x v="0"/>
  </r>
  <r>
    <s v="M178"/>
    <x v="177"/>
    <x v="0"/>
    <x v="20"/>
    <s v="TV-Y7"/>
    <n v="21"/>
    <s v="  action ,  fantasy ,  family  "/>
    <s v="  JP  "/>
    <x v="28"/>
    <n v="4709"/>
    <n v="37.945"/>
    <n v="7.5"/>
    <x v="3"/>
  </r>
  <r>
    <s v="M179"/>
    <x v="178"/>
    <x v="0"/>
    <x v="18"/>
    <s v="PG-13"/>
    <n v="83"/>
    <s v="  action ,  fantasy ,  family ,  comedy  "/>
    <s v="  US  "/>
    <x v="41"/>
    <n v="120997"/>
    <n v="83.018000000000001"/>
    <n v="5.5"/>
    <x v="1"/>
  </r>
  <r>
    <s v="M180"/>
    <x v="179"/>
    <x v="0"/>
    <x v="13"/>
    <s v="R"/>
    <n v="84"/>
    <s v="  action ,  fantasy ,  horror ,  western ,  family ,  scifi  "/>
    <s v="  US  "/>
    <x v="41"/>
    <n v="58884"/>
    <n v="10.625"/>
    <n v="5.5"/>
    <x v="1"/>
  </r>
  <r>
    <s v="M181"/>
    <x v="180"/>
    <x v="0"/>
    <x v="14"/>
    <s v="PG-13"/>
    <n v="121"/>
    <s v="  action ,  fantasy ,  scifi  "/>
    <s v="  US  "/>
    <x v="42"/>
    <n v="50383"/>
    <n v="9.8889999999999993"/>
    <n v="5.2510000000000003"/>
    <x v="1"/>
  </r>
  <r>
    <s v="M182"/>
    <x v="181"/>
    <x v="0"/>
    <x v="16"/>
    <s v="G"/>
    <n v="90"/>
    <s v="  action ,  fantasy ,  scifi ,  animation  "/>
    <s v="  US ,  FR ,  DE ,  GB  "/>
    <x v="16"/>
    <n v="125160"/>
    <n v="32.512"/>
    <n v="6.3"/>
    <x v="4"/>
  </r>
  <r>
    <s v="M183"/>
    <x v="182"/>
    <x v="0"/>
    <x v="15"/>
    <s v="PG-13"/>
    <n v="128"/>
    <s v="  action ,  fantasy ,  scifi ,  animation ,  comedy ,  family  "/>
    <s v="  GB ,  US ,  FR ,  DE  "/>
    <x v="16"/>
    <n v="106781"/>
    <n v="12.694000000000001"/>
    <n v="6.2990000000000004"/>
    <x v="22"/>
  </r>
  <r>
    <s v="M184"/>
    <x v="183"/>
    <x v="0"/>
    <x v="13"/>
    <s v="PG-13"/>
    <n v="116"/>
    <s v="  action ,  fantasy ,  scifi ,  drama  "/>
    <s v="  US  "/>
    <x v="31"/>
    <n v="133215"/>
    <n v="32.228999999999999"/>
    <n v="7.1210000000000004"/>
    <x v="1"/>
  </r>
  <r>
    <s v="M185"/>
    <x v="184"/>
    <x v="0"/>
    <x v="19"/>
    <s v="PG-13"/>
    <n v="170"/>
    <s v="  action ,  history ,  drama  "/>
    <s v="  IN  "/>
    <x v="5"/>
    <n v="390739"/>
    <n v="44.999000000000002"/>
    <n v="8"/>
    <x v="13"/>
  </r>
  <r>
    <s v="M186"/>
    <x v="185"/>
    <x v="0"/>
    <x v="21"/>
    <s v="PG-13"/>
    <n v="87"/>
    <s v="  action ,  history ,  war ,  drama ,  european  "/>
    <s v="  US  "/>
    <x v="21"/>
    <n v="92007"/>
    <n v="21.222999999999999"/>
    <n v="6.1"/>
    <x v="1"/>
  </r>
  <r>
    <s v="M187"/>
    <x v="186"/>
    <x v="0"/>
    <x v="18"/>
    <s v="TV-PG"/>
    <n v="25"/>
    <s v="  action ,  horror  "/>
    <s v="  AU  "/>
    <x v="1"/>
    <n v="15179"/>
    <n v="30.832000000000001"/>
    <n v="7.8"/>
    <x v="11"/>
  </r>
  <r>
    <s v="M188"/>
    <x v="187"/>
    <x v="0"/>
    <x v="20"/>
    <s v="R"/>
    <n v="98"/>
    <s v="  action ,  horror ,  thriller ,  scifi  "/>
    <s v="  US  "/>
    <x v="28"/>
    <n v="141736"/>
    <n v="80.47"/>
    <n v="6.2"/>
    <x v="1"/>
  </r>
  <r>
    <s v="M189"/>
    <x v="188"/>
    <x v="0"/>
    <x v="13"/>
    <s v="TV-14"/>
    <n v="29"/>
    <s v="  action ,  reality  "/>
    <s v="  GB  "/>
    <x v="10"/>
    <n v="7689"/>
    <n v="5.1280000000000001"/>
    <n v="8.3000000000000007"/>
    <x v="0"/>
  </r>
  <r>
    <s v="M190"/>
    <x v="189"/>
    <x v="0"/>
    <x v="20"/>
    <s v="PG"/>
    <n v="82"/>
    <s v="  action ,  reality  "/>
    <s v="  US  "/>
    <x v="43"/>
    <n v="82684"/>
    <n v="66.8"/>
    <n v="5.3"/>
    <x v="1"/>
  </r>
  <r>
    <s v="M191"/>
    <x v="190"/>
    <x v="0"/>
    <x v="20"/>
    <s v="R"/>
    <n v="121"/>
    <s v="  action ,  romance ,  drama  "/>
    <s v="  US  "/>
    <x v="24"/>
    <n v="121957"/>
    <n v="43.253999999999998"/>
    <n v="6.7969999999999997"/>
    <x v="1"/>
  </r>
  <r>
    <s v="M192"/>
    <x v="191"/>
    <x v="0"/>
    <x v="14"/>
    <s v="R"/>
    <n v="95"/>
    <s v="  action ,  scifi  "/>
    <s v="  US  "/>
    <x v="14"/>
    <n v="341390"/>
    <n v="36.06"/>
    <n v="6.3"/>
    <x v="1"/>
  </r>
  <r>
    <s v="M193"/>
    <x v="192"/>
    <x v="0"/>
    <x v="12"/>
    <s v="TV-MA"/>
    <n v="25"/>
    <s v="  action ,  scifi  "/>
    <s v="  JP  "/>
    <x v="13"/>
    <n v="1877"/>
    <n v="36.122"/>
    <n v="7.5"/>
    <x v="3"/>
  </r>
  <r>
    <s v="M194"/>
    <x v="193"/>
    <x v="0"/>
    <x v="18"/>
    <s v="PG"/>
    <n v="131"/>
    <s v="  action ,  scifi  "/>
    <s v="  US  "/>
    <x v="31"/>
    <n v="61345"/>
    <n v="13.173"/>
    <n v="6.9"/>
    <x v="1"/>
  </r>
  <r>
    <s v="M195"/>
    <x v="194"/>
    <x v="0"/>
    <x v="19"/>
    <s v="R"/>
    <n v="93"/>
    <s v="  action ,  scifi ,  animation  "/>
    <s v="  US  "/>
    <x v="15"/>
    <n v="33051"/>
    <n v="33.786999999999999"/>
    <n v="7.4"/>
    <x v="1"/>
  </r>
  <r>
    <s v="M196"/>
    <x v="195"/>
    <x v="0"/>
    <x v="20"/>
    <s v="R"/>
    <n v="97"/>
    <s v="  action ,  scifi ,  animation  "/>
    <s v="  IT ,  US  "/>
    <x v="40"/>
    <n v="118925"/>
    <n v="65.747"/>
    <n v="6"/>
    <x v="8"/>
  </r>
  <r>
    <s v="M197"/>
    <x v="196"/>
    <x v="0"/>
    <x v="16"/>
    <s v="PG-13"/>
    <n v="113"/>
    <s v="  action ,  scifi ,  animation ,  comedy ,  drama  "/>
    <s v="  GB ,  US  "/>
    <x v="0"/>
    <n v="187485"/>
    <n v="20.254999999999999"/>
    <n v="6"/>
    <x v="22"/>
  </r>
  <r>
    <s v="M198"/>
    <x v="197"/>
    <x v="0"/>
    <x v="17"/>
    <s v="TV-14"/>
    <n v="44"/>
    <s v="  action ,  scifi ,  animation ,  comedy ,  family  "/>
    <s v="  US  "/>
    <x v="11"/>
    <n v="45249"/>
    <n v="37.168999999999997"/>
    <n v="7.2"/>
    <x v="1"/>
  </r>
  <r>
    <s v="M199"/>
    <x v="198"/>
    <x v="0"/>
    <x v="19"/>
    <s v="R"/>
    <n v="94"/>
    <s v="  action ,  scifi ,  animation ,  comedy ,  fantasy ,  family  "/>
    <s v="  US ,  GB  "/>
    <x v="28"/>
    <n v="132177"/>
    <n v="19.021999999999998"/>
    <n v="6"/>
    <x v="4"/>
  </r>
  <r>
    <s v="M200"/>
    <x v="199"/>
    <x v="0"/>
    <x v="20"/>
    <s v="TV-Y"/>
    <n v="23"/>
    <s v="  action ,  scifi ,  animation ,  drama  "/>
    <s v="  US  "/>
    <x v="31"/>
    <n v="13"/>
    <n v="31.584"/>
    <n v="6.9"/>
    <x v="1"/>
  </r>
  <r>
    <s v="M201"/>
    <x v="200"/>
    <x v="0"/>
    <x v="16"/>
    <s v="TV-G"/>
    <n v="7"/>
    <s v="  action ,  scifi ,  animation ,  drama ,  fantasy ,  romance  "/>
    <s v="  GB  "/>
    <x v="38"/>
    <n v="28"/>
    <n v="31.375"/>
    <n v="7.9"/>
    <x v="0"/>
  </r>
  <r>
    <s v="M202"/>
    <x v="201"/>
    <x v="0"/>
    <x v="16"/>
    <s v="R"/>
    <n v="88"/>
    <s v="  action ,  scifi ,  animation ,  family ,  fantasy ,  thriller ,  drama  "/>
    <s v="  US  "/>
    <x v="0"/>
    <n v="42285"/>
    <n v="11.509"/>
    <n v="6"/>
    <x v="1"/>
  </r>
  <r>
    <s v="M203"/>
    <x v="202"/>
    <x v="0"/>
    <x v="12"/>
    <s v="TV-14"/>
    <n v="30"/>
    <s v="  action ,  scifi ,  animation ,  fantasy  "/>
    <s v="  JP  "/>
    <x v="29"/>
    <n v="14828"/>
    <n v="24.352"/>
    <n v="8.5"/>
    <x v="3"/>
  </r>
  <r>
    <s v="M204"/>
    <x v="203"/>
    <x v="0"/>
    <x v="19"/>
    <s v="TV-G"/>
    <n v="25"/>
    <s v="  action ,  scifi ,  animation ,  horror ,  drama ,  fantasy  "/>
    <s v="  US  "/>
    <x v="44"/>
    <n v="12288"/>
    <n v="55.706000000000003"/>
    <n v="8.7739999999999991"/>
    <x v="1"/>
  </r>
  <r>
    <s v="M205"/>
    <x v="204"/>
    <x v="0"/>
    <x v="18"/>
    <s v="PG"/>
    <n v="91"/>
    <s v="  action ,  scifi ,  animation ,  thriller ,  drama  "/>
    <s v="  US  "/>
    <x v="24"/>
    <n v="117008"/>
    <n v="51.890999999999998"/>
    <n v="6.6"/>
    <x v="1"/>
  </r>
  <r>
    <s v="M206"/>
    <x v="205"/>
    <x v="0"/>
    <x v="12"/>
    <s v="PG-13"/>
    <n v="109"/>
    <s v="  action ,  scifi ,  comedy ,  drama ,  fantasy ,  romance  "/>
    <s v="  US ,  ZA  "/>
    <x v="41"/>
    <n v="130813"/>
    <n v="24.670999999999999"/>
    <n v="5.4"/>
    <x v="4"/>
  </r>
  <r>
    <s v="M207"/>
    <x v="206"/>
    <x v="0"/>
    <x v="14"/>
    <s v="R"/>
    <n v="107"/>
    <s v="  action ,  scifi ,  comedy ,  fantasy ,  animation  "/>
    <s v="  US  "/>
    <x v="34"/>
    <n v="88026"/>
    <n v="13.63"/>
    <n v="5.6"/>
    <x v="1"/>
  </r>
  <r>
    <s v="M208"/>
    <x v="207"/>
    <x v="0"/>
    <x v="15"/>
    <s v="PG-13"/>
    <n v="97"/>
    <s v="  action ,  scifi ,  comedy ,  fantasy ,  drama ,  animation ,  family  "/>
    <s v="  DE ,  US  "/>
    <x v="41"/>
    <n v="38734"/>
    <n v="13.695"/>
    <n v="5.3"/>
    <x v="6"/>
  </r>
  <r>
    <s v="M209"/>
    <x v="208"/>
    <x v="0"/>
    <x v="17"/>
    <s v="PG-13"/>
    <n v="101"/>
    <s v="  action ,  scifi ,  comedy ,  horror ,  fantasy ,  thriller  "/>
    <s v="  US  "/>
    <x v="0"/>
    <n v="146880"/>
    <n v="13.938000000000001"/>
    <n v="5.8"/>
    <x v="1"/>
  </r>
  <r>
    <s v="M210"/>
    <x v="209"/>
    <x v="0"/>
    <x v="17"/>
    <s v="PG"/>
    <n v="87"/>
    <s v="  action ,  scifi ,  comedy ,  thriller  "/>
    <s v="  US  "/>
    <x v="45"/>
    <n v="23476"/>
    <n v="11.818"/>
    <n v="6.2"/>
    <x v="1"/>
  </r>
  <r>
    <s v="M211"/>
    <x v="210"/>
    <x v="0"/>
    <x v="15"/>
    <s v="PG-13"/>
    <n v="97"/>
    <s v="  action ,  scifi ,  drama  "/>
    <s v="  DE ,  US  "/>
    <x v="34"/>
    <n v="58247"/>
    <n v="13.521000000000001"/>
    <n v="5.6"/>
    <x v="6"/>
  </r>
  <r>
    <s v="M212"/>
    <x v="211"/>
    <x v="0"/>
    <x v="13"/>
    <s v="R"/>
    <n v="82"/>
    <s v="  action ,  scifi ,  drama ,  animation ,  comedy ,  family ,  fantasy  "/>
    <s v="  US  "/>
    <x v="20"/>
    <n v="6985"/>
    <n v="4.8540000000000001"/>
    <n v="6.7"/>
    <x v="1"/>
  </r>
  <r>
    <s v="M213"/>
    <x v="212"/>
    <x v="0"/>
    <x v="18"/>
    <s v="PG-13"/>
    <n v="111"/>
    <s v="  action ,  scifi ,  drama ,  thriller  "/>
    <s v="  US  "/>
    <x v="21"/>
    <n v="26528"/>
    <n v="9.4350000000000005"/>
    <n v="5.9"/>
    <x v="1"/>
  </r>
  <r>
    <s v="M214"/>
    <x v="213"/>
    <x v="0"/>
    <x v="19"/>
    <s v="TV-MA"/>
    <n v="27"/>
    <s v="  action ,  scifi ,  family ,  comedy ,  drama  "/>
    <s v="  JP  "/>
    <x v="6"/>
    <n v="2256"/>
    <n v="7.3559999999999999"/>
    <n v="7.9"/>
    <x v="3"/>
  </r>
  <r>
    <s v="M215"/>
    <x v="214"/>
    <x v="0"/>
    <x v="21"/>
    <s v="PG"/>
    <n v="224"/>
    <s v="  action ,  scifi ,  family ,  fantasy ,  animation ,  european  "/>
    <s v="  IN  "/>
    <x v="38"/>
    <n v="111053"/>
    <n v="10.097"/>
    <n v="7.3"/>
    <x v="13"/>
  </r>
  <r>
    <s v="M216"/>
    <x v="215"/>
    <x v="0"/>
    <x v="15"/>
    <s v="TV-G"/>
    <n v="11"/>
    <s v="  action ,  scifi ,  fantasy ,  drama  "/>
    <s v="  GB ,  ES  "/>
    <x v="46"/>
    <n v="93"/>
    <n v="27.338999999999999"/>
    <n v="7.1"/>
    <x v="22"/>
  </r>
  <r>
    <s v="M217"/>
    <x v="216"/>
    <x v="0"/>
    <x v="16"/>
    <s v="TV-PG"/>
    <n v="23"/>
    <s v="  action ,  scifi ,  fantasy ,  family  "/>
    <s v="  CA  "/>
    <x v="11"/>
    <n v="10886"/>
    <n v="16.655000000000001"/>
    <n v="7.3"/>
    <x v="19"/>
  </r>
  <r>
    <s v="M218"/>
    <x v="217"/>
    <x v="0"/>
    <x v="18"/>
    <s v="R"/>
    <n v="88"/>
    <s v="  action ,  scifi ,  music ,  thriller  "/>
    <s v="  US  "/>
    <x v="32"/>
    <n v="30468"/>
    <n v="11.86"/>
    <n v="5.0999999999999996"/>
    <x v="1"/>
  </r>
  <r>
    <s v="M219"/>
    <x v="218"/>
    <x v="0"/>
    <x v="14"/>
    <s v="R"/>
    <n v="108"/>
    <s v="  action ,  scifi ,  thriller  "/>
    <s v="  HK ,  CN  "/>
    <x v="19"/>
    <n v="104500"/>
    <n v="4.516"/>
    <n v="7.5"/>
    <x v="10"/>
  </r>
  <r>
    <s v="M220"/>
    <x v="219"/>
    <x v="0"/>
    <x v="14"/>
    <s v="PG-13"/>
    <n v="114"/>
    <s v="  action ,  scifi ,  thriller  "/>
    <s v="  US  "/>
    <x v="14"/>
    <n v="131623"/>
    <n v="40.533999999999999"/>
    <n v="6.9"/>
    <x v="1"/>
  </r>
  <r>
    <s v="M221"/>
    <x v="220"/>
    <x v="0"/>
    <x v="14"/>
    <s v="R"/>
    <n v="92"/>
    <s v="  action ,  scifi ,  thriller ,  animation ,  drama ,  fantasy  "/>
    <s v="  US  "/>
    <x v="40"/>
    <n v="49901"/>
    <n v="15.989000000000001"/>
    <n v="5.8"/>
    <x v="1"/>
  </r>
  <r>
    <s v="M222"/>
    <x v="221"/>
    <x v="0"/>
    <x v="15"/>
    <s v="PG"/>
    <n v="106"/>
    <s v="  action ,  scifi ,  thriller ,  animation ,  fantasy ,  sport  "/>
    <s v="  US  "/>
    <x v="27"/>
    <n v="13205"/>
    <n v="10.234999999999999"/>
    <n v="6.9"/>
    <x v="1"/>
  </r>
  <r>
    <s v="M223"/>
    <x v="222"/>
    <x v="0"/>
    <x v="16"/>
    <s v="PG-13"/>
    <n v="96"/>
    <s v="  action ,  scifi ,  thriller ,  animation ,  horror ,  drama ,  fantasy  "/>
    <s v="  US  "/>
    <x v="21"/>
    <n v="78494"/>
    <n v="14.21"/>
    <n v="6.3"/>
    <x v="1"/>
  </r>
  <r>
    <s v="M224"/>
    <x v="223"/>
    <x v="0"/>
    <x v="17"/>
    <s v="R"/>
    <n v="86"/>
    <s v="  action ,  scifi ,  thriller ,  drama  "/>
    <s v="  US  "/>
    <x v="26"/>
    <n v="23048"/>
    <n v="21.864000000000001"/>
    <n v="5.3"/>
    <x v="1"/>
  </r>
  <r>
    <s v="M225"/>
    <x v="224"/>
    <x v="0"/>
    <x v="18"/>
    <s v="R"/>
    <n v="91"/>
    <s v="  action ,  scifi ,  thriller ,  drama  "/>
    <s v="  US  "/>
    <x v="32"/>
    <n v="72845"/>
    <n v="57.762999999999998"/>
    <n v="6.1"/>
    <x v="1"/>
  </r>
  <r>
    <s v="M226"/>
    <x v="225"/>
    <x v="0"/>
    <x v="18"/>
    <s v="TV-14"/>
    <n v="23"/>
    <s v="  action ,  scifi ,  thriller ,  european  "/>
    <s v="  JP  "/>
    <x v="13"/>
    <n v="9929"/>
    <n v="18.186"/>
    <n v="8.4"/>
    <x v="3"/>
  </r>
  <r>
    <s v="M227"/>
    <x v="226"/>
    <x v="0"/>
    <x v="19"/>
    <s v="TV-Y"/>
    <n v="7"/>
    <s v="  action ,  scifi ,  thriller ,  fantasy  "/>
    <s v="  RU  "/>
    <x v="19"/>
    <n v="3169"/>
    <n v="38.170999999999999"/>
    <n v="6.9"/>
    <x v="26"/>
  </r>
  <r>
    <s v="M228"/>
    <x v="227"/>
    <x v="0"/>
    <x v="14"/>
    <s v="TV-14"/>
    <n v="36"/>
    <s v="  action ,  scifi ,  thriller ,  history ,  drama ,  horror  "/>
    <s v="  JP  "/>
    <x v="9"/>
    <n v="1291"/>
    <n v="10.936"/>
    <n v="7.9"/>
    <x v="3"/>
  </r>
  <r>
    <s v="M229"/>
    <x v="228"/>
    <x v="0"/>
    <x v="12"/>
    <s v="TV-Y7"/>
    <n v="22"/>
    <s v="  action ,  scifi ,  thriller ,  horror  "/>
    <s v="  FR  "/>
    <x v="38"/>
    <n v="1497"/>
    <n v="19.736000000000001"/>
    <n v="8.9"/>
    <x v="12"/>
  </r>
  <r>
    <s v="M230"/>
    <x v="229"/>
    <x v="0"/>
    <x v="18"/>
    <s v="PG"/>
    <n v="93"/>
    <s v="  action ,  thriller  "/>
    <s v="  US  "/>
    <x v="47"/>
    <n v="27936"/>
    <n v="11.999000000000001"/>
    <n v="5.5"/>
    <x v="1"/>
  </r>
  <r>
    <s v="M231"/>
    <x v="230"/>
    <x v="0"/>
    <x v="14"/>
    <s v="PG-13"/>
    <n v="107"/>
    <s v="  action ,  thriller  "/>
    <s v="  US  "/>
    <x v="28"/>
    <n v="62464"/>
    <n v="15.872"/>
    <n v="6.2279999999999998"/>
    <x v="1"/>
  </r>
  <r>
    <s v="M232"/>
    <x v="231"/>
    <x v="0"/>
    <x v="12"/>
    <s v="TV-14"/>
    <n v="25"/>
    <s v="  action ,  thriller  "/>
    <s v="  JP  "/>
    <x v="11"/>
    <n v="5245"/>
    <n v="17.547000000000001"/>
    <n v="8.4"/>
    <x v="3"/>
  </r>
  <r>
    <s v="M233"/>
    <x v="232"/>
    <x v="0"/>
    <x v="19"/>
    <s v="TV-14"/>
    <n v="64"/>
    <s v="  action ,  thriller  "/>
    <s v="  KR  "/>
    <x v="2"/>
    <n v="11902"/>
    <n v="80.384"/>
    <n v="8.2799999999999994"/>
    <x v="27"/>
  </r>
  <r>
    <s v="M234"/>
    <x v="233"/>
    <x v="0"/>
    <x v="16"/>
    <s v="PG"/>
    <n v="165"/>
    <s v="  action ,  thriller ,  comedy ,  animation  "/>
    <s v="  IN  "/>
    <x v="8"/>
    <n v="189685"/>
    <n v="17.66"/>
    <n v="8.0120000000000005"/>
    <x v="13"/>
  </r>
  <r>
    <s v="M235"/>
    <x v="234"/>
    <x v="0"/>
    <x v="19"/>
    <s v="PG-13"/>
    <n v="103"/>
    <s v="  action ,  thriller ,  comedy ,  horror  "/>
    <s v="  US  "/>
    <x v="45"/>
    <n v="40551"/>
    <n v="12.459"/>
    <n v="5.4"/>
    <x v="1"/>
  </r>
  <r>
    <s v="M236"/>
    <x v="235"/>
    <x v="0"/>
    <x v="13"/>
    <s v="G"/>
    <n v="78"/>
    <s v="  action ,  thriller ,  crime  "/>
    <s v="  US  "/>
    <x v="34"/>
    <n v="54193"/>
    <n v="36.691000000000003"/>
    <n v="5.7329999999999997"/>
    <x v="1"/>
  </r>
  <r>
    <s v="M237"/>
    <x v="236"/>
    <x v="0"/>
    <x v="19"/>
    <s v="TV-G"/>
    <n v="17"/>
    <s v="  action ,  thriller ,  crime  "/>
    <s v="  US  "/>
    <x v="42"/>
    <n v="2578"/>
    <n v="25.677"/>
    <n v="5.2"/>
    <x v="1"/>
  </r>
  <r>
    <s v="M238"/>
    <x v="237"/>
    <x v="0"/>
    <x v="19"/>
    <s v="TV-G"/>
    <n v="14"/>
    <s v="  action ,  thriller ,  crime  "/>
    <s v="  GB  "/>
    <x v="3"/>
    <n v="1261"/>
    <n v="11.734999999999999"/>
    <n v="6.6"/>
    <x v="0"/>
  </r>
  <r>
    <s v="M239"/>
    <x v="238"/>
    <x v="0"/>
    <x v="13"/>
    <s v="PG-13"/>
    <n v="98"/>
    <s v="  action ,  thriller ,  crime  "/>
    <s v="  DE ,  US  "/>
    <x v="48"/>
    <n v="15740"/>
    <n v="12.906000000000001"/>
    <n v="5.2"/>
    <x v="6"/>
  </r>
  <r>
    <s v="M240"/>
    <x v="239"/>
    <x v="0"/>
    <x v="20"/>
    <s v="TV-G"/>
    <n v="24"/>
    <s v="  action ,  thriller ,  crime  "/>
    <s v="  FR  "/>
    <x v="11"/>
    <n v="5165"/>
    <n v="9.5969999999999995"/>
    <n v="7.7"/>
    <x v="12"/>
  </r>
  <r>
    <s v="M241"/>
    <x v="240"/>
    <x v="0"/>
    <x v="14"/>
    <s v="TV-PG"/>
    <n v="24"/>
    <s v="  action ,  thriller ,  crime  "/>
    <s v="  US  "/>
    <x v="14"/>
    <n v="346"/>
    <n v="5.0140000000000002"/>
    <n v="8.8000000000000007"/>
    <x v="1"/>
  </r>
  <r>
    <s v="M242"/>
    <x v="241"/>
    <x v="0"/>
    <x v="17"/>
    <s v="PG"/>
    <n v="99"/>
    <s v="  action ,  thriller ,  crime ,  drama  "/>
    <s v="  US  "/>
    <x v="42"/>
    <n v="49302"/>
    <n v="17.707999999999998"/>
    <n v="6.1"/>
    <x v="1"/>
  </r>
  <r>
    <s v="M243"/>
    <x v="242"/>
    <x v="0"/>
    <x v="18"/>
    <s v="TV-14"/>
    <n v="22"/>
    <s v="  action ,  thriller ,  crime ,  drama  "/>
    <s v="  US  "/>
    <x v="24"/>
    <n v="4449"/>
    <n v="12.124000000000001"/>
    <n v="8.4"/>
    <x v="1"/>
  </r>
  <r>
    <s v="M244"/>
    <x v="243"/>
    <x v="0"/>
    <x v="19"/>
    <s v="TV-MA"/>
    <n v="55"/>
    <s v="  action ,  thriller ,  crime ,  drama ,  european  "/>
    <s v="  US  "/>
    <x v="38"/>
    <n v="1768"/>
    <n v="2.4220000000000002"/>
    <n v="7.9"/>
    <x v="1"/>
  </r>
  <r>
    <s v="M245"/>
    <x v="244"/>
    <x v="0"/>
    <x v="14"/>
    <s v="PG"/>
    <n v="88"/>
    <s v="  action ,  thriller ,  crime ,  drama ,  european  "/>
    <s v="  CA ,  US ,  IN  "/>
    <x v="41"/>
    <n v="14362"/>
    <n v="13.523"/>
    <n v="5.9"/>
    <x v="2"/>
  </r>
  <r>
    <s v="M246"/>
    <x v="245"/>
    <x v="0"/>
    <x v="16"/>
    <s v="TV-Y7"/>
    <n v="25"/>
    <s v="  action ,  thriller ,  crime ,  european  "/>
    <s v="  JP  "/>
    <x v="9"/>
    <n v="881"/>
    <n v="13.045"/>
    <n v="7.9"/>
    <x v="3"/>
  </r>
  <r>
    <s v="M247"/>
    <x v="246"/>
    <x v="0"/>
    <x v="16"/>
    <s v="PG-13"/>
    <n v="94"/>
    <s v="  action ,  thriller ,  crime ,  sport  "/>
    <s v="  JP  "/>
    <x v="15"/>
    <n v="4090"/>
    <n v="316.471"/>
    <n v="7.2"/>
    <x v="3"/>
  </r>
  <r>
    <s v="M248"/>
    <x v="247"/>
    <x v="0"/>
    <x v="16"/>
    <s v="PG"/>
    <n v="80"/>
    <s v="  action ,  thriller ,  drama  "/>
    <s v="  MX  "/>
    <x v="0"/>
    <n v="511"/>
    <n v="47.66"/>
    <n v="7.6"/>
    <x v="15"/>
  </r>
  <r>
    <s v="M249"/>
    <x v="248"/>
    <x v="0"/>
    <x v="19"/>
    <s v="PG-13"/>
    <n v="114"/>
    <s v="  action ,  thriller ,  drama  "/>
    <s v="  JP  "/>
    <x v="19"/>
    <n v="5467"/>
    <n v="39.945999999999998"/>
    <n v="7.5"/>
    <x v="3"/>
  </r>
  <r>
    <s v="M250"/>
    <x v="249"/>
    <x v="0"/>
    <x v="15"/>
    <s v="R"/>
    <n v="106"/>
    <s v="  action ,  thriller ,  drama  "/>
    <s v="  CA ,  GB ,  US  "/>
    <x v="16"/>
    <n v="54900"/>
    <n v="17.029"/>
    <n v="6.3"/>
    <x v="2"/>
  </r>
  <r>
    <s v="M251"/>
    <x v="250"/>
    <x v="0"/>
    <x v="18"/>
    <s v="R"/>
    <n v="97"/>
    <s v="  action ,  thriller ,  drama  "/>
    <s v="  US  "/>
    <x v="32"/>
    <n v="9990"/>
    <n v="15.58"/>
    <n v="6.6"/>
    <x v="1"/>
  </r>
  <r>
    <s v="M252"/>
    <x v="251"/>
    <x v="0"/>
    <x v="18"/>
    <s v="R"/>
    <n v="95"/>
    <s v="  action ,  thriller ,  drama  "/>
    <s v="  CA  "/>
    <x v="4"/>
    <n v="12910"/>
    <n v="6.1909999999999998"/>
    <n v="6.7"/>
    <x v="19"/>
  </r>
  <r>
    <s v="M253"/>
    <x v="252"/>
    <x v="0"/>
    <x v="15"/>
    <s v="TV-Y7"/>
    <n v="18"/>
    <s v="  action ,  thriller ,  drama ,  crime  "/>
    <s v="  CA ,  US  "/>
    <x v="41"/>
    <n v="8322"/>
    <n v="22.515999999999998"/>
    <n v="5.6"/>
    <x v="2"/>
  </r>
  <r>
    <s v="M254"/>
    <x v="253"/>
    <x v="0"/>
    <x v="14"/>
    <s v="R"/>
    <n v="138"/>
    <s v="  action ,  thriller ,  drama ,  crime ,  western  "/>
    <s v="  IN  "/>
    <x v="38"/>
    <n v="44862"/>
    <n v="5.0190000000000001"/>
    <n v="7.3"/>
    <x v="13"/>
  </r>
  <r>
    <s v="M255"/>
    <x v="254"/>
    <x v="0"/>
    <x v="16"/>
    <s v="PG"/>
    <n v="162"/>
    <s v="  action ,  thriller ,  drama ,  family ,  fantasy  "/>
    <s v="  IN  "/>
    <x v="15"/>
    <n v="43052"/>
    <n v="11.847"/>
    <n v="7.0209999999999999"/>
    <x v="13"/>
  </r>
  <r>
    <s v="M256"/>
    <x v="255"/>
    <x v="0"/>
    <x v="19"/>
    <s v="R"/>
    <n v="102"/>
    <s v="  action ,  thriller ,  drama ,  fantasy  "/>
    <s v="  CA  "/>
    <x v="11"/>
    <n v="7488"/>
    <n v="4.6829999999999998"/>
    <n v="6.8"/>
    <x v="19"/>
  </r>
  <r>
    <s v="M257"/>
    <x v="256"/>
    <x v="0"/>
    <x v="13"/>
    <s v="TV-14"/>
    <n v="21"/>
    <s v="  action ,  thriller ,  drama ,  romance ,  comedy  "/>
    <s v="  US  "/>
    <x v="31"/>
    <n v="1860"/>
    <n v="8.06"/>
    <n v="8.1"/>
    <x v="1"/>
  </r>
  <r>
    <s v="M258"/>
    <x v="257"/>
    <x v="0"/>
    <x v="21"/>
    <s v="G"/>
    <n v="210"/>
    <s v="  action ,  thriller ,  drama ,  scifi  "/>
    <s v="  IN  "/>
    <x v="3"/>
    <n v="49273"/>
    <n v="13.699"/>
    <n v="7.9"/>
    <x v="13"/>
  </r>
  <r>
    <s v="M259"/>
    <x v="258"/>
    <x v="0"/>
    <x v="20"/>
    <s v="PG"/>
    <n v="186"/>
    <s v="  action ,  thriller ,  european  "/>
    <s v="  IN  "/>
    <x v="2"/>
    <n v="68551"/>
    <n v="12.000999999999999"/>
    <n v="7.5"/>
    <x v="13"/>
  </r>
  <r>
    <s v="M260"/>
    <x v="259"/>
    <x v="0"/>
    <x v="16"/>
    <s v="PG-13"/>
    <n v="144"/>
    <s v="  action ,  thriller ,  romance ,  drama ,  european  "/>
    <s v="  IN  "/>
    <x v="2"/>
    <n v="52531"/>
    <n v="8.69"/>
    <n v="7.4"/>
    <x v="13"/>
  </r>
  <r>
    <s v="M261"/>
    <x v="260"/>
    <x v="0"/>
    <x v="12"/>
    <s v="R"/>
    <n v="89"/>
    <s v="  action ,  thriller ,  scifi  "/>
    <s v="  US  "/>
    <x v="25"/>
    <n v="7650"/>
    <n v="7.282"/>
    <n v="5.6"/>
    <x v="1"/>
  </r>
  <r>
    <s v="M262"/>
    <x v="261"/>
    <x v="0"/>
    <x v="17"/>
    <s v="R"/>
    <n v="161"/>
    <s v="  action ,  thriller ,  scifi  "/>
    <s v="  IN  "/>
    <x v="5"/>
    <n v="20768"/>
    <n v="5.7530000000000001"/>
    <n v="7.4"/>
    <x v="13"/>
  </r>
  <r>
    <s v="M263"/>
    <x v="262"/>
    <x v="0"/>
    <x v="12"/>
    <s v="PG-13"/>
    <n v="214"/>
    <s v="  action ,  thriller ,  war ,  european  "/>
    <s v="  IN  "/>
    <x v="19"/>
    <n v="32440"/>
    <n v="11.959"/>
    <n v="7.4"/>
    <x v="13"/>
  </r>
  <r>
    <s v="M264"/>
    <x v="263"/>
    <x v="0"/>
    <x v="12"/>
    <s v="PG-13"/>
    <n v="96"/>
    <s v="  action ,  thriller ,  western ,  romance  "/>
    <s v="  US  "/>
    <x v="26"/>
    <n v="10927"/>
    <n v="8.8089999999999993"/>
    <n v="5.6"/>
    <x v="1"/>
  </r>
  <r>
    <s v="M265"/>
    <x v="264"/>
    <x v="0"/>
    <x v="21"/>
    <s v="TV-14"/>
    <n v="48"/>
    <s v="  action ,  war ,  drama  "/>
    <s v="  CO  "/>
    <x v="19"/>
    <n v="325"/>
    <n v="32.625999999999998"/>
    <n v="7.8"/>
    <x v="28"/>
  </r>
  <r>
    <s v="M266"/>
    <x v="265"/>
    <x v="0"/>
    <x v="21"/>
    <s v="PG-13"/>
    <n v="99"/>
    <s v="  action ,  war ,  drama  "/>
    <s v="  JP  "/>
    <x v="1"/>
    <n v="2593"/>
    <n v="36.262"/>
    <n v="7.6"/>
    <x v="3"/>
  </r>
  <r>
    <s v="M267"/>
    <x v="266"/>
    <x v="0"/>
    <x v="17"/>
    <s v="G"/>
    <n v="189"/>
    <s v="  action ,  war ,  drama ,  history  "/>
    <s v="  IN ,  US  "/>
    <x v="38"/>
    <n v="89556"/>
    <n v="10.352"/>
    <n v="7.4"/>
    <x v="29"/>
  </r>
  <r>
    <s v="M268"/>
    <x v="267"/>
    <x v="0"/>
    <x v="18"/>
    <s v="PG-13"/>
    <n v="116"/>
    <s v="  action ,  war ,  fantasy ,  romance  "/>
    <s v="  CA  "/>
    <x v="14"/>
    <n v="61"/>
    <n v="7.9560000000000004"/>
    <n v="6.4"/>
    <x v="19"/>
  </r>
  <r>
    <s v="M269"/>
    <x v="268"/>
    <x v="0"/>
    <x v="14"/>
    <s v="G"/>
    <n v="97"/>
    <s v="  action ,  war ,  history  "/>
    <s v="  US ,  CA  "/>
    <x v="21"/>
    <n v="3315"/>
    <n v="17.774000000000001"/>
    <n v="6.4"/>
    <x v="4"/>
  </r>
  <r>
    <s v="M270"/>
    <x v="269"/>
    <x v="0"/>
    <x v="18"/>
    <s v="PG-13"/>
    <n v="157"/>
    <s v="  animation  "/>
    <s v="  IN  "/>
    <x v="38"/>
    <n v="118477"/>
    <n v="6.8479999999999999"/>
    <n v="7.2"/>
    <x v="13"/>
  </r>
  <r>
    <s v="M271"/>
    <x v="270"/>
    <x v="0"/>
    <x v="19"/>
    <s v="TV-14"/>
    <n v="43"/>
    <s v="  animation  "/>
    <s v="  CO  "/>
    <x v="24"/>
    <n v="293"/>
    <n v="27.667000000000002"/>
    <n v="7.4"/>
    <x v="28"/>
  </r>
  <r>
    <s v="M272"/>
    <x v="271"/>
    <x v="0"/>
    <x v="18"/>
    <s v="TV-MA"/>
    <n v="73"/>
    <s v="  animation  "/>
    <s v="  AR ,  ES  "/>
    <x v="7"/>
    <n v="1051"/>
    <n v="1.41"/>
    <n v="8.8000000000000007"/>
    <x v="30"/>
  </r>
  <r>
    <s v="M273"/>
    <x v="272"/>
    <x v="0"/>
    <x v="19"/>
    <s v="TV-Y"/>
    <n v="14"/>
    <s v="  animation  "/>
    <s v="  GB  "/>
    <x v="20"/>
    <n v="1111"/>
    <n v="14.959"/>
    <n v="6.2"/>
    <x v="0"/>
  </r>
  <r>
    <s v="M274"/>
    <x v="273"/>
    <x v="0"/>
    <x v="19"/>
    <s v="TV-14"/>
    <n v="61"/>
    <s v="  animation  "/>
    <s v="  KR  "/>
    <x v="9"/>
    <n v="1951"/>
    <n v="9.2390000000000008"/>
    <n v="7.6"/>
    <x v="27"/>
  </r>
  <r>
    <s v="M275"/>
    <x v="274"/>
    <x v="0"/>
    <x v="16"/>
    <s v="PG-13"/>
    <n v="166"/>
    <s v="  animation  "/>
    <s v="  IN  "/>
    <x v="17"/>
    <n v="23708"/>
    <n v="8.0709999999999997"/>
    <n v="6.7"/>
    <x v="13"/>
  </r>
  <r>
    <s v="M276"/>
    <x v="275"/>
    <x v="0"/>
    <x v="14"/>
    <s v="TV-Y"/>
    <n v="11"/>
    <s v="  animation  "/>
    <s v="  KR  "/>
    <x v="49"/>
    <n v="158"/>
    <n v="4.8710000000000004"/>
    <n v="6.3"/>
    <x v="27"/>
  </r>
  <r>
    <s v="M277"/>
    <x v="276"/>
    <x v="0"/>
    <x v="21"/>
    <s v="G"/>
    <n v="184"/>
    <s v="  animation  "/>
    <s v="  IN  "/>
    <x v="38"/>
    <n v="71586"/>
    <n v="5.7039999999999997"/>
    <n v="7"/>
    <x v="13"/>
  </r>
  <r>
    <s v="M278"/>
    <x v="277"/>
    <x v="0"/>
    <x v="21"/>
    <s v="TV-14"/>
    <n v="20"/>
    <s v="  animation  "/>
    <s v="  US  "/>
    <x v="31"/>
    <n v="2323"/>
    <n v="6.2039999999999997"/>
    <n v="7.9"/>
    <x v="1"/>
  </r>
  <r>
    <s v="M279"/>
    <x v="278"/>
    <x v="0"/>
    <x v="12"/>
    <s v="PG-13"/>
    <n v="94"/>
    <s v="  animation  "/>
    <s v="  JP  "/>
    <x v="4"/>
    <n v="2207"/>
    <n v="40.731999999999999"/>
    <n v="7"/>
    <x v="3"/>
  </r>
  <r>
    <s v="M280"/>
    <x v="279"/>
    <x v="0"/>
    <x v="16"/>
    <s v="PG-13"/>
    <n v="90"/>
    <s v="  animation  "/>
    <s v="  US  "/>
    <x v="50"/>
    <n v="11177"/>
    <n v="10.367000000000001"/>
    <n v="5"/>
    <x v="1"/>
  </r>
  <r>
    <s v="M281"/>
    <x v="280"/>
    <x v="0"/>
    <x v="19"/>
    <s v="R"/>
    <n v="110"/>
    <s v="  animation  "/>
    <s v="  US  "/>
    <x v="31"/>
    <n v="1981"/>
    <n v="2.9510000000000001"/>
    <n v="6.1"/>
    <x v="1"/>
  </r>
  <r>
    <s v="M282"/>
    <x v="281"/>
    <x v="0"/>
    <x v="14"/>
    <s v="PG-13"/>
    <n v="85"/>
    <s v="  animation  "/>
    <s v="  JP  "/>
    <x v="27"/>
    <n v="3650"/>
    <n v="97.631"/>
    <n v="7"/>
    <x v="3"/>
  </r>
  <r>
    <s v="M283"/>
    <x v="282"/>
    <x v="0"/>
    <x v="17"/>
    <s v="TV-G"/>
    <n v="3"/>
    <s v="  animation  "/>
    <s v="  FR  "/>
    <x v="44"/>
    <n v="122"/>
    <n v="1.841"/>
    <n v="7.2"/>
    <x v="12"/>
  </r>
  <r>
    <s v="M284"/>
    <x v="283"/>
    <x v="0"/>
    <x v="19"/>
    <s v="R"/>
    <n v="73"/>
    <s v="  animation  "/>
    <s v="  US  "/>
    <x v="19"/>
    <n v="4411"/>
    <n v="6.2359999999999998"/>
    <n v="7.3"/>
    <x v="1"/>
  </r>
  <r>
    <s v="M285"/>
    <x v="284"/>
    <x v="0"/>
    <x v="14"/>
    <s v="PG-13"/>
    <n v="94"/>
    <s v="  animation  "/>
    <s v="  JP  "/>
    <x v="3"/>
    <n v="2416"/>
    <n v="53.143000000000001"/>
    <n v="7.4"/>
    <x v="3"/>
  </r>
  <r>
    <s v="M286"/>
    <x v="285"/>
    <x v="0"/>
    <x v="12"/>
    <s v="PG-13"/>
    <n v="90"/>
    <s v="  animation  "/>
    <s v="  JP  "/>
    <x v="27"/>
    <n v="4551"/>
    <n v="109.752"/>
    <n v="7.2"/>
    <x v="3"/>
  </r>
  <r>
    <s v="M287"/>
    <x v="286"/>
    <x v="0"/>
    <x v="18"/>
    <s v="PG-13"/>
    <n v="167"/>
    <s v="  animation  "/>
    <s v="  IN  "/>
    <x v="4"/>
    <n v="37131"/>
    <n v="8.8919999999999995"/>
    <n v="7.1"/>
    <x v="13"/>
  </r>
  <r>
    <s v="M288"/>
    <x v="287"/>
    <x v="0"/>
    <x v="18"/>
    <s v="G"/>
    <n v="165"/>
    <s v="  animation  "/>
    <s v="  IN  "/>
    <x v="20"/>
    <n v="10810"/>
    <n v="3.9420000000000002"/>
    <n v="6.1"/>
    <x v="13"/>
  </r>
  <r>
    <s v="M289"/>
    <x v="288"/>
    <x v="0"/>
    <x v="19"/>
    <s v="PG-13"/>
    <n v="95"/>
    <s v="  animation  "/>
    <s v="  JP  "/>
    <x v="31"/>
    <n v="3702"/>
    <n v="101.203"/>
    <n v="7.3"/>
    <x v="3"/>
  </r>
  <r>
    <s v="M290"/>
    <x v="289"/>
    <x v="0"/>
    <x v="12"/>
    <s v="PG-13"/>
    <n v="167"/>
    <s v="  animation  "/>
    <s v="  IN  "/>
    <x v="20"/>
    <n v="12533"/>
    <n v="7.048"/>
    <n v="6.3"/>
    <x v="13"/>
  </r>
  <r>
    <s v="M291"/>
    <x v="290"/>
    <x v="0"/>
    <x v="14"/>
    <s v="TV-Y"/>
    <n v="9"/>
    <s v="  animation  "/>
    <s v="  FR  "/>
    <x v="3"/>
    <n v="586"/>
    <n v="4.9630000000000001"/>
    <n v="7.4"/>
    <x v="12"/>
  </r>
  <r>
    <s v="M292"/>
    <x v="291"/>
    <x v="0"/>
    <x v="19"/>
    <s v="PG"/>
    <n v="150"/>
    <s v="  animation  "/>
    <s v="  IN  "/>
    <x v="44"/>
    <n v="14603"/>
    <n v="6.6749999999999998"/>
    <n v="6.1"/>
    <x v="13"/>
  </r>
  <r>
    <s v="M293"/>
    <x v="292"/>
    <x v="0"/>
    <x v="12"/>
    <s v="PG-13"/>
    <n v="161"/>
    <s v="  animation  "/>
    <s v="  IN  "/>
    <x v="31"/>
    <n v="63"/>
    <n v="5.7320000000000002"/>
    <n v="6.1"/>
    <x v="13"/>
  </r>
  <r>
    <s v="M294"/>
    <x v="293"/>
    <x v="0"/>
    <x v="16"/>
    <s v="PG-13"/>
    <n v="189"/>
    <s v="  animation  "/>
    <s v="  IN  "/>
    <x v="19"/>
    <n v="19777"/>
    <n v="7.6859999999999999"/>
    <n v="7.1"/>
    <x v="13"/>
  </r>
  <r>
    <s v="M295"/>
    <x v="294"/>
    <x v="0"/>
    <x v="13"/>
    <s v="PG-13"/>
    <n v="100"/>
    <s v="  animation  "/>
    <s v="  JP  "/>
    <x v="11"/>
    <n v="2148"/>
    <n v="30.957000000000001"/>
    <n v="7.6"/>
    <x v="3"/>
  </r>
  <r>
    <s v="M296"/>
    <x v="295"/>
    <x v="0"/>
    <x v="12"/>
    <s v="PG-13"/>
    <n v="44"/>
    <s v="  animation  "/>
    <s v="  US  "/>
    <x v="21"/>
    <n v="611"/>
    <n v="1.3779999999999999"/>
    <n v="5.0999999999999996"/>
    <x v="1"/>
  </r>
  <r>
    <s v="M297"/>
    <x v="296"/>
    <x v="0"/>
    <x v="17"/>
    <s v="PG-13"/>
    <n v="127"/>
    <s v="  animation  "/>
    <s v="  TR  "/>
    <x v="29"/>
    <n v="62386"/>
    <n v="7.0469999999999997"/>
    <n v="7.2"/>
    <x v="31"/>
  </r>
  <r>
    <s v="M298"/>
    <x v="297"/>
    <x v="0"/>
    <x v="14"/>
    <s v="PG"/>
    <n v="126"/>
    <s v="  animation  "/>
    <s v="  IN  "/>
    <x v="3"/>
    <n v="18603"/>
    <n v="5.5540000000000003"/>
    <n v="7.4"/>
    <x v="13"/>
  </r>
  <r>
    <s v="M299"/>
    <x v="298"/>
    <x v="0"/>
    <x v="14"/>
    <s v="PG"/>
    <n v="167"/>
    <s v="  animation  "/>
    <s v="  IN  "/>
    <x v="4"/>
    <n v="17697"/>
    <n v="3.7610000000000001"/>
    <n v="6.3"/>
    <x v="13"/>
  </r>
  <r>
    <s v="M300"/>
    <x v="299"/>
    <x v="0"/>
    <x v="19"/>
    <s v="R"/>
    <n v="89"/>
    <s v="  animation  "/>
    <s v="  HK  "/>
    <x v="24"/>
    <n v="3327"/>
    <n v="5.165"/>
    <n v="6.6"/>
    <x v="24"/>
  </r>
  <r>
    <s v="M301"/>
    <x v="300"/>
    <x v="0"/>
    <x v="18"/>
    <s v="PG-13"/>
    <n v="76"/>
    <s v="  animation  "/>
    <s v="  US  "/>
    <x v="29"/>
    <n v="4000"/>
    <n v="5.4059999999999997"/>
    <n v="6.6"/>
    <x v="1"/>
  </r>
  <r>
    <s v="M302"/>
    <x v="301"/>
    <x v="0"/>
    <x v="20"/>
    <s v="PG-13"/>
    <n v="167"/>
    <s v="  animation  "/>
    <s v="  IN  "/>
    <x v="14"/>
    <n v="15468"/>
    <n v="6.1210000000000004"/>
    <n v="6.2"/>
    <x v="13"/>
  </r>
  <r>
    <s v="M303"/>
    <x v="302"/>
    <x v="0"/>
    <x v="17"/>
    <s v="PG-13"/>
    <n v="90"/>
    <s v="  animation  "/>
    <s v="  JP  "/>
    <x v="24"/>
    <n v="6866"/>
    <n v="50.603999999999999"/>
    <n v="7.2"/>
    <x v="3"/>
  </r>
  <r>
    <s v="M304"/>
    <x v="303"/>
    <x v="0"/>
    <x v="17"/>
    <s v="PG"/>
    <n v="161"/>
    <s v="  animation  "/>
    <s v="  IN  "/>
    <x v="11"/>
    <n v="8929"/>
    <n v="3.8929999999999998"/>
    <n v="6.4"/>
    <x v="13"/>
  </r>
  <r>
    <s v="M305"/>
    <x v="304"/>
    <x v="0"/>
    <x v="15"/>
    <s v="TV-14"/>
    <n v="49"/>
    <s v="  animation  "/>
    <s v="  US  "/>
    <x v="4"/>
    <n v="61"/>
    <n v="0.6"/>
    <n v="7"/>
    <x v="1"/>
  </r>
  <r>
    <s v="M306"/>
    <x v="305"/>
    <x v="0"/>
    <x v="12"/>
    <s v="TV-MA"/>
    <n v="44"/>
    <s v="  animation  "/>
    <s v="  CO  "/>
    <x v="29"/>
    <n v="774"/>
    <n v="189.66499999999999"/>
    <n v="7.5"/>
    <x v="28"/>
  </r>
  <r>
    <s v="M307"/>
    <x v="306"/>
    <x v="0"/>
    <x v="12"/>
    <s v="PG-13"/>
    <n v="95"/>
    <s v="  animation  "/>
    <s v="  JP  "/>
    <x v="31"/>
    <n v="1233"/>
    <n v="51.441000000000003"/>
    <n v="7.1"/>
    <x v="3"/>
  </r>
  <r>
    <s v="M308"/>
    <x v="307"/>
    <x v="0"/>
    <x v="18"/>
    <s v="PG"/>
    <n v="184"/>
    <s v="  animation  "/>
    <s v="  IN  "/>
    <x v="35"/>
    <n v="19947"/>
    <n v="9.4209999999999994"/>
    <n v="6.4"/>
    <x v="13"/>
  </r>
  <r>
    <s v="M309"/>
    <x v="308"/>
    <x v="0"/>
    <x v="18"/>
    <s v="PG-13"/>
    <n v="95"/>
    <s v="  animation  "/>
    <s v="  JP  "/>
    <x v="16"/>
    <n v="4050"/>
    <n v="58.558999999999997"/>
    <n v="7"/>
    <x v="3"/>
  </r>
  <r>
    <s v="M310"/>
    <x v="309"/>
    <x v="0"/>
    <x v="14"/>
    <s v="R"/>
    <n v="115"/>
    <s v="  animation  "/>
    <s v="  IN  "/>
    <x v="11"/>
    <n v="10469"/>
    <n v="3.9119999999999999"/>
    <n v="6.3"/>
    <x v="13"/>
  </r>
  <r>
    <s v="M311"/>
    <x v="310"/>
    <x v="0"/>
    <x v="16"/>
    <s v="TV-MA"/>
    <n v="44"/>
    <s v="  animation  "/>
    <s v="  CO  "/>
    <x v="4"/>
    <n v="211"/>
    <n v="13.94"/>
    <n v="7.8"/>
    <x v="28"/>
  </r>
  <r>
    <s v="M312"/>
    <x v="311"/>
    <x v="0"/>
    <x v="18"/>
    <s v="TV-PG"/>
    <n v="56"/>
    <s v="  animation  "/>
    <s v="  US ,  GB  "/>
    <x v="2"/>
    <n v="441"/>
    <n v="0.6"/>
    <n v="8"/>
    <x v="4"/>
  </r>
  <r>
    <s v="M313"/>
    <x v="312"/>
    <x v="0"/>
    <x v="14"/>
    <s v="PG"/>
    <n v="129"/>
    <s v="  animation  "/>
    <s v="  IN  "/>
    <x v="25"/>
    <n v="8042"/>
    <n v="6.8010000000000002"/>
    <n v="5.9"/>
    <x v="13"/>
  </r>
  <r>
    <s v="M314"/>
    <x v="313"/>
    <x v="0"/>
    <x v="17"/>
    <s v="PG"/>
    <n v="179"/>
    <s v="  animation  "/>
    <s v="  IN  "/>
    <x v="31"/>
    <n v="35484"/>
    <n v="12.629"/>
    <n v="6.9"/>
    <x v="13"/>
  </r>
  <r>
    <s v="M315"/>
    <x v="314"/>
    <x v="0"/>
    <x v="19"/>
    <s v="PG"/>
    <n v="137"/>
    <s v="  animation  "/>
    <s v="  IN  "/>
    <x v="44"/>
    <n v="11884"/>
    <n v="7.0279999999999996"/>
    <n v="6.5"/>
    <x v="13"/>
  </r>
  <r>
    <s v="M316"/>
    <x v="315"/>
    <x v="0"/>
    <x v="15"/>
    <s v="PG-13"/>
    <n v="141"/>
    <s v="  animation ,  action  "/>
    <s v="  IN  "/>
    <x v="44"/>
    <n v="13263"/>
    <n v="6.6070000000000002"/>
    <n v="6.3"/>
    <x v="13"/>
  </r>
  <r>
    <s v="M317"/>
    <x v="316"/>
    <x v="0"/>
    <x v="14"/>
    <s v="PG-13"/>
    <n v="108"/>
    <s v="  animation ,  action  "/>
    <s v="  IN  "/>
    <x v="1"/>
    <n v="5684"/>
    <n v="3.1259999999999999"/>
    <n v="6.1"/>
    <x v="13"/>
  </r>
  <r>
    <s v="M318"/>
    <x v="317"/>
    <x v="0"/>
    <x v="16"/>
    <s v="PG-13"/>
    <n v="89"/>
    <s v="  animation ,  action ,  comedy  "/>
    <s v="  JP  "/>
    <x v="20"/>
    <n v="1660"/>
    <n v="38.807000000000002"/>
    <n v="6.7"/>
    <x v="3"/>
  </r>
  <r>
    <s v="M319"/>
    <x v="318"/>
    <x v="0"/>
    <x v="19"/>
    <s v="PG-13"/>
    <n v="135"/>
    <s v="  animation ,  action ,  comedy  "/>
    <s v="  IN  "/>
    <x v="3"/>
    <n v="17219"/>
    <n v="6.585"/>
    <n v="6.8"/>
    <x v="13"/>
  </r>
  <r>
    <s v="M320"/>
    <x v="319"/>
    <x v="0"/>
    <x v="15"/>
    <s v="PG-13"/>
    <n v="96"/>
    <s v="  animation ,  action ,  comedy ,  crime ,  fantasy ,  scifi  "/>
    <s v="  JP  "/>
    <x v="16"/>
    <n v="4380"/>
    <n v="41.579000000000001"/>
    <n v="6.6"/>
    <x v="3"/>
  </r>
  <r>
    <s v="M321"/>
    <x v="320"/>
    <x v="0"/>
    <x v="16"/>
    <s v="PG-13"/>
    <n v="118"/>
    <s v="  animation ,  action ,  comedy ,  drama ,  family ,  fantasy  "/>
    <s v="  IN  "/>
    <x v="0"/>
    <n v="2648"/>
    <n v="5.2160000000000002"/>
    <n v="5.3"/>
    <x v="13"/>
  </r>
  <r>
    <s v="M322"/>
    <x v="321"/>
    <x v="0"/>
    <x v="16"/>
    <s v="R"/>
    <n v="137"/>
    <s v="  animation ,  action ,  comedy ,  drama ,  family ,  fantasy ,  scifi  "/>
    <s v="  IN  "/>
    <x v="18"/>
    <n v="8110"/>
    <n v="4.5529999999999999"/>
    <n v="6.5"/>
    <x v="13"/>
  </r>
  <r>
    <s v="M323"/>
    <x v="322"/>
    <x v="0"/>
    <x v="17"/>
    <s v="PG-13"/>
    <n v="88"/>
    <s v="  animation ,  action ,  comedy ,  drama ,  fantasy  "/>
    <s v="  JP  "/>
    <x v="1"/>
    <n v="1845"/>
    <n v="34.264000000000003"/>
    <n v="7.7"/>
    <x v="3"/>
  </r>
  <r>
    <s v="M324"/>
    <x v="323"/>
    <x v="0"/>
    <x v="12"/>
    <s v="TV-G"/>
    <n v="67"/>
    <s v="  animation ,  action ,  comedy ,  drama ,  fantasy ,  family  "/>
    <s v="  TW  "/>
    <x v="3"/>
    <n v="476"/>
    <n v="4.6920000000000002"/>
    <n v="7.2"/>
    <x v="32"/>
  </r>
  <r>
    <s v="M325"/>
    <x v="324"/>
    <x v="0"/>
    <x v="19"/>
    <s v="PG-13"/>
    <n v="141"/>
    <s v="  animation ,  action ,  comedy ,  family  "/>
    <s v="  IN  "/>
    <x v="2"/>
    <n v="30567"/>
    <n v="7.069"/>
    <n v="6.9"/>
    <x v="13"/>
  </r>
  <r>
    <s v="M326"/>
    <x v="325"/>
    <x v="0"/>
    <x v="14"/>
    <s v="PG"/>
    <n v="135"/>
    <s v="  animation ,  action ,  comedy ,  family  "/>
    <s v="  IN  "/>
    <x v="4"/>
    <n v="12114"/>
    <n v="7.7249999999999996"/>
    <n v="6.3"/>
    <x v="13"/>
  </r>
  <r>
    <s v="M327"/>
    <x v="326"/>
    <x v="0"/>
    <x v="12"/>
    <s v="PG-13"/>
    <n v="142"/>
    <s v="  animation ,  action ,  comedy ,  family ,  drama ,  music ,  romance ,  thriller ,  scifi  "/>
    <s v="  IN ,  US  "/>
    <x v="14"/>
    <n v="15063"/>
    <n v="8.6129999999999995"/>
    <n v="6.2"/>
    <x v="29"/>
  </r>
  <r>
    <s v="M328"/>
    <x v="327"/>
    <x v="0"/>
    <x v="14"/>
    <s v="G"/>
    <n v="95"/>
    <s v="  animation ,  action ,  comedy ,  family ,  fantasy  "/>
    <s v="  TR  "/>
    <x v="49"/>
    <n v="5111"/>
    <n v="4.2539999999999996"/>
    <n v="4.7"/>
    <x v="31"/>
  </r>
  <r>
    <s v="M329"/>
    <x v="328"/>
    <x v="0"/>
    <x v="19"/>
    <s v="R"/>
    <n v="161"/>
    <s v="  animation ,  action ,  comedy ,  family ,  fantasy  "/>
    <s v="  IN  "/>
    <x v="40"/>
    <n v="5162"/>
    <n v="4.8650000000000002"/>
    <n v="4.7"/>
    <x v="13"/>
  </r>
  <r>
    <s v="M330"/>
    <x v="329"/>
    <x v="0"/>
    <x v="14"/>
    <s v="PG-13"/>
    <n v="132"/>
    <s v="  animation ,  action ,  comedy ,  family ,  fantasy  "/>
    <s v="  IN  "/>
    <x v="3"/>
    <n v="17642"/>
    <n v="4.4649999999999999"/>
    <n v="6.6"/>
    <x v="13"/>
  </r>
  <r>
    <s v="M331"/>
    <x v="330"/>
    <x v="0"/>
    <x v="20"/>
    <s v="PG-13"/>
    <n v="99"/>
    <s v="  animation ,  action ,  comedy ,  fantasy ,  scifi  "/>
    <s v="  JP  "/>
    <x v="18"/>
    <n v="2226"/>
    <n v="43.091999999999999"/>
    <n v="7.8"/>
    <x v="3"/>
  </r>
  <r>
    <s v="M332"/>
    <x v="331"/>
    <x v="0"/>
    <x v="15"/>
    <s v="PG"/>
    <n v="137"/>
    <s v="  animation ,  action ,  drama ,  sport ,  thriller  "/>
    <s v="  IN  "/>
    <x v="24"/>
    <n v="6370"/>
    <n v="4.7629999999999999"/>
    <n v="5.8"/>
    <x v="13"/>
  </r>
  <r>
    <s v="M333"/>
    <x v="332"/>
    <x v="0"/>
    <x v="12"/>
    <s v="PG"/>
    <n v="135"/>
    <s v="  animation ,  action ,  drama ,  war ,  history  "/>
    <s v="  IN  "/>
    <x v="41"/>
    <n v="7983"/>
    <n v="6.0839999999999996"/>
    <n v="5"/>
    <x v="13"/>
  </r>
  <r>
    <s v="M334"/>
    <x v="333"/>
    <x v="0"/>
    <x v="16"/>
    <s v="PG-13"/>
    <n v="145"/>
    <s v="  animation ,  action ,  family  "/>
    <s v="  IN  "/>
    <x v="4"/>
    <n v="10213"/>
    <n v="5.5339999999999998"/>
    <n v="6.5"/>
    <x v="13"/>
  </r>
  <r>
    <s v="M335"/>
    <x v="334"/>
    <x v="0"/>
    <x v="19"/>
    <s v="TV-14"/>
    <n v="44"/>
    <s v="  animation ,  action ,  family ,  fantasy ,  romance  "/>
    <s v="  FR  "/>
    <x v="18"/>
    <n v="622"/>
    <n v="1.649"/>
    <n v="7.3"/>
    <x v="12"/>
  </r>
  <r>
    <s v="M336"/>
    <x v="335"/>
    <x v="0"/>
    <x v="19"/>
    <s v="PG-13"/>
    <n v="192"/>
    <s v="  animation ,  action ,  family ,  music ,  comedy  "/>
    <s v="  IN  "/>
    <x v="23"/>
    <n v="2732"/>
    <n v="1.9119999999999999"/>
    <n v="4.9000000000000004"/>
    <x v="13"/>
  </r>
  <r>
    <s v="M337"/>
    <x v="336"/>
    <x v="0"/>
    <x v="19"/>
    <s v="PG-13"/>
    <n v="122"/>
    <s v="  animation ,  action ,  fantasy  "/>
    <s v="  NG  "/>
    <x v="51"/>
    <n v="251"/>
    <n v="1.5249999999999999"/>
    <n v="4.2"/>
    <x v="33"/>
  </r>
  <r>
    <s v="M338"/>
    <x v="337"/>
    <x v="0"/>
    <x v="12"/>
    <s v="PG-13"/>
    <n v="119"/>
    <s v="  animation ,  action ,  fantasy  "/>
    <s v="  IN  "/>
    <x v="17"/>
    <n v="6354"/>
    <n v="2.9550000000000001"/>
    <n v="6.9"/>
    <x v="13"/>
  </r>
  <r>
    <s v="M339"/>
    <x v="338"/>
    <x v="0"/>
    <x v="12"/>
    <s v="R"/>
    <n v="85"/>
    <s v="  animation ,  action ,  fantasy ,  family  "/>
    <s v="  US  "/>
    <x v="42"/>
    <n v="2884"/>
    <n v="3.972"/>
    <n v="5.2"/>
    <x v="1"/>
  </r>
  <r>
    <s v="M340"/>
    <x v="339"/>
    <x v="0"/>
    <x v="14"/>
    <s v="PG"/>
    <n v="115"/>
    <s v="  animation ,  action ,  fantasy ,  family  "/>
    <s v="  IN  "/>
    <x v="25"/>
    <n v="3166"/>
    <n v="2.7669999999999999"/>
    <n v="5.9"/>
    <x v="13"/>
  </r>
  <r>
    <s v="M341"/>
    <x v="340"/>
    <x v="0"/>
    <x v="17"/>
    <s v="G"/>
    <n v="186"/>
    <s v="  animation ,  action ,  scifi  "/>
    <s v="  IN  "/>
    <x v="9"/>
    <n v="23262"/>
    <n v="7.2990000000000004"/>
    <n v="6.6"/>
    <x v="13"/>
  </r>
  <r>
    <s v="M342"/>
    <x v="341"/>
    <x v="0"/>
    <x v="14"/>
    <s v="PG"/>
    <n v="146"/>
    <s v="  animation ,  action ,  scifi  "/>
    <s v="  IN  "/>
    <x v="19"/>
    <n v="5594"/>
    <n v="1.5589999999999999"/>
    <n v="6.4"/>
    <x v="13"/>
  </r>
  <r>
    <s v="M343"/>
    <x v="342"/>
    <x v="0"/>
    <x v="12"/>
    <s v="PG"/>
    <n v="134"/>
    <s v="  animation ,  action ,  scifi  "/>
    <s v="  IN  "/>
    <x v="20"/>
    <n v="3259"/>
    <n v="1.823"/>
    <n v="5.6"/>
    <x v="13"/>
  </r>
  <r>
    <s v="M344"/>
    <x v="343"/>
    <x v="0"/>
    <x v="14"/>
    <s v="PG"/>
    <n v="104"/>
    <s v="  animation ,  action ,  scifi ,  drama ,  fantasy ,  horror  "/>
    <s v="  IN  "/>
    <x v="3"/>
    <n v="12309"/>
    <n v="3.4039999999999999"/>
    <n v="7.3"/>
    <x v="13"/>
  </r>
  <r>
    <s v="M345"/>
    <x v="344"/>
    <x v="0"/>
    <x v="19"/>
    <s v="PG"/>
    <n v="115"/>
    <s v="  animation ,  action ,  scifi ,  drama ,  fantasy ,  music ,  romance  "/>
    <s v="  IN  "/>
    <x v="52"/>
    <n v="3173"/>
    <n v="2.81"/>
    <n v="3.9"/>
    <x v="13"/>
  </r>
  <r>
    <s v="M346"/>
    <x v="345"/>
    <x v="0"/>
    <x v="12"/>
    <s v="G"/>
    <n v="153"/>
    <s v="  animation ,  action ,  scifi ,  drama ,  fantasy ,  thriller  "/>
    <s v="  IN  "/>
    <x v="49"/>
    <n v="5637"/>
    <n v="4.7430000000000003"/>
    <n v="4.9000000000000004"/>
    <x v="13"/>
  </r>
  <r>
    <s v="M347"/>
    <x v="346"/>
    <x v="0"/>
    <x v="14"/>
    <s v="TV-MA"/>
    <n v="59"/>
    <s v="  animation ,  action ,  scifi ,  fantasy  "/>
    <s v="  TW  "/>
    <x v="27"/>
    <n v="95"/>
    <n v="3.9950000000000001"/>
    <n v="4.8"/>
    <x v="32"/>
  </r>
  <r>
    <s v="M348"/>
    <x v="347"/>
    <x v="0"/>
    <x v="19"/>
    <s v="G"/>
    <n v="96"/>
    <s v="  animation ,  action ,  scifi ,  fantasy ,  drama  "/>
    <s v="  IN  "/>
    <x v="5"/>
    <n v="2498"/>
    <n v="2.1150000000000002"/>
    <n v="7"/>
    <x v="13"/>
  </r>
  <r>
    <s v="M349"/>
    <x v="348"/>
    <x v="0"/>
    <x v="12"/>
    <s v="NC-17"/>
    <n v="96"/>
    <s v="  animation ,  action ,  scifi ,  thriller  "/>
    <s v="  IN  "/>
    <x v="18"/>
    <n v="11290"/>
    <n v="4.0529999999999999"/>
    <n v="6.9"/>
    <x v="13"/>
  </r>
  <r>
    <s v="M350"/>
    <x v="349"/>
    <x v="0"/>
    <x v="18"/>
    <s v="TV-14"/>
    <n v="48"/>
    <s v="  animation ,  action ,  sport  "/>
    <s v="  TW  "/>
    <x v="3"/>
    <n v="46"/>
    <n v="5.0659999999999998"/>
    <n v="2.2000000000000002"/>
    <x v="32"/>
  </r>
  <r>
    <s v="M351"/>
    <x v="350"/>
    <x v="0"/>
    <x v="12"/>
    <s v="G"/>
    <n v="69"/>
    <s v="  animation ,  action ,  thriller ,  family  "/>
    <s v="  IN  "/>
    <x v="16"/>
    <n v="327"/>
    <n v="1.113"/>
    <n v="6.8"/>
    <x v="13"/>
  </r>
  <r>
    <s v="M352"/>
    <x v="351"/>
    <x v="0"/>
    <x v="19"/>
    <s v="TV-14"/>
    <n v="58"/>
    <s v="  animation ,  action ,  war ,  scifi ,  drama ,  thriller  "/>
    <s v="  TW  "/>
    <x v="9"/>
    <n v="495"/>
    <n v="7.7759999999999998"/>
    <n v="7.6"/>
    <x v="32"/>
  </r>
  <r>
    <s v="M353"/>
    <x v="352"/>
    <x v="0"/>
    <x v="12"/>
    <s v="PG-13"/>
    <n v="85"/>
    <s v="  animation ,  comedy  "/>
    <s v="  US  "/>
    <x v="3"/>
    <n v="3042"/>
    <n v="2.581"/>
    <n v="6.9"/>
    <x v="1"/>
  </r>
  <r>
    <s v="M354"/>
    <x v="353"/>
    <x v="0"/>
    <x v="19"/>
    <s v="TV-14"/>
    <n v="37"/>
    <s v="  animation ,  comedy  "/>
    <s v="  TW  "/>
    <x v="18"/>
    <n v="312"/>
    <n v="3.2080000000000002"/>
    <n v="8.9"/>
    <x v="32"/>
  </r>
  <r>
    <s v="M355"/>
    <x v="354"/>
    <x v="0"/>
    <x v="15"/>
    <s v="TV-14"/>
    <n v="44"/>
    <s v="  animation ,  comedy  "/>
    <s v="  TW  "/>
    <x v="15"/>
    <n v="136"/>
    <n v="1.613"/>
    <n v="5.8"/>
    <x v="32"/>
  </r>
  <r>
    <s v="M356"/>
    <x v="355"/>
    <x v="0"/>
    <x v="14"/>
    <s v="G"/>
    <n v="121"/>
    <s v="  animation ,  comedy  "/>
    <s v="  IN  "/>
    <x v="23"/>
    <n v="2979"/>
    <n v="3.3570000000000002"/>
    <n v="5.3"/>
    <x v="13"/>
  </r>
  <r>
    <s v="M357"/>
    <x v="356"/>
    <x v="0"/>
    <x v="16"/>
    <s v="PG"/>
    <n v="167"/>
    <s v="  animation ,  comedy  "/>
    <s v="  IN  "/>
    <x v="47"/>
    <n v="2635"/>
    <n v="5.282"/>
    <n v="5.3"/>
    <x v="13"/>
  </r>
  <r>
    <s v="M358"/>
    <x v="357"/>
    <x v="0"/>
    <x v="19"/>
    <s v="G"/>
    <n v="117"/>
    <s v="  animation ,  comedy ,  action ,  crime ,  drama ,  romance  "/>
    <s v="  IN  "/>
    <x v="30"/>
    <n v="411"/>
    <n v="1.216"/>
    <n v="5"/>
    <x v="13"/>
  </r>
  <r>
    <s v="M359"/>
    <x v="358"/>
    <x v="0"/>
    <x v="16"/>
    <s v="PG"/>
    <n v="110"/>
    <s v="  animation ,  comedy ,  action ,  family  "/>
    <s v="  IN  "/>
    <x v="53"/>
    <n v="495"/>
    <n v="2.1150000000000002"/>
    <n v="5"/>
    <x v="13"/>
  </r>
  <r>
    <s v="M360"/>
    <x v="359"/>
    <x v="0"/>
    <x v="19"/>
    <s v="PG"/>
    <n v="135"/>
    <s v="  animation ,  comedy ,  action ,  family  "/>
    <s v="  IN  "/>
    <x v="25"/>
    <n v="819"/>
    <n v="2.528"/>
    <n v="4.5"/>
    <x v="13"/>
  </r>
  <r>
    <s v="M361"/>
    <x v="360"/>
    <x v="0"/>
    <x v="12"/>
    <s v="PG"/>
    <n v="105"/>
    <s v="  animation ,  comedy ,  action ,  family ,  drama ,  fantasy ,  romance  "/>
    <s v="  PH  "/>
    <x v="14"/>
    <n v="391"/>
    <n v="2.2810000000000001"/>
    <n v="7.3"/>
    <x v="34"/>
  </r>
  <r>
    <s v="M362"/>
    <x v="361"/>
    <x v="0"/>
    <x v="22"/>
    <s v="TV-MA"/>
    <n v="54"/>
    <s v="  animation ,  comedy ,  drama  "/>
    <s v="  US  "/>
    <x v="6"/>
    <n v="234232"/>
    <n v="252.934"/>
    <n v="8.1120000000000001"/>
    <x v="1"/>
  </r>
  <r>
    <s v="M363"/>
    <x v="362"/>
    <x v="0"/>
    <x v="23"/>
    <s v="R"/>
    <n v="88"/>
    <s v="  animation ,  comedy ,  drama ,  family  "/>
    <s v="  US  "/>
    <x v="24"/>
    <n v="207830"/>
    <n v="148.44"/>
    <n v="6.8"/>
    <x v="1"/>
  </r>
  <r>
    <s v="M364"/>
    <x v="363"/>
    <x v="0"/>
    <x v="23"/>
    <s v="R"/>
    <n v="157"/>
    <s v="  animation ,  comedy ,  drama ,  family ,  action ,  fantasy ,  european  "/>
    <s v="  US  "/>
    <x v="3"/>
    <n v="296416"/>
    <n v="24.241"/>
    <n v="7"/>
    <x v="1"/>
  </r>
  <r>
    <s v="M365"/>
    <x v="364"/>
    <x v="0"/>
    <x v="23"/>
    <s v="PG-13"/>
    <n v="136"/>
    <s v="  animation ,  comedy ,  drama ,  family ,  scifi ,  action  "/>
    <s v="  US  "/>
    <x v="20"/>
    <n v="646119"/>
    <n v="159.05600000000001"/>
    <n v="6.7"/>
    <x v="1"/>
  </r>
  <r>
    <s v="M366"/>
    <x v="365"/>
    <x v="0"/>
    <x v="23"/>
    <s v="TV-Y7"/>
    <n v="24"/>
    <s v="  animation ,  comedy ,  drama ,  romance  "/>
    <s v="  US  "/>
    <x v="9"/>
    <n v="10809"/>
    <n v="48.881"/>
    <n v="8.3000000000000007"/>
    <x v="1"/>
  </r>
  <r>
    <s v="M367"/>
    <x v="366"/>
    <x v="0"/>
    <x v="23"/>
    <s v="PG-13"/>
    <n v="165"/>
    <s v="  animation ,  comedy ,  european  "/>
    <s v="  US  "/>
    <x v="5"/>
    <n v="1669067"/>
    <n v="91.76"/>
    <n v="7.7679999999999998"/>
    <x v="1"/>
  </r>
  <r>
    <s v="M368"/>
    <x v="367"/>
    <x v="0"/>
    <x v="22"/>
    <s v="PG-13"/>
    <n v="132"/>
    <s v="  animation ,  comedy ,  family  "/>
    <s v="  US  "/>
    <x v="3"/>
    <n v="485301"/>
    <n v="76.838999999999999"/>
    <n v="7"/>
    <x v="1"/>
  </r>
  <r>
    <s v="M369"/>
    <x v="368"/>
    <x v="0"/>
    <x v="22"/>
    <s v="TV-14"/>
    <n v="21"/>
    <s v="  animation ,  comedy ,  family  "/>
    <s v="  US  "/>
    <x v="17"/>
    <n v="219079"/>
    <n v="72.923000000000002"/>
    <n v="7.3"/>
    <x v="1"/>
  </r>
  <r>
    <s v="M370"/>
    <x v="369"/>
    <x v="0"/>
    <x v="23"/>
    <s v="TV-PG"/>
    <n v="55"/>
    <s v="  animation ,  comedy ,  family  "/>
    <s v="  GB  "/>
    <x v="12"/>
    <n v="26146"/>
    <n v="25.210999999999999"/>
    <n v="7.4"/>
    <x v="0"/>
  </r>
  <r>
    <s v="M371"/>
    <x v="370"/>
    <x v="0"/>
    <x v="22"/>
    <s v="TV-MA"/>
    <n v="59"/>
    <s v="  animation ,  comedy ,  family  "/>
    <s v="  GB  "/>
    <x v="7"/>
    <n v="526383"/>
    <n v="90.552000000000007"/>
    <n v="8.3000000000000007"/>
    <x v="0"/>
  </r>
  <r>
    <s v="M372"/>
    <x v="371"/>
    <x v="0"/>
    <x v="22"/>
    <s v="R"/>
    <n v="107"/>
    <s v="  animation ,  comedy ,  family ,  action  "/>
    <s v="  US  "/>
    <x v="4"/>
    <n v="128874"/>
    <n v="14.851000000000001"/>
    <n v="6.8"/>
    <x v="1"/>
  </r>
  <r>
    <s v="M373"/>
    <x v="372"/>
    <x v="0"/>
    <x v="23"/>
    <s v="R"/>
    <n v="165"/>
    <s v="  animation ,  comedy ,  family ,  action ,  fantasy  "/>
    <s v="  US  "/>
    <x v="5"/>
    <n v="1472668"/>
    <n v="66.924000000000007"/>
    <n v="8.15"/>
    <x v="1"/>
  </r>
  <r>
    <s v="M374"/>
    <x v="373"/>
    <x v="0"/>
    <x v="23"/>
    <s v="TV-14"/>
    <n v="53"/>
    <s v="  animation ,  comedy ,  family ,  action ,  romance ,  drama ,  european  "/>
    <s v="  US  "/>
    <x v="8"/>
    <n v="35021"/>
    <n v="36.853999999999999"/>
    <n v="7.8"/>
    <x v="1"/>
  </r>
  <r>
    <s v="M375"/>
    <x v="374"/>
    <x v="0"/>
    <x v="22"/>
    <s v="TV-14"/>
    <n v="23"/>
    <s v="  animation ,  comedy ,  family ,  european  "/>
    <s v="  JP  "/>
    <x v="33"/>
    <n v="92162"/>
    <n v="178.26499999999999"/>
    <n v="8.8000000000000007"/>
    <x v="3"/>
  </r>
  <r>
    <s v="M376"/>
    <x v="375"/>
    <x v="0"/>
    <x v="23"/>
    <s v="TV-14"/>
    <n v="42"/>
    <s v="  animation ,  comedy ,  family ,  european  "/>
    <s v="  US  "/>
    <x v="3"/>
    <n v="3998"/>
    <n v="13.077999999999999"/>
    <n v="7.9"/>
    <x v="1"/>
  </r>
  <r>
    <s v="M377"/>
    <x v="376"/>
    <x v="0"/>
    <x v="23"/>
    <s v="PG-13"/>
    <n v="158"/>
    <s v="  animation ,  comedy ,  family ,  fantasy  "/>
    <s v="  US ,  GB  "/>
    <x v="19"/>
    <n v="327017"/>
    <n v="21.858000000000001"/>
    <n v="7.3"/>
    <x v="4"/>
  </r>
  <r>
    <s v="M378"/>
    <x v="377"/>
    <x v="0"/>
    <x v="23"/>
    <s v="R"/>
    <n v="120"/>
    <s v="  animation ,  comedy ,  family ,  fantasy  "/>
    <s v="  GB ,  US  "/>
    <x v="17"/>
    <n v="600392"/>
    <n v="18.068999999999999"/>
    <n v="7.3"/>
    <x v="22"/>
  </r>
  <r>
    <s v="M379"/>
    <x v="378"/>
    <x v="0"/>
    <x v="23"/>
    <s v="TV-14"/>
    <n v="58"/>
    <s v="  animation ,  comedy ,  family ,  fantasy  "/>
    <s v="  GB  "/>
    <x v="8"/>
    <n v="7017"/>
    <n v="3.3919999999999999"/>
    <n v="7.3"/>
    <x v="0"/>
  </r>
  <r>
    <s v="M380"/>
    <x v="379"/>
    <x v="0"/>
    <x v="23"/>
    <s v="TV-MA"/>
    <n v="24"/>
    <s v="  animation ,  comedy ,  family ,  fantasy  "/>
    <s v="  JP  "/>
    <x v="5"/>
    <n v="21354"/>
    <n v="64.046999999999997"/>
    <n v="8.8000000000000007"/>
    <x v="3"/>
  </r>
  <r>
    <s v="M381"/>
    <x v="380"/>
    <x v="0"/>
    <x v="22"/>
    <s v="PG"/>
    <n v="90"/>
    <s v="  animation ,  comedy ,  family ,  fantasy  "/>
    <s v="  US  "/>
    <x v="1"/>
    <n v="280433"/>
    <n v="69.551000000000002"/>
    <n v="6.9"/>
    <x v="1"/>
  </r>
  <r>
    <s v="M382"/>
    <x v="381"/>
    <x v="0"/>
    <x v="22"/>
    <s v="PG-13"/>
    <n v="106"/>
    <s v="  animation ,  comedy ,  family ,  fantasy  "/>
    <s v="  AE ,  US  "/>
    <x v="27"/>
    <n v="301531"/>
    <n v="33.991999999999997"/>
    <n v="6.6"/>
    <x v="35"/>
  </r>
  <r>
    <s v="M383"/>
    <x v="382"/>
    <x v="0"/>
    <x v="23"/>
    <s v="TV-14"/>
    <n v="42"/>
    <s v="  animation ,  comedy ,  family ,  fantasy  "/>
    <s v="  US  "/>
    <x v="19"/>
    <n v="427871"/>
    <n v="122.099"/>
    <n v="6.7"/>
    <x v="1"/>
  </r>
  <r>
    <s v="M384"/>
    <x v="383"/>
    <x v="0"/>
    <x v="23"/>
    <s v="TV-Y7"/>
    <n v="17"/>
    <s v="  animation ,  comedy ,  family ,  fantasy ,  action ,  european  "/>
    <s v="  DK ,  US  "/>
    <x v="11"/>
    <n v="4798"/>
    <n v="67.932000000000002"/>
    <n v="7.8"/>
    <x v="36"/>
  </r>
  <r>
    <s v="M385"/>
    <x v="384"/>
    <x v="0"/>
    <x v="23"/>
    <s v="TV-MA"/>
    <n v="23"/>
    <s v="  animation ,  comedy ,  family ,  fantasy ,  european  "/>
    <s v="  JP  "/>
    <x v="18"/>
    <n v="44606"/>
    <n v="58.325000000000003"/>
    <n v="8.2840000000000007"/>
    <x v="3"/>
  </r>
  <r>
    <s v="M386"/>
    <x v="385"/>
    <x v="0"/>
    <x v="23"/>
    <s v="TV-Y7"/>
    <n v="23"/>
    <s v="  animation ,  comedy ,  family ,  fantasy ,  european  "/>
    <s v="  US  "/>
    <x v="5"/>
    <n v="119272"/>
    <n v="56.152999999999999"/>
    <n v="8.3070000000000004"/>
    <x v="1"/>
  </r>
  <r>
    <s v="M387"/>
    <x v="386"/>
    <x v="0"/>
    <x v="22"/>
    <s v="PG-13"/>
    <n v="129"/>
    <s v="  animation ,  comedy ,  family ,  fantasy ,  music  "/>
    <s v="  GB ,  US  "/>
    <x v="3"/>
    <n v="449965"/>
    <n v="51.119"/>
    <n v="7.1"/>
    <x v="22"/>
  </r>
  <r>
    <s v="M388"/>
    <x v="387"/>
    <x v="0"/>
    <x v="23"/>
    <s v="R"/>
    <n v="109"/>
    <s v="  animation ,  comedy ,  family ,  fantasy ,  scifi ,  action  "/>
    <s v="  FR ,  US ,  GB  "/>
    <x v="16"/>
    <n v="122383"/>
    <n v="46.41"/>
    <n v="6.3"/>
    <x v="17"/>
  </r>
  <r>
    <s v="M389"/>
    <x v="388"/>
    <x v="0"/>
    <x v="23"/>
    <s v="R"/>
    <n v="131"/>
    <s v="  animation ,  comedy ,  family ,  fantasy ,  scifi ,  romance ,  drama  "/>
    <s v="  US  "/>
    <x v="16"/>
    <n v="129746"/>
    <n v="15.525"/>
    <n v="6.4"/>
    <x v="1"/>
  </r>
  <r>
    <s v="M390"/>
    <x v="389"/>
    <x v="0"/>
    <x v="22"/>
    <s v="TV-MA"/>
    <n v="51"/>
    <s v="  animation ,  comedy ,  family ,  music  "/>
    <s v="  HU ,  US ,  CA  "/>
    <x v="2"/>
    <n v="51041"/>
    <n v="18.887"/>
    <n v="7.6"/>
    <x v="37"/>
  </r>
  <r>
    <s v="M391"/>
    <x v="390"/>
    <x v="0"/>
    <x v="23"/>
    <s v="TV-14"/>
    <n v="19"/>
    <s v="  animation ,  comedy ,  family ,  music ,  fantasy ,  european  "/>
    <s v="  US  "/>
    <x v="29"/>
    <n v="12522"/>
    <n v="13.067"/>
    <n v="7.1"/>
    <x v="1"/>
  </r>
  <r>
    <s v="M392"/>
    <x v="391"/>
    <x v="0"/>
    <x v="22"/>
    <s v="TV-MA"/>
    <n v="48"/>
    <s v="  animation ,  comedy ,  fantasy ,  action  "/>
    <s v="  GB  "/>
    <x v="5"/>
    <n v="24165"/>
    <n v="14.536"/>
    <n v="7.4"/>
    <x v="0"/>
  </r>
  <r>
    <s v="M393"/>
    <x v="392"/>
    <x v="0"/>
    <x v="23"/>
    <s v="PG-13"/>
    <n v="113"/>
    <s v="  animation ,  drama  "/>
    <s v="  US  "/>
    <x v="28"/>
    <n v="265626"/>
    <n v="48.204000000000001"/>
    <n v="6"/>
    <x v="1"/>
  </r>
  <r>
    <s v="M394"/>
    <x v="393"/>
    <x v="0"/>
    <x v="23"/>
    <s v="PG-13"/>
    <n v="118"/>
    <s v="  animation ,  drama ,  action ,  scifi ,  thriller ,  fantasy ,  horror ,  romance  "/>
    <s v="  CA ,  US  "/>
    <x v="28"/>
    <n v="253352"/>
    <n v="51.651000000000003"/>
    <n v="5.9669999999999996"/>
    <x v="2"/>
  </r>
  <r>
    <s v="M395"/>
    <x v="394"/>
    <x v="0"/>
    <x v="23"/>
    <s v="TV-Y7"/>
    <n v="22"/>
    <s v="  animation ,  drama ,  crime ,  fantasy ,  romance ,  thriller  "/>
    <s v="  US  "/>
    <x v="16"/>
    <n v="925"/>
    <n v="9.6969999999999992"/>
    <n v="8.1999999999999993"/>
    <x v="1"/>
  </r>
  <r>
    <s v="M396"/>
    <x v="395"/>
    <x v="0"/>
    <x v="23"/>
    <s v="TV-MA"/>
    <n v="45"/>
    <s v="  animation ,  drama ,  scifi ,  reality ,  family ,  fantasy ,  action  "/>
    <s v="  NO  "/>
    <x v="2"/>
    <n v="29366"/>
    <n v="15.363"/>
    <n v="7.4"/>
    <x v="38"/>
  </r>
  <r>
    <s v="M397"/>
    <x v="396"/>
    <x v="0"/>
    <x v="22"/>
    <s v="PG"/>
    <n v="103"/>
    <s v="  animation ,  drama ,  sport  "/>
    <s v="  US  "/>
    <x v="42"/>
    <n v="90097"/>
    <n v="56.323999999999998"/>
    <n v="5.8"/>
    <x v="1"/>
  </r>
  <r>
    <s v="M398"/>
    <x v="397"/>
    <x v="0"/>
    <x v="22"/>
    <s v="PG"/>
    <n v="106"/>
    <s v="  animation ,  european  "/>
    <s v="  US  "/>
    <x v="31"/>
    <n v="49599"/>
    <n v="42.735999999999997"/>
    <n v="7.1"/>
    <x v="1"/>
  </r>
  <r>
    <s v="M399"/>
    <x v="398"/>
    <x v="0"/>
    <x v="23"/>
    <s v="PG-13"/>
    <n v="92"/>
    <s v="  animation ,  family  "/>
    <s v="  US  "/>
    <x v="53"/>
    <n v="55976"/>
    <n v="14.465"/>
    <n v="6.1"/>
    <x v="1"/>
  </r>
  <r>
    <s v="M400"/>
    <x v="399"/>
    <x v="0"/>
    <x v="22"/>
    <s v="PG-13"/>
    <n v="113"/>
    <s v="  animation ,  family  "/>
    <s v="  GB ,  FR ,  DE  "/>
    <x v="27"/>
    <n v="260783"/>
    <n v="63.884"/>
    <n v="6.7"/>
    <x v="22"/>
  </r>
  <r>
    <s v="M401"/>
    <x v="400"/>
    <x v="0"/>
    <x v="23"/>
    <s v="PG"/>
    <n v="97"/>
    <s v="  animation ,  family  "/>
    <s v="  US  "/>
    <x v="1"/>
    <n v="173157"/>
    <n v="52.107999999999997"/>
    <n v="7.4"/>
    <x v="1"/>
  </r>
  <r>
    <s v="M402"/>
    <x v="401"/>
    <x v="0"/>
    <x v="22"/>
    <s v="TV-14"/>
    <n v="41"/>
    <s v="  animation ,  family  "/>
    <s v="  US  "/>
    <x v="26"/>
    <n v="28"/>
    <n v="11.811"/>
    <n v="6.6"/>
    <x v="1"/>
  </r>
  <r>
    <s v="M403"/>
    <x v="402"/>
    <x v="0"/>
    <x v="23"/>
    <s v="PG"/>
    <n v="105"/>
    <s v="  animation ,  family  "/>
    <s v="  US  "/>
    <x v="16"/>
    <n v="90126"/>
    <n v="15.731999999999999"/>
    <n v="6.2"/>
    <x v="1"/>
  </r>
  <r>
    <s v="M404"/>
    <x v="403"/>
    <x v="0"/>
    <x v="23"/>
    <s v="NC-17"/>
    <n v="76"/>
    <s v="  animation ,  family  "/>
    <s v="  JP  "/>
    <x v="19"/>
    <n v="12548"/>
    <n v="20.928000000000001"/>
    <n v="7.4"/>
    <x v="3"/>
  </r>
  <r>
    <s v="M405"/>
    <x v="404"/>
    <x v="0"/>
    <x v="22"/>
    <s v="TV-14"/>
    <n v="25"/>
    <s v="  animation ,  family  "/>
    <s v="  JP  "/>
    <x v="19"/>
    <n v="12985"/>
    <n v="46.557000000000002"/>
    <n v="8.1"/>
    <x v="3"/>
  </r>
  <r>
    <s v="M406"/>
    <x v="405"/>
    <x v="0"/>
    <x v="23"/>
    <s v="TV-14"/>
    <n v="22"/>
    <s v="  animation ,  family  "/>
    <s v="  US  "/>
    <x v="19"/>
    <n v="1486"/>
    <n v="7.81"/>
    <n v="9"/>
    <x v="1"/>
  </r>
  <r>
    <s v="M407"/>
    <x v="406"/>
    <x v="0"/>
    <x v="23"/>
    <s v="TV-14"/>
    <n v="27"/>
    <s v="  animation ,  family  "/>
    <s v="  GB  "/>
    <x v="21"/>
    <n v="20"/>
    <n v="13.25"/>
    <n v="6.9"/>
    <x v="0"/>
  </r>
  <r>
    <s v="M408"/>
    <x v="407"/>
    <x v="0"/>
    <x v="23"/>
    <s v="PG-13"/>
    <n v="134"/>
    <s v="  animation ,  family  "/>
    <s v="  JP  "/>
    <x v="3"/>
    <n v="26098"/>
    <n v="26.93"/>
    <n v="7.5910000000000002"/>
    <x v="3"/>
  </r>
  <r>
    <s v="M409"/>
    <x v="408"/>
    <x v="0"/>
    <x v="22"/>
    <s v="R"/>
    <n v="97"/>
    <s v="  animation ,  family  "/>
    <s v="  US  "/>
    <x v="16"/>
    <n v="50792"/>
    <n v="9.8249999999999993"/>
    <n v="6.1"/>
    <x v="1"/>
  </r>
  <r>
    <s v="M410"/>
    <x v="409"/>
    <x v="0"/>
    <x v="23"/>
    <s v="TV-MA"/>
    <n v="40"/>
    <s v="  animation ,  family  "/>
    <s v="  DK  "/>
    <x v="38"/>
    <n v="8718"/>
    <n v="11.298999999999999"/>
    <n v="7.7"/>
    <x v="18"/>
  </r>
  <r>
    <s v="M411"/>
    <x v="410"/>
    <x v="0"/>
    <x v="22"/>
    <s v="TV-G"/>
    <n v="2"/>
    <s v="  animation ,  family  "/>
    <s v="  KR  "/>
    <x v="4"/>
    <n v="615"/>
    <n v="9.6440000000000001"/>
    <n v="7.4"/>
    <x v="27"/>
  </r>
  <r>
    <s v="M412"/>
    <x v="411"/>
    <x v="0"/>
    <x v="22"/>
    <s v="TV-PG"/>
    <n v="22"/>
    <s v="  animation ,  family  "/>
    <s v="  CA ,  US  "/>
    <x v="20"/>
    <n v="4454"/>
    <n v="25.428000000000001"/>
    <n v="8.3000000000000007"/>
    <x v="2"/>
  </r>
  <r>
    <s v="M413"/>
    <x v="412"/>
    <x v="0"/>
    <x v="23"/>
    <s v="TV-14"/>
    <n v="44"/>
    <s v="  animation ,  family  "/>
    <s v="  CO  "/>
    <x v="5"/>
    <n v="5019"/>
    <n v="337.86900000000003"/>
    <n v="7.6"/>
    <x v="28"/>
  </r>
  <r>
    <s v="M414"/>
    <x v="413"/>
    <x v="0"/>
    <x v="23"/>
    <s v="TV-14"/>
    <n v="24"/>
    <s v="  animation ,  family  "/>
    <s v="  JP  "/>
    <x v="9"/>
    <n v="4006"/>
    <n v="28.161000000000001"/>
    <n v="8.6"/>
    <x v="3"/>
  </r>
  <r>
    <s v="M415"/>
    <x v="414"/>
    <x v="0"/>
    <x v="23"/>
    <s v="TV-Y"/>
    <n v="6"/>
    <s v="  animation ,  family  "/>
    <s v="  US  "/>
    <x v="3"/>
    <n v="1887"/>
    <n v="30.905000000000001"/>
    <n v="7.4"/>
    <x v="1"/>
  </r>
  <r>
    <s v="M416"/>
    <x v="415"/>
    <x v="0"/>
    <x v="23"/>
    <s v="TV-14"/>
    <n v="24"/>
    <s v="  animation ,  family ,  comedy ,  action ,  romance  "/>
    <s v="  JP  "/>
    <x v="8"/>
    <n v="8420"/>
    <n v="61.164000000000001"/>
    <n v="8.6999999999999993"/>
    <x v="3"/>
  </r>
  <r>
    <s v="M417"/>
    <x v="416"/>
    <x v="0"/>
    <x v="22"/>
    <s v="PG-13"/>
    <n v="114"/>
    <s v="  animation ,  family ,  comedy ,  drama  "/>
    <s v="  US ,  HU ,  IT  "/>
    <x v="35"/>
    <n v="97585"/>
    <n v="22.593"/>
    <n v="6.1"/>
    <x v="4"/>
  </r>
  <r>
    <s v="M418"/>
    <x v="417"/>
    <x v="0"/>
    <x v="23"/>
    <s v="PG-13"/>
    <n v="98"/>
    <s v="  animation ,  family ,  comedy ,  fantasy ,  drama ,  action  "/>
    <s v="  GB  "/>
    <x v="27"/>
    <n v="20297"/>
    <n v="9.3160000000000007"/>
    <n v="6.5"/>
    <x v="0"/>
  </r>
  <r>
    <s v="M419"/>
    <x v="418"/>
    <x v="0"/>
    <x v="22"/>
    <s v="PG"/>
    <n v="97"/>
    <s v="  animation ,  family ,  fantasy  "/>
    <s v="  GB ,  US  "/>
    <x v="4"/>
    <n v="58635"/>
    <n v="22.091999999999999"/>
    <n v="6.7"/>
    <x v="22"/>
  </r>
  <r>
    <s v="M420"/>
    <x v="419"/>
    <x v="0"/>
    <x v="22"/>
    <s v="TV-14"/>
    <n v="24"/>
    <s v="  animation ,  family ,  fantasy  "/>
    <s v="  JP  "/>
    <x v="28"/>
    <n v="1519"/>
    <n v="8.0220000000000002"/>
    <n v="6.5"/>
    <x v="3"/>
  </r>
  <r>
    <s v="M421"/>
    <x v="420"/>
    <x v="0"/>
    <x v="22"/>
    <s v="PG"/>
    <n v="101"/>
    <s v="  animation ,  family ,  fantasy  "/>
    <s v="  US  "/>
    <x v="42"/>
    <n v="34363"/>
    <n v="19.140999999999998"/>
    <n v="5.7"/>
    <x v="1"/>
  </r>
  <r>
    <s v="M422"/>
    <x v="421"/>
    <x v="0"/>
    <x v="22"/>
    <s v="PG-13"/>
    <n v="100"/>
    <s v="  animation ,  family ,  fantasy ,  scifi ,  western ,  action  "/>
    <s v="  CA ,  US  "/>
    <x v="42"/>
    <n v="112015"/>
    <n v="24.404"/>
    <n v="6"/>
    <x v="2"/>
  </r>
  <r>
    <s v="M423"/>
    <x v="422"/>
    <x v="0"/>
    <x v="22"/>
    <s v="R"/>
    <n v="108"/>
    <s v="  animation ,  fantasy  "/>
    <s v="  US  "/>
    <x v="28"/>
    <n v="69562"/>
    <n v="17.242000000000001"/>
    <n v="6"/>
    <x v="1"/>
  </r>
  <r>
    <s v="M424"/>
    <x v="423"/>
    <x v="0"/>
    <x v="23"/>
    <s v="PG"/>
    <n v="89"/>
    <s v="  animation ,  fantasy ,  action  "/>
    <s v="  CA ,  US  "/>
    <x v="32"/>
    <n v="25734"/>
    <n v="18.259"/>
    <n v="5.7"/>
    <x v="2"/>
  </r>
  <r>
    <s v="M425"/>
    <x v="424"/>
    <x v="0"/>
    <x v="22"/>
    <s v="TV-MA"/>
    <n v="41"/>
    <s v="  animation ,  fantasy ,  action ,  thriller  "/>
    <s v="  MX  "/>
    <x v="29"/>
    <n v="2445"/>
    <n v="108.286"/>
    <n v="7.6929999999999996"/>
    <x v="15"/>
  </r>
  <r>
    <s v="M426"/>
    <x v="425"/>
    <x v="0"/>
    <x v="23"/>
    <s v="PG-13"/>
    <n v="108"/>
    <s v="  animation ,  fantasy ,  drama ,  family ,  music ,  comedy  "/>
    <s v="  JP  "/>
    <x v="9"/>
    <n v="7243"/>
    <n v="52.89"/>
    <n v="7.5"/>
    <x v="3"/>
  </r>
  <r>
    <s v="M427"/>
    <x v="426"/>
    <x v="0"/>
    <x v="22"/>
    <s v="TV-14"/>
    <n v="25"/>
    <s v="  animation ,  fantasy ,  family ,  comedy  "/>
    <s v="  JP  "/>
    <x v="11"/>
    <n v="1028"/>
    <n v="8.3930000000000007"/>
    <n v="7.1"/>
    <x v="3"/>
  </r>
  <r>
    <s v="M428"/>
    <x v="427"/>
    <x v="0"/>
    <x v="22"/>
    <s v="PG-13"/>
    <n v="92"/>
    <s v="  animation ,  fantasy ,  scifi ,  action ,  comedy ,  family  "/>
    <s v="  US  "/>
    <x v="3"/>
    <n v="10266"/>
    <n v="6.6509999999999998"/>
    <n v="7.2"/>
    <x v="1"/>
  </r>
  <r>
    <s v="M429"/>
    <x v="428"/>
    <x v="0"/>
    <x v="22"/>
    <s v="TV-14"/>
    <n v="43"/>
    <s v="  animation ,  music  "/>
    <s v="  TW  "/>
    <x v="4"/>
    <n v="108"/>
    <n v="4.9889999999999999"/>
    <n v="1"/>
    <x v="32"/>
  </r>
  <r>
    <s v="M430"/>
    <x v="429"/>
    <x v="0"/>
    <x v="23"/>
    <s v="TV-Y7"/>
    <n v="23"/>
    <s v="  animation ,  music ,  family  "/>
    <s v="  JP  "/>
    <x v="28"/>
    <n v="391"/>
    <n v="10.849"/>
    <n v="7.6"/>
    <x v="3"/>
  </r>
  <r>
    <s v="M431"/>
    <x v="430"/>
    <x v="0"/>
    <x v="23"/>
    <s v="TV-MA"/>
    <n v="23"/>
    <s v="  animation ,  romance ,  comedy  "/>
    <s v="  US  "/>
    <x v="27"/>
    <n v="2783"/>
    <n v="5.6849999999999996"/>
    <n v="6.9"/>
    <x v="1"/>
  </r>
  <r>
    <s v="M432"/>
    <x v="431"/>
    <x v="0"/>
    <x v="22"/>
    <s v="TV-Y"/>
    <n v="14"/>
    <s v="  animation ,  scifi  "/>
    <s v="  KR  "/>
    <x v="35"/>
    <n v="126"/>
    <n v="11.340999999999999"/>
    <n v="7.7"/>
    <x v="27"/>
  </r>
  <r>
    <s v="M433"/>
    <x v="432"/>
    <x v="0"/>
    <x v="23"/>
    <s v="R"/>
    <n v="98"/>
    <s v="  animation ,  scifi ,  action ,  comedy ,  romance ,  family ,  horror ,  drama  "/>
    <s v="  JP  "/>
    <x v="17"/>
    <n v="10470"/>
    <n v="20.201000000000001"/>
    <n v="7.5"/>
    <x v="3"/>
  </r>
  <r>
    <s v="M434"/>
    <x v="433"/>
    <x v="0"/>
    <x v="22"/>
    <s v="PG"/>
    <n v="166"/>
    <s v="  animation ,  scifi ,  action ,  drama ,  war  "/>
    <s v="  IN  "/>
    <x v="38"/>
    <n v="76565"/>
    <n v="11.997"/>
    <n v="7.6"/>
    <x v="13"/>
  </r>
  <r>
    <s v="M435"/>
    <x v="434"/>
    <x v="0"/>
    <x v="23"/>
    <s v="TV-Y"/>
    <n v="16"/>
    <s v="  animation ,  scifi ,  action ,  family ,  thriller ,  horror ,  fantasy ,  crime ,  comedy ,  drama  "/>
    <s v="  US  "/>
    <x v="18"/>
    <n v="20"/>
    <n v="3.4830000000000001"/>
    <n v="5"/>
    <x v="1"/>
  </r>
  <r>
    <s v="M436"/>
    <x v="435"/>
    <x v="0"/>
    <x v="22"/>
    <s v="TV-Y"/>
    <n v="7"/>
    <s v="  animation ,  scifi ,  comedy ,  family  "/>
    <s v="  GB  "/>
    <x v="16"/>
    <n v="94"/>
    <n v="0.97099999999999997"/>
    <n v="10"/>
    <x v="0"/>
  </r>
  <r>
    <s v="M437"/>
    <x v="436"/>
    <x v="0"/>
    <x v="23"/>
    <s v="TV-14"/>
    <n v="44"/>
    <s v="  animation ,  scifi ,  comedy ,  family ,  fantasy  "/>
    <s v="  AU  "/>
    <x v="3"/>
    <n v="264"/>
    <n v="6.6929999999999996"/>
    <n v="8.1"/>
    <x v="11"/>
  </r>
  <r>
    <s v="M438"/>
    <x v="437"/>
    <x v="0"/>
    <x v="22"/>
    <s v="PG"/>
    <n v="89"/>
    <s v="  animation ,  scifi ,  comedy ,  family ,  history  "/>
    <s v="  US  "/>
    <x v="44"/>
    <n v="8268"/>
    <n v="22.33"/>
    <n v="7.1"/>
    <x v="1"/>
  </r>
  <r>
    <s v="M439"/>
    <x v="438"/>
    <x v="0"/>
    <x v="23"/>
    <s v="R"/>
    <n v="101"/>
    <s v="  animation ,  scifi ,  drama ,  comedy ,  family ,  fantasy  "/>
    <s v="  US  "/>
    <x v="14"/>
    <n v="1838"/>
    <n v="2.677"/>
    <n v="6.7"/>
    <x v="1"/>
  </r>
  <r>
    <s v="M440"/>
    <x v="439"/>
    <x v="0"/>
    <x v="22"/>
    <s v="TV-G"/>
    <n v="4"/>
    <s v="  animation ,  scifi ,  drama ,  fantasy  "/>
    <s v="  GB  "/>
    <x v="47"/>
    <n v="37"/>
    <n v="1.403"/>
    <n v="5.8"/>
    <x v="0"/>
  </r>
  <r>
    <s v="M441"/>
    <x v="440"/>
    <x v="0"/>
    <x v="22"/>
    <s v="TV-PG"/>
    <n v="43"/>
    <s v="  animation ,  scifi ,  drama ,  fantasy ,  romance  "/>
    <s v="  US  "/>
    <x v="11"/>
    <n v="44"/>
    <n v="4.71"/>
    <n v="9.1"/>
    <x v="1"/>
  </r>
  <r>
    <s v="M442"/>
    <x v="441"/>
    <x v="0"/>
    <x v="22"/>
    <s v="PG-13"/>
    <n v="113"/>
    <s v="  animation ,  scifi ,  fantasy ,  romance ,  action ,  comedy ,  drama ,  family  "/>
    <s v="  US  "/>
    <x v="17"/>
    <n v="7073"/>
    <n v="6.5910000000000002"/>
    <n v="7.7"/>
    <x v="1"/>
  </r>
  <r>
    <s v="M443"/>
    <x v="442"/>
    <x v="0"/>
    <x v="23"/>
    <s v="G"/>
    <n v="151"/>
    <s v="  animation ,  thriller ,  drama ,  sport ,  history  "/>
    <s v="  IN  "/>
    <x v="38"/>
    <n v="81198"/>
    <n v="7.8970000000000002"/>
    <n v="7.5"/>
    <x v="13"/>
  </r>
  <r>
    <s v="M444"/>
    <x v="443"/>
    <x v="0"/>
    <x v="23"/>
    <s v="R"/>
    <n v="115"/>
    <s v="  animation ,  thriller ,  scifi ,  action ,  drama ,  horror ,  fantasy  "/>
    <s v="  US  "/>
    <x v="35"/>
    <n v="14988"/>
    <n v="31.445"/>
    <n v="6.1"/>
    <x v="1"/>
  </r>
  <r>
    <s v="M445"/>
    <x v="444"/>
    <x v="0"/>
    <x v="22"/>
    <s v="PG-13"/>
    <n v="108"/>
    <s v="  animation ,  thriller ,  scifi ,  drama ,  fantasy ,  crime  "/>
    <s v="  JP  "/>
    <x v="4"/>
    <n v="5104"/>
    <n v="184.852"/>
    <n v="7.2"/>
    <x v="3"/>
  </r>
  <r>
    <s v="M446"/>
    <x v="445"/>
    <x v="0"/>
    <x v="23"/>
    <s v="G"/>
    <n v="68"/>
    <s v="  comedy  "/>
    <s v="  US  "/>
    <x v="0"/>
    <n v="1962"/>
    <n v="14.212999999999999"/>
    <n v="7.6"/>
    <x v="1"/>
  </r>
  <r>
    <s v="M447"/>
    <x v="446"/>
    <x v="0"/>
    <x v="23"/>
    <s v="PG"/>
    <n v="135"/>
    <s v="  comedy  "/>
    <s v="  IN  "/>
    <x v="13"/>
    <n v="36077"/>
    <n v="4.4240000000000004"/>
    <n v="7.4"/>
    <x v="13"/>
  </r>
  <r>
    <s v="M448"/>
    <x v="447"/>
    <x v="0"/>
    <x v="22"/>
    <s v="PG"/>
    <n v="107"/>
    <s v="  comedy  "/>
    <s v="  IN  "/>
    <x v="1"/>
    <n v="3753"/>
    <n v="4.1100000000000003"/>
    <n v="6.4"/>
    <x v="13"/>
  </r>
  <r>
    <s v="M449"/>
    <x v="448"/>
    <x v="0"/>
    <x v="23"/>
    <s v="PG"/>
    <n v="81"/>
    <s v="  comedy  "/>
    <s v="  US  "/>
    <x v="54"/>
    <n v="2654"/>
    <n v="5.9260000000000002"/>
    <n v="5.6"/>
    <x v="1"/>
  </r>
  <r>
    <s v="M450"/>
    <x v="449"/>
    <x v="0"/>
    <x v="22"/>
    <s v="PG-13"/>
    <n v="149"/>
    <s v="  comedy  "/>
    <s v="  IN  "/>
    <x v="18"/>
    <n v="21521"/>
    <n v="4.851"/>
    <n v="7"/>
    <x v="13"/>
  </r>
  <r>
    <s v="M451"/>
    <x v="450"/>
    <x v="0"/>
    <x v="23"/>
    <s v="TV-MA"/>
    <n v="45"/>
    <s v="  comedy  "/>
    <s v="  CL  "/>
    <x v="12"/>
    <n v="777"/>
    <n v="4.391"/>
    <n v="8"/>
    <x v="39"/>
  </r>
  <r>
    <s v="M452"/>
    <x v="451"/>
    <x v="0"/>
    <x v="22"/>
    <s v="G"/>
    <n v="130"/>
    <s v="  comedy  "/>
    <s v="  IN  "/>
    <x v="19"/>
    <n v="7831"/>
    <n v="2.552"/>
    <n v="7"/>
    <x v="13"/>
  </r>
  <r>
    <s v="M453"/>
    <x v="452"/>
    <x v="0"/>
    <x v="23"/>
    <s v="G"/>
    <n v="96"/>
    <s v="  comedy  "/>
    <s v="  IN  "/>
    <x v="15"/>
    <n v="14"/>
    <n v="3.0310000000000001"/>
    <n v="6.2"/>
    <x v="13"/>
  </r>
  <r>
    <s v="M454"/>
    <x v="453"/>
    <x v="0"/>
    <x v="22"/>
    <s v="PG-13"/>
    <n v="136"/>
    <s v="  comedy  "/>
    <s v="  IN  "/>
    <x v="1"/>
    <n v="11783"/>
    <n v="4.4710000000000001"/>
    <n v="6.7"/>
    <x v="13"/>
  </r>
  <r>
    <s v="M455"/>
    <x v="454"/>
    <x v="0"/>
    <x v="22"/>
    <s v="TV-Y"/>
    <n v="15"/>
    <s v="  comedy  "/>
    <s v="  CA  "/>
    <x v="35"/>
    <n v="16"/>
    <n v="3.657"/>
    <n v="8"/>
    <x v="19"/>
  </r>
  <r>
    <s v="M456"/>
    <x v="455"/>
    <x v="0"/>
    <x v="23"/>
    <s v="G"/>
    <n v="140"/>
    <s v="  comedy  "/>
    <s v="  IN  "/>
    <x v="16"/>
    <n v="5465"/>
    <n v="3.0680000000000001"/>
    <n v="6.2"/>
    <x v="13"/>
  </r>
  <r>
    <s v="M457"/>
    <x v="456"/>
    <x v="0"/>
    <x v="23"/>
    <s v="PG"/>
    <n v="88"/>
    <s v="  comedy  "/>
    <s v="  JP  "/>
    <x v="24"/>
    <n v="264"/>
    <n v="2.996"/>
    <n v="6.5"/>
    <x v="3"/>
  </r>
  <r>
    <s v="M458"/>
    <x v="457"/>
    <x v="0"/>
    <x v="23"/>
    <s v="PG-13"/>
    <n v="143"/>
    <s v="  comedy  "/>
    <s v="  IN  "/>
    <x v="40"/>
    <n v="22497"/>
    <n v="6.89"/>
    <n v="6.1"/>
    <x v="13"/>
  </r>
  <r>
    <s v="M459"/>
    <x v="458"/>
    <x v="0"/>
    <x v="23"/>
    <s v="G"/>
    <n v="125"/>
    <s v="  comedy  "/>
    <s v="  IN  "/>
    <x v="38"/>
    <n v="58017"/>
    <n v="7.5119999999999996"/>
    <n v="7.3"/>
    <x v="13"/>
  </r>
  <r>
    <s v="M460"/>
    <x v="459"/>
    <x v="0"/>
    <x v="23"/>
    <s v="PG"/>
    <n v="110"/>
    <s v="  comedy  "/>
    <s v="  IN  "/>
    <x v="40"/>
    <n v="6820"/>
    <n v="4.0620000000000003"/>
    <n v="5.6"/>
    <x v="13"/>
  </r>
  <r>
    <s v="M461"/>
    <x v="460"/>
    <x v="0"/>
    <x v="22"/>
    <s v="PG"/>
    <n v="135"/>
    <s v="  comedy  "/>
    <s v="  IN  "/>
    <x v="30"/>
    <n v="2353"/>
    <n v="4.6120000000000001"/>
    <n v="5.2"/>
    <x v="13"/>
  </r>
  <r>
    <s v="M462"/>
    <x v="461"/>
    <x v="0"/>
    <x v="23"/>
    <s v="R"/>
    <n v="137"/>
    <s v="  comedy  "/>
    <s v="  IN  "/>
    <x v="47"/>
    <n v="3926"/>
    <n v="3.1659999999999999"/>
    <n v="5.0999999999999996"/>
    <x v="13"/>
  </r>
  <r>
    <s v="M463"/>
    <x v="462"/>
    <x v="0"/>
    <x v="23"/>
    <s v="G"/>
    <n v="146"/>
    <s v="  comedy  "/>
    <s v="  IN  "/>
    <x v="53"/>
    <n v="1889"/>
    <n v="4.5819999999999999"/>
    <n v="5.0999999999999996"/>
    <x v="13"/>
  </r>
  <r>
    <s v="M464"/>
    <x v="463"/>
    <x v="0"/>
    <x v="22"/>
    <s v="TV-14"/>
    <n v="46"/>
    <s v="  comedy  "/>
    <s v="  TW  "/>
    <x v="27"/>
    <n v="153"/>
    <n v="9.0470000000000006"/>
    <n v="7.3"/>
    <x v="32"/>
  </r>
  <r>
    <s v="M465"/>
    <x v="464"/>
    <x v="0"/>
    <x v="23"/>
    <s v="PG"/>
    <n v="126"/>
    <s v="  comedy  "/>
    <s v="  IN  "/>
    <x v="32"/>
    <n v="4381"/>
    <n v="3.262"/>
    <n v="6.2"/>
    <x v="13"/>
  </r>
  <r>
    <s v="M466"/>
    <x v="465"/>
    <x v="0"/>
    <x v="22"/>
    <s v="PG-13"/>
    <n v="93"/>
    <s v="  comedy  "/>
    <s v="  IN  "/>
    <x v="41"/>
    <n v="2654"/>
    <n v="2.0329999999999999"/>
    <n v="3.8"/>
    <x v="13"/>
  </r>
  <r>
    <s v="M467"/>
    <x v="466"/>
    <x v="0"/>
    <x v="22"/>
    <s v="TV-PG"/>
    <n v="47"/>
    <s v="  comedy  "/>
    <s v="  CN  "/>
    <x v="27"/>
    <n v="156"/>
    <n v="3.4169999999999998"/>
    <n v="7"/>
    <x v="40"/>
  </r>
  <r>
    <s v="M468"/>
    <x v="467"/>
    <x v="0"/>
    <x v="22"/>
    <s v="PG-13"/>
    <n v="97"/>
    <s v="  comedy  "/>
    <s v="  IN  "/>
    <x v="49"/>
    <n v="168"/>
    <n v="0.82299999999999995"/>
    <n v="5.5"/>
    <x v="13"/>
  </r>
  <r>
    <s v="M469"/>
    <x v="468"/>
    <x v="0"/>
    <x v="22"/>
    <s v="NC-17"/>
    <n v="90"/>
    <s v="  comedy  "/>
    <s v="  US  "/>
    <x v="20"/>
    <n v="234"/>
    <n v="2.3010000000000002"/>
    <n v="6.5"/>
    <x v="1"/>
  </r>
  <r>
    <s v="M470"/>
    <x v="469"/>
    <x v="0"/>
    <x v="23"/>
    <s v="PG-13"/>
    <n v="80"/>
    <s v="  comedy  "/>
    <s v="  US  "/>
    <x v="31"/>
    <n v="1416"/>
    <n v="2.3140000000000001"/>
    <n v="6.2"/>
    <x v="1"/>
  </r>
  <r>
    <s v="M471"/>
    <x v="470"/>
    <x v="0"/>
    <x v="23"/>
    <s v="G"/>
    <n v="149"/>
    <s v="  comedy  "/>
    <s v="  IN  "/>
    <x v="20"/>
    <n v="1398"/>
    <n v="2.488"/>
    <n v="6.5"/>
    <x v="13"/>
  </r>
  <r>
    <s v="M472"/>
    <x v="471"/>
    <x v="0"/>
    <x v="22"/>
    <s v="G"/>
    <n v="66"/>
    <s v="  comedy  "/>
    <s v="  IN  "/>
    <x v="37"/>
    <n v="13"/>
    <n v="1.028"/>
    <n v="5.0999999999999996"/>
    <x v="13"/>
  </r>
  <r>
    <s v="M473"/>
    <x v="472"/>
    <x v="0"/>
    <x v="23"/>
    <s v="G"/>
    <n v="70"/>
    <s v="  comedy  "/>
    <s v="  XX  "/>
    <x v="2"/>
    <n v="50"/>
    <n v="1.1719999999999999"/>
    <n v="7"/>
    <x v="41"/>
  </r>
  <r>
    <s v="M474"/>
    <x v="473"/>
    <x v="0"/>
    <x v="22"/>
    <s v="TV-14"/>
    <n v="46"/>
    <s v="  comedy  "/>
    <s v="  TW  "/>
    <x v="14"/>
    <n v="114"/>
    <n v="3.1949999999999998"/>
    <n v="8"/>
    <x v="32"/>
  </r>
  <r>
    <s v="M475"/>
    <x v="474"/>
    <x v="0"/>
    <x v="22"/>
    <s v="PG-13"/>
    <n v="117"/>
    <s v="  comedy  "/>
    <s v="  IN  "/>
    <x v="25"/>
    <n v="2908"/>
    <n v="2.2290000000000001"/>
    <n v="5.2"/>
    <x v="13"/>
  </r>
  <r>
    <s v="M476"/>
    <x v="475"/>
    <x v="0"/>
    <x v="23"/>
    <s v="PG"/>
    <n v="140"/>
    <s v="  comedy  "/>
    <s v="  IN  "/>
    <x v="24"/>
    <n v="3925"/>
    <n v="2.5640000000000001"/>
    <n v="6.3"/>
    <x v="13"/>
  </r>
  <r>
    <s v="M477"/>
    <x v="476"/>
    <x v="0"/>
    <x v="23"/>
    <s v="PG"/>
    <n v="110"/>
    <s v="  comedy  "/>
    <s v="  IN  "/>
    <x v="47"/>
    <n v="1480"/>
    <n v="31.390999999999998"/>
    <n v="6.1"/>
    <x v="13"/>
  </r>
  <r>
    <s v="M478"/>
    <x v="477"/>
    <x v="0"/>
    <x v="22"/>
    <s v="PG-13"/>
    <n v="121"/>
    <s v="  comedy  "/>
    <s v="  IN  "/>
    <x v="1"/>
    <n v="8475"/>
    <n v="4.0979999999999999"/>
    <n v="6.4"/>
    <x v="13"/>
  </r>
  <r>
    <s v="M479"/>
    <x v="478"/>
    <x v="0"/>
    <x v="23"/>
    <s v="R"/>
    <n v="141"/>
    <s v="  comedy  "/>
    <s v="  IN  "/>
    <x v="55"/>
    <n v="1058"/>
    <n v="2.125"/>
    <n v="6"/>
    <x v="13"/>
  </r>
  <r>
    <s v="M480"/>
    <x v="479"/>
    <x v="0"/>
    <x v="23"/>
    <s v="TV-Y"/>
    <n v="5"/>
    <s v="  comedy  "/>
    <s v="  RU  "/>
    <x v="16"/>
    <n v="92"/>
    <n v="5.32"/>
    <n v="7.5"/>
    <x v="26"/>
  </r>
  <r>
    <s v="M481"/>
    <x v="480"/>
    <x v="0"/>
    <x v="23"/>
    <s v="PG-13"/>
    <n v="125"/>
    <s v="  comedy  "/>
    <s v="  PH  "/>
    <x v="44"/>
    <n v="361"/>
    <n v="2.6349999999999998"/>
    <n v="5.9"/>
    <x v="34"/>
  </r>
  <r>
    <s v="M482"/>
    <x v="481"/>
    <x v="0"/>
    <x v="23"/>
    <s v="G"/>
    <n v="68"/>
    <s v="  comedy  "/>
    <s v="  IN  "/>
    <x v="13"/>
    <n v="67"/>
    <n v="2.3279999999999998"/>
    <n v="8"/>
    <x v="13"/>
  </r>
  <r>
    <s v="M483"/>
    <x v="482"/>
    <x v="0"/>
    <x v="22"/>
    <s v="PG"/>
    <n v="109"/>
    <s v="  comedy  "/>
    <s v="  IN  "/>
    <x v="43"/>
    <n v="411"/>
    <n v="1.927"/>
    <n v="6.8"/>
    <x v="13"/>
  </r>
  <r>
    <s v="M484"/>
    <x v="483"/>
    <x v="0"/>
    <x v="22"/>
    <s v="PG"/>
    <n v="115"/>
    <s v="  comedy  "/>
    <s v="  IN  "/>
    <x v="49"/>
    <n v="392"/>
    <n v="1.4890000000000001"/>
    <n v="5"/>
    <x v="13"/>
  </r>
  <r>
    <s v="M485"/>
    <x v="484"/>
    <x v="0"/>
    <x v="23"/>
    <s v="TV-14"/>
    <n v="44"/>
    <s v="  comedy  "/>
    <s v="  SG  "/>
    <x v="15"/>
    <n v="15"/>
    <n v="1.796"/>
    <n v="6"/>
    <x v="42"/>
  </r>
  <r>
    <s v="M486"/>
    <x v="485"/>
    <x v="0"/>
    <x v="23"/>
    <s v="TV-Y"/>
    <n v="45"/>
    <s v="  comedy  "/>
    <s v="  TW  "/>
    <x v="19"/>
    <n v="124"/>
    <n v="1.774"/>
    <n v="6.5"/>
    <x v="32"/>
  </r>
  <r>
    <s v="M487"/>
    <x v="486"/>
    <x v="0"/>
    <x v="24"/>
    <s v="TV-MA"/>
    <n v="58"/>
    <s v="  comedy  "/>
    <s v="  GB  "/>
    <x v="7"/>
    <n v="511668"/>
    <n v="1038.077"/>
    <n v="8.5579999999999998"/>
    <x v="0"/>
  </r>
  <r>
    <s v="M488"/>
    <x v="487"/>
    <x v="0"/>
    <x v="25"/>
    <s v="TV-MA"/>
    <n v="60"/>
    <s v="  comedy  "/>
    <s v="  US  "/>
    <x v="5"/>
    <n v="156114"/>
    <n v="101.42"/>
    <n v="8.1999999999999993"/>
    <x v="1"/>
  </r>
  <r>
    <s v="M489"/>
    <x v="488"/>
    <x v="0"/>
    <x v="24"/>
    <s v="TV-MA"/>
    <n v="24"/>
    <s v="  comedy  "/>
    <s v="  JP  "/>
    <x v="33"/>
    <n v="325381"/>
    <n v="85.661000000000001"/>
    <n v="8.6"/>
    <x v="3"/>
  </r>
  <r>
    <s v="M490"/>
    <x v="489"/>
    <x v="0"/>
    <x v="24"/>
    <s v="TV-14"/>
    <n v="43"/>
    <s v="  comedy  "/>
    <s v="  US  "/>
    <x v="8"/>
    <n v="133406"/>
    <n v="114.43600000000001"/>
    <n v="8.6"/>
    <x v="1"/>
  </r>
  <r>
    <s v="M491"/>
    <x v="490"/>
    <x v="0"/>
    <x v="24"/>
    <s v="TV-14"/>
    <n v="43"/>
    <s v="  comedy  "/>
    <s v="  US  "/>
    <x v="29"/>
    <n v="242640"/>
    <n v="227.55699999999999"/>
    <n v="7.6"/>
    <x v="1"/>
  </r>
  <r>
    <s v="M492"/>
    <x v="491"/>
    <x v="0"/>
    <x v="25"/>
    <s v="TV-PG"/>
    <n v="64"/>
    <s v="  comedy  "/>
    <s v="  US  "/>
    <x v="0"/>
    <n v="2021"/>
    <n v="15.176"/>
    <n v="5.6"/>
    <x v="1"/>
  </r>
  <r>
    <s v="M493"/>
    <x v="492"/>
    <x v="0"/>
    <x v="25"/>
    <s v="TV-14"/>
    <n v="42"/>
    <s v="  comedy  "/>
    <s v="  US  "/>
    <x v="18"/>
    <n v="341393"/>
    <n v="537.15599999999995"/>
    <n v="7.8"/>
    <x v="1"/>
  </r>
  <r>
    <s v="M494"/>
    <x v="493"/>
    <x v="0"/>
    <x v="25"/>
    <s v="PG"/>
    <n v="95"/>
    <s v="  comedy  "/>
    <s v="  US ,  FR ,  GB  "/>
    <x v="1"/>
    <n v="113735"/>
    <n v="34.868000000000002"/>
    <n v="7.1"/>
    <x v="4"/>
  </r>
  <r>
    <s v="M495"/>
    <x v="494"/>
    <x v="0"/>
    <x v="24"/>
    <s v="TV-14"/>
    <n v="42"/>
    <s v="  comedy  "/>
    <s v="  US  "/>
    <x v="19"/>
    <n v="47751"/>
    <n v="50.863999999999997"/>
    <n v="8"/>
    <x v="1"/>
  </r>
  <r>
    <s v="M496"/>
    <x v="495"/>
    <x v="0"/>
    <x v="25"/>
    <s v="R"/>
    <n v="101"/>
    <s v="  comedy  "/>
    <s v="  US  "/>
    <x v="27"/>
    <n v="236513"/>
    <n v="123.98399999999999"/>
    <n v="6.5590000000000002"/>
    <x v="1"/>
  </r>
  <r>
    <s v="M497"/>
    <x v="496"/>
    <x v="0"/>
    <x v="25"/>
    <s v="PG-13"/>
    <n v="113"/>
    <s v="  comedy  "/>
    <s v="  GB ,  US  "/>
    <x v="29"/>
    <n v="756254"/>
    <n v="49.673000000000002"/>
    <n v="8"/>
    <x v="22"/>
  </r>
  <r>
    <s v="M498"/>
    <x v="497"/>
    <x v="0"/>
    <x v="25"/>
    <s v="TV-14"/>
    <n v="42"/>
    <s v="  comedy  "/>
    <s v="  US  "/>
    <x v="18"/>
    <n v="245631"/>
    <n v="217.82"/>
    <n v="7.9"/>
    <x v="1"/>
  </r>
  <r>
    <s v="M499"/>
    <x v="498"/>
    <x v="0"/>
    <x v="24"/>
    <s v="R"/>
    <n v="123"/>
    <s v="  comedy  "/>
    <s v="  US ,  DE ,  GB  "/>
    <x v="38"/>
    <n v="471586"/>
    <n v="29.759"/>
    <n v="7.7"/>
    <x v="4"/>
  </r>
  <r>
    <s v="M500"/>
    <x v="499"/>
    <x v="0"/>
    <x v="25"/>
    <s v="R"/>
    <n v="118"/>
    <s v="  comedy  "/>
    <s v="  US  "/>
    <x v="9"/>
    <n v="531779"/>
    <n v="57.276000000000003"/>
    <n v="7.7"/>
    <x v="1"/>
  </r>
  <r>
    <s v="M501"/>
    <x v="500"/>
    <x v="0"/>
    <x v="25"/>
    <s v="TV-14"/>
    <n v="41"/>
    <s v="  comedy  "/>
    <s v="  US  "/>
    <x v="16"/>
    <n v="2528"/>
    <n v="9.4789999999999992"/>
    <n v="5.9"/>
    <x v="1"/>
  </r>
  <r>
    <s v="M502"/>
    <x v="501"/>
    <x v="0"/>
    <x v="25"/>
    <s v="PG-13"/>
    <n v="102"/>
    <s v="  comedy  "/>
    <s v="  US  "/>
    <x v="1"/>
    <n v="102820"/>
    <n v="18.905000000000001"/>
    <n v="7.1"/>
    <x v="1"/>
  </r>
  <r>
    <s v="M503"/>
    <x v="502"/>
    <x v="0"/>
    <x v="24"/>
    <s v="R"/>
    <n v="112"/>
    <s v="  comedy  "/>
    <s v="  US  "/>
    <x v="19"/>
    <n v="496484"/>
    <n v="221.92500000000001"/>
    <n v="7.5330000000000004"/>
    <x v="1"/>
  </r>
  <r>
    <s v="M504"/>
    <x v="503"/>
    <x v="0"/>
    <x v="25"/>
    <s v="TV-14"/>
    <n v="43"/>
    <s v="  comedy  "/>
    <s v="  US  "/>
    <x v="9"/>
    <n v="227760"/>
    <n v="106.651"/>
    <n v="7.6"/>
    <x v="1"/>
  </r>
  <r>
    <s v="M505"/>
    <x v="504"/>
    <x v="0"/>
    <x v="25"/>
    <s v="PG"/>
    <n v="102"/>
    <s v="  comedy  "/>
    <s v="  US  "/>
    <x v="9"/>
    <n v="330975"/>
    <n v="134.69999999999999"/>
    <n v="7.67"/>
    <x v="1"/>
  </r>
  <r>
    <s v="M506"/>
    <x v="505"/>
    <x v="0"/>
    <x v="24"/>
    <s v="R"/>
    <n v="104"/>
    <s v="  comedy  "/>
    <s v="  US  "/>
    <x v="40"/>
    <n v="75728"/>
    <n v="20.164000000000001"/>
    <n v="5.9"/>
    <x v="1"/>
  </r>
  <r>
    <s v="M507"/>
    <x v="506"/>
    <x v="0"/>
    <x v="24"/>
    <s v="TV-MA"/>
    <n v="52"/>
    <s v="  comedy  "/>
    <s v="  US  "/>
    <x v="37"/>
    <n v="497650"/>
    <n v="33.936"/>
    <n v="8.1"/>
    <x v="1"/>
  </r>
  <r>
    <s v="M508"/>
    <x v="507"/>
    <x v="0"/>
    <x v="25"/>
    <s v="PG-13"/>
    <n v="106"/>
    <s v="  comedy  "/>
    <s v="  CA ,  US  "/>
    <x v="1"/>
    <n v="51"/>
    <n v="11.98"/>
    <n v="6.9980000000000002"/>
    <x v="2"/>
  </r>
  <r>
    <s v="M509"/>
    <x v="508"/>
    <x v="0"/>
    <x v="24"/>
    <s v="R"/>
    <n v="104"/>
    <s v="  comedy  "/>
    <s v="  US  "/>
    <x v="3"/>
    <n v="155249"/>
    <n v="15.513999999999999"/>
    <n v="7.2539999999999996"/>
    <x v="1"/>
  </r>
  <r>
    <s v="M510"/>
    <x v="509"/>
    <x v="0"/>
    <x v="25"/>
    <s v="TV-14"/>
    <n v="43"/>
    <s v="  comedy  "/>
    <s v="  US  "/>
    <x v="38"/>
    <n v="148643"/>
    <n v="47.890999999999998"/>
    <n v="7.9"/>
    <x v="1"/>
  </r>
  <r>
    <s v="M511"/>
    <x v="510"/>
    <x v="0"/>
    <x v="25"/>
    <s v="TV-MA"/>
    <n v="26"/>
    <s v="  comedy  "/>
    <s v="  US  "/>
    <x v="7"/>
    <n v="148127"/>
    <n v="92.956000000000003"/>
    <n v="8.6"/>
    <x v="1"/>
  </r>
  <r>
    <s v="M512"/>
    <x v="511"/>
    <x v="0"/>
    <x v="24"/>
    <s v="PG-13"/>
    <n v="128"/>
    <s v="  comedy  "/>
    <s v="  US  "/>
    <x v="19"/>
    <n v="94520"/>
    <n v="18.266999999999999"/>
    <n v="7.1"/>
    <x v="1"/>
  </r>
  <r>
    <s v="M513"/>
    <x v="512"/>
    <x v="0"/>
    <x v="24"/>
    <s v="R"/>
    <n v="120"/>
    <s v="  comedy  "/>
    <s v="  US  "/>
    <x v="14"/>
    <n v="274270"/>
    <n v="55.606999999999999"/>
    <n v="6.4"/>
    <x v="1"/>
  </r>
  <r>
    <s v="M514"/>
    <x v="513"/>
    <x v="0"/>
    <x v="25"/>
    <s v="TV-14"/>
    <n v="43"/>
    <s v="  comedy  "/>
    <s v="  US  "/>
    <x v="18"/>
    <n v="22894"/>
    <n v="28.001000000000001"/>
    <n v="6.9"/>
    <x v="1"/>
  </r>
  <r>
    <s v="M515"/>
    <x v="514"/>
    <x v="0"/>
    <x v="24"/>
    <s v="PG-13"/>
    <n v="97"/>
    <s v="  comedy  "/>
    <s v="  US  "/>
    <x v="44"/>
    <n v="75663"/>
    <n v="22.341999999999999"/>
    <n v="6.3"/>
    <x v="1"/>
  </r>
  <r>
    <s v="M516"/>
    <x v="515"/>
    <x v="0"/>
    <x v="24"/>
    <s v="PG-13"/>
    <n v="99"/>
    <s v="  comedy  "/>
    <s v="  US  "/>
    <x v="11"/>
    <n v="201749"/>
    <n v="11.254"/>
    <n v="7"/>
    <x v="1"/>
  </r>
  <r>
    <s v="M517"/>
    <x v="516"/>
    <x v="0"/>
    <x v="25"/>
    <s v="TV-14"/>
    <n v="42"/>
    <s v="  comedy  "/>
    <s v="  US  "/>
    <x v="9"/>
    <n v="46286"/>
    <n v="62.316000000000003"/>
    <n v="7.952"/>
    <x v="1"/>
  </r>
  <r>
    <s v="M518"/>
    <x v="517"/>
    <x v="0"/>
    <x v="25"/>
    <s v="TV-G"/>
    <n v="24"/>
    <s v="  comedy  "/>
    <s v="  US  "/>
    <x v="25"/>
    <n v="5450"/>
    <n v="103.628"/>
    <n v="8.3000000000000007"/>
    <x v="1"/>
  </r>
  <r>
    <s v="M519"/>
    <x v="518"/>
    <x v="0"/>
    <x v="24"/>
    <s v="PG-13"/>
    <n v="106"/>
    <s v="  comedy  "/>
    <s v="  US  "/>
    <x v="14"/>
    <n v="169039"/>
    <n v="68.55"/>
    <n v="6.7"/>
    <x v="1"/>
  </r>
  <r>
    <s v="M520"/>
    <x v="519"/>
    <x v="0"/>
    <x v="25"/>
    <s v="R"/>
    <n v="82"/>
    <s v="  comedy  "/>
    <s v="  US  "/>
    <x v="44"/>
    <n v="53408"/>
    <n v="16.300999999999998"/>
    <n v="6.4"/>
    <x v="1"/>
  </r>
  <r>
    <s v="M521"/>
    <x v="520"/>
    <x v="0"/>
    <x v="25"/>
    <s v="PG-13"/>
    <n v="90"/>
    <s v="  comedy  "/>
    <s v="  US  "/>
    <x v="24"/>
    <n v="24167"/>
    <n v="9.1999999999999993"/>
    <n v="6.6"/>
    <x v="1"/>
  </r>
  <r>
    <s v="M522"/>
    <x v="521"/>
    <x v="0"/>
    <x v="24"/>
    <s v="TV-MA"/>
    <n v="59"/>
    <s v="  comedy  "/>
    <s v="  US  "/>
    <x v="38"/>
    <n v="298009"/>
    <n v="87.316000000000003"/>
    <n v="7.7"/>
    <x v="1"/>
  </r>
  <r>
    <s v="M523"/>
    <x v="522"/>
    <x v="0"/>
    <x v="25"/>
    <s v="PG-13"/>
    <n v="97"/>
    <s v="  comedy  "/>
    <s v="  US  "/>
    <x v="16"/>
    <n v="118877"/>
    <n v="17.986999999999998"/>
    <n v="6.5"/>
    <x v="1"/>
  </r>
  <r>
    <s v="M524"/>
    <x v="523"/>
    <x v="0"/>
    <x v="24"/>
    <s v="TV-G"/>
    <n v="24"/>
    <s v="  comedy  "/>
    <s v="  US  "/>
    <x v="25"/>
    <n v="5525"/>
    <n v="44.481999999999999"/>
    <n v="8.1"/>
    <x v="1"/>
  </r>
  <r>
    <s v="M525"/>
    <x v="524"/>
    <x v="0"/>
    <x v="24"/>
    <s v="TV-MA"/>
    <n v="46"/>
    <s v="  comedy  "/>
    <s v="  AU  "/>
    <x v="6"/>
    <n v="22056"/>
    <n v="32.398000000000003"/>
    <n v="8.1"/>
    <x v="11"/>
  </r>
  <r>
    <s v="M526"/>
    <x v="525"/>
    <x v="0"/>
    <x v="24"/>
    <s v="PG-13"/>
    <n v="141"/>
    <s v="  comedy  "/>
    <s v="  GB ,  ZA  "/>
    <x v="4"/>
    <n v="27866"/>
    <n v="7.7149999999999999"/>
    <n v="6.9"/>
    <x v="22"/>
  </r>
  <r>
    <s v="M527"/>
    <x v="526"/>
    <x v="0"/>
    <x v="25"/>
    <s v="TV-14"/>
    <n v="43"/>
    <s v="  comedy  "/>
    <s v="  US  "/>
    <x v="24"/>
    <n v="36415"/>
    <n v="66.412000000000006"/>
    <n v="7.2"/>
    <x v="1"/>
  </r>
  <r>
    <s v="M528"/>
    <x v="527"/>
    <x v="0"/>
    <x v="24"/>
    <s v="R"/>
    <n v="100"/>
    <s v="  comedy  "/>
    <s v="  US ,  CA ,  CL  "/>
    <x v="49"/>
    <n v="44016"/>
    <n v="32.223999999999997"/>
    <n v="5.7"/>
    <x v="4"/>
  </r>
  <r>
    <s v="M529"/>
    <x v="528"/>
    <x v="0"/>
    <x v="24"/>
    <s v="R"/>
    <n v="94"/>
    <s v="  comedy  "/>
    <s v="  US  "/>
    <x v="30"/>
    <n v="21538"/>
    <n v="39.273000000000003"/>
    <n v="5.4"/>
    <x v="1"/>
  </r>
  <r>
    <s v="M530"/>
    <x v="529"/>
    <x v="0"/>
    <x v="25"/>
    <s v="PG"/>
    <n v="92"/>
    <s v="  comedy  "/>
    <s v="  US  "/>
    <x v="24"/>
    <n v="89930"/>
    <n v="92.314999999999998"/>
    <n v="6.5049999999999999"/>
    <x v="1"/>
  </r>
  <r>
    <s v="M531"/>
    <x v="530"/>
    <x v="0"/>
    <x v="25"/>
    <s v="TV-MA"/>
    <n v="55"/>
    <s v="  comedy  "/>
    <s v="  US  "/>
    <x v="29"/>
    <n v="71735"/>
    <n v="22.635999999999999"/>
    <n v="7.4"/>
    <x v="1"/>
  </r>
  <r>
    <s v="M532"/>
    <x v="531"/>
    <x v="0"/>
    <x v="25"/>
    <s v="R"/>
    <n v="113"/>
    <s v="  comedy  "/>
    <s v="  US  "/>
    <x v="14"/>
    <n v="121232"/>
    <n v="67.95"/>
    <n v="6.3090000000000002"/>
    <x v="1"/>
  </r>
  <r>
    <s v="M533"/>
    <x v="532"/>
    <x v="0"/>
    <x v="24"/>
    <s v="R"/>
    <n v="94"/>
    <s v="  comedy  "/>
    <s v="  US  "/>
    <x v="15"/>
    <n v="121843"/>
    <n v="41.764000000000003"/>
    <n v="6.8"/>
    <x v="1"/>
  </r>
  <r>
    <s v="M534"/>
    <x v="533"/>
    <x v="0"/>
    <x v="24"/>
    <s v="PG-13"/>
    <n v="89"/>
    <s v="  comedy  "/>
    <s v="  US  "/>
    <x v="56"/>
    <n v="71405"/>
    <n v="122.985"/>
    <n v="4.8"/>
    <x v="1"/>
  </r>
  <r>
    <s v="M535"/>
    <x v="534"/>
    <x v="0"/>
    <x v="25"/>
    <s v="TV-14"/>
    <n v="45"/>
    <s v="  comedy  "/>
    <s v="  US  "/>
    <x v="20"/>
    <n v="20132"/>
    <n v="24.329000000000001"/>
    <n v="6.3"/>
    <x v="1"/>
  </r>
  <r>
    <s v="M536"/>
    <x v="535"/>
    <x v="0"/>
    <x v="24"/>
    <s v="TV-Y"/>
    <n v="24"/>
    <s v="  comedy  "/>
    <s v="  US  "/>
    <x v="27"/>
    <n v="2978"/>
    <n v="44.688000000000002"/>
    <n v="7.2"/>
    <x v="1"/>
  </r>
  <r>
    <s v="M537"/>
    <x v="536"/>
    <x v="0"/>
    <x v="24"/>
    <s v="PG-13"/>
    <n v="97"/>
    <s v="  comedy  "/>
    <s v="  GB  "/>
    <x v="18"/>
    <n v="99647"/>
    <n v="9.7520000000000007"/>
    <n v="7.4"/>
    <x v="0"/>
  </r>
  <r>
    <s v="M538"/>
    <x v="537"/>
    <x v="0"/>
    <x v="25"/>
    <s v="PG-13"/>
    <n v="102"/>
    <s v="  comedy  "/>
    <s v="  US ,  GB ,  CN ,  CA  "/>
    <x v="34"/>
    <n v="76939"/>
    <n v="45.215000000000003"/>
    <n v="5.5"/>
    <x v="4"/>
  </r>
  <r>
    <s v="M539"/>
    <x v="538"/>
    <x v="0"/>
    <x v="25"/>
    <s v="TV-14"/>
    <n v="25"/>
    <s v="  comedy  "/>
    <s v="  JP  "/>
    <x v="2"/>
    <n v="31085"/>
    <n v="25.225000000000001"/>
    <n v="8.5030000000000001"/>
    <x v="3"/>
  </r>
  <r>
    <s v="M540"/>
    <x v="539"/>
    <x v="0"/>
    <x v="24"/>
    <s v="PG-13"/>
    <n v="132"/>
    <s v="  comedy  "/>
    <s v="  US  "/>
    <x v="1"/>
    <n v="114768"/>
    <n v="15.115"/>
    <n v="7.3550000000000004"/>
    <x v="1"/>
  </r>
  <r>
    <s v="M541"/>
    <x v="540"/>
    <x v="0"/>
    <x v="24"/>
    <s v="TV-G"/>
    <n v="24"/>
    <s v="  comedy  "/>
    <s v="  US  "/>
    <x v="25"/>
    <n v="9744"/>
    <n v="29.349"/>
    <n v="7.9"/>
    <x v="1"/>
  </r>
  <r>
    <s v="M542"/>
    <x v="541"/>
    <x v="0"/>
    <x v="24"/>
    <s v="R"/>
    <n v="87"/>
    <s v="  comedy  "/>
    <s v="  US  "/>
    <x v="23"/>
    <n v="49312"/>
    <n v="53.401000000000003"/>
    <n v="5.4"/>
    <x v="1"/>
  </r>
  <r>
    <s v="M543"/>
    <x v="542"/>
    <x v="0"/>
    <x v="24"/>
    <s v="PG"/>
    <n v="95"/>
    <s v="  comedy  "/>
    <s v="  US  "/>
    <x v="44"/>
    <n v="102071"/>
    <n v="64.17"/>
    <n v="6.4429999999999996"/>
    <x v="1"/>
  </r>
  <r>
    <s v="M544"/>
    <x v="543"/>
    <x v="0"/>
    <x v="24"/>
    <s v="R"/>
    <n v="93"/>
    <s v="  comedy  "/>
    <s v="  US  "/>
    <x v="4"/>
    <n v="17513"/>
    <n v="14.231"/>
    <n v="6.8"/>
    <x v="1"/>
  </r>
  <r>
    <s v="M545"/>
    <x v="544"/>
    <x v="0"/>
    <x v="24"/>
    <s v="TV-MA"/>
    <n v="27"/>
    <s v="  comedy  "/>
    <s v="  GB  "/>
    <x v="38"/>
    <n v="32622"/>
    <n v="9.2949999999999999"/>
    <n v="7.4"/>
    <x v="0"/>
  </r>
  <r>
    <s v="M546"/>
    <x v="545"/>
    <x v="0"/>
    <x v="25"/>
    <s v="TV-14"/>
    <n v="21"/>
    <s v="  comedy  "/>
    <s v="  US  "/>
    <x v="11"/>
    <n v="15780"/>
    <n v="21.126000000000001"/>
    <n v="6.8"/>
    <x v="1"/>
  </r>
  <r>
    <s v="M547"/>
    <x v="546"/>
    <x v="0"/>
    <x v="25"/>
    <s v="PG"/>
    <n v="92"/>
    <s v="  comedy  "/>
    <s v="  US  "/>
    <x v="27"/>
    <n v="69669"/>
    <n v="37.533000000000001"/>
    <n v="6.7"/>
    <x v="1"/>
  </r>
  <r>
    <s v="M548"/>
    <x v="547"/>
    <x v="0"/>
    <x v="25"/>
    <s v="TV-14"/>
    <n v="24"/>
    <s v="  comedy  "/>
    <s v="  JP  "/>
    <x v="9"/>
    <n v="2148"/>
    <n v="47.398000000000003"/>
    <n v="8.1999999999999993"/>
    <x v="3"/>
  </r>
  <r>
    <s v="M549"/>
    <x v="548"/>
    <x v="0"/>
    <x v="24"/>
    <s v="R"/>
    <n v="105"/>
    <s v="  comedy  "/>
    <s v="  US  "/>
    <x v="16"/>
    <n v="62972"/>
    <n v="10.449"/>
    <n v="6.3"/>
    <x v="1"/>
  </r>
  <r>
    <s v="M550"/>
    <x v="549"/>
    <x v="0"/>
    <x v="25"/>
    <s v="TV-MA"/>
    <n v="25"/>
    <s v="  comedy  "/>
    <s v="  GB  "/>
    <x v="29"/>
    <n v="19899"/>
    <n v="12.802"/>
    <n v="7.5"/>
    <x v="0"/>
  </r>
  <r>
    <s v="M551"/>
    <x v="550"/>
    <x v="0"/>
    <x v="24"/>
    <s v="PG-13"/>
    <n v="130"/>
    <s v="  comedy  "/>
    <s v="  US  "/>
    <x v="20"/>
    <n v="3695"/>
    <n v="14.340999999999999"/>
    <n v="7.2"/>
    <x v="1"/>
  </r>
  <r>
    <s v="M552"/>
    <x v="551"/>
    <x v="0"/>
    <x v="24"/>
    <s v="R"/>
    <n v="116"/>
    <s v="  comedy  "/>
    <s v="  AU ,  CH ,  GB  "/>
    <x v="4"/>
    <n v="40175"/>
    <n v="8.5180000000000007"/>
    <n v="6.9"/>
    <x v="21"/>
  </r>
  <r>
    <s v="M553"/>
    <x v="552"/>
    <x v="0"/>
    <x v="25"/>
    <s v="TV-14"/>
    <n v="57"/>
    <s v="  comedy  "/>
    <s v="  ES  "/>
    <x v="38"/>
    <n v="6115"/>
    <n v="37.631"/>
    <n v="6.1"/>
    <x v="43"/>
  </r>
  <r>
    <s v="M554"/>
    <x v="553"/>
    <x v="0"/>
    <x v="25"/>
    <s v="TV-PG"/>
    <n v="43"/>
    <s v="  comedy  "/>
    <s v="  US  "/>
    <x v="4"/>
    <n v="1143"/>
    <n v="4.2110000000000003"/>
    <n v="7.5"/>
    <x v="1"/>
  </r>
  <r>
    <s v="M555"/>
    <x v="554"/>
    <x v="0"/>
    <x v="25"/>
    <s v="PG-13"/>
    <n v="139"/>
    <s v="  comedy  "/>
    <s v="  US  "/>
    <x v="20"/>
    <n v="24613"/>
    <n v="9.9450000000000003"/>
    <n v="6.7"/>
    <x v="1"/>
  </r>
  <r>
    <s v="M556"/>
    <x v="555"/>
    <x v="0"/>
    <x v="24"/>
    <s v="TV-Y"/>
    <n v="2"/>
    <s v="  comedy  "/>
    <s v="  FI  "/>
    <x v="28"/>
    <n v="835"/>
    <n v="6.8540000000000001"/>
    <n v="6.7"/>
    <x v="44"/>
  </r>
  <r>
    <s v="M557"/>
    <x v="556"/>
    <x v="0"/>
    <x v="24"/>
    <s v="TV-14"/>
    <n v="49"/>
    <s v="  comedy  "/>
    <s v="  IL  "/>
    <x v="6"/>
    <n v="7062"/>
    <n v="14.872999999999999"/>
    <n v="8.4"/>
    <x v="45"/>
  </r>
  <r>
    <s v="M558"/>
    <x v="557"/>
    <x v="0"/>
    <x v="24"/>
    <s v="TV-MA"/>
    <n v="49"/>
    <s v="  comedy  "/>
    <s v="  US  "/>
    <x v="31"/>
    <n v="39998"/>
    <n v="22.596"/>
    <n v="7.3"/>
    <x v="1"/>
  </r>
  <r>
    <s v="M559"/>
    <x v="558"/>
    <x v="0"/>
    <x v="24"/>
    <s v="TV-Y7"/>
    <n v="10"/>
    <s v="  comedy  "/>
    <s v="  FR ,  US  "/>
    <x v="42"/>
    <n v="1930"/>
    <n v="11.398"/>
    <n v="6"/>
    <x v="17"/>
  </r>
  <r>
    <s v="M560"/>
    <x v="559"/>
    <x v="0"/>
    <x v="24"/>
    <s v="TV-PG"/>
    <n v="20"/>
    <s v="  comedy  "/>
    <s v="  US  "/>
    <x v="8"/>
    <n v="3744"/>
    <n v="3.7949999999999999"/>
    <n v="8.5"/>
    <x v="1"/>
  </r>
  <r>
    <s v="M561"/>
    <x v="560"/>
    <x v="0"/>
    <x v="25"/>
    <s v="TV-14"/>
    <n v="23"/>
    <s v="  comedy  "/>
    <s v="  JP  "/>
    <x v="4"/>
    <n v="3386"/>
    <n v="46.793999999999997"/>
    <n v="7.9"/>
    <x v="3"/>
  </r>
  <r>
    <s v="M562"/>
    <x v="561"/>
    <x v="0"/>
    <x v="25"/>
    <s v="TV-14"/>
    <n v="57"/>
    <s v="  comedy  "/>
    <s v="  TR  "/>
    <x v="2"/>
    <n v="36177"/>
    <n v="30.408999999999999"/>
    <n v="7.7"/>
    <x v="31"/>
  </r>
  <r>
    <s v="M563"/>
    <x v="562"/>
    <x v="0"/>
    <x v="25"/>
    <s v="R"/>
    <n v="80"/>
    <s v="  comedy  "/>
    <s v="  US  "/>
    <x v="29"/>
    <n v="4043"/>
    <n v="6.367"/>
    <n v="7.6"/>
    <x v="1"/>
  </r>
  <r>
    <s v="M564"/>
    <x v="563"/>
    <x v="0"/>
    <x v="24"/>
    <s v="TV-G"/>
    <n v="24"/>
    <s v="  comedy  "/>
    <s v="  CA  "/>
    <x v="35"/>
    <n v="1950"/>
    <n v="9.8889999999999993"/>
    <n v="7.2"/>
    <x v="19"/>
  </r>
  <r>
    <s v="M565"/>
    <x v="564"/>
    <x v="0"/>
    <x v="25"/>
    <s v="R"/>
    <n v="95"/>
    <s v="  comedy  "/>
    <s v="  US  "/>
    <x v="35"/>
    <n v="54465"/>
    <n v="23.896999999999998"/>
    <n v="5.9"/>
    <x v="1"/>
  </r>
  <r>
    <s v="M566"/>
    <x v="565"/>
    <x v="0"/>
    <x v="24"/>
    <s v="PG"/>
    <n v="105"/>
    <s v="  comedy  "/>
    <s v="  US  "/>
    <x v="49"/>
    <n v="42011"/>
    <n v="32.819000000000003"/>
    <n v="5.8"/>
    <x v="1"/>
  </r>
  <r>
    <s v="M567"/>
    <x v="566"/>
    <x v="0"/>
    <x v="25"/>
    <s v="PG-13"/>
    <n v="92"/>
    <s v="  comedy  "/>
    <s v="  AU ,  US  "/>
    <x v="41"/>
    <n v="80985"/>
    <n v="22.094000000000001"/>
    <n v="5.3"/>
    <x v="21"/>
  </r>
  <r>
    <s v="M568"/>
    <x v="567"/>
    <x v="0"/>
    <x v="25"/>
    <s v="TV-G"/>
    <n v="23"/>
    <s v="  comedy  "/>
    <s v="  US  "/>
    <x v="41"/>
    <n v="2642"/>
    <n v="27.683"/>
    <n v="7.3"/>
    <x v="1"/>
  </r>
  <r>
    <s v="M569"/>
    <x v="568"/>
    <x v="0"/>
    <x v="25"/>
    <s v="R"/>
    <n v="108"/>
    <s v="  comedy  "/>
    <s v="  GB ,  US  "/>
    <x v="28"/>
    <n v="67737"/>
    <n v="19.151"/>
    <n v="6.1"/>
    <x v="22"/>
  </r>
  <r>
    <s v="M570"/>
    <x v="569"/>
    <x v="0"/>
    <x v="25"/>
    <s v="PG-13"/>
    <n v="153"/>
    <s v="  comedy  "/>
    <s v="  IN  "/>
    <x v="38"/>
    <n v="181406"/>
    <n v="10.000999999999999"/>
    <n v="7.7"/>
    <x v="13"/>
  </r>
  <r>
    <s v="M571"/>
    <x v="570"/>
    <x v="0"/>
    <x v="24"/>
    <s v="TV-Y"/>
    <n v="19"/>
    <s v="  comedy  "/>
    <s v="  CA ,  US ,  GB  "/>
    <x v="16"/>
    <n v="634"/>
    <n v="5.109"/>
    <n v="7.8"/>
    <x v="2"/>
  </r>
  <r>
    <s v="M572"/>
    <x v="571"/>
    <x v="0"/>
    <x v="24"/>
    <s v="TV-G"/>
    <n v="25"/>
    <s v="  comedy  "/>
    <s v="  AU  "/>
    <x v="15"/>
    <n v="4015"/>
    <n v="41.012999999999998"/>
    <n v="7.6"/>
    <x v="11"/>
  </r>
  <r>
    <s v="M573"/>
    <x v="572"/>
    <x v="0"/>
    <x v="24"/>
    <s v="TV-14"/>
    <n v="43"/>
    <s v="  comedy  "/>
    <s v="  US  "/>
    <x v="48"/>
    <n v="468"/>
    <n v="7.6589999999999998"/>
    <n v="8.5"/>
    <x v="1"/>
  </r>
  <r>
    <s v="M574"/>
    <x v="573"/>
    <x v="0"/>
    <x v="24"/>
    <s v="R"/>
    <n v="112"/>
    <s v="  comedy  "/>
    <s v="  US  "/>
    <x v="16"/>
    <n v="28396"/>
    <n v="9.9860000000000007"/>
    <n v="5.9"/>
    <x v="1"/>
  </r>
  <r>
    <s v="M575"/>
    <x v="574"/>
    <x v="0"/>
    <x v="25"/>
    <s v="PG-13"/>
    <n v="146"/>
    <s v="  comedy  "/>
    <s v="  IN  "/>
    <x v="38"/>
    <n v="65418"/>
    <n v="8.4339999999999993"/>
    <n v="7.4"/>
    <x v="13"/>
  </r>
  <r>
    <s v="M576"/>
    <x v="575"/>
    <x v="0"/>
    <x v="25"/>
    <s v="TV-G"/>
    <n v="14"/>
    <s v="  comedy  "/>
    <s v="  US  "/>
    <x v="0"/>
    <n v="411"/>
    <n v="22.213000000000001"/>
    <n v="8.1999999999999993"/>
    <x v="1"/>
  </r>
  <r>
    <s v="M577"/>
    <x v="576"/>
    <x v="0"/>
    <x v="24"/>
    <s v="TV-G"/>
    <n v="24"/>
    <s v="  comedy  "/>
    <s v="  US  "/>
    <x v="47"/>
    <n v="2538"/>
    <n v="17.079000000000001"/>
    <n v="7.1"/>
    <x v="1"/>
  </r>
  <r>
    <s v="M578"/>
    <x v="577"/>
    <x v="0"/>
    <x v="24"/>
    <s v="PG-13"/>
    <n v="86"/>
    <s v="  comedy  "/>
    <s v="  US  "/>
    <x v="44"/>
    <m/>
    <n v="11.742000000000001"/>
    <n v="5.9"/>
    <x v="1"/>
  </r>
  <r>
    <s v="M579"/>
    <x v="578"/>
    <x v="0"/>
    <x v="24"/>
    <s v="TV-14"/>
    <n v="23"/>
    <s v="  comedy  "/>
    <s v="  JP  "/>
    <x v="11"/>
    <n v="1165"/>
    <n v="12.324"/>
    <n v="7.5"/>
    <x v="3"/>
  </r>
  <r>
    <s v="M580"/>
    <x v="579"/>
    <x v="0"/>
    <x v="25"/>
    <s v="PG-13"/>
    <n v="104"/>
    <s v="  comedy  "/>
    <s v="  GB  "/>
    <x v="35"/>
    <n v="5596"/>
    <n v="6.1420000000000003"/>
    <n v="5.9"/>
    <x v="0"/>
  </r>
  <r>
    <s v="M581"/>
    <x v="580"/>
    <x v="0"/>
    <x v="24"/>
    <s v="PG-13"/>
    <n v="82"/>
    <s v="  comedy  "/>
    <s v="  US ,  BR  "/>
    <x v="18"/>
    <n v="1823"/>
    <n v="4.4269999999999996"/>
    <n v="7.4"/>
    <x v="4"/>
  </r>
  <r>
    <s v="M582"/>
    <x v="581"/>
    <x v="0"/>
    <x v="24"/>
    <s v="R"/>
    <n v="101"/>
    <s v="  comedy  "/>
    <s v="  US  "/>
    <x v="30"/>
    <n v="17264"/>
    <n v="27.260999999999999"/>
    <n v="5.8"/>
    <x v="1"/>
  </r>
  <r>
    <s v="M583"/>
    <x v="582"/>
    <x v="0"/>
    <x v="24"/>
    <s v="TV-Y7"/>
    <n v="22"/>
    <s v="  comedy  "/>
    <s v="  CA ,  JP ,  US  "/>
    <x v="48"/>
    <n v="678"/>
    <n v="13.763"/>
    <n v="7.4"/>
    <x v="2"/>
  </r>
  <r>
    <s v="M584"/>
    <x v="583"/>
    <x v="0"/>
    <x v="25"/>
    <s v="PG"/>
    <n v="85"/>
    <s v="  comedy  "/>
    <s v="  CA ,  KR  "/>
    <x v="40"/>
    <n v="28484"/>
    <n v="20.859000000000002"/>
    <n v="5.7"/>
    <x v="2"/>
  </r>
  <r>
    <s v="M585"/>
    <x v="584"/>
    <x v="0"/>
    <x v="24"/>
    <s v="TV-14"/>
    <n v="25"/>
    <s v="  comedy  "/>
    <s v="  JP  "/>
    <x v="17"/>
    <n v="824"/>
    <n v="23.065000000000001"/>
    <n v="7.3"/>
    <x v="3"/>
  </r>
  <r>
    <s v="M586"/>
    <x v="585"/>
    <x v="0"/>
    <x v="24"/>
    <s v="TV-Y7"/>
    <n v="29"/>
    <s v="  comedy  "/>
    <s v="  CA  "/>
    <x v="17"/>
    <n v="1184"/>
    <n v="28.658999999999999"/>
    <n v="7.8"/>
    <x v="19"/>
  </r>
  <r>
    <s v="M587"/>
    <x v="586"/>
    <x v="0"/>
    <x v="25"/>
    <s v="TV-MA"/>
    <n v="43"/>
    <s v="  comedy  "/>
    <s v="  US  "/>
    <x v="27"/>
    <n v="387"/>
    <n v="139.363"/>
    <n v="7.8"/>
    <x v="1"/>
  </r>
  <r>
    <s v="M588"/>
    <x v="587"/>
    <x v="0"/>
    <x v="24"/>
    <s v="TV-Y"/>
    <n v="23"/>
    <s v="  comedy  "/>
    <s v="  US  "/>
    <x v="14"/>
    <n v="104"/>
    <n v="0.93899999999999995"/>
    <n v="4"/>
    <x v="1"/>
  </r>
  <r>
    <s v="M589"/>
    <x v="588"/>
    <x v="0"/>
    <x v="25"/>
    <s v="PG-13"/>
    <n v="150"/>
    <s v="  comedy  "/>
    <s v="  IN  "/>
    <x v="38"/>
    <n v="54709"/>
    <n v="7.3719999999999999"/>
    <n v="7.1"/>
    <x v="13"/>
  </r>
  <r>
    <s v="M590"/>
    <x v="589"/>
    <x v="0"/>
    <x v="24"/>
    <s v="R"/>
    <n v="127"/>
    <s v="  comedy  "/>
    <s v="  US  "/>
    <x v="20"/>
    <n v="7934"/>
    <n v="6.1589999999999998"/>
    <n v="6.6"/>
    <x v="1"/>
  </r>
  <r>
    <s v="M591"/>
    <x v="590"/>
    <x v="0"/>
    <x v="25"/>
    <s v="R"/>
    <n v="93"/>
    <s v="  comedy  "/>
    <s v="  US  "/>
    <x v="25"/>
    <n v="7840"/>
    <n v="7.1159999999999997"/>
    <n v="5.4"/>
    <x v="1"/>
  </r>
  <r>
    <s v="M592"/>
    <x v="591"/>
    <x v="0"/>
    <x v="25"/>
    <s v="TV-G"/>
    <n v="24"/>
    <s v="  comedy  "/>
    <s v="  CA  "/>
    <x v="12"/>
    <n v="22"/>
    <n v="12.121"/>
    <n v="6.8"/>
    <x v="19"/>
  </r>
  <r>
    <s v="M593"/>
    <x v="592"/>
    <x v="0"/>
    <x v="25"/>
    <s v="TV-G"/>
    <n v="18"/>
    <s v="  comedy  "/>
    <s v="  US  "/>
    <x v="57"/>
    <n v="311"/>
    <n v="5.9530000000000003"/>
    <n v="5.5"/>
    <x v="1"/>
  </r>
  <r>
    <s v="M594"/>
    <x v="593"/>
    <x v="0"/>
    <x v="25"/>
    <s v="G"/>
    <n v="90"/>
    <s v="  comedy  "/>
    <s v="  JP  "/>
    <x v="11"/>
    <n v="7989"/>
    <n v="65.668000000000006"/>
    <n v="7.3390000000000004"/>
    <x v="3"/>
  </r>
  <r>
    <s v="M595"/>
    <x v="594"/>
    <x v="0"/>
    <x v="25"/>
    <s v="TV-MA"/>
    <n v="76"/>
    <s v="  comedy  "/>
    <s v="  TR  "/>
    <x v="3"/>
    <n v="6167"/>
    <n v="24.363"/>
    <n v="8.1999999999999993"/>
    <x v="31"/>
  </r>
  <r>
    <s v="M596"/>
    <x v="595"/>
    <x v="0"/>
    <x v="24"/>
    <s v="NC-17"/>
    <n v="110"/>
    <s v="  comedy  "/>
    <s v="  JP  "/>
    <x v="9"/>
    <n v="10173"/>
    <n v="41.098999999999997"/>
    <n v="7.6"/>
    <x v="3"/>
  </r>
  <r>
    <s v="M597"/>
    <x v="596"/>
    <x v="0"/>
    <x v="25"/>
    <s v="PG"/>
    <n v="149"/>
    <s v="  comedy  "/>
    <s v="  IN  "/>
    <x v="20"/>
    <n v="25656"/>
    <n v="9.4830000000000005"/>
    <n v="6.6"/>
    <x v="13"/>
  </r>
  <r>
    <s v="M598"/>
    <x v="597"/>
    <x v="0"/>
    <x v="24"/>
    <s v="TV-PG"/>
    <n v="19"/>
    <s v="  comedy  "/>
    <s v="  US  "/>
    <x v="44"/>
    <n v="613"/>
    <n v="7.35"/>
    <n v="8.6999999999999993"/>
    <x v="1"/>
  </r>
  <r>
    <s v="M599"/>
    <x v="598"/>
    <x v="0"/>
    <x v="25"/>
    <s v="TV-Y7"/>
    <n v="23"/>
    <s v="  comedy  "/>
    <s v="  US  "/>
    <x v="31"/>
    <n v="2042"/>
    <n v="26.408999999999999"/>
    <n v="6.9"/>
    <x v="1"/>
  </r>
  <r>
    <s v="M600"/>
    <x v="599"/>
    <x v="0"/>
    <x v="24"/>
    <s v="PG"/>
    <n v="100"/>
    <s v="  comedy  "/>
    <s v="  US  "/>
    <x v="11"/>
    <n v="1570"/>
    <n v="3.5529999999999999"/>
    <n v="7.3"/>
    <x v="1"/>
  </r>
  <r>
    <s v="M601"/>
    <x v="600"/>
    <x v="0"/>
    <x v="25"/>
    <s v="PG-13"/>
    <n v="133"/>
    <s v="  comedy  "/>
    <s v="  IN  "/>
    <x v="18"/>
    <n v="28688"/>
    <n v="6.5529999999999999"/>
    <n v="7.3"/>
    <x v="13"/>
  </r>
  <r>
    <s v="M602"/>
    <x v="601"/>
    <x v="0"/>
    <x v="24"/>
    <s v="G"/>
    <n v="70"/>
    <s v="  comedy  "/>
    <s v="  CA ,  US  "/>
    <x v="44"/>
    <n v="1488"/>
    <n v="6.3570000000000002"/>
    <n v="6.7"/>
    <x v="2"/>
  </r>
  <r>
    <s v="M603"/>
    <x v="602"/>
    <x v="0"/>
    <x v="24"/>
    <s v="TV-MA"/>
    <n v="46"/>
    <s v="  comedy  "/>
    <s v="  TR  "/>
    <x v="4"/>
    <n v="1730"/>
    <n v="2.294"/>
    <n v="8"/>
    <x v="31"/>
  </r>
  <r>
    <s v="M604"/>
    <x v="603"/>
    <x v="0"/>
    <x v="25"/>
    <s v="PG-13"/>
    <n v="122"/>
    <s v="  comedy  "/>
    <s v="  IN  "/>
    <x v="27"/>
    <n v="10769"/>
    <n v="4.9169999999999998"/>
    <n v="7.1"/>
    <x v="13"/>
  </r>
  <r>
    <s v="M605"/>
    <x v="604"/>
    <x v="0"/>
    <x v="24"/>
    <s v="PG-13"/>
    <n v="137"/>
    <s v="  comedy  "/>
    <s v="  IN  "/>
    <x v="20"/>
    <n v="11780"/>
    <n v="4.383"/>
    <n v="6.8"/>
    <x v="13"/>
  </r>
  <r>
    <s v="M606"/>
    <x v="605"/>
    <x v="0"/>
    <x v="24"/>
    <s v="PG"/>
    <n v="91"/>
    <s v="  comedy  "/>
    <s v="  US  "/>
    <x v="32"/>
    <n v="24140"/>
    <n v="17.210999999999999"/>
    <n v="5.9"/>
    <x v="1"/>
  </r>
  <r>
    <s v="M607"/>
    <x v="606"/>
    <x v="0"/>
    <x v="25"/>
    <s v="TV-14"/>
    <n v="73"/>
    <s v="  comedy  "/>
    <s v="  KR  "/>
    <x v="12"/>
    <n v="1987"/>
    <n v="6.9089999999999998"/>
    <n v="9.1"/>
    <x v="27"/>
  </r>
  <r>
    <s v="M608"/>
    <x v="607"/>
    <x v="0"/>
    <x v="25"/>
    <s v="R"/>
    <n v="138"/>
    <s v="  comedy  "/>
    <s v="  GB  "/>
    <x v="18"/>
    <n v="2623"/>
    <n v="3.875"/>
    <n v="7.1"/>
    <x v="0"/>
  </r>
  <r>
    <s v="M609"/>
    <x v="608"/>
    <x v="0"/>
    <x v="24"/>
    <s v="TV-G"/>
    <n v="23"/>
    <s v="  comedy  "/>
    <s v="  JP  "/>
    <x v="28"/>
    <n v="195"/>
    <n v="9.0280000000000005"/>
    <n v="8"/>
    <x v="3"/>
  </r>
  <r>
    <s v="M610"/>
    <x v="609"/>
    <x v="0"/>
    <x v="25"/>
    <s v="PG-13"/>
    <n v="141"/>
    <s v="  comedy  "/>
    <s v="  IN  "/>
    <x v="27"/>
    <n v="15152"/>
    <n v="6.1660000000000004"/>
    <n v="6.7"/>
    <x v="13"/>
  </r>
  <r>
    <s v="M611"/>
    <x v="610"/>
    <x v="0"/>
    <x v="25"/>
    <s v="TV-MA"/>
    <n v="45"/>
    <s v="  comedy  "/>
    <s v="  PL  "/>
    <x v="28"/>
    <n v="692"/>
    <n v="2.6749999999999998"/>
    <n v="6.3"/>
    <x v="46"/>
  </r>
  <r>
    <s v="M612"/>
    <x v="611"/>
    <x v="0"/>
    <x v="24"/>
    <s v="TV-MA"/>
    <n v="63"/>
    <s v="  comedy  "/>
    <s v="  KR  "/>
    <x v="18"/>
    <n v="1836"/>
    <n v="5.05"/>
    <n v="7.5"/>
    <x v="27"/>
  </r>
  <r>
    <s v="M613"/>
    <x v="612"/>
    <x v="0"/>
    <x v="25"/>
    <s v="R"/>
    <n v="76"/>
    <s v="  comedy  "/>
    <s v="  US  "/>
    <x v="29"/>
    <n v="5461"/>
    <n v="6.9470000000000001"/>
    <n v="7.5"/>
    <x v="1"/>
  </r>
  <r>
    <s v="M614"/>
    <x v="613"/>
    <x v="0"/>
    <x v="24"/>
    <s v="PG-13"/>
    <n v="143"/>
    <s v="  comedy  "/>
    <s v="  IN  "/>
    <x v="41"/>
    <n v="11159"/>
    <n v="3.181"/>
    <n v="5.7"/>
    <x v="13"/>
  </r>
  <r>
    <s v="M615"/>
    <x v="614"/>
    <x v="0"/>
    <x v="24"/>
    <s v="PG-13"/>
    <n v="130"/>
    <s v="  comedy  "/>
    <s v="  IN  "/>
    <x v="18"/>
    <n v="24506"/>
    <n v="7.3559999999999999"/>
    <n v="6.6"/>
    <x v="13"/>
  </r>
  <r>
    <s v="M616"/>
    <x v="615"/>
    <x v="0"/>
    <x v="25"/>
    <s v="TV-14"/>
    <n v="44"/>
    <s v="  comedy  "/>
    <s v="  IN  "/>
    <x v="8"/>
    <n v="273"/>
    <n v="1.2430000000000001"/>
    <n v="10"/>
    <x v="13"/>
  </r>
  <r>
    <s v="M617"/>
    <x v="616"/>
    <x v="0"/>
    <x v="25"/>
    <s v="TV-Y"/>
    <n v="5"/>
    <s v="  comedy  "/>
    <s v="  RU  "/>
    <x v="28"/>
    <n v="67"/>
    <n v="6.7380000000000004"/>
    <n v="5.5"/>
    <x v="26"/>
  </r>
  <r>
    <s v="M618"/>
    <x v="617"/>
    <x v="0"/>
    <x v="24"/>
    <s v="PG-13"/>
    <n v="136"/>
    <s v="  comedy  "/>
    <s v="  IN  "/>
    <x v="44"/>
    <n v="6960"/>
    <n v="3.347"/>
    <n v="6.1"/>
    <x v="13"/>
  </r>
  <r>
    <s v="M619"/>
    <x v="618"/>
    <x v="0"/>
    <x v="24"/>
    <s v="PG"/>
    <n v="152"/>
    <s v="  comedy  "/>
    <s v="  IN  "/>
    <x v="21"/>
    <n v="5171"/>
    <n v="2.6629999999999998"/>
    <n v="6.2"/>
    <x v="13"/>
  </r>
  <r>
    <s v="M620"/>
    <x v="619"/>
    <x v="0"/>
    <x v="25"/>
    <s v="PG"/>
    <n v="130"/>
    <s v="  comedy  "/>
    <s v="  IN  "/>
    <x v="16"/>
    <n v="8464"/>
    <n v="6.343"/>
    <n v="6.7649999999999997"/>
    <x v="13"/>
  </r>
  <r>
    <s v="M621"/>
    <x v="620"/>
    <x v="0"/>
    <x v="25"/>
    <s v="TV-PG"/>
    <n v="15"/>
    <s v="  comedy  "/>
    <s v="  US  "/>
    <x v="40"/>
    <n v="31"/>
    <n v="1.96"/>
    <n v="7.3"/>
    <x v="1"/>
  </r>
  <r>
    <s v="M622"/>
    <x v="621"/>
    <x v="0"/>
    <x v="24"/>
    <s v="PG-13"/>
    <n v="127"/>
    <s v="  comedy  "/>
    <s v="  IN  "/>
    <x v="24"/>
    <n v="5402"/>
    <n v="4.3890000000000002"/>
    <n v="6.5"/>
    <x v="13"/>
  </r>
  <r>
    <s v="M623"/>
    <x v="622"/>
    <x v="0"/>
    <x v="25"/>
    <s v="PG"/>
    <n v="133"/>
    <s v="  comedy  "/>
    <s v="  IN  "/>
    <x v="35"/>
    <n v="12969"/>
    <n v="6.7069999999999999"/>
    <n v="6.4"/>
    <x v="13"/>
  </r>
  <r>
    <s v="M624"/>
    <x v="623"/>
    <x v="0"/>
    <x v="25"/>
    <s v="PG-13"/>
    <n v="120"/>
    <s v="  comedy  "/>
    <s v="  IN  "/>
    <x v="46"/>
    <n v="2903"/>
    <n v="3.17"/>
    <n v="4.3"/>
    <x v="13"/>
  </r>
  <r>
    <s v="M625"/>
    <x v="624"/>
    <x v="0"/>
    <x v="25"/>
    <s v="PG"/>
    <n v="94"/>
    <s v="  comedy  "/>
    <s v="  US  "/>
    <x v="2"/>
    <n v="1991"/>
    <n v="4.0289999999999999"/>
    <n v="7.5"/>
    <x v="1"/>
  </r>
  <r>
    <s v="M626"/>
    <x v="625"/>
    <x v="0"/>
    <x v="24"/>
    <s v="PG-13"/>
    <n v="141"/>
    <s v="  comedy  "/>
    <s v="  IN  "/>
    <x v="35"/>
    <n v="53939"/>
    <n v="8.6219999999999999"/>
    <n v="6.6"/>
    <x v="13"/>
  </r>
  <r>
    <s v="M627"/>
    <x v="626"/>
    <x v="0"/>
    <x v="25"/>
    <s v="PG"/>
    <n v="141"/>
    <s v="  comedy  "/>
    <s v="  IN  "/>
    <x v="0"/>
    <n v="4311"/>
    <n v="2.4729999999999999"/>
    <n v="6.6"/>
    <x v="13"/>
  </r>
  <r>
    <s v="M628"/>
    <x v="627"/>
    <x v="0"/>
    <x v="25"/>
    <s v="PG-13"/>
    <n v="41"/>
    <s v="  comedy  "/>
    <s v="  IL ,  NO ,  ZA ,  AE ,  GB ,  IS ,  IE  "/>
    <x v="4"/>
    <n v="854"/>
    <n v="1.512"/>
    <n v="5.5"/>
    <x v="47"/>
  </r>
  <r>
    <s v="M629"/>
    <x v="628"/>
    <x v="0"/>
    <x v="24"/>
    <s v="PG-13"/>
    <n v="138"/>
    <s v="  comedy  "/>
    <s v="  TR  "/>
    <x v="17"/>
    <n v="22191"/>
    <n v="5.5759999999999996"/>
    <n v="7.3"/>
    <x v="31"/>
  </r>
  <r>
    <s v="M630"/>
    <x v="629"/>
    <x v="0"/>
    <x v="25"/>
    <s v="PG-13"/>
    <n v="114"/>
    <s v="  comedy  "/>
    <s v="  IN  "/>
    <x v="32"/>
    <n v="3914"/>
    <n v="2.7570000000000001"/>
    <n v="5.8"/>
    <x v="13"/>
  </r>
  <r>
    <s v="M631"/>
    <x v="630"/>
    <x v="0"/>
    <x v="25"/>
    <s v="PG"/>
    <n v="134"/>
    <s v="  comedy  "/>
    <s v="  TR  "/>
    <x v="11"/>
    <n v="34137"/>
    <n v="6.194"/>
    <n v="6.7450000000000001"/>
    <x v="31"/>
  </r>
  <r>
    <s v="M632"/>
    <x v="631"/>
    <x v="0"/>
    <x v="25"/>
    <s v="TV-PG"/>
    <n v="45"/>
    <s v="  comedy  "/>
    <s v="  CN  "/>
    <x v="11"/>
    <n v="456"/>
    <n v="5.8289999999999997"/>
    <n v="9"/>
    <x v="40"/>
  </r>
  <r>
    <s v="M633"/>
    <x v="632"/>
    <x v="0"/>
    <x v="24"/>
    <s v="PG"/>
    <n v="69"/>
    <s v="  comedy  "/>
    <s v="  BR  "/>
    <x v="16"/>
    <n v="1322"/>
    <n v="11.673"/>
    <n v="6.9"/>
    <x v="48"/>
  </r>
  <r>
    <s v="M634"/>
    <x v="633"/>
    <x v="0"/>
    <x v="25"/>
    <s v="PG-13"/>
    <n v="149"/>
    <s v="  comedy  "/>
    <s v="  NG  "/>
    <x v="16"/>
    <n v="446"/>
    <n v="1.347"/>
    <n v="6.2"/>
    <x v="33"/>
  </r>
  <r>
    <s v="M635"/>
    <x v="634"/>
    <x v="0"/>
    <x v="25"/>
    <s v="TV-14"/>
    <n v="44"/>
    <s v="  comedy  "/>
    <s v="  SG  "/>
    <x v="18"/>
    <n v="11"/>
    <n v="0.6"/>
    <n v="6"/>
    <x v="42"/>
  </r>
  <r>
    <s v="M636"/>
    <x v="635"/>
    <x v="0"/>
    <x v="24"/>
    <s v="R"/>
    <n v="133"/>
    <s v="  comedy  "/>
    <s v="  IN  "/>
    <x v="0"/>
    <n v="2586"/>
    <n v="2.8820000000000001"/>
    <n v="5.6"/>
    <x v="13"/>
  </r>
  <r>
    <s v="M637"/>
    <x v="636"/>
    <x v="0"/>
    <x v="25"/>
    <s v="R"/>
    <n v="132"/>
    <s v="  comedy  "/>
    <s v="  TR  "/>
    <x v="21"/>
    <n v="3788"/>
    <n v="4.0039999999999996"/>
    <n v="5.3"/>
    <x v="31"/>
  </r>
  <r>
    <s v="M638"/>
    <x v="637"/>
    <x v="0"/>
    <x v="25"/>
    <s v="R"/>
    <n v="148"/>
    <s v="  comedy  "/>
    <s v="  IN  "/>
    <x v="31"/>
    <n v="7236"/>
    <n v="2.411"/>
    <n v="6.5"/>
    <x v="13"/>
  </r>
  <r>
    <s v="M639"/>
    <x v="638"/>
    <x v="0"/>
    <x v="24"/>
    <s v="PG-13"/>
    <n v="106"/>
    <s v="  comedy  "/>
    <s v="  XX  "/>
    <x v="31"/>
    <n v="22458"/>
    <n v="4.2089999999999996"/>
    <n v="6.3"/>
    <x v="41"/>
  </r>
  <r>
    <s v="M640"/>
    <x v="639"/>
    <x v="0"/>
    <x v="24"/>
    <s v="PG-13"/>
    <n v="100"/>
    <s v="  comedy  "/>
    <s v="  LB  "/>
    <x v="11"/>
    <n v="1128"/>
    <n v="2.7930000000000001"/>
    <n v="6.5"/>
    <x v="49"/>
  </r>
  <r>
    <s v="M641"/>
    <x v="640"/>
    <x v="0"/>
    <x v="25"/>
    <s v="R"/>
    <n v="112"/>
    <s v="  comedy  "/>
    <s v="  CA  "/>
    <x v="35"/>
    <n v="2769"/>
    <n v="4.7779999999999996"/>
    <n v="5.4"/>
    <x v="19"/>
  </r>
  <r>
    <s v="M642"/>
    <x v="641"/>
    <x v="0"/>
    <x v="24"/>
    <s v="PG"/>
    <n v="137"/>
    <s v="  comedy  "/>
    <s v="  IN  "/>
    <x v="32"/>
    <n v="5052"/>
    <n v="4.0119999999999996"/>
    <n v="5.5"/>
    <x v="13"/>
  </r>
  <r>
    <s v="M643"/>
    <x v="642"/>
    <x v="0"/>
    <x v="25"/>
    <s v="PG"/>
    <n v="124"/>
    <s v="  comedy  "/>
    <s v="  IN  "/>
    <x v="34"/>
    <n v="271"/>
    <n v="0.97299999999999998"/>
    <n v="6"/>
    <x v="13"/>
  </r>
  <r>
    <s v="M644"/>
    <x v="643"/>
    <x v="0"/>
    <x v="24"/>
    <s v="PG-13"/>
    <n v="98"/>
    <s v="  comedy  "/>
    <s v="  IN  "/>
    <x v="30"/>
    <n v="211"/>
    <n v="1.349"/>
    <n v="5.5"/>
    <x v="13"/>
  </r>
  <r>
    <s v="M645"/>
    <x v="644"/>
    <x v="0"/>
    <x v="24"/>
    <s v="TV-14"/>
    <n v="44"/>
    <s v="  comedy  "/>
    <s v="  TW  "/>
    <x v="29"/>
    <n v="59"/>
    <n v="1.762"/>
    <n v="7"/>
    <x v="32"/>
  </r>
  <r>
    <s v="M646"/>
    <x v="645"/>
    <x v="0"/>
    <x v="25"/>
    <s v="G"/>
    <n v="112"/>
    <s v="  comedy  "/>
    <s v="  IN  "/>
    <x v="22"/>
    <n v="119"/>
    <n v="1.556"/>
    <n v="4.7"/>
    <x v="13"/>
  </r>
  <r>
    <s v="M647"/>
    <x v="646"/>
    <x v="0"/>
    <x v="25"/>
    <s v="R"/>
    <n v="95"/>
    <s v="  comedy  "/>
    <s v="  AR  "/>
    <x v="16"/>
    <n v="373"/>
    <n v="1.835"/>
    <n v="6.2"/>
    <x v="14"/>
  </r>
  <r>
    <s v="M648"/>
    <x v="647"/>
    <x v="0"/>
    <x v="24"/>
    <s v="G"/>
    <n v="67"/>
    <s v="  comedy  "/>
    <s v="  IN  "/>
    <x v="11"/>
    <n v="36"/>
    <n v="1.5089999999999999"/>
    <n v="6.2"/>
    <x v="13"/>
  </r>
  <r>
    <s v="M649"/>
    <x v="648"/>
    <x v="0"/>
    <x v="25"/>
    <s v="G"/>
    <n v="66"/>
    <s v="  comedy  "/>
    <s v="  US  "/>
    <x v="22"/>
    <n v="564"/>
    <n v="8.5719999999999992"/>
    <n v="5.9"/>
    <x v="1"/>
  </r>
  <r>
    <s v="M650"/>
    <x v="649"/>
    <x v="0"/>
    <x v="25"/>
    <s v="PG-13"/>
    <n v="107"/>
    <s v="  comedy  "/>
    <s v="  TR  "/>
    <x v="26"/>
    <n v="4315"/>
    <n v="5.1630000000000003"/>
    <n v="5.7"/>
    <x v="31"/>
  </r>
  <r>
    <s v="M651"/>
    <x v="650"/>
    <x v="0"/>
    <x v="25"/>
    <s v="PG"/>
    <n v="120"/>
    <s v="  comedy  "/>
    <s v="  IN  "/>
    <x v="40"/>
    <n v="357"/>
    <n v="1.4"/>
    <n v="6.3"/>
    <x v="13"/>
  </r>
  <r>
    <s v="M652"/>
    <x v="651"/>
    <x v="0"/>
    <x v="26"/>
    <s v="TV-MA"/>
    <n v="49"/>
    <s v="  comedy  "/>
    <s v="  US  "/>
    <x v="7"/>
    <n v="438575"/>
    <n v="273.29599999999999"/>
    <n v="8.5"/>
    <x v="1"/>
  </r>
  <r>
    <s v="M653"/>
    <x v="652"/>
    <x v="0"/>
    <x v="26"/>
    <s v="TV-MA"/>
    <n v="51"/>
    <s v="  comedy  "/>
    <s v="  US  "/>
    <x v="5"/>
    <n v="5037"/>
    <n v="26.93"/>
    <n v="7"/>
    <x v="1"/>
  </r>
  <r>
    <s v="M654"/>
    <x v="653"/>
    <x v="0"/>
    <x v="27"/>
    <s v="TV-14"/>
    <n v="61"/>
    <s v="  comedy  "/>
    <s v="  US  "/>
    <x v="37"/>
    <n v="1101055"/>
    <n v="2226.2310000000002"/>
    <n v="8.6349999999999998"/>
    <x v="1"/>
  </r>
  <r>
    <s v="M655"/>
    <x v="654"/>
    <x v="0"/>
    <x v="26"/>
    <s v="TV-14"/>
    <n v="22"/>
    <s v="  comedy  "/>
    <s v="  CA  "/>
    <x v="12"/>
    <n v="115758"/>
    <n v="25.254000000000001"/>
    <n v="7.6"/>
    <x v="19"/>
  </r>
  <r>
    <s v="M656"/>
    <x v="655"/>
    <x v="0"/>
    <x v="27"/>
    <s v="TV-14"/>
    <n v="23"/>
    <s v="  comedy  "/>
    <s v="  US  "/>
    <x v="13"/>
    <n v="152884"/>
    <n v="33.792999999999999"/>
    <n v="8"/>
    <x v="1"/>
  </r>
  <r>
    <s v="M657"/>
    <x v="656"/>
    <x v="0"/>
    <x v="26"/>
    <s v="TV-PG"/>
    <n v="22"/>
    <s v="  comedy  "/>
    <s v="  JP  "/>
    <x v="37"/>
    <n v="152231"/>
    <n v="133.33600000000001"/>
    <n v="8.4"/>
    <x v="3"/>
  </r>
  <r>
    <s v="M658"/>
    <x v="657"/>
    <x v="0"/>
    <x v="27"/>
    <s v="PG-13"/>
    <n v="101"/>
    <s v="  comedy  "/>
    <s v="  NZ  "/>
    <x v="9"/>
    <n v="128676"/>
    <n v="11.590999999999999"/>
    <n v="7.7"/>
    <x v="50"/>
  </r>
  <r>
    <s v="M659"/>
    <x v="658"/>
    <x v="0"/>
    <x v="26"/>
    <s v="TV-MA"/>
    <n v="55"/>
    <s v="  comedy  "/>
    <s v="  GB  "/>
    <x v="12"/>
    <n v="132561"/>
    <n v="153.28100000000001"/>
    <n v="8.3000000000000007"/>
    <x v="0"/>
  </r>
  <r>
    <s v="M660"/>
    <x v="659"/>
    <x v="0"/>
    <x v="26"/>
    <s v="TV-MA"/>
    <n v="24"/>
    <s v="  comedy  "/>
    <s v="  JP  "/>
    <x v="13"/>
    <n v="10022"/>
    <n v="28.641999999999999"/>
    <n v="8.6"/>
    <x v="3"/>
  </r>
  <r>
    <s v="M661"/>
    <x v="660"/>
    <x v="0"/>
    <x v="27"/>
    <s v="R"/>
    <n v="102"/>
    <s v="  comedy  "/>
    <s v="  US  "/>
    <x v="18"/>
    <n v="227350"/>
    <n v="28.227"/>
    <n v="7.3029999999999999"/>
    <x v="1"/>
  </r>
  <r>
    <s v="M662"/>
    <x v="661"/>
    <x v="0"/>
    <x v="27"/>
    <s v="TV-MA"/>
    <n v="56"/>
    <s v="  comedy  "/>
    <s v="  GB ,  US  "/>
    <x v="37"/>
    <n v="194243"/>
    <n v="75.521000000000001"/>
    <n v="8.1999999999999993"/>
    <x v="22"/>
  </r>
  <r>
    <s v="M663"/>
    <x v="662"/>
    <x v="0"/>
    <x v="26"/>
    <s v="TV-MA"/>
    <n v="30"/>
    <s v="  comedy  "/>
    <s v="  US  "/>
    <x v="5"/>
    <n v="70087"/>
    <n v="30.425999999999998"/>
    <n v="7.7"/>
    <x v="1"/>
  </r>
  <r>
    <s v="M664"/>
    <x v="663"/>
    <x v="0"/>
    <x v="26"/>
    <s v="R"/>
    <n v="131"/>
    <s v="  comedy  "/>
    <s v="  GB ,  US ,  FR  "/>
    <x v="20"/>
    <n v="178601"/>
    <n v="333.01299999999998"/>
    <n v="6.9850000000000003"/>
    <x v="22"/>
  </r>
  <r>
    <s v="M665"/>
    <x v="664"/>
    <x v="0"/>
    <x v="27"/>
    <s v="R"/>
    <n v="89"/>
    <s v="  comedy  "/>
    <s v="  US ,  CA  "/>
    <x v="47"/>
    <n v="44716"/>
    <n v="19.407"/>
    <n v="5.2"/>
    <x v="4"/>
  </r>
  <r>
    <s v="M666"/>
    <x v="665"/>
    <x v="0"/>
    <x v="27"/>
    <s v="R"/>
    <n v="114"/>
    <s v="  comedy  "/>
    <s v="  US  "/>
    <x v="4"/>
    <n v="212032"/>
    <n v="32.374000000000002"/>
    <n v="6.9"/>
    <x v="1"/>
  </r>
  <r>
    <s v="M667"/>
    <x v="666"/>
    <x v="0"/>
    <x v="27"/>
    <s v="TV-14"/>
    <n v="47"/>
    <s v="  comedy  "/>
    <s v="  US  "/>
    <x v="38"/>
    <n v="313124"/>
    <n v="922.11199999999997"/>
    <n v="8.5229999999999997"/>
    <x v="1"/>
  </r>
  <r>
    <s v="M668"/>
    <x v="667"/>
    <x v="0"/>
    <x v="26"/>
    <s v="TV-PG"/>
    <n v="42"/>
    <s v="  comedy  "/>
    <s v="  US  "/>
    <x v="8"/>
    <n v="3632"/>
    <n v="24.602"/>
    <n v="8.1"/>
    <x v="1"/>
  </r>
  <r>
    <s v="M669"/>
    <x v="668"/>
    <x v="0"/>
    <x v="27"/>
    <s v="TV-MA"/>
    <n v="55"/>
    <s v="  comedy  "/>
    <s v="  US  "/>
    <x v="9"/>
    <n v="103176"/>
    <n v="33.622999999999998"/>
    <n v="7.6"/>
    <x v="1"/>
  </r>
  <r>
    <s v="M670"/>
    <x v="669"/>
    <x v="0"/>
    <x v="26"/>
    <s v="R"/>
    <n v="133"/>
    <s v="  comedy  "/>
    <s v="  US  "/>
    <x v="42"/>
    <n v="58192"/>
    <n v="38.674999999999997"/>
    <n v="5.5"/>
    <x v="1"/>
  </r>
  <r>
    <s v="M671"/>
    <x v="670"/>
    <x v="0"/>
    <x v="27"/>
    <s v="R"/>
    <n v="92"/>
    <s v="  comedy  "/>
    <s v="  US ,  FR ,  LU ,  GB  "/>
    <x v="44"/>
    <n v="43449"/>
    <n v="17.562999999999999"/>
    <n v="6.3"/>
    <x v="4"/>
  </r>
  <r>
    <s v="M672"/>
    <x v="671"/>
    <x v="0"/>
    <x v="27"/>
    <s v="R"/>
    <n v="117"/>
    <s v="  comedy  "/>
    <s v="  US  "/>
    <x v="19"/>
    <n v="264884"/>
    <n v="24.273"/>
    <n v="7.5"/>
    <x v="1"/>
  </r>
  <r>
    <s v="M673"/>
    <x v="672"/>
    <x v="0"/>
    <x v="27"/>
    <s v="R"/>
    <n v="99"/>
    <s v="  comedy  "/>
    <s v="  FR ,  BE  "/>
    <x v="31"/>
    <n v="72460"/>
    <n v="14.898999999999999"/>
    <n v="7.08"/>
    <x v="17"/>
  </r>
  <r>
    <s v="M674"/>
    <x v="673"/>
    <x v="0"/>
    <x v="26"/>
    <s v="R"/>
    <n v="188"/>
    <s v="  comedy  "/>
    <s v="  US  "/>
    <x v="9"/>
    <n v="570138"/>
    <n v="26.530999999999999"/>
    <n v="7.7370000000000001"/>
    <x v="1"/>
  </r>
  <r>
    <s v="M675"/>
    <x v="674"/>
    <x v="0"/>
    <x v="26"/>
    <s v="TV-14"/>
    <n v="44"/>
    <s v="  comedy  "/>
    <s v="  US  "/>
    <x v="18"/>
    <n v="50193"/>
    <n v="41.601999999999997"/>
    <n v="7.7"/>
    <x v="1"/>
  </r>
  <r>
    <s v="M676"/>
    <x v="675"/>
    <x v="0"/>
    <x v="26"/>
    <s v="TV-Y7"/>
    <n v="21"/>
    <s v="  comedy  "/>
    <s v="  FR  "/>
    <x v="17"/>
    <n v="10102"/>
    <n v="266.56599999999997"/>
    <n v="8"/>
    <x v="12"/>
  </r>
  <r>
    <s v="M677"/>
    <x v="676"/>
    <x v="0"/>
    <x v="27"/>
    <s v="TV-MA"/>
    <n v="42"/>
    <s v="  comedy  "/>
    <s v="  US  "/>
    <x v="2"/>
    <n v="29495"/>
    <n v="42.381"/>
    <n v="7.6230000000000002"/>
    <x v="1"/>
  </r>
  <r>
    <s v="M678"/>
    <x v="677"/>
    <x v="0"/>
    <x v="26"/>
    <s v="TV-MA"/>
    <n v="29"/>
    <s v="  comedy  "/>
    <s v="  US  "/>
    <x v="13"/>
    <n v="51116"/>
    <n v="25.428999999999998"/>
    <n v="7.6"/>
    <x v="1"/>
  </r>
  <r>
    <s v="M679"/>
    <x v="678"/>
    <x v="0"/>
    <x v="27"/>
    <s v="TV-14"/>
    <n v="44"/>
    <s v="  comedy  "/>
    <s v="  US  "/>
    <x v="19"/>
    <n v="89300"/>
    <n v="40.372"/>
    <n v="7.2"/>
    <x v="1"/>
  </r>
  <r>
    <s v="M680"/>
    <x v="679"/>
    <x v="0"/>
    <x v="27"/>
    <s v="TV-MA"/>
    <n v="46"/>
    <s v="  comedy  "/>
    <s v="  CA  "/>
    <x v="15"/>
    <n v="14321"/>
    <n v="33.198999999999998"/>
    <n v="6.6"/>
    <x v="19"/>
  </r>
  <r>
    <s v="M681"/>
    <x v="680"/>
    <x v="0"/>
    <x v="27"/>
    <s v="TV-14"/>
    <n v="46"/>
    <s v="  comedy  "/>
    <s v="  US  "/>
    <x v="18"/>
    <n v="2676"/>
    <n v="8.4459999999999997"/>
    <n v="6.8"/>
    <x v="1"/>
  </r>
  <r>
    <s v="M682"/>
    <x v="681"/>
    <x v="0"/>
    <x v="26"/>
    <s v="TV-MA"/>
    <n v="40"/>
    <s v="  comedy  "/>
    <s v="  IL  "/>
    <x v="13"/>
    <n v="26158"/>
    <n v="41.37"/>
    <n v="7.5"/>
    <x v="45"/>
  </r>
  <r>
    <s v="M683"/>
    <x v="682"/>
    <x v="0"/>
    <x v="26"/>
    <s v="TV-MA"/>
    <n v="55"/>
    <s v="  comedy  "/>
    <s v="  FR  "/>
    <x v="8"/>
    <n v="14061"/>
    <n v="20.420000000000002"/>
    <n v="7.9"/>
    <x v="12"/>
  </r>
  <r>
    <s v="M684"/>
    <x v="683"/>
    <x v="0"/>
    <x v="27"/>
    <s v="TV-MA"/>
    <n v="45"/>
    <s v="  comedy  "/>
    <s v="  CA  "/>
    <x v="29"/>
    <n v="55485"/>
    <n v="37.756"/>
    <n v="7.6"/>
    <x v="19"/>
  </r>
  <r>
    <s v="M685"/>
    <x v="684"/>
    <x v="0"/>
    <x v="26"/>
    <s v="PG"/>
    <n v="111"/>
    <s v="  comedy  "/>
    <s v="  US ,  GB  "/>
    <x v="40"/>
    <n v="63788"/>
    <n v="24.494"/>
    <n v="6"/>
    <x v="4"/>
  </r>
  <r>
    <s v="M686"/>
    <x v="685"/>
    <x v="0"/>
    <x v="26"/>
    <s v="R"/>
    <n v="108"/>
    <s v="  comedy  "/>
    <s v="  AU ,  US  "/>
    <x v="31"/>
    <n v="155102"/>
    <n v="15.146000000000001"/>
    <n v="6.7"/>
    <x v="21"/>
  </r>
  <r>
    <s v="M687"/>
    <x v="686"/>
    <x v="0"/>
    <x v="26"/>
    <s v="R"/>
    <n v="92"/>
    <s v="  comedy  "/>
    <s v="  US  "/>
    <x v="25"/>
    <n v="55605"/>
    <n v="66.805000000000007"/>
    <n v="5.6"/>
    <x v="1"/>
  </r>
  <r>
    <s v="M688"/>
    <x v="687"/>
    <x v="0"/>
    <x v="27"/>
    <s v="TV-14"/>
    <n v="54"/>
    <s v="  comedy  "/>
    <s v="  IT ,  GB  "/>
    <x v="2"/>
    <n v="18891"/>
    <n v="31.427"/>
    <n v="7.8"/>
    <x v="8"/>
  </r>
  <r>
    <s v="M689"/>
    <x v="688"/>
    <x v="0"/>
    <x v="27"/>
    <s v="TV-14"/>
    <n v="46"/>
    <s v="  comedy  "/>
    <s v="  US  "/>
    <x v="33"/>
    <n v="5890"/>
    <n v="6.44"/>
    <n v="8.1999999999999993"/>
    <x v="1"/>
  </r>
  <r>
    <s v="M690"/>
    <x v="689"/>
    <x v="0"/>
    <x v="26"/>
    <s v="TV-MA"/>
    <n v="57"/>
    <s v="  comedy  "/>
    <s v="  US  "/>
    <x v="2"/>
    <n v="51422"/>
    <n v="17.338000000000001"/>
    <n v="7.3"/>
    <x v="1"/>
  </r>
  <r>
    <s v="M691"/>
    <x v="690"/>
    <x v="0"/>
    <x v="26"/>
    <s v="TV-14"/>
    <n v="42"/>
    <s v="  comedy  "/>
    <s v="  US  "/>
    <x v="9"/>
    <n v="20028"/>
    <n v="19.268000000000001"/>
    <n v="6.9"/>
    <x v="1"/>
  </r>
  <r>
    <s v="M692"/>
    <x v="691"/>
    <x v="0"/>
    <x v="26"/>
    <s v="TV-MA"/>
    <n v="52"/>
    <s v="  comedy  "/>
    <s v="  US  "/>
    <x v="7"/>
    <n v="410463"/>
    <n v="75.495000000000005"/>
    <n v="7.9729999999999999"/>
    <x v="1"/>
  </r>
  <r>
    <s v="M693"/>
    <x v="692"/>
    <x v="0"/>
    <x v="27"/>
    <s v="TV-14"/>
    <n v="42"/>
    <s v="  comedy  "/>
    <s v="  US  "/>
    <x v="27"/>
    <n v="101178"/>
    <n v="63.898000000000003"/>
    <n v="7.4"/>
    <x v="1"/>
  </r>
  <r>
    <s v="M694"/>
    <x v="693"/>
    <x v="0"/>
    <x v="27"/>
    <s v="TV-MA"/>
    <n v="31"/>
    <s v="  comedy  "/>
    <s v="  NO  "/>
    <x v="17"/>
    <n v="18456"/>
    <n v="30.431000000000001"/>
    <n v="7"/>
    <x v="38"/>
  </r>
  <r>
    <s v="M695"/>
    <x v="694"/>
    <x v="0"/>
    <x v="27"/>
    <s v="TV-14"/>
    <n v="41"/>
    <s v="  comedy  "/>
    <s v="  US  "/>
    <x v="19"/>
    <n v="36165"/>
    <n v="45.055"/>
    <n v="7.1"/>
    <x v="1"/>
  </r>
  <r>
    <s v="M696"/>
    <x v="695"/>
    <x v="0"/>
    <x v="27"/>
    <s v="TV-MA"/>
    <n v="45"/>
    <s v="  comedy  "/>
    <s v="  GB  "/>
    <x v="3"/>
    <n v="30969"/>
    <n v="25.841000000000001"/>
    <n v="7.1"/>
    <x v="0"/>
  </r>
  <r>
    <s v="M697"/>
    <x v="696"/>
    <x v="0"/>
    <x v="26"/>
    <s v="TV-14"/>
    <n v="43"/>
    <s v="  comedy  "/>
    <s v="  US  "/>
    <x v="2"/>
    <n v="46030"/>
    <n v="22.623999999999999"/>
    <n v="7.6"/>
    <x v="1"/>
  </r>
  <r>
    <s v="M698"/>
    <x v="697"/>
    <x v="0"/>
    <x v="27"/>
    <s v="PG-13"/>
    <n v="106"/>
    <s v="  comedy  "/>
    <s v="  US  "/>
    <x v="44"/>
    <n v="133837"/>
    <n v="11.125"/>
    <n v="5.9"/>
    <x v="1"/>
  </r>
  <r>
    <s v="M699"/>
    <x v="698"/>
    <x v="0"/>
    <x v="26"/>
    <s v="TV-14"/>
    <n v="43"/>
    <s v="  comedy  "/>
    <s v="  US  "/>
    <x v="4"/>
    <n v="40676"/>
    <n v="38.018000000000001"/>
    <n v="6.9"/>
    <x v="1"/>
  </r>
  <r>
    <s v="M700"/>
    <x v="699"/>
    <x v="0"/>
    <x v="26"/>
    <s v="TV-14"/>
    <n v="42"/>
    <s v="  comedy  "/>
    <s v="  US  "/>
    <x v="9"/>
    <n v="67213"/>
    <n v="45.203000000000003"/>
    <n v="7.7919999999999998"/>
    <x v="1"/>
  </r>
  <r>
    <s v="M701"/>
    <x v="700"/>
    <x v="0"/>
    <x v="26"/>
    <s v="R"/>
    <n v="119"/>
    <s v="  comedy  "/>
    <s v="  US  "/>
    <x v="14"/>
    <n v="146073"/>
    <n v="27.654"/>
    <n v="6.64"/>
    <x v="1"/>
  </r>
  <r>
    <s v="M702"/>
    <x v="701"/>
    <x v="0"/>
    <x v="26"/>
    <s v="TV-14"/>
    <n v="42"/>
    <s v="  comedy  "/>
    <s v="  US  "/>
    <x v="28"/>
    <n v="122911"/>
    <n v="91.102000000000004"/>
    <n v="7.3"/>
    <x v="1"/>
  </r>
  <r>
    <s v="M703"/>
    <x v="702"/>
    <x v="0"/>
    <x v="26"/>
    <s v="TV-MA"/>
    <n v="62"/>
    <s v="  comedy  "/>
    <s v="  US  "/>
    <x v="13"/>
    <n v="152865"/>
    <n v="34.973999999999997"/>
    <n v="7.8"/>
    <x v="1"/>
  </r>
  <r>
    <s v="M704"/>
    <x v="703"/>
    <x v="0"/>
    <x v="27"/>
    <s v="TV-14"/>
    <n v="22"/>
    <s v="  comedy  "/>
    <s v="  CA  "/>
    <x v="13"/>
    <n v="17706"/>
    <n v="17.033999999999999"/>
    <n v="7.8"/>
    <x v="19"/>
  </r>
  <r>
    <s v="M705"/>
    <x v="704"/>
    <x v="0"/>
    <x v="27"/>
    <s v="PG-13"/>
    <n v="99"/>
    <s v="  comedy  "/>
    <s v="  US  "/>
    <x v="49"/>
    <n v="6"/>
    <n v="44.508000000000003"/>
    <n v="6.1"/>
    <x v="1"/>
  </r>
  <r>
    <s v="M706"/>
    <x v="705"/>
    <x v="0"/>
    <x v="27"/>
    <s v="TV-14"/>
    <n v="43"/>
    <s v="  comedy  "/>
    <s v="  CA ,  US  "/>
    <x v="11"/>
    <n v="22565"/>
    <n v="30.341999999999999"/>
    <n v="8"/>
    <x v="2"/>
  </r>
  <r>
    <s v="M707"/>
    <x v="706"/>
    <x v="0"/>
    <x v="26"/>
    <s v="TV-14"/>
    <n v="30"/>
    <s v="  comedy  "/>
    <s v="  US  "/>
    <x v="18"/>
    <n v="71266"/>
    <n v="25.634"/>
    <n v="7.2"/>
    <x v="1"/>
  </r>
  <r>
    <s v="M708"/>
    <x v="707"/>
    <x v="0"/>
    <x v="26"/>
    <s v="R"/>
    <n v="97"/>
    <s v="  comedy  "/>
    <s v="  US ,  CA ,  GB  "/>
    <x v="49"/>
    <n v="54305"/>
    <n v="34.866"/>
    <n v="5.8"/>
    <x v="4"/>
  </r>
  <r>
    <s v="M709"/>
    <x v="708"/>
    <x v="0"/>
    <x v="27"/>
    <s v="R"/>
    <n v="105"/>
    <s v="  comedy  "/>
    <s v="  US  "/>
    <x v="11"/>
    <n v="124099"/>
    <n v="31.225999999999999"/>
    <n v="7.2"/>
    <x v="1"/>
  </r>
  <r>
    <s v="M710"/>
    <x v="709"/>
    <x v="0"/>
    <x v="26"/>
    <s v="TV-14"/>
    <n v="43"/>
    <s v="  comedy  "/>
    <s v="  CA  "/>
    <x v="19"/>
    <n v="42177"/>
    <n v="19.742999999999999"/>
    <n v="6.7"/>
    <x v="19"/>
  </r>
  <r>
    <s v="M711"/>
    <x v="710"/>
    <x v="0"/>
    <x v="27"/>
    <s v="R"/>
    <n v="99"/>
    <s v="  comedy  "/>
    <s v="  GB ,  US ,  BG  "/>
    <x v="21"/>
    <n v="157409"/>
    <n v="47.627000000000002"/>
    <n v="6.1449999999999996"/>
    <x v="22"/>
  </r>
  <r>
    <s v="M712"/>
    <x v="711"/>
    <x v="0"/>
    <x v="27"/>
    <s v="TV-14"/>
    <n v="25"/>
    <s v="  comedy  "/>
    <s v="  GB  "/>
    <x v="38"/>
    <n v="5650"/>
    <n v="4.476"/>
    <n v="7.4"/>
    <x v="0"/>
  </r>
  <r>
    <s v="M713"/>
    <x v="712"/>
    <x v="0"/>
    <x v="27"/>
    <s v="PG-13"/>
    <n v="130"/>
    <s v="  comedy  "/>
    <s v="  JP  "/>
    <x v="38"/>
    <n v="77667"/>
    <n v="162.66"/>
    <n v="8.4090000000000007"/>
    <x v="3"/>
  </r>
  <r>
    <s v="M714"/>
    <x v="713"/>
    <x v="0"/>
    <x v="26"/>
    <s v="TV-MA"/>
    <n v="54"/>
    <s v="  comedy  "/>
    <s v="  CA ,  FR  "/>
    <x v="2"/>
    <n v="16505"/>
    <n v="31.856999999999999"/>
    <n v="7.8"/>
    <x v="2"/>
  </r>
  <r>
    <s v="M715"/>
    <x v="714"/>
    <x v="0"/>
    <x v="26"/>
    <s v="TV-G"/>
    <n v="43"/>
    <s v="  comedy  "/>
    <s v="  US  "/>
    <x v="1"/>
    <n v="10556"/>
    <n v="35.951999999999998"/>
    <n v="7.7"/>
    <x v="1"/>
  </r>
  <r>
    <s v="M716"/>
    <x v="715"/>
    <x v="0"/>
    <x v="27"/>
    <s v="PG"/>
    <n v="95"/>
    <s v="  comedy  "/>
    <s v="  US ,  CN  "/>
    <x v="4"/>
    <n v="155678"/>
    <n v="91.033000000000001"/>
    <n v="6.851"/>
    <x v="4"/>
  </r>
  <r>
    <s v="M717"/>
    <x v="716"/>
    <x v="0"/>
    <x v="27"/>
    <s v="R"/>
    <n v="82"/>
    <s v="  comedy  "/>
    <s v="  US  "/>
    <x v="24"/>
    <n v="123667"/>
    <n v="20.608000000000001"/>
    <n v="6.7"/>
    <x v="1"/>
  </r>
  <r>
    <s v="M718"/>
    <x v="717"/>
    <x v="0"/>
    <x v="26"/>
    <s v="TV-MA"/>
    <n v="52"/>
    <s v="  comedy  "/>
    <s v="  AU  "/>
    <x v="11"/>
    <n v="17240"/>
    <n v="48.448"/>
    <n v="6.8"/>
    <x v="11"/>
  </r>
  <r>
    <s v="M719"/>
    <x v="718"/>
    <x v="0"/>
    <x v="27"/>
    <s v="R"/>
    <n v="90"/>
    <s v="  comedy  "/>
    <s v="  US  "/>
    <x v="44"/>
    <n v="55955"/>
    <n v="16.884"/>
    <n v="6.4390000000000001"/>
    <x v="1"/>
  </r>
  <r>
    <s v="M720"/>
    <x v="719"/>
    <x v="0"/>
    <x v="27"/>
    <s v="PG-13"/>
    <n v="97"/>
    <s v="  comedy  "/>
    <s v="  US  "/>
    <x v="35"/>
    <n v="90853"/>
    <n v="29.847999999999999"/>
    <n v="5.9"/>
    <x v="1"/>
  </r>
  <r>
    <s v="M721"/>
    <x v="720"/>
    <x v="0"/>
    <x v="26"/>
    <s v="TV-MA"/>
    <n v="29"/>
    <s v="  comedy  "/>
    <s v="  US  "/>
    <x v="11"/>
    <n v="23947"/>
    <n v="9.6359999999999992"/>
    <n v="6.4"/>
    <x v="1"/>
  </r>
  <r>
    <s v="M722"/>
    <x v="721"/>
    <x v="0"/>
    <x v="27"/>
    <s v="TV-MA"/>
    <n v="47"/>
    <s v="  comedy  "/>
    <s v="  CA  "/>
    <x v="4"/>
    <n v="20979"/>
    <n v="23.849"/>
    <n v="6.8"/>
    <x v="19"/>
  </r>
  <r>
    <s v="M723"/>
    <x v="722"/>
    <x v="0"/>
    <x v="26"/>
    <s v="TV-G"/>
    <n v="15"/>
    <s v="  comedy  "/>
    <s v="  GB  "/>
    <x v="42"/>
    <n v="1268"/>
    <n v="42.328000000000003"/>
    <n v="5"/>
    <x v="0"/>
  </r>
  <r>
    <s v="M724"/>
    <x v="723"/>
    <x v="0"/>
    <x v="27"/>
    <s v="TV-MA"/>
    <n v="32"/>
    <s v="  comedy  "/>
    <s v="  US  "/>
    <x v="17"/>
    <n v="42357"/>
    <n v="26.396999999999998"/>
    <n v="7.3"/>
    <x v="1"/>
  </r>
  <r>
    <s v="M725"/>
    <x v="724"/>
    <x v="0"/>
    <x v="26"/>
    <s v="TV-MA"/>
    <n v="29"/>
    <s v="  comedy  "/>
    <s v="  UA  "/>
    <x v="11"/>
    <n v="3266"/>
    <n v="19.088999999999999"/>
    <n v="7.2"/>
    <x v="51"/>
  </r>
  <r>
    <s v="M726"/>
    <x v="725"/>
    <x v="0"/>
    <x v="26"/>
    <s v="TV-14"/>
    <n v="43"/>
    <s v="  comedy  "/>
    <s v="  US  "/>
    <x v="24"/>
    <n v="24694"/>
    <n v="30.71"/>
    <n v="6.6"/>
    <x v="1"/>
  </r>
  <r>
    <s v="M727"/>
    <x v="726"/>
    <x v="0"/>
    <x v="27"/>
    <s v="TV-MA"/>
    <n v="30"/>
    <s v="  comedy  "/>
    <s v="  GB  "/>
    <x v="17"/>
    <n v="20370"/>
    <n v="8.6630000000000003"/>
    <n v="7.3"/>
    <x v="0"/>
  </r>
  <r>
    <s v="M728"/>
    <x v="727"/>
    <x v="0"/>
    <x v="26"/>
    <s v="R"/>
    <n v="125"/>
    <s v="  comedy  "/>
    <s v="  GB ,  US  "/>
    <x v="1"/>
    <n v="168042"/>
    <n v="12.847"/>
    <n v="6.8"/>
    <x v="22"/>
  </r>
  <r>
    <s v="M729"/>
    <x v="728"/>
    <x v="0"/>
    <x v="27"/>
    <s v="R"/>
    <n v="134"/>
    <s v="  comedy  "/>
    <s v="  US  "/>
    <x v="11"/>
    <n v="264195"/>
    <n v="171.72399999999999"/>
    <n v="7.2830000000000004"/>
    <x v="1"/>
  </r>
  <r>
    <s v="M730"/>
    <x v="729"/>
    <x v="0"/>
    <x v="27"/>
    <s v="TV-14"/>
    <n v="10"/>
    <s v="  comedy  "/>
    <s v="  JP  "/>
    <x v="5"/>
    <n v="7086"/>
    <n v="40.265999999999998"/>
    <n v="8.4"/>
    <x v="3"/>
  </r>
  <r>
    <s v="M731"/>
    <x v="730"/>
    <x v="0"/>
    <x v="26"/>
    <s v="PG"/>
    <n v="94"/>
    <s v="  comedy  "/>
    <s v="  US  "/>
    <x v="24"/>
    <n v="101975"/>
    <n v="50.179000000000002"/>
    <n v="6.8"/>
    <x v="1"/>
  </r>
  <r>
    <s v="M732"/>
    <x v="731"/>
    <x v="0"/>
    <x v="26"/>
    <s v="R"/>
    <n v="120"/>
    <s v="  comedy  "/>
    <s v="  MX ,  ZA ,  US  "/>
    <x v="27"/>
    <n v="249345"/>
    <n v="117.369"/>
    <n v="6.8"/>
    <x v="52"/>
  </r>
  <r>
    <s v="M733"/>
    <x v="732"/>
    <x v="0"/>
    <x v="27"/>
    <s v="NC-17"/>
    <n v="95"/>
    <s v="  comedy  "/>
    <s v="  JP  "/>
    <x v="4"/>
    <n v="14950"/>
    <n v="28.818000000000001"/>
    <n v="7.3"/>
    <x v="3"/>
  </r>
  <r>
    <s v="M734"/>
    <x v="733"/>
    <x v="0"/>
    <x v="26"/>
    <s v="TV-G"/>
    <n v="24"/>
    <s v="  comedy  "/>
    <s v="  US  "/>
    <x v="49"/>
    <n v="3287"/>
    <n v="50.042999999999999"/>
    <n v="7.2"/>
    <x v="1"/>
  </r>
  <r>
    <s v="M735"/>
    <x v="734"/>
    <x v="0"/>
    <x v="27"/>
    <s v="R"/>
    <n v="104"/>
    <s v="  comedy  "/>
    <s v="  US  "/>
    <x v="35"/>
    <n v="18987"/>
    <n v="13.597"/>
    <n v="6.1"/>
    <x v="1"/>
  </r>
  <r>
    <s v="M736"/>
    <x v="735"/>
    <x v="0"/>
    <x v="27"/>
    <s v="PG-13"/>
    <n v="108"/>
    <s v="  comedy  "/>
    <s v="  US ,  GB ,  ES  "/>
    <x v="3"/>
    <n v="87806"/>
    <n v="84.977000000000004"/>
    <n v="7.2"/>
    <x v="4"/>
  </r>
  <r>
    <s v="M737"/>
    <x v="736"/>
    <x v="0"/>
    <x v="27"/>
    <s v="TV-14"/>
    <n v="42"/>
    <s v="  comedy  "/>
    <s v="  US  "/>
    <x v="28"/>
    <n v="22172"/>
    <n v="95.707999999999998"/>
    <n v="7.1"/>
    <x v="1"/>
  </r>
  <r>
    <s v="M738"/>
    <x v="737"/>
    <x v="0"/>
    <x v="27"/>
    <s v="R"/>
    <n v="123"/>
    <s v="  comedy  "/>
    <s v="  US  "/>
    <x v="20"/>
    <n v="15146"/>
    <n v="11.1"/>
    <n v="6.8"/>
    <x v="1"/>
  </r>
  <r>
    <s v="M739"/>
    <x v="738"/>
    <x v="0"/>
    <x v="26"/>
    <s v="TV-14"/>
    <n v="43"/>
    <s v="  comedy  "/>
    <s v="  US  "/>
    <x v="24"/>
    <n v="60567"/>
    <n v="23.056999999999999"/>
    <n v="6.5"/>
    <x v="1"/>
  </r>
  <r>
    <s v="M740"/>
    <x v="739"/>
    <x v="0"/>
    <x v="27"/>
    <s v="PG-13"/>
    <n v="123"/>
    <s v="  comedy  "/>
    <s v="  GB ,  US  "/>
    <x v="31"/>
    <n v="34326"/>
    <n v="16.664000000000001"/>
    <n v="6.7"/>
    <x v="22"/>
  </r>
  <r>
    <s v="M741"/>
    <x v="740"/>
    <x v="0"/>
    <x v="27"/>
    <s v="TV-14"/>
    <n v="22"/>
    <s v="  comedy  "/>
    <s v="  JP  "/>
    <x v="12"/>
    <n v="44643"/>
    <n v="25.494"/>
    <n v="8.6999999999999993"/>
    <x v="3"/>
  </r>
  <r>
    <s v="M742"/>
    <x v="741"/>
    <x v="0"/>
    <x v="26"/>
    <s v="R"/>
    <n v="119"/>
    <s v="  comedy  "/>
    <s v="  BE ,  DK ,  DE ,  GB ,  US  "/>
    <x v="4"/>
    <n v="183579"/>
    <n v="21.369"/>
    <n v="7.6"/>
    <x v="23"/>
  </r>
  <r>
    <s v="M743"/>
    <x v="742"/>
    <x v="0"/>
    <x v="26"/>
    <s v="TV-MA"/>
    <n v="27"/>
    <s v="  comedy  "/>
    <s v="  US  "/>
    <x v="29"/>
    <n v="36562"/>
    <n v="18.905999999999999"/>
    <n v="7.3"/>
    <x v="1"/>
  </r>
  <r>
    <s v="M744"/>
    <x v="743"/>
    <x v="0"/>
    <x v="26"/>
    <s v="TV-MA"/>
    <n v="32"/>
    <s v="  comedy  "/>
    <s v="  US  "/>
    <x v="8"/>
    <n v="72881"/>
    <n v="11.678000000000001"/>
    <n v="7.6"/>
    <x v="1"/>
  </r>
  <r>
    <s v="M745"/>
    <x v="744"/>
    <x v="0"/>
    <x v="27"/>
    <s v="TV-MA"/>
    <n v="42"/>
    <s v="  comedy  "/>
    <s v="  US  "/>
    <x v="18"/>
    <n v="7696"/>
    <n v="6.9420000000000002"/>
    <n v="7.2"/>
    <x v="1"/>
  </r>
  <r>
    <s v="M746"/>
    <x v="745"/>
    <x v="0"/>
    <x v="27"/>
    <s v="TV-MA"/>
    <n v="30"/>
    <s v="  comedy  "/>
    <s v="  US  "/>
    <x v="20"/>
    <n v="13620"/>
    <n v="23.521999999999998"/>
    <n v="6.2"/>
    <x v="1"/>
  </r>
  <r>
    <s v="M747"/>
    <x v="746"/>
    <x v="0"/>
    <x v="26"/>
    <s v="TV-MA"/>
    <n v="45"/>
    <s v="  comedy  "/>
    <s v="  NO  "/>
    <x v="18"/>
    <n v="9044"/>
    <n v="12.526"/>
    <n v="7.4"/>
    <x v="38"/>
  </r>
  <r>
    <s v="M748"/>
    <x v="747"/>
    <x v="0"/>
    <x v="27"/>
    <s v="PG-13"/>
    <n v="84"/>
    <s v="  comedy  "/>
    <s v="  GB ,  IR ,  JO ,  QA  "/>
    <x v="27"/>
    <n v="27337"/>
    <n v="9.8780000000000001"/>
    <n v="6.5"/>
    <x v="22"/>
  </r>
  <r>
    <s v="M749"/>
    <x v="748"/>
    <x v="0"/>
    <x v="27"/>
    <s v="TV-MA"/>
    <n v="46"/>
    <s v="  comedy  "/>
    <s v="  BR  "/>
    <x v="11"/>
    <n v="25452"/>
    <n v="29.033000000000001"/>
    <n v="7.2"/>
    <x v="48"/>
  </r>
  <r>
    <s v="M750"/>
    <x v="749"/>
    <x v="0"/>
    <x v="27"/>
    <s v="TV-MA"/>
    <n v="30"/>
    <s v="  comedy  "/>
    <s v="  US  "/>
    <x v="3"/>
    <n v="38420"/>
    <n v="25.364999999999998"/>
    <n v="7.5"/>
    <x v="1"/>
  </r>
  <r>
    <s v="M751"/>
    <x v="750"/>
    <x v="0"/>
    <x v="26"/>
    <s v="PG-13"/>
    <n v="101"/>
    <s v="  comedy ,  action  "/>
    <s v="  US  "/>
    <x v="16"/>
    <n v="93675"/>
    <n v="26.748000000000001"/>
    <n v="6.8"/>
    <x v="1"/>
  </r>
  <r>
    <s v="M752"/>
    <x v="751"/>
    <x v="0"/>
    <x v="27"/>
    <s v="TV-MA"/>
    <n v="59"/>
    <s v="  comedy ,  action  "/>
    <s v="  FI  "/>
    <x v="18"/>
    <n v="10782"/>
    <n v="15.882"/>
    <n v="7.7"/>
    <x v="44"/>
  </r>
  <r>
    <s v="M753"/>
    <x v="752"/>
    <x v="0"/>
    <x v="26"/>
    <s v="R"/>
    <n v="82"/>
    <s v="  comedy ,  action  "/>
    <s v="  US  "/>
    <x v="34"/>
    <n v="73854"/>
    <n v="26.428999999999998"/>
    <n v="5.5"/>
    <x v="1"/>
  </r>
  <r>
    <s v="M754"/>
    <x v="753"/>
    <x v="0"/>
    <x v="26"/>
    <s v="PG-13"/>
    <n v="118"/>
    <s v="  comedy ,  action ,  crime  "/>
    <s v="  US  "/>
    <x v="14"/>
    <n v="98837"/>
    <n v="24.940999999999999"/>
    <n v="6.407"/>
    <x v="1"/>
  </r>
  <r>
    <s v="M755"/>
    <x v="754"/>
    <x v="0"/>
    <x v="26"/>
    <s v="TV-14"/>
    <n v="62"/>
    <s v="  comedy ,  action ,  crime ,  drama  "/>
    <s v="  US  "/>
    <x v="6"/>
    <n v="94419"/>
    <n v="8.7230000000000008"/>
    <n v="7.9"/>
    <x v="1"/>
  </r>
  <r>
    <s v="M756"/>
    <x v="755"/>
    <x v="0"/>
    <x v="27"/>
    <s v="R"/>
    <n v="97"/>
    <s v="  comedy ,  action ,  crime ,  family ,  fantasy ,  scifi ,  animation ,  european  "/>
    <s v="  US  "/>
    <x v="11"/>
    <n v="72083"/>
    <n v="14.984999999999999"/>
    <n v="7.3259999999999996"/>
    <x v="1"/>
  </r>
  <r>
    <s v="M757"/>
    <x v="756"/>
    <x v="0"/>
    <x v="26"/>
    <s v="R"/>
    <n v="95"/>
    <s v="  comedy ,  action ,  crime ,  thriller  "/>
    <s v="  US  "/>
    <x v="24"/>
    <n v="21105"/>
    <n v="13.528"/>
    <n v="6.4"/>
    <x v="1"/>
  </r>
  <r>
    <s v="M758"/>
    <x v="757"/>
    <x v="0"/>
    <x v="27"/>
    <s v="PG-13"/>
    <n v="109"/>
    <s v="  comedy ,  action ,  drama  "/>
    <s v="  US  "/>
    <x v="44"/>
    <n v="59040"/>
    <n v="30.663"/>
    <n v="6.43"/>
    <x v="1"/>
  </r>
  <r>
    <s v="M759"/>
    <x v="120"/>
    <x v="0"/>
    <x v="27"/>
    <s v="TV-14"/>
    <n v="45"/>
    <s v="  comedy ,  action ,  drama ,  fantasy  "/>
    <s v="  AU  "/>
    <x v="18"/>
    <n v="5920"/>
    <n v="12.755000000000001"/>
    <n v="7.2"/>
    <x v="11"/>
  </r>
  <r>
    <s v="M760"/>
    <x v="758"/>
    <x v="0"/>
    <x v="27"/>
    <s v="TV-Y7"/>
    <n v="27"/>
    <s v="  comedy ,  action ,  drama ,  history ,  war  "/>
    <s v="  US  "/>
    <x v="15"/>
    <n v="27445"/>
    <n v="25.210999999999999"/>
    <n v="7.6"/>
    <x v="1"/>
  </r>
  <r>
    <s v="M761"/>
    <x v="759"/>
    <x v="0"/>
    <x v="27"/>
    <s v="TV-MA"/>
    <n v="50"/>
    <s v="  comedy ,  action ,  family ,  animation ,  fantasy ,  drama ,  music ,  thriller  "/>
    <s v="  AU  "/>
    <x v="3"/>
    <n v="8086"/>
    <n v="12.012"/>
    <n v="6.6"/>
    <x v="11"/>
  </r>
  <r>
    <s v="M762"/>
    <x v="760"/>
    <x v="0"/>
    <x v="26"/>
    <s v="TV-MA"/>
    <n v="24"/>
    <s v="  comedy ,  action ,  fantasy ,  sport  "/>
    <s v="  JP  "/>
    <x v="2"/>
    <n v="1660"/>
    <n v="9.1679999999999993"/>
    <n v="7.1"/>
    <x v="3"/>
  </r>
  <r>
    <s v="M763"/>
    <x v="761"/>
    <x v="0"/>
    <x v="27"/>
    <s v="R"/>
    <n v="76"/>
    <s v="  comedy ,  action ,  romance  "/>
    <s v="  US  "/>
    <x v="16"/>
    <n v="56275"/>
    <n v="25.747"/>
    <n v="6.6150000000000002"/>
    <x v="1"/>
  </r>
  <r>
    <s v="M764"/>
    <x v="762"/>
    <x v="0"/>
    <x v="26"/>
    <s v="TV-MA"/>
    <n v="50"/>
    <s v="  comedy ,  action ,  romance ,  drama ,  family  "/>
    <s v="  US  "/>
    <x v="12"/>
    <n v="15352"/>
    <n v="10.446999999999999"/>
    <n v="7.9"/>
    <x v="1"/>
  </r>
  <r>
    <s v="M765"/>
    <x v="763"/>
    <x v="0"/>
    <x v="26"/>
    <s v="R"/>
    <n v="99"/>
    <s v="  comedy ,  action ,  romance ,  european  "/>
    <s v="  US ,  CA  "/>
    <x v="44"/>
    <n v="20376"/>
    <n v="10.541"/>
    <n v="6.1"/>
    <x v="4"/>
  </r>
  <r>
    <s v="M766"/>
    <x v="764"/>
    <x v="0"/>
    <x v="26"/>
    <s v="R"/>
    <n v="96"/>
    <s v="  comedy ,  animation  "/>
    <s v="  CH ,  US  "/>
    <x v="0"/>
    <n v="89912"/>
    <n v="20.733000000000001"/>
    <n v="6.1"/>
    <x v="53"/>
  </r>
  <r>
    <s v="M767"/>
    <x v="765"/>
    <x v="0"/>
    <x v="26"/>
    <s v="TV-MA"/>
    <n v="49"/>
    <s v="  comedy ,  animation  "/>
    <s v="  ES  "/>
    <x v="13"/>
    <n v="21862"/>
    <n v="156.976"/>
    <n v="8"/>
    <x v="43"/>
  </r>
  <r>
    <s v="M768"/>
    <x v="766"/>
    <x v="0"/>
    <x v="27"/>
    <s v="TV-PG"/>
    <n v="24"/>
    <s v="  comedy ,  animation  "/>
    <s v="  CA  "/>
    <x v="27"/>
    <n v="3285"/>
    <n v="12.074999999999999"/>
    <n v="7"/>
    <x v="19"/>
  </r>
  <r>
    <s v="M769"/>
    <x v="767"/>
    <x v="0"/>
    <x v="26"/>
    <s v="TV-14"/>
    <n v="43"/>
    <s v="  comedy ,  animation  "/>
    <s v="  US  "/>
    <x v="31"/>
    <n v="12279"/>
    <n v="13.111000000000001"/>
    <n v="6.8"/>
    <x v="1"/>
  </r>
  <r>
    <s v="M770"/>
    <x v="768"/>
    <x v="0"/>
    <x v="27"/>
    <s v="TV-14"/>
    <n v="18"/>
    <s v="  comedy ,  animation  "/>
    <s v="  US  "/>
    <x v="3"/>
    <n v="13723"/>
    <n v="12.16"/>
    <n v="7.3"/>
    <x v="1"/>
  </r>
  <r>
    <s v="M771"/>
    <x v="769"/>
    <x v="0"/>
    <x v="27"/>
    <s v="PG-13"/>
    <n v="97"/>
    <s v="  comedy ,  animation  "/>
    <s v="  US  "/>
    <x v="28"/>
    <n v="46334"/>
    <n v="99.185000000000002"/>
    <n v="6.4"/>
    <x v="1"/>
  </r>
  <r>
    <s v="M772"/>
    <x v="770"/>
    <x v="0"/>
    <x v="27"/>
    <s v="TV-MA"/>
    <n v="42"/>
    <s v="  comedy ,  animation  "/>
    <s v="  US  "/>
    <x v="11"/>
    <n v="5227"/>
    <n v="18.423999999999999"/>
    <n v="7.4"/>
    <x v="1"/>
  </r>
  <r>
    <s v="M773"/>
    <x v="771"/>
    <x v="0"/>
    <x v="27"/>
    <s v="TV-14"/>
    <n v="92"/>
    <s v="  comedy ,  animation  "/>
    <s v="  US  "/>
    <x v="18"/>
    <n v="37577"/>
    <n v="14.808"/>
    <n v="7.6"/>
    <x v="1"/>
  </r>
  <r>
    <s v="M774"/>
    <x v="772"/>
    <x v="0"/>
    <x v="27"/>
    <s v="PG-13"/>
    <n v="97"/>
    <s v="  comedy ,  animation  "/>
    <s v="  US  "/>
    <x v="15"/>
    <n v="99712"/>
    <n v="25.408999999999999"/>
    <n v="7.3"/>
    <x v="1"/>
  </r>
  <r>
    <s v="M775"/>
    <x v="773"/>
    <x v="0"/>
    <x v="27"/>
    <s v="TV-MA"/>
    <n v="59"/>
    <s v="  comedy ,  animation  "/>
    <s v="  US  "/>
    <x v="5"/>
    <n v="6897"/>
    <n v="14.88"/>
    <n v="7.3"/>
    <x v="1"/>
  </r>
  <r>
    <s v="M776"/>
    <x v="774"/>
    <x v="0"/>
    <x v="26"/>
    <s v="R"/>
    <n v="137"/>
    <s v="  comedy ,  animation  "/>
    <s v="  GH ,  US  "/>
    <x v="17"/>
    <n v="80750"/>
    <n v="10.423999999999999"/>
    <n v="7.6"/>
    <x v="54"/>
  </r>
  <r>
    <s v="M777"/>
    <x v="775"/>
    <x v="0"/>
    <x v="27"/>
    <s v="R"/>
    <n v="88"/>
    <s v="  comedy ,  animation  "/>
    <s v="  US  "/>
    <x v="44"/>
    <n v="39108"/>
    <n v="20.157"/>
    <n v="6.1"/>
    <x v="1"/>
  </r>
  <r>
    <s v="M778"/>
    <x v="776"/>
    <x v="0"/>
    <x v="27"/>
    <s v="R"/>
    <n v="95"/>
    <s v="  comedy ,  animation ,  action ,  fantasy  "/>
    <s v="  US  "/>
    <x v="23"/>
    <n v="42561"/>
    <n v="33.204000000000001"/>
    <n v="5.2"/>
    <x v="1"/>
  </r>
  <r>
    <s v="M779"/>
    <x v="777"/>
    <x v="0"/>
    <x v="27"/>
    <s v="TV-14"/>
    <n v="44"/>
    <s v="  comedy ,  animation ,  family  "/>
    <s v="  US  "/>
    <x v="31"/>
    <n v="7742"/>
    <n v="21.454000000000001"/>
    <n v="6.9"/>
    <x v="1"/>
  </r>
  <r>
    <s v="M780"/>
    <x v="778"/>
    <x v="0"/>
    <x v="26"/>
    <s v="TV-14"/>
    <n v="92"/>
    <s v="  comedy ,  animation ,  family  "/>
    <s v="  KR  "/>
    <x v="58"/>
    <n v="6718"/>
    <n v="18.37"/>
    <n v="8.6999999999999993"/>
    <x v="27"/>
  </r>
  <r>
    <s v="M781"/>
    <x v="779"/>
    <x v="0"/>
    <x v="27"/>
    <s v="TV-14"/>
    <n v="51"/>
    <s v="  comedy ,  animation ,  family  "/>
    <s v="  IE ,  GB  "/>
    <x v="4"/>
    <n v="3802"/>
    <n v="13.651"/>
    <n v="7.1"/>
    <x v="9"/>
  </r>
  <r>
    <s v="M782"/>
    <x v="780"/>
    <x v="0"/>
    <x v="27"/>
    <s v="TV-MA"/>
    <n v="62"/>
    <s v="  comedy ,  animation ,  family ,  action  "/>
    <s v="  US  "/>
    <x v="13"/>
    <n v="22462"/>
    <n v="7.4790000000000001"/>
    <n v="7.3479999999999999"/>
    <x v="1"/>
  </r>
  <r>
    <s v="M783"/>
    <x v="781"/>
    <x v="0"/>
    <x v="27"/>
    <s v="PG-13"/>
    <n v="96"/>
    <s v="  comedy ,  animation ,  family ,  scifi ,  action  "/>
    <s v="  US  "/>
    <x v="53"/>
    <n v="23960"/>
    <n v="28.381"/>
    <n v="5.2"/>
    <x v="1"/>
  </r>
  <r>
    <s v="M784"/>
    <x v="782"/>
    <x v="0"/>
    <x v="27"/>
    <s v="TV-Y7"/>
    <n v="22"/>
    <s v="  comedy ,  animation ,  fantasy ,  family  "/>
    <s v="  US  "/>
    <x v="5"/>
    <n v="16779"/>
    <n v="50.896000000000001"/>
    <n v="8.5"/>
    <x v="1"/>
  </r>
  <r>
    <s v="M785"/>
    <x v="783"/>
    <x v="0"/>
    <x v="26"/>
    <s v="PG-13"/>
    <n v="105"/>
    <s v="  comedy ,  animation ,  romance  "/>
    <s v="  HK ,  CN  "/>
    <x v="31"/>
    <n v="54977"/>
    <n v="38.051000000000002"/>
    <n v="7"/>
    <x v="10"/>
  </r>
  <r>
    <s v="M786"/>
    <x v="784"/>
    <x v="0"/>
    <x v="27"/>
    <s v="TV-Y7"/>
    <n v="24"/>
    <s v="  comedy ,  crime  "/>
    <s v="  US  "/>
    <x v="38"/>
    <n v="8821"/>
    <n v="16.452000000000002"/>
    <n v="7.4"/>
    <x v="1"/>
  </r>
  <r>
    <s v="M787"/>
    <x v="785"/>
    <x v="0"/>
    <x v="27"/>
    <s v="TV-MA"/>
    <n v="23"/>
    <s v="  comedy ,  crime  "/>
    <s v="  JP  "/>
    <x v="18"/>
    <n v="6199"/>
    <n v="17.292999999999999"/>
    <n v="8.1999999999999993"/>
    <x v="3"/>
  </r>
  <r>
    <s v="M788"/>
    <x v="786"/>
    <x v="0"/>
    <x v="26"/>
    <s v="TV-Y7"/>
    <n v="21"/>
    <s v="  comedy ,  crime  "/>
    <s v="  US  "/>
    <x v="35"/>
    <n v="1066"/>
    <n v="11.302"/>
    <n v="7.6"/>
    <x v="1"/>
  </r>
  <r>
    <s v="M789"/>
    <x v="787"/>
    <x v="0"/>
    <x v="27"/>
    <s v="PG-13"/>
    <n v="121"/>
    <s v="  comedy ,  crime  "/>
    <s v="  CN ,  US  "/>
    <x v="16"/>
    <n v="52698"/>
    <n v="23.219000000000001"/>
    <n v="7.1"/>
    <x v="55"/>
  </r>
  <r>
    <s v="M790"/>
    <x v="788"/>
    <x v="0"/>
    <x v="26"/>
    <s v="R"/>
    <n v="83"/>
    <s v="  comedy ,  crime  "/>
    <s v="  US ,  GB  "/>
    <x v="49"/>
    <n v="14882"/>
    <n v="8.7219999999999995"/>
    <n v="5.3"/>
    <x v="4"/>
  </r>
  <r>
    <s v="M791"/>
    <x v="789"/>
    <x v="0"/>
    <x v="27"/>
    <s v="PG"/>
    <n v="118"/>
    <s v="  comedy ,  crime ,  drama  "/>
    <s v="  IN  "/>
    <x v="12"/>
    <n v="10548"/>
    <n v="4.4420000000000002"/>
    <n v="8"/>
    <x v="13"/>
  </r>
  <r>
    <s v="M792"/>
    <x v="790"/>
    <x v="0"/>
    <x v="27"/>
    <s v="TV-MA"/>
    <n v="30"/>
    <s v="  comedy ,  crime ,  drama  "/>
    <s v="  US  "/>
    <x v="11"/>
    <n v="3693"/>
    <n v="6.2359999999999998"/>
    <n v="7.4"/>
    <x v="1"/>
  </r>
  <r>
    <s v="M793"/>
    <x v="791"/>
    <x v="0"/>
    <x v="26"/>
    <s v="R"/>
    <n v="122"/>
    <s v="  comedy ,  crime ,  family  "/>
    <s v="  US ,  FR ,  MT  "/>
    <x v="49"/>
    <n v="20541"/>
    <n v="10.202999999999999"/>
    <n v="5.6"/>
    <x v="4"/>
  </r>
  <r>
    <s v="M794"/>
    <x v="792"/>
    <x v="0"/>
    <x v="27"/>
    <s v="TV-MA"/>
    <n v="71"/>
    <s v="  comedy ,  crime ,  romance ,  action  "/>
    <s v="  KR  "/>
    <x v="12"/>
    <n v="6659"/>
    <n v="9.4770000000000003"/>
    <n v="8.1"/>
    <x v="27"/>
  </r>
  <r>
    <s v="M795"/>
    <x v="793"/>
    <x v="0"/>
    <x v="26"/>
    <s v="PG-13"/>
    <n v="119"/>
    <s v="  comedy ,  documentation  "/>
    <s v="  US  "/>
    <x v="23"/>
    <n v="47935"/>
    <n v="40.710999999999999"/>
    <n v="5.1520000000000001"/>
    <x v="1"/>
  </r>
  <r>
    <s v="M796"/>
    <x v="794"/>
    <x v="0"/>
    <x v="27"/>
    <s v="TV-MA"/>
    <n v="54"/>
    <s v="  comedy ,  documentation  "/>
    <s v="  AR  "/>
    <x v="38"/>
    <n v="4047"/>
    <n v="94.391000000000005"/>
    <n v="8.1999999999999993"/>
    <x v="14"/>
  </r>
  <r>
    <s v="M797"/>
    <x v="795"/>
    <x v="0"/>
    <x v="26"/>
    <s v="TV-MA"/>
    <n v="27"/>
    <s v="  comedy ,  documentation  "/>
    <s v="  FR  "/>
    <x v="17"/>
    <n v="3574"/>
    <n v="9.2270000000000003"/>
    <n v="7.5"/>
    <x v="12"/>
  </r>
  <r>
    <s v="M798"/>
    <x v="796"/>
    <x v="0"/>
    <x v="27"/>
    <s v="PG-13"/>
    <n v="108"/>
    <s v="  comedy ,  documentation  "/>
    <s v="  US  "/>
    <x v="40"/>
    <n v="46260"/>
    <n v="11.465999999999999"/>
    <n v="5.6719999999999997"/>
    <x v="1"/>
  </r>
  <r>
    <s v="M799"/>
    <x v="797"/>
    <x v="0"/>
    <x v="26"/>
    <s v="PG-13"/>
    <n v="106"/>
    <s v="  comedy ,  documentation  "/>
    <s v="  GB ,  FR  "/>
    <x v="20"/>
    <n v="41983"/>
    <n v="12.013"/>
    <n v="7.3"/>
    <x v="22"/>
  </r>
  <r>
    <s v="M800"/>
    <x v="798"/>
    <x v="0"/>
    <x v="27"/>
    <s v="TV-MA"/>
    <n v="33"/>
    <s v="  comedy ,  documentation  "/>
    <s v="  US  "/>
    <x v="1"/>
    <n v="11474"/>
    <n v="8.8529999999999998"/>
    <n v="6.9"/>
    <x v="1"/>
  </r>
  <r>
    <s v="M801"/>
    <x v="799"/>
    <x v="0"/>
    <x v="26"/>
    <s v="PG"/>
    <n v="118"/>
    <s v="  comedy ,  documentation  "/>
    <s v="  US  "/>
    <x v="59"/>
    <n v="7867"/>
    <n v="9.6660000000000004"/>
    <n v="5.5"/>
    <x v="1"/>
  </r>
  <r>
    <s v="M802"/>
    <x v="800"/>
    <x v="0"/>
    <x v="27"/>
    <s v="R"/>
    <n v="89"/>
    <s v="  comedy ,  documentation  "/>
    <s v="  US  "/>
    <x v="21"/>
    <n v="8644"/>
    <n v="5.226"/>
    <n v="5.4"/>
    <x v="1"/>
  </r>
  <r>
    <s v="M803"/>
    <x v="801"/>
    <x v="0"/>
    <x v="27"/>
    <s v="PG-13"/>
    <n v="103"/>
    <s v="  comedy ,  documentation  "/>
    <s v="  CN  "/>
    <x v="0"/>
    <n v="19500"/>
    <n v="21.103000000000002"/>
    <n v="6.1"/>
    <x v="40"/>
  </r>
  <r>
    <s v="M804"/>
    <x v="802"/>
    <x v="0"/>
    <x v="27"/>
    <s v="TV-PG"/>
    <n v="48"/>
    <s v="  comedy ,  documentation  "/>
    <s v="  US  "/>
    <x v="20"/>
    <n v="1667"/>
    <n v="3.9769999999999999"/>
    <n v="6.9"/>
    <x v="1"/>
  </r>
  <r>
    <s v="M805"/>
    <x v="803"/>
    <x v="0"/>
    <x v="27"/>
    <s v="R"/>
    <n v="89"/>
    <s v="  comedy ,  documentation  "/>
    <s v="  GB  "/>
    <x v="44"/>
    <n v="12737"/>
    <n v="8.4060000000000006"/>
    <n v="6.1"/>
    <x v="0"/>
  </r>
  <r>
    <s v="M806"/>
    <x v="804"/>
    <x v="0"/>
    <x v="27"/>
    <s v="TV-PG"/>
    <n v="61"/>
    <s v="  comedy ,  documentation  "/>
    <s v="  KR  "/>
    <x v="3"/>
    <n v="3943"/>
    <n v="34.734999999999999"/>
    <n v="7.3"/>
    <x v="27"/>
  </r>
  <r>
    <s v="M807"/>
    <x v="805"/>
    <x v="0"/>
    <x v="27"/>
    <s v="PG"/>
    <n v="90"/>
    <s v="  comedy ,  documentation  "/>
    <s v="  US  "/>
    <x v="0"/>
    <n v="8064"/>
    <n v="10.884"/>
    <n v="6.2"/>
    <x v="1"/>
  </r>
  <r>
    <s v="M808"/>
    <x v="806"/>
    <x v="0"/>
    <x v="26"/>
    <s v="TV-14"/>
    <n v="45"/>
    <s v="  comedy ,  documentation  "/>
    <s v="  DE  "/>
    <x v="18"/>
    <n v="1649"/>
    <n v="3.4119999999999999"/>
    <n v="6.8"/>
    <x v="56"/>
  </r>
  <r>
    <s v="M809"/>
    <x v="807"/>
    <x v="0"/>
    <x v="27"/>
    <s v="TV-PG"/>
    <n v="25"/>
    <s v="  comedy ,  documentation  "/>
    <s v="  KR  "/>
    <x v="8"/>
    <n v="83"/>
    <n v="40.65"/>
    <n v="10"/>
    <x v="27"/>
  </r>
  <r>
    <s v="M810"/>
    <x v="808"/>
    <x v="0"/>
    <x v="26"/>
    <s v="TV-Y7"/>
    <n v="23"/>
    <s v="  comedy ,  documentation  "/>
    <s v="  US  "/>
    <x v="15"/>
    <n v="465"/>
    <n v="8.9139999999999997"/>
    <n v="7.4"/>
    <x v="1"/>
  </r>
  <r>
    <s v="M811"/>
    <x v="809"/>
    <x v="0"/>
    <x v="27"/>
    <s v="TV-14"/>
    <n v="50"/>
    <s v="  comedy ,  documentation  "/>
    <s v="  AU  "/>
    <x v="20"/>
    <n v="2177"/>
    <n v="5.1740000000000004"/>
    <n v="6.1"/>
    <x v="11"/>
  </r>
  <r>
    <s v="M812"/>
    <x v="810"/>
    <x v="0"/>
    <x v="26"/>
    <s v="TV-Y7"/>
    <n v="23"/>
    <s v="  comedy ,  documentation  "/>
    <s v="  US  "/>
    <x v="32"/>
    <n v="723"/>
    <n v="27.251999999999999"/>
    <n v="7.7"/>
    <x v="1"/>
  </r>
  <r>
    <s v="M813"/>
    <x v="811"/>
    <x v="0"/>
    <x v="26"/>
    <s v="TV-Y7"/>
    <n v="23"/>
    <s v="  comedy ,  documentation  "/>
    <s v="  US  "/>
    <x v="24"/>
    <n v="1726"/>
    <n v="22.765999999999998"/>
    <n v="6.9"/>
    <x v="1"/>
  </r>
  <r>
    <s v="M814"/>
    <x v="812"/>
    <x v="0"/>
    <x v="27"/>
    <s v="TV-Y7"/>
    <n v="7"/>
    <s v="  comedy ,  documentation  "/>
    <s v="  FR  "/>
    <x v="4"/>
    <n v="599"/>
    <n v="23.687999999999999"/>
    <n v="8.3000000000000007"/>
    <x v="12"/>
  </r>
  <r>
    <s v="M815"/>
    <x v="813"/>
    <x v="0"/>
    <x v="26"/>
    <s v="TV-14"/>
    <n v="29"/>
    <s v="  comedy ,  documentation  "/>
    <s v="  JP  "/>
    <x v="38"/>
    <n v="1663"/>
    <n v="5.125"/>
    <n v="8.1"/>
    <x v="3"/>
  </r>
  <r>
    <s v="M816"/>
    <x v="814"/>
    <x v="0"/>
    <x v="26"/>
    <s v="TV-MA"/>
    <n v="46"/>
    <s v="  comedy ,  documentation  "/>
    <s v="  MX  "/>
    <x v="13"/>
    <n v="5586"/>
    <n v="25.34"/>
    <n v="8.4"/>
    <x v="15"/>
  </r>
  <r>
    <s v="M817"/>
    <x v="815"/>
    <x v="0"/>
    <x v="27"/>
    <s v="TV-14"/>
    <n v="21"/>
    <s v="  comedy ,  documentation  "/>
    <s v="  US  "/>
    <x v="4"/>
    <n v="2077"/>
    <n v="11.589"/>
    <n v="8"/>
    <x v="1"/>
  </r>
  <r>
    <s v="M818"/>
    <x v="816"/>
    <x v="0"/>
    <x v="27"/>
    <s v="PG"/>
    <n v="94"/>
    <s v="  comedy ,  documentation  "/>
    <s v="  CA ,  US  "/>
    <x v="34"/>
    <n v="10919"/>
    <n v="22.824999999999999"/>
    <n v="5.8"/>
    <x v="2"/>
  </r>
  <r>
    <s v="M819"/>
    <x v="817"/>
    <x v="0"/>
    <x v="27"/>
    <s v="PG-13"/>
    <n v="92"/>
    <s v="  comedy ,  documentation  "/>
    <s v="  US  "/>
    <x v="26"/>
    <n v="16090"/>
    <n v="14.347"/>
    <n v="4.8"/>
    <x v="1"/>
  </r>
  <r>
    <s v="M820"/>
    <x v="818"/>
    <x v="0"/>
    <x v="27"/>
    <s v="TV-MA"/>
    <n v="27"/>
    <s v="  comedy ,  documentation  "/>
    <s v="  GB  "/>
    <x v="4"/>
    <n v="2677"/>
    <n v="4.7629999999999999"/>
    <n v="7.3"/>
    <x v="0"/>
  </r>
  <r>
    <s v="M821"/>
    <x v="819"/>
    <x v="0"/>
    <x v="27"/>
    <s v="TV-14"/>
    <n v="65"/>
    <s v="  comedy ,  documentation  "/>
    <s v="  KR  "/>
    <x v="9"/>
    <n v="6194"/>
    <n v="27.411000000000001"/>
    <n v="7.4"/>
    <x v="27"/>
  </r>
  <r>
    <s v="M822"/>
    <x v="820"/>
    <x v="0"/>
    <x v="27"/>
    <s v="TV-MA"/>
    <n v="33"/>
    <s v="  comedy ,  documentation  "/>
    <s v="  US  "/>
    <x v="30"/>
    <n v="861"/>
    <n v="4.3760000000000003"/>
    <n v="5.2"/>
    <x v="1"/>
  </r>
  <r>
    <s v="M823"/>
    <x v="821"/>
    <x v="0"/>
    <x v="26"/>
    <s v="TV-MA"/>
    <n v="35"/>
    <s v="  comedy ,  documentation  "/>
    <s v="  US  "/>
    <x v="3"/>
    <n v="4160"/>
    <n v="4.117"/>
    <n v="6.8"/>
    <x v="1"/>
  </r>
  <r>
    <s v="M824"/>
    <x v="822"/>
    <x v="0"/>
    <x v="26"/>
    <s v="TV-14"/>
    <n v="25"/>
    <s v="  comedy ,  documentation  "/>
    <s v="  CA  "/>
    <x v="21"/>
    <n v="9172"/>
    <n v="13.581"/>
    <n v="5.7"/>
    <x v="19"/>
  </r>
  <r>
    <s v="M825"/>
    <x v="823"/>
    <x v="0"/>
    <x v="27"/>
    <s v="TV-14"/>
    <n v="45"/>
    <s v="  comedy ,  documentation  "/>
    <s v="  CN  "/>
    <x v="2"/>
    <n v="2585"/>
    <n v="27.228000000000002"/>
    <n v="6.1"/>
    <x v="40"/>
  </r>
  <r>
    <s v="M826"/>
    <x v="824"/>
    <x v="0"/>
    <x v="26"/>
    <s v="TV-Y"/>
    <n v="11"/>
    <s v="  comedy ,  documentation  "/>
    <s v="  IE  "/>
    <x v="6"/>
    <n v="919"/>
    <n v="3.1709999999999998"/>
    <n v="8"/>
    <x v="57"/>
  </r>
  <r>
    <s v="M827"/>
    <x v="825"/>
    <x v="0"/>
    <x v="26"/>
    <s v="TV-Y"/>
    <n v="22"/>
    <s v="  comedy ,  documentation  "/>
    <s v="  US  "/>
    <x v="27"/>
    <n v="83"/>
    <n v="3.153"/>
    <n v="9.1999999999999993"/>
    <x v="1"/>
  </r>
  <r>
    <s v="M828"/>
    <x v="826"/>
    <x v="0"/>
    <x v="26"/>
    <s v="TV-Y7"/>
    <n v="22"/>
    <s v="  comedy ,  documentation  "/>
    <s v="  US  "/>
    <x v="13"/>
    <n v="6376"/>
    <n v="52.569000000000003"/>
    <n v="8.1999999999999993"/>
    <x v="1"/>
  </r>
  <r>
    <s v="M829"/>
    <x v="827"/>
    <x v="0"/>
    <x v="27"/>
    <s v="R"/>
    <n v="107"/>
    <s v="  comedy ,  documentation  "/>
    <s v="  CA  "/>
    <x v="34"/>
    <n v="21929"/>
    <n v="17.087"/>
    <n v="5.8"/>
    <x v="19"/>
  </r>
  <r>
    <s v="M830"/>
    <x v="828"/>
    <x v="0"/>
    <x v="26"/>
    <s v="TV-MA"/>
    <n v="51"/>
    <s v="  comedy ,  documentation  "/>
    <s v="  RU  "/>
    <x v="3"/>
    <n v="2784"/>
    <n v="6.577"/>
    <n v="7.8"/>
    <x v="26"/>
  </r>
  <r>
    <s v="M831"/>
    <x v="829"/>
    <x v="0"/>
    <x v="27"/>
    <s v="PG-13"/>
    <n v="100"/>
    <s v="  comedy ,  documentation  "/>
    <s v="  CA ,  GB ,  US  "/>
    <x v="32"/>
    <n v="24129"/>
    <n v="10.794"/>
    <n v="5.7"/>
    <x v="2"/>
  </r>
  <r>
    <s v="M832"/>
    <x v="830"/>
    <x v="0"/>
    <x v="27"/>
    <s v="TV-MA"/>
    <n v="0"/>
    <s v="  comedy ,  documentation  "/>
    <s v="  CO  "/>
    <x v="5"/>
    <n v="649"/>
    <n v="23.759"/>
    <n v="7.7"/>
    <x v="28"/>
  </r>
  <r>
    <s v="M833"/>
    <x v="831"/>
    <x v="0"/>
    <x v="27"/>
    <s v="TV-14"/>
    <n v="25"/>
    <s v="  comedy ,  documentation  "/>
    <s v="  JP  "/>
    <x v="5"/>
    <n v="4149"/>
    <n v="11.356999999999999"/>
    <n v="7.7"/>
    <x v="3"/>
  </r>
  <r>
    <s v="M834"/>
    <x v="832"/>
    <x v="0"/>
    <x v="27"/>
    <s v="TV-MA"/>
    <n v="48"/>
    <s v="  comedy ,  documentation  "/>
    <s v="  GB  "/>
    <x v="4"/>
    <n v="2747"/>
    <n v="5.0990000000000002"/>
    <n v="7.5"/>
    <x v="0"/>
  </r>
  <r>
    <s v="M835"/>
    <x v="833"/>
    <x v="0"/>
    <x v="26"/>
    <s v="TV-14"/>
    <n v="43"/>
    <s v="  comedy ,  documentation  "/>
    <s v="  GB  "/>
    <x v="28"/>
    <n v="379"/>
    <n v="2.4209999999999998"/>
    <n v="5.8"/>
    <x v="0"/>
  </r>
  <r>
    <s v="M836"/>
    <x v="834"/>
    <x v="0"/>
    <x v="26"/>
    <s v="TV-Y7"/>
    <n v="22"/>
    <s v="  comedy ,  documentation  "/>
    <s v="  AU  "/>
    <x v="9"/>
    <n v="667"/>
    <n v="13.096"/>
    <n v="7.8"/>
    <x v="11"/>
  </r>
  <r>
    <s v="M837"/>
    <x v="835"/>
    <x v="0"/>
    <x v="27"/>
    <s v="TV-MA"/>
    <n v="45"/>
    <s v="  comedy ,  documentation  "/>
    <s v="  MX  "/>
    <x v="0"/>
    <n v="340"/>
    <n v="293.96899999999999"/>
    <n v="7.4"/>
    <x v="15"/>
  </r>
  <r>
    <s v="M838"/>
    <x v="836"/>
    <x v="0"/>
    <x v="26"/>
    <s v="TV-G"/>
    <n v="23"/>
    <s v="  comedy ,  documentation  "/>
    <s v="  US  "/>
    <x v="45"/>
    <n v="2255"/>
    <n v="12.273"/>
    <n v="7.9"/>
    <x v="1"/>
  </r>
  <r>
    <s v="M839"/>
    <x v="837"/>
    <x v="0"/>
    <x v="26"/>
    <s v="R"/>
    <n v="105"/>
    <s v="  comedy ,  documentation  "/>
    <s v="  US  "/>
    <x v="42"/>
    <n v="7140"/>
    <n v="6.6719999999999997"/>
    <n v="5"/>
    <x v="1"/>
  </r>
  <r>
    <s v="M840"/>
    <x v="838"/>
    <x v="0"/>
    <x v="27"/>
    <s v="TV-MA"/>
    <n v="70"/>
    <s v="  comedy ,  documentation  "/>
    <s v="  US  "/>
    <x v="11"/>
    <n v="2476"/>
    <n v="3.2730000000000001"/>
    <n v="6.5"/>
    <x v="1"/>
  </r>
  <r>
    <s v="M841"/>
    <x v="839"/>
    <x v="0"/>
    <x v="27"/>
    <s v="PG-13"/>
    <n v="120"/>
    <s v="  comedy ,  documentation  "/>
    <s v="  US  "/>
    <x v="25"/>
    <n v="3576"/>
    <n v="22.158999999999999"/>
    <n v="6.3"/>
    <x v="1"/>
  </r>
  <r>
    <s v="M842"/>
    <x v="840"/>
    <x v="0"/>
    <x v="26"/>
    <s v="TV-G"/>
    <n v="3"/>
    <s v="  comedy ,  documentation  "/>
    <s v="  FR  "/>
    <x v="8"/>
    <n v="367"/>
    <n v="9.07"/>
    <n v="8"/>
    <x v="12"/>
  </r>
  <r>
    <s v="M843"/>
    <x v="841"/>
    <x v="0"/>
    <x v="27"/>
    <s v="TV-Y"/>
    <n v="26"/>
    <s v="  comedy ,  documentation  "/>
    <s v="  US  "/>
    <x v="5"/>
    <n v="878"/>
    <n v="7.4710000000000001"/>
    <n v="8.4"/>
    <x v="1"/>
  </r>
  <r>
    <s v="M844"/>
    <x v="842"/>
    <x v="0"/>
    <x v="27"/>
    <s v="R"/>
    <n v="93"/>
    <s v="  comedy ,  documentation  "/>
    <s v="  US  "/>
    <x v="34"/>
    <n v="8030"/>
    <n v="16.084"/>
    <n v="5.9"/>
    <x v="1"/>
  </r>
  <r>
    <s v="M845"/>
    <x v="843"/>
    <x v="0"/>
    <x v="26"/>
    <s v="PG"/>
    <n v="62"/>
    <s v="  comedy ,  documentation  "/>
    <s v="  US  "/>
    <x v="2"/>
    <n v="8595"/>
    <n v="4.7839999999999998"/>
    <n v="7.8"/>
    <x v="1"/>
  </r>
  <r>
    <s v="M846"/>
    <x v="844"/>
    <x v="0"/>
    <x v="27"/>
    <s v="PG-13"/>
    <n v="19"/>
    <s v="  comedy ,  documentation  "/>
    <s v="  US  "/>
    <x v="30"/>
    <n v="13090"/>
    <n v="14.911"/>
    <n v="5.4"/>
    <x v="1"/>
  </r>
  <r>
    <s v="M847"/>
    <x v="845"/>
    <x v="0"/>
    <x v="27"/>
    <s v="R"/>
    <n v="102"/>
    <s v="  comedy ,  documentation  "/>
    <s v="  FR  "/>
    <x v="16"/>
    <n v="16513"/>
    <n v="15.381"/>
    <n v="6.2"/>
    <x v="12"/>
  </r>
  <r>
    <s v="M848"/>
    <x v="846"/>
    <x v="0"/>
    <x v="27"/>
    <s v="TV-PG"/>
    <n v="53"/>
    <s v="  comedy ,  documentation  "/>
    <s v="  US  "/>
    <x v="18"/>
    <n v="43"/>
    <n v="3.1880000000000002"/>
    <n v="7.5"/>
    <x v="1"/>
  </r>
  <r>
    <s v="M849"/>
    <x v="847"/>
    <x v="0"/>
    <x v="27"/>
    <s v="TV-Y7"/>
    <n v="24"/>
    <s v="  comedy ,  documentation  "/>
    <s v="  US ,  IT  "/>
    <x v="24"/>
    <n v="727"/>
    <n v="6.8239999999999998"/>
    <n v="8.1999999999999993"/>
    <x v="4"/>
  </r>
  <r>
    <s v="M850"/>
    <x v="848"/>
    <x v="0"/>
    <x v="26"/>
    <s v="TV-Y"/>
    <n v="22"/>
    <s v="  comedy ,  documentation  "/>
    <s v="  CA ,  US  "/>
    <x v="26"/>
    <n v="625"/>
    <n v="10.856"/>
    <n v="6.9"/>
    <x v="2"/>
  </r>
  <r>
    <s v="M851"/>
    <x v="849"/>
    <x v="0"/>
    <x v="27"/>
    <s v="TV-Y7"/>
    <n v="21"/>
    <s v="  comedy ,  documentation  "/>
    <s v="  US  "/>
    <x v="32"/>
    <n v="331"/>
    <n v="13.218"/>
    <n v="6.5"/>
    <x v="1"/>
  </r>
  <r>
    <s v="M852"/>
    <x v="850"/>
    <x v="0"/>
    <x v="26"/>
    <s v="TV-14"/>
    <n v="31"/>
    <s v="  comedy ,  documentation  "/>
    <s v="  US  "/>
    <x v="44"/>
    <n v="2857"/>
    <n v="6.43"/>
    <n v="6.2"/>
    <x v="1"/>
  </r>
  <r>
    <s v="M853"/>
    <x v="851"/>
    <x v="0"/>
    <x v="27"/>
    <s v="TV-MA"/>
    <n v="48"/>
    <s v="  comedy ,  documentation  "/>
    <s v="  JP ,  US  "/>
    <x v="3"/>
    <n v="1544"/>
    <n v="5.2469999999999999"/>
    <n v="6.9"/>
    <x v="5"/>
  </r>
  <r>
    <s v="M854"/>
    <x v="852"/>
    <x v="0"/>
    <x v="27"/>
    <s v="PG-13"/>
    <n v="108"/>
    <s v="  comedy ,  documentation  "/>
    <s v="  CN ,  FR ,  CA  "/>
    <x v="42"/>
    <n v="5098"/>
    <n v="15.132999999999999"/>
    <n v="6.7"/>
    <x v="55"/>
  </r>
  <r>
    <s v="M855"/>
    <x v="853"/>
    <x v="0"/>
    <x v="27"/>
    <s v="TV-Y"/>
    <n v="15"/>
    <s v="  comedy ,  documentation  "/>
    <s v="  AU  "/>
    <x v="18"/>
    <n v="524"/>
    <n v="6.6820000000000004"/>
    <n v="6.6"/>
    <x v="11"/>
  </r>
  <r>
    <s v="M856"/>
    <x v="854"/>
    <x v="0"/>
    <x v="27"/>
    <s v="TV-Y7"/>
    <n v="20"/>
    <s v="  comedy ,  documentation  "/>
    <s v="  US  "/>
    <x v="42"/>
    <n v="177"/>
    <n v="7.1079999999999997"/>
    <n v="7.3"/>
    <x v="1"/>
  </r>
  <r>
    <s v="M857"/>
    <x v="855"/>
    <x v="0"/>
    <x v="27"/>
    <s v="TV-MA"/>
    <n v="107"/>
    <s v="  comedy ,  documentation  "/>
    <s v="  TR  "/>
    <x v="14"/>
    <n v="1221"/>
    <n v="15.226000000000001"/>
    <n v="5.7"/>
    <x v="31"/>
  </r>
  <r>
    <s v="M858"/>
    <x v="856"/>
    <x v="0"/>
    <x v="27"/>
    <s v="TV-14"/>
    <n v="47"/>
    <s v="  comedy ,  documentation  "/>
    <s v="  US  "/>
    <x v="4"/>
    <n v="5137"/>
    <n v="7.6870000000000003"/>
    <n v="6.3"/>
    <x v="1"/>
  </r>
  <r>
    <s v="M859"/>
    <x v="857"/>
    <x v="0"/>
    <x v="26"/>
    <s v="R"/>
    <n v="163"/>
    <s v="  comedy ,  documentation  "/>
    <s v="  IN  "/>
    <x v="13"/>
    <n v="80320"/>
    <n v="9.2080000000000002"/>
    <n v="7.9"/>
    <x v="13"/>
  </r>
  <r>
    <s v="M860"/>
    <x v="858"/>
    <x v="0"/>
    <x v="27"/>
    <s v="TV-Y7"/>
    <n v="23"/>
    <s v="  comedy ,  documentation  "/>
    <s v="  US  "/>
    <x v="14"/>
    <n v="760"/>
    <n v="14.848000000000001"/>
    <n v="6.1"/>
    <x v="1"/>
  </r>
  <r>
    <s v="M861"/>
    <x v="859"/>
    <x v="0"/>
    <x v="26"/>
    <s v="R"/>
    <n v="120"/>
    <s v="  comedy ,  documentation  "/>
    <s v="  CA  "/>
    <x v="14"/>
    <n v="7839"/>
    <n v="9.3629999999999995"/>
    <n v="6.7"/>
    <x v="19"/>
  </r>
  <r>
    <s v="M862"/>
    <x v="860"/>
    <x v="0"/>
    <x v="26"/>
    <s v="PG-13"/>
    <n v="110"/>
    <s v="  comedy ,  documentation  "/>
    <s v="  US  "/>
    <x v="2"/>
    <n v="38"/>
    <n v="8.0649999999999995"/>
    <n v="5.7"/>
    <x v="1"/>
  </r>
  <r>
    <s v="M863"/>
    <x v="861"/>
    <x v="0"/>
    <x v="27"/>
    <s v="TV-14"/>
    <n v="24"/>
    <s v="  comedy ,  documentation  "/>
    <s v="  JP  "/>
    <x v="1"/>
    <n v="1290"/>
    <n v="6.8869999999999996"/>
    <n v="6.7"/>
    <x v="3"/>
  </r>
  <r>
    <s v="M864"/>
    <x v="862"/>
    <x v="0"/>
    <x v="27"/>
    <s v="TV-MA"/>
    <n v="45"/>
    <s v="  comedy ,  documentation  "/>
    <s v="  CA  "/>
    <x v="5"/>
    <n v="5772"/>
    <n v="4.4800000000000004"/>
    <n v="7.8"/>
    <x v="19"/>
  </r>
  <r>
    <s v="M865"/>
    <x v="863"/>
    <x v="0"/>
    <x v="27"/>
    <s v="TV-14"/>
    <n v="46"/>
    <s v="  comedy ,  documentation  "/>
    <s v="  US  "/>
    <x v="13"/>
    <n v="1734"/>
    <n v="4.0960000000000001"/>
    <n v="8.6"/>
    <x v="1"/>
  </r>
  <r>
    <s v="M866"/>
    <x v="864"/>
    <x v="0"/>
    <x v="26"/>
    <s v="TV-G"/>
    <n v="25"/>
    <s v="  comedy ,  documentation  "/>
    <s v="  US  "/>
    <x v="32"/>
    <n v="1026"/>
    <n v="5.4450000000000003"/>
    <n v="8.1"/>
    <x v="1"/>
  </r>
  <r>
    <s v="M867"/>
    <x v="865"/>
    <x v="0"/>
    <x v="27"/>
    <s v="R"/>
    <n v="136"/>
    <s v="  comedy ,  documentation  "/>
    <s v="  KR  "/>
    <x v="24"/>
    <n v="7416"/>
    <n v="27.495999999999999"/>
    <n v="7.5"/>
    <x v="27"/>
  </r>
  <r>
    <s v="M868"/>
    <x v="866"/>
    <x v="0"/>
    <x v="27"/>
    <s v="TV-MA"/>
    <n v="16"/>
    <s v="  comedy ,  documentation  "/>
    <s v="  KR  "/>
    <x v="4"/>
    <n v="446"/>
    <n v="5.6769999999999996"/>
    <n v="8.4"/>
    <x v="27"/>
  </r>
  <r>
    <s v="M869"/>
    <x v="867"/>
    <x v="0"/>
    <x v="26"/>
    <s v="PG"/>
    <n v="82"/>
    <s v="  comedy ,  documentation  "/>
    <s v="  US  "/>
    <x v="4"/>
    <n v="3383"/>
    <n v="5.383"/>
    <n v="6.7"/>
    <x v="1"/>
  </r>
  <r>
    <s v="M870"/>
    <x v="868"/>
    <x v="0"/>
    <x v="26"/>
    <s v="TV-PG"/>
    <n v="44"/>
    <s v="  comedy ,  documentation  "/>
    <s v="  GB  "/>
    <x v="9"/>
    <n v="1060"/>
    <n v="3.4590000000000001"/>
    <n v="7.3"/>
    <x v="0"/>
  </r>
  <r>
    <s v="M871"/>
    <x v="869"/>
    <x v="0"/>
    <x v="26"/>
    <s v="PG"/>
    <n v="157"/>
    <s v="  comedy ,  documentation  "/>
    <s v="  IN  "/>
    <x v="34"/>
    <n v="1942"/>
    <n v="3.0270000000000001"/>
    <n v="6"/>
    <x v="13"/>
  </r>
  <r>
    <s v="M872"/>
    <x v="870"/>
    <x v="0"/>
    <x v="27"/>
    <s v="TV-Y"/>
    <n v="12"/>
    <s v="  comedy ,  documentation  "/>
    <s v="  CN  "/>
    <x v="24"/>
    <n v="80"/>
    <n v="12.712999999999999"/>
    <n v="10"/>
    <x v="40"/>
  </r>
  <r>
    <s v="M873"/>
    <x v="871"/>
    <x v="0"/>
    <x v="27"/>
    <s v="TV-Y"/>
    <n v="5"/>
    <s v="  comedy ,  documentation  "/>
    <s v="  FR  "/>
    <x v="31"/>
    <n v="129"/>
    <n v="3.5070000000000001"/>
    <n v="9.5"/>
    <x v="12"/>
  </r>
  <r>
    <s v="M874"/>
    <x v="872"/>
    <x v="0"/>
    <x v="26"/>
    <s v="TV-PG"/>
    <n v="23"/>
    <s v="  comedy ,  documentation  "/>
    <s v="  US  "/>
    <x v="60"/>
    <n v="1073"/>
    <n v="9.4909999999999997"/>
    <n v="6.5"/>
    <x v="1"/>
  </r>
  <r>
    <s v="M875"/>
    <x v="873"/>
    <x v="0"/>
    <x v="27"/>
    <s v="R"/>
    <n v="96"/>
    <s v="  comedy ,  documentation  "/>
    <s v="  US  "/>
    <x v="21"/>
    <n v="9501"/>
    <n v="10.176"/>
    <n v="6.5"/>
    <x v="1"/>
  </r>
  <r>
    <s v="M876"/>
    <x v="874"/>
    <x v="0"/>
    <x v="27"/>
    <s v="PG"/>
    <n v="68"/>
    <s v="  comedy ,  documentation  "/>
    <s v="  US  "/>
    <x v="25"/>
    <n v="921"/>
    <n v="3.528"/>
    <n v="6.7"/>
    <x v="1"/>
  </r>
  <r>
    <s v="M877"/>
    <x v="875"/>
    <x v="0"/>
    <x v="27"/>
    <s v="TV-MA"/>
    <n v="42"/>
    <s v="  comedy ,  documentation  "/>
    <s v="  FR  "/>
    <x v="27"/>
    <n v="5163"/>
    <n v="8.8879999999999999"/>
    <n v="6.6"/>
    <x v="12"/>
  </r>
  <r>
    <s v="M878"/>
    <x v="876"/>
    <x v="0"/>
    <x v="27"/>
    <s v="TV-MA"/>
    <n v="69"/>
    <s v="  comedy ,  documentation  "/>
    <s v="  KR  "/>
    <x v="9"/>
    <n v="1866"/>
    <n v="17.289000000000001"/>
    <n v="8.1999999999999993"/>
    <x v="27"/>
  </r>
  <r>
    <s v="M879"/>
    <x v="877"/>
    <x v="0"/>
    <x v="26"/>
    <s v="TV-MA"/>
    <n v="35"/>
    <s v="  comedy ,  documentation  "/>
    <s v="  US  "/>
    <x v="38"/>
    <n v="12"/>
    <n v="2.7360000000000002"/>
    <n v="7.5"/>
    <x v="1"/>
  </r>
  <r>
    <s v="M880"/>
    <x v="878"/>
    <x v="0"/>
    <x v="26"/>
    <s v="PG"/>
    <n v="139"/>
    <s v="  comedy ,  documentation  "/>
    <s v="  IN  "/>
    <x v="3"/>
    <n v="5877"/>
    <n v="4.3179999999999996"/>
    <n v="6.8"/>
    <x v="13"/>
  </r>
  <r>
    <s v="M881"/>
    <x v="879"/>
    <x v="0"/>
    <x v="27"/>
    <s v="PG-13"/>
    <n v="98"/>
    <s v="  comedy ,  documentation  "/>
    <s v="  US  "/>
    <x v="21"/>
    <n v="22891"/>
    <n v="16.152000000000001"/>
    <n v="5.8"/>
    <x v="1"/>
  </r>
  <r>
    <s v="M882"/>
    <x v="880"/>
    <x v="0"/>
    <x v="26"/>
    <s v="TV-Y"/>
    <n v="24"/>
    <s v="  comedy ,  documentation  "/>
    <s v="  FR  "/>
    <x v="40"/>
    <n v="194"/>
    <n v="8.9079999999999995"/>
    <n v="8.8000000000000007"/>
    <x v="12"/>
  </r>
  <r>
    <s v="M883"/>
    <x v="881"/>
    <x v="0"/>
    <x v="27"/>
    <s v="TV-MA"/>
    <n v="70"/>
    <s v="  comedy ,  documentation  "/>
    <s v="  KR  "/>
    <x v="13"/>
    <n v="366"/>
    <n v="4.766"/>
    <n v="8"/>
    <x v="27"/>
  </r>
  <r>
    <s v="M884"/>
    <x v="882"/>
    <x v="0"/>
    <x v="27"/>
    <s v="R"/>
    <n v="95"/>
    <s v="  comedy ,  documentation  "/>
    <s v="  US  "/>
    <x v="35"/>
    <n v="1499"/>
    <n v="9.6340000000000003"/>
    <n v="5.9"/>
    <x v="1"/>
  </r>
  <r>
    <s v="M885"/>
    <x v="883"/>
    <x v="0"/>
    <x v="26"/>
    <s v="TV-MA"/>
    <n v="28"/>
    <s v="  comedy ,  documentation  "/>
    <s v="  IL  "/>
    <x v="18"/>
    <n v="385"/>
    <n v="1.542"/>
    <n v="7"/>
    <x v="45"/>
  </r>
  <r>
    <s v="M886"/>
    <x v="884"/>
    <x v="0"/>
    <x v="26"/>
    <s v="R"/>
    <n v="118"/>
    <s v="  comedy ,  documentation  "/>
    <s v="  PH  "/>
    <x v="11"/>
    <n v="2132"/>
    <n v="3.448"/>
    <n v="7.8"/>
    <x v="34"/>
  </r>
  <r>
    <s v="M887"/>
    <x v="885"/>
    <x v="0"/>
    <x v="26"/>
    <s v="PG-13"/>
    <n v="170"/>
    <s v="  comedy ,  documentation  "/>
    <s v="  IN  "/>
    <x v="31"/>
    <n v="17581"/>
    <n v="8.4600000000000009"/>
    <n v="6.8"/>
    <x v="13"/>
  </r>
  <r>
    <s v="M888"/>
    <x v="886"/>
    <x v="0"/>
    <x v="27"/>
    <s v="TV-14"/>
    <n v="63"/>
    <s v="  comedy ,  documentation ,  action  "/>
    <s v="  KR  "/>
    <x v="8"/>
    <n v="2161"/>
    <n v="14.835000000000001"/>
    <n v="7.3"/>
    <x v="27"/>
  </r>
  <r>
    <s v="M889"/>
    <x v="887"/>
    <x v="0"/>
    <x v="27"/>
    <s v="TV-14"/>
    <n v="29"/>
    <s v="  comedy ,  documentation ,  action  "/>
    <s v="  US  "/>
    <x v="21"/>
    <n v="7274"/>
    <n v="7.1020000000000003"/>
    <n v="6.4"/>
    <x v="1"/>
  </r>
  <r>
    <s v="M890"/>
    <x v="888"/>
    <x v="0"/>
    <x v="27"/>
    <s v="R"/>
    <n v="105"/>
    <s v="  comedy ,  documentation ,  drama ,  european  "/>
    <s v="  FR ,  ES  "/>
    <x v="21"/>
    <n v="3256"/>
    <n v="8.1460000000000008"/>
    <n v="6"/>
    <x v="17"/>
  </r>
  <r>
    <s v="M891"/>
    <x v="889"/>
    <x v="0"/>
    <x v="27"/>
    <s v="TV-14"/>
    <n v="48"/>
    <s v="  comedy ,  documentation ,  european  "/>
    <s v="  JP  "/>
    <x v="19"/>
    <n v="3161"/>
    <n v="15.259"/>
    <n v="7.3"/>
    <x v="3"/>
  </r>
  <r>
    <s v="M892"/>
    <x v="890"/>
    <x v="0"/>
    <x v="26"/>
    <s v="PG-13"/>
    <n v="130"/>
    <s v="  comedy ,  documentation ,  reality  "/>
    <s v="  IN  "/>
    <x v="4"/>
    <n v="24975"/>
    <n v="7.3970000000000002"/>
    <n v="7.2"/>
    <x v="13"/>
  </r>
  <r>
    <s v="M893"/>
    <x v="891"/>
    <x v="0"/>
    <x v="26"/>
    <s v="G"/>
    <n v="181"/>
    <s v="  comedy ,  documentation ,  romance  "/>
    <s v="  US  "/>
    <x v="17"/>
    <n v="49"/>
    <n v="0.73799999999999999"/>
    <n v="6.8"/>
    <x v="1"/>
  </r>
  <r>
    <s v="M894"/>
    <x v="892"/>
    <x v="0"/>
    <x v="26"/>
    <s v="TV-MA"/>
    <n v="58"/>
    <s v="  comedy ,  documentation ,  sport  "/>
    <s v="  FR  "/>
    <x v="17"/>
    <n v="3663"/>
    <n v="6.2130000000000001"/>
    <n v="7"/>
    <x v="12"/>
  </r>
  <r>
    <s v="M895"/>
    <x v="893"/>
    <x v="0"/>
    <x v="27"/>
    <s v="TV-PG"/>
    <n v="42"/>
    <s v="  comedy ,  drama  "/>
    <s v="  CA  "/>
    <x v="1"/>
    <n v="167"/>
    <n v="1.1679999999999999"/>
    <n v="7.9"/>
    <x v="19"/>
  </r>
  <r>
    <s v="M896"/>
    <x v="894"/>
    <x v="0"/>
    <x v="26"/>
    <s v="PG"/>
    <n v="132"/>
    <s v="  comedy ,  drama  "/>
    <s v="  IN  "/>
    <x v="38"/>
    <n v="34943"/>
    <n v="9.2119999999999997"/>
    <n v="7.5"/>
    <x v="13"/>
  </r>
  <r>
    <s v="M897"/>
    <x v="895"/>
    <x v="0"/>
    <x v="26"/>
    <s v="PG-13"/>
    <n v="156"/>
    <s v="  comedy ,  drama  "/>
    <s v="  IN  "/>
    <x v="16"/>
    <n v="13003"/>
    <n v="5.5540000000000003"/>
    <n v="6.6"/>
    <x v="13"/>
  </r>
  <r>
    <s v="M898"/>
    <x v="896"/>
    <x v="0"/>
    <x v="27"/>
    <s v="PG-13"/>
    <n v="87"/>
    <s v="  comedy ,  drama  "/>
    <s v="  US  "/>
    <x v="3"/>
    <n v="2566"/>
    <n v="3.0470000000000002"/>
    <n v="7.2"/>
    <x v="1"/>
  </r>
  <r>
    <s v="M899"/>
    <x v="897"/>
    <x v="0"/>
    <x v="26"/>
    <s v="TV-14"/>
    <n v="60"/>
    <s v="  comedy ,  drama  "/>
    <s v="  RU  "/>
    <x v="15"/>
    <n v="197"/>
    <n v="2.722"/>
    <n v="7.2"/>
    <x v="26"/>
  </r>
  <r>
    <s v="M900"/>
    <x v="898"/>
    <x v="0"/>
    <x v="27"/>
    <s v="TV-MA"/>
    <n v="49"/>
    <s v="  comedy ,  drama  "/>
    <s v="  HR  "/>
    <x v="3"/>
    <n v="64"/>
    <n v="3.8090000000000002"/>
    <n v="7.6"/>
    <x v="58"/>
  </r>
  <r>
    <s v="M901"/>
    <x v="899"/>
    <x v="0"/>
    <x v="26"/>
    <s v="PG-13"/>
    <n v="159"/>
    <s v="  comedy ,  drama  "/>
    <s v="  IN  "/>
    <x v="11"/>
    <n v="15216"/>
    <n v="3.9239999999999999"/>
    <n v="7"/>
    <x v="13"/>
  </r>
  <r>
    <s v="M902"/>
    <x v="900"/>
    <x v="0"/>
    <x v="27"/>
    <s v="TV-Y"/>
    <n v="13"/>
    <s v="  comedy ,  drama  "/>
    <s v="  US  "/>
    <x v="34"/>
    <n v="352"/>
    <n v="2.3820000000000001"/>
    <n v="8.3000000000000007"/>
    <x v="1"/>
  </r>
  <r>
    <s v="M903"/>
    <x v="901"/>
    <x v="0"/>
    <x v="27"/>
    <s v="R"/>
    <n v="110"/>
    <s v="  comedy ,  drama  "/>
    <s v="  CA  "/>
    <x v="32"/>
    <n v="4604"/>
    <n v="14.458"/>
    <n v="5.8"/>
    <x v="19"/>
  </r>
  <r>
    <s v="M904"/>
    <x v="902"/>
    <x v="0"/>
    <x v="27"/>
    <s v="TV-Y"/>
    <n v="21"/>
    <s v="  comedy ,  drama  "/>
    <s v="  US  "/>
    <x v="37"/>
    <n v="170"/>
    <n v="0.6"/>
    <n v="9"/>
    <x v="1"/>
  </r>
  <r>
    <s v="M905"/>
    <x v="903"/>
    <x v="0"/>
    <x v="27"/>
    <s v="TV-MA"/>
    <n v="47"/>
    <s v="  comedy ,  drama  "/>
    <s v="  CO  "/>
    <x v="14"/>
    <n v="554"/>
    <n v="243.86799999999999"/>
    <n v="7.5"/>
    <x v="28"/>
  </r>
  <r>
    <s v="M906"/>
    <x v="904"/>
    <x v="0"/>
    <x v="27"/>
    <s v="R"/>
    <n v="86"/>
    <s v="  comedy ,  drama  "/>
    <s v="  US  "/>
    <x v="17"/>
    <n v="5420"/>
    <n v="4.8019999999999996"/>
    <n v="7.3"/>
    <x v="1"/>
  </r>
  <r>
    <s v="M907"/>
    <x v="905"/>
    <x v="0"/>
    <x v="26"/>
    <s v="R"/>
    <n v="141"/>
    <s v="  comedy ,  drama  "/>
    <s v="  IN  "/>
    <x v="31"/>
    <n v="6262"/>
    <n v="2.3319999999999999"/>
    <n v="6.2"/>
    <x v="13"/>
  </r>
  <r>
    <s v="M908"/>
    <x v="906"/>
    <x v="0"/>
    <x v="27"/>
    <s v="TV-MA"/>
    <n v="52"/>
    <s v="  comedy ,  drama  "/>
    <s v="  US  "/>
    <x v="35"/>
    <n v="2072"/>
    <n v="16.004000000000001"/>
    <n v="5.0999999999999996"/>
    <x v="1"/>
  </r>
  <r>
    <s v="M909"/>
    <x v="907"/>
    <x v="0"/>
    <x v="27"/>
    <s v="PG-13"/>
    <n v="140"/>
    <s v="  comedy ,  drama  "/>
    <s v="  IN  "/>
    <x v="17"/>
    <n v="26130"/>
    <n v="8.1289999999999996"/>
    <n v="7"/>
    <x v="13"/>
  </r>
  <r>
    <s v="M910"/>
    <x v="908"/>
    <x v="0"/>
    <x v="27"/>
    <s v="R"/>
    <n v="148"/>
    <s v="  comedy ,  drama  "/>
    <s v="  IN  "/>
    <x v="17"/>
    <n v="30276"/>
    <n v="8.8610000000000007"/>
    <n v="7.2"/>
    <x v="13"/>
  </r>
  <r>
    <s v="M911"/>
    <x v="909"/>
    <x v="0"/>
    <x v="26"/>
    <s v="PG"/>
    <n v="139"/>
    <s v="  comedy ,  drama  "/>
    <s v="  IN  "/>
    <x v="11"/>
    <n v="27331"/>
    <n v="6.88"/>
    <n v="6.6"/>
    <x v="13"/>
  </r>
  <r>
    <s v="M912"/>
    <x v="910"/>
    <x v="0"/>
    <x v="26"/>
    <s v="TV-MA"/>
    <n v="42"/>
    <s v="  comedy ,  drama  "/>
    <s v="  IL  "/>
    <x v="15"/>
    <n v="649"/>
    <n v="5.0220000000000002"/>
    <n v="5.9"/>
    <x v="45"/>
  </r>
  <r>
    <s v="M913"/>
    <x v="911"/>
    <x v="0"/>
    <x v="27"/>
    <s v="TV-MA"/>
    <n v="63"/>
    <s v="  comedy ,  drama  "/>
    <s v="  TR  "/>
    <x v="13"/>
    <n v="4326"/>
    <n v="2.1840000000000002"/>
    <n v="7.8"/>
    <x v="31"/>
  </r>
  <r>
    <s v="M914"/>
    <x v="912"/>
    <x v="0"/>
    <x v="27"/>
    <s v="TV-14"/>
    <n v="18"/>
    <s v="  comedy ,  drama  "/>
    <s v="  KR  "/>
    <x v="44"/>
    <n v="214"/>
    <n v="11.974"/>
    <n v="8"/>
    <x v="27"/>
  </r>
  <r>
    <s v="M915"/>
    <x v="913"/>
    <x v="0"/>
    <x v="27"/>
    <s v="TV-MA"/>
    <n v="27"/>
    <s v="  comedy ,  drama  "/>
    <s v="  NL  "/>
    <x v="18"/>
    <n v="892"/>
    <n v="2.5030000000000001"/>
    <n v="8.1999999999999993"/>
    <x v="59"/>
  </r>
  <r>
    <s v="M916"/>
    <x v="914"/>
    <x v="0"/>
    <x v="27"/>
    <s v="R"/>
    <n v="67"/>
    <s v="  comedy ,  drama  "/>
    <s v="  US  "/>
    <x v="24"/>
    <n v="1520"/>
    <n v="4.0869999999999997"/>
    <n v="6.4"/>
    <x v="1"/>
  </r>
  <r>
    <s v="M917"/>
    <x v="915"/>
    <x v="0"/>
    <x v="27"/>
    <s v="PG"/>
    <n v="123"/>
    <s v="  comedy ,  drama  "/>
    <s v="  IN  "/>
    <x v="28"/>
    <n v="5550"/>
    <n v="5.2089999999999996"/>
    <n v="6.6"/>
    <x v="13"/>
  </r>
  <r>
    <s v="M918"/>
    <x v="916"/>
    <x v="0"/>
    <x v="26"/>
    <s v="PG-13"/>
    <n v="136"/>
    <s v="  comedy ,  drama  "/>
    <s v="  TR  "/>
    <x v="18"/>
    <n v="12593"/>
    <n v="6.24"/>
    <n v="7.2"/>
    <x v="31"/>
  </r>
  <r>
    <s v="M919"/>
    <x v="917"/>
    <x v="0"/>
    <x v="27"/>
    <s v="TV-Y7"/>
    <n v="21"/>
    <s v="  comedy ,  drama  "/>
    <s v="  US  "/>
    <x v="35"/>
    <n v="604"/>
    <n v="6.585"/>
    <n v="7"/>
    <x v="1"/>
  </r>
  <r>
    <s v="M920"/>
    <x v="918"/>
    <x v="0"/>
    <x v="26"/>
    <s v="TV-MA"/>
    <n v="53"/>
    <s v="  comedy ,  drama  "/>
    <s v="  TW  "/>
    <x v="5"/>
    <n v="341"/>
    <n v="4.43"/>
    <n v="9.1999999999999993"/>
    <x v="32"/>
  </r>
  <r>
    <s v="M921"/>
    <x v="919"/>
    <x v="0"/>
    <x v="27"/>
    <s v="PG"/>
    <n v="97"/>
    <s v="  comedy ,  drama  "/>
    <s v="  BR  "/>
    <x v="42"/>
    <n v="230"/>
    <n v="3.125"/>
    <n v="6"/>
    <x v="48"/>
  </r>
  <r>
    <s v="M922"/>
    <x v="920"/>
    <x v="0"/>
    <x v="27"/>
    <s v="PG-13"/>
    <n v="89"/>
    <s v="  comedy ,  drama  "/>
    <s v="  US  "/>
    <x v="61"/>
    <n v="303"/>
    <n v="4.1260000000000003"/>
    <n v="6.5"/>
    <x v="1"/>
  </r>
  <r>
    <s v="M923"/>
    <x v="921"/>
    <x v="0"/>
    <x v="26"/>
    <s v="TV-14"/>
    <n v="69"/>
    <s v="  comedy ,  drama  "/>
    <s v="  JP  "/>
    <x v="44"/>
    <n v="7"/>
    <n v="2.9319999999999999"/>
    <n v="7.8"/>
    <x v="3"/>
  </r>
  <r>
    <s v="M924"/>
    <x v="922"/>
    <x v="0"/>
    <x v="26"/>
    <s v="PG"/>
    <n v="154"/>
    <s v="  comedy ,  drama  "/>
    <s v="  IN  "/>
    <x v="42"/>
    <n v="6424"/>
    <n v="4.9130000000000003"/>
    <n v="5.6"/>
    <x v="13"/>
  </r>
  <r>
    <s v="M925"/>
    <x v="923"/>
    <x v="0"/>
    <x v="27"/>
    <s v="TV-14"/>
    <n v="24"/>
    <s v="  comedy ,  drama  "/>
    <s v="  KR  "/>
    <x v="44"/>
    <n v="266"/>
    <n v="10.522"/>
    <n v="7.6"/>
    <x v="27"/>
  </r>
  <r>
    <s v="M926"/>
    <x v="924"/>
    <x v="0"/>
    <x v="26"/>
    <s v="PG-13"/>
    <n v="114"/>
    <s v="  comedy ,  drama  "/>
    <s v="  TR  "/>
    <x v="25"/>
    <n v="20155"/>
    <n v="3.7280000000000002"/>
    <n v="5.2"/>
    <x v="31"/>
  </r>
  <r>
    <s v="M927"/>
    <x v="925"/>
    <x v="0"/>
    <x v="27"/>
    <s v="PG-13"/>
    <n v="136"/>
    <s v="  comedy ,  drama  "/>
    <s v="  IN  "/>
    <x v="11"/>
    <n v="12816"/>
    <n v="10.676"/>
    <n v="6.9"/>
    <x v="13"/>
  </r>
  <r>
    <s v="M928"/>
    <x v="926"/>
    <x v="0"/>
    <x v="27"/>
    <s v="PG"/>
    <n v="103"/>
    <s v="  comedy ,  drama  "/>
    <s v="  CN  "/>
    <x v="42"/>
    <n v="2121"/>
    <n v="16.724"/>
    <n v="5.8"/>
    <x v="40"/>
  </r>
  <r>
    <s v="M929"/>
    <x v="927"/>
    <x v="0"/>
    <x v="27"/>
    <s v="TV-PG"/>
    <n v="45"/>
    <s v="  comedy ,  drama  "/>
    <s v="  AU  "/>
    <x v="28"/>
    <n v="357"/>
    <n v="1.849"/>
    <n v="6"/>
    <x v="11"/>
  </r>
  <r>
    <s v="M930"/>
    <x v="928"/>
    <x v="0"/>
    <x v="27"/>
    <s v="R"/>
    <n v="95"/>
    <s v="  comedy ,  drama  "/>
    <s v="  FR ,  CL  "/>
    <x v="32"/>
    <n v="275"/>
    <n v="6.2350000000000003"/>
    <n v="4.9000000000000004"/>
    <x v="17"/>
  </r>
  <r>
    <s v="M931"/>
    <x v="929"/>
    <x v="0"/>
    <x v="26"/>
    <s v="PG-13"/>
    <n v="144"/>
    <s v="  comedy ,  drama  "/>
    <s v="  IN  "/>
    <x v="50"/>
    <n v="5723"/>
    <n v="3.9609999999999999"/>
    <n v="4.9000000000000004"/>
    <x v="13"/>
  </r>
  <r>
    <s v="M932"/>
    <x v="930"/>
    <x v="0"/>
    <x v="27"/>
    <s v="TV-MA"/>
    <n v="25"/>
    <s v="  comedy ,  drama  "/>
    <s v="  IN  "/>
    <x v="13"/>
    <n v="6542"/>
    <n v="6.8220000000000001"/>
    <n v="7.8"/>
    <x v="13"/>
  </r>
  <r>
    <s v="M933"/>
    <x v="931"/>
    <x v="0"/>
    <x v="27"/>
    <s v="TV-14"/>
    <n v="45"/>
    <s v="  comedy ,  drama  "/>
    <s v="  CN  "/>
    <x v="17"/>
    <n v="800"/>
    <n v="10.875"/>
    <n v="7.2"/>
    <x v="40"/>
  </r>
  <r>
    <s v="M934"/>
    <x v="932"/>
    <x v="0"/>
    <x v="27"/>
    <s v="PG-13"/>
    <n v="126"/>
    <s v="  comedy ,  drama  "/>
    <s v="  SE ,  NO  "/>
    <x v="24"/>
    <n v="1410"/>
    <n v="17.587"/>
    <n v="6.9"/>
    <x v="60"/>
  </r>
  <r>
    <s v="M935"/>
    <x v="933"/>
    <x v="0"/>
    <x v="27"/>
    <s v="TV-MA"/>
    <n v="28"/>
    <s v="  comedy ,  drama  "/>
    <s v="  CA  "/>
    <x v="31"/>
    <n v="2324"/>
    <n v="5.5369999999999999"/>
    <n v="6.2"/>
    <x v="19"/>
  </r>
  <r>
    <s v="M936"/>
    <x v="934"/>
    <x v="0"/>
    <x v="27"/>
    <s v="TV-PG"/>
    <n v="28"/>
    <s v="  comedy ,  drama  "/>
    <s v="  US  "/>
    <x v="56"/>
    <n v="500"/>
    <n v="2.452"/>
    <n v="5.8"/>
    <x v="1"/>
  </r>
  <r>
    <s v="M937"/>
    <x v="935"/>
    <x v="0"/>
    <x v="26"/>
    <s v="PG-13"/>
    <n v="129"/>
    <s v="  comedy ,  drama  "/>
    <s v="  IN  "/>
    <x v="44"/>
    <n v="2262"/>
    <n v="3.51"/>
    <n v="7"/>
    <x v="13"/>
  </r>
  <r>
    <s v="M938"/>
    <x v="936"/>
    <x v="0"/>
    <x v="26"/>
    <s v="TV-MA"/>
    <n v="47"/>
    <s v="  comedy ,  drama  "/>
    <s v="  AT  "/>
    <x v="11"/>
    <n v="503"/>
    <n v="2.488"/>
    <n v="6.3"/>
    <x v="61"/>
  </r>
  <r>
    <s v="M939"/>
    <x v="937"/>
    <x v="0"/>
    <x v="27"/>
    <s v="TV-MA"/>
    <n v="29"/>
    <s v="  comedy ,  drama  "/>
    <s v="  US  "/>
    <x v="15"/>
    <n v="590"/>
    <n v="2.8809999999999998"/>
    <n v="7.8"/>
    <x v="1"/>
  </r>
  <r>
    <s v="M940"/>
    <x v="938"/>
    <x v="0"/>
    <x v="26"/>
    <s v="TV-PG"/>
    <n v="43"/>
    <s v="  comedy ,  drama  "/>
    <s v="  IN  "/>
    <x v="37"/>
    <n v="1323"/>
    <n v="3.5720000000000001"/>
    <n v="8.8000000000000007"/>
    <x v="13"/>
  </r>
  <r>
    <s v="M941"/>
    <x v="939"/>
    <x v="0"/>
    <x v="26"/>
    <s v="R"/>
    <n v="82"/>
    <s v="  comedy ,  drama  "/>
    <s v="  US  "/>
    <x v="49"/>
    <n v="1856"/>
    <n v="5.1760000000000002"/>
    <n v="5.7"/>
    <x v="1"/>
  </r>
  <r>
    <s v="M942"/>
    <x v="940"/>
    <x v="0"/>
    <x v="26"/>
    <s v="TV-Y"/>
    <n v="5"/>
    <s v="  comedy ,  drama  "/>
    <s v="  RU  "/>
    <x v="31"/>
    <n v="101"/>
    <n v="0.66200000000000003"/>
    <n v="8"/>
    <x v="26"/>
  </r>
  <r>
    <s v="M943"/>
    <x v="941"/>
    <x v="0"/>
    <x v="26"/>
    <s v="G"/>
    <n v="66"/>
    <s v="  comedy ,  drama  "/>
    <s v="  US  "/>
    <x v="40"/>
    <n v="964"/>
    <n v="9.0860000000000003"/>
    <n v="7.1"/>
    <x v="1"/>
  </r>
  <r>
    <s v="M944"/>
    <x v="942"/>
    <x v="0"/>
    <x v="27"/>
    <s v="TV-Y"/>
    <n v="23"/>
    <s v="  comedy ,  drama  "/>
    <s v="  US  "/>
    <x v="15"/>
    <n v="54"/>
    <n v="7.2720000000000002"/>
    <n v="7.7"/>
    <x v="1"/>
  </r>
  <r>
    <s v="M945"/>
    <x v="943"/>
    <x v="0"/>
    <x v="27"/>
    <s v="PG-13"/>
    <n v="120"/>
    <s v="  comedy ,  drama  "/>
    <s v="  TR  "/>
    <x v="11"/>
    <n v="3692"/>
    <n v="4.3920000000000003"/>
    <n v="6.9"/>
    <x v="31"/>
  </r>
  <r>
    <s v="M946"/>
    <x v="944"/>
    <x v="0"/>
    <x v="27"/>
    <s v="TV-14"/>
    <n v="31"/>
    <s v="  comedy ,  drama  "/>
    <s v="  KR  "/>
    <x v="27"/>
    <n v="582"/>
    <n v="3.778"/>
    <n v="7.2"/>
    <x v="27"/>
  </r>
  <r>
    <s v="M947"/>
    <x v="945"/>
    <x v="0"/>
    <x v="27"/>
    <s v="PG-13"/>
    <n v="118"/>
    <s v="  comedy ,  drama  "/>
    <s v="  NG  "/>
    <x v="25"/>
    <n v="227"/>
    <n v="2.0619999999999998"/>
    <n v="7.2"/>
    <x v="33"/>
  </r>
  <r>
    <s v="M948"/>
    <x v="946"/>
    <x v="0"/>
    <x v="27"/>
    <s v="G"/>
    <n v="98"/>
    <s v="  comedy ,  drama  "/>
    <s v="  BR  "/>
    <x v="19"/>
    <n v="940"/>
    <n v="1.1339999999999999"/>
    <n v="7.7"/>
    <x v="48"/>
  </r>
  <r>
    <s v="M949"/>
    <x v="947"/>
    <x v="0"/>
    <x v="26"/>
    <s v="PG"/>
    <n v="60"/>
    <s v="  comedy ,  drama  "/>
    <s v="  US  "/>
    <x v="15"/>
    <n v="722"/>
    <n v="1.77"/>
    <n v="6.2"/>
    <x v="1"/>
  </r>
  <r>
    <s v="M950"/>
    <x v="948"/>
    <x v="0"/>
    <x v="27"/>
    <s v="TV-Y"/>
    <n v="24"/>
    <s v="  comedy ,  drama  "/>
    <s v="  CA  "/>
    <x v="44"/>
    <n v="57"/>
    <n v="1.722"/>
    <n v="8"/>
    <x v="19"/>
  </r>
  <r>
    <s v="M951"/>
    <x v="949"/>
    <x v="0"/>
    <x v="27"/>
    <s v="R"/>
    <n v="121"/>
    <s v="  comedy ,  drama  "/>
    <s v="  IN  "/>
    <x v="19"/>
    <n v="3310"/>
    <n v="2.9820000000000002"/>
    <n v="6.8"/>
    <x v="13"/>
  </r>
  <r>
    <s v="M952"/>
    <x v="950"/>
    <x v="0"/>
    <x v="26"/>
    <s v="R"/>
    <n v="107"/>
    <s v="  comedy ,  drama  "/>
    <s v="  QA ,  LB  "/>
    <x v="20"/>
    <n v="1405"/>
    <n v="1.669"/>
    <n v="6.7"/>
    <x v="62"/>
  </r>
  <r>
    <s v="M953"/>
    <x v="951"/>
    <x v="0"/>
    <x v="27"/>
    <s v="TV-Y7"/>
    <n v="13"/>
    <s v="  comedy ,  drama  "/>
    <s v="  GB ,  AU ,  US  "/>
    <x v="30"/>
    <n v="48"/>
    <n v="1.49"/>
    <n v="7.3"/>
    <x v="22"/>
  </r>
  <r>
    <s v="M954"/>
    <x v="952"/>
    <x v="0"/>
    <x v="26"/>
    <s v="TV-PG"/>
    <n v="45"/>
    <s v="  comedy ,  drama  "/>
    <s v="  CN  "/>
    <x v="14"/>
    <n v="195"/>
    <n v="6.79"/>
    <n v="6.5"/>
    <x v="40"/>
  </r>
  <r>
    <s v="M955"/>
    <x v="953"/>
    <x v="0"/>
    <x v="26"/>
    <s v="PG-13"/>
    <n v="135"/>
    <s v="  comedy ,  drama  "/>
    <s v="  IN  "/>
    <x v="26"/>
    <n v="1284"/>
    <n v="4.3719999999999999"/>
    <n v="6.4"/>
    <x v="13"/>
  </r>
  <r>
    <s v="M956"/>
    <x v="954"/>
    <x v="0"/>
    <x v="27"/>
    <s v="PG-13"/>
    <n v="90"/>
    <s v="  comedy ,  drama  "/>
    <s v="  CN ,  HK  "/>
    <x v="41"/>
    <n v="721"/>
    <n v="2.2010000000000001"/>
    <n v="5.7"/>
    <x v="55"/>
  </r>
  <r>
    <s v="M957"/>
    <x v="955"/>
    <x v="0"/>
    <x v="27"/>
    <s v="PG-13"/>
    <n v="140"/>
    <s v="  comedy ,  drama  "/>
    <s v="  IN  "/>
    <x v="24"/>
    <n v="330"/>
    <n v="1.611"/>
    <n v="8"/>
    <x v="13"/>
  </r>
  <r>
    <s v="M958"/>
    <x v="956"/>
    <x v="0"/>
    <x v="27"/>
    <s v="PG-13"/>
    <n v="103"/>
    <s v="  comedy ,  drama  "/>
    <s v="  IN  "/>
    <x v="1"/>
    <n v="18681"/>
    <n v="5.319"/>
    <n v="6.6"/>
    <x v="13"/>
  </r>
  <r>
    <s v="M959"/>
    <x v="957"/>
    <x v="0"/>
    <x v="27"/>
    <s v="G"/>
    <n v="109"/>
    <s v="  comedy ,  drama  "/>
    <s v="  IN  "/>
    <x v="14"/>
    <n v="165"/>
    <n v="2.2080000000000002"/>
    <n v="9"/>
    <x v="13"/>
  </r>
  <r>
    <s v="M960"/>
    <x v="958"/>
    <x v="0"/>
    <x v="27"/>
    <s v="TV-14"/>
    <n v="87"/>
    <s v="  comedy ,  drama  "/>
    <s v="  TW  "/>
    <x v="34"/>
    <n v="326"/>
    <n v="2.3340000000000001"/>
    <n v="9"/>
    <x v="32"/>
  </r>
  <r>
    <s v="M961"/>
    <x v="959"/>
    <x v="0"/>
    <x v="27"/>
    <s v="TV-14"/>
    <n v="84"/>
    <s v="  comedy ,  drama  "/>
    <s v="  TW  "/>
    <x v="31"/>
    <n v="229"/>
    <n v="2.2650000000000001"/>
    <n v="6.4"/>
    <x v="32"/>
  </r>
  <r>
    <s v="M962"/>
    <x v="960"/>
    <x v="0"/>
    <x v="27"/>
    <s v="TV-14"/>
    <n v="45"/>
    <s v="  comedy ,  drama  "/>
    <s v="  CN  "/>
    <x v="27"/>
    <n v="82"/>
    <n v="3.4820000000000002"/>
    <n v="9.6999999999999993"/>
    <x v="40"/>
  </r>
  <r>
    <s v="M963"/>
    <x v="961"/>
    <x v="0"/>
    <x v="26"/>
    <s v="R"/>
    <n v="83"/>
    <s v="  comedy ,  drama  "/>
    <s v="  US  "/>
    <x v="16"/>
    <n v="1540"/>
    <n v="2.593"/>
    <n v="6.2"/>
    <x v="1"/>
  </r>
  <r>
    <s v="M964"/>
    <x v="962"/>
    <x v="0"/>
    <x v="27"/>
    <s v="TV-14"/>
    <n v="27"/>
    <s v="  comedy ,  drama  "/>
    <s v="  TW  "/>
    <x v="17"/>
    <n v="98"/>
    <n v="2.0499999999999998"/>
    <n v="8"/>
    <x v="32"/>
  </r>
  <r>
    <s v="M965"/>
    <x v="963"/>
    <x v="0"/>
    <x v="26"/>
    <s v="PG-13"/>
    <n v="100"/>
    <s v="  comedy ,  drama  "/>
    <s v="  TR  "/>
    <x v="15"/>
    <n v="9056"/>
    <n v="3.6560000000000001"/>
    <n v="6.6"/>
    <x v="31"/>
  </r>
  <r>
    <s v="M966"/>
    <x v="964"/>
    <x v="0"/>
    <x v="27"/>
    <s v="PG-13"/>
    <n v="93"/>
    <s v="  comedy ,  drama  "/>
    <s v="  TR  "/>
    <x v="42"/>
    <n v="874"/>
    <n v="1.508"/>
    <n v="5.0999999999999996"/>
    <x v="31"/>
  </r>
  <r>
    <s v="M967"/>
    <x v="965"/>
    <x v="0"/>
    <x v="26"/>
    <s v="PG-13"/>
    <n v="107"/>
    <s v="  comedy ,  drama  "/>
    <s v="  TR  "/>
    <x v="44"/>
    <n v="10439"/>
    <n v="3.7029999999999998"/>
    <n v="6.2"/>
    <x v="31"/>
  </r>
  <r>
    <s v="M968"/>
    <x v="966"/>
    <x v="0"/>
    <x v="27"/>
    <s v="PG-13"/>
    <n v="16"/>
    <s v="  comedy ,  drama  "/>
    <s v="  US  "/>
    <x v="42"/>
    <n v="159"/>
    <n v="0.88600000000000001"/>
    <n v="4"/>
    <x v="1"/>
  </r>
  <r>
    <s v="M969"/>
    <x v="967"/>
    <x v="0"/>
    <x v="26"/>
    <s v="PG"/>
    <n v="106"/>
    <s v="  comedy ,  drama  "/>
    <s v="  TR  "/>
    <x v="26"/>
    <n v="3170"/>
    <n v="2.395"/>
    <n v="4.2"/>
    <x v="31"/>
  </r>
  <r>
    <s v="M970"/>
    <x v="968"/>
    <x v="0"/>
    <x v="26"/>
    <s v="PG-13"/>
    <n v="108"/>
    <s v="  comedy ,  drama  "/>
    <s v="  TR  "/>
    <x v="28"/>
    <n v="5092"/>
    <n v="4.4969999999999999"/>
    <n v="5.8"/>
    <x v="31"/>
  </r>
  <r>
    <s v="M971"/>
    <x v="969"/>
    <x v="0"/>
    <x v="27"/>
    <s v="PG"/>
    <n v="108"/>
    <s v="  comedy ,  drama  "/>
    <s v="  TR  "/>
    <x v="49"/>
    <n v="310"/>
    <n v="2.76"/>
    <n v="6.1"/>
    <x v="31"/>
  </r>
  <r>
    <s v="M972"/>
    <x v="970"/>
    <x v="0"/>
    <x v="26"/>
    <s v="G"/>
    <n v="102"/>
    <s v="  comedy ,  drama  "/>
    <s v="  TR  "/>
    <x v="21"/>
    <n v="1248"/>
    <n v="1.5109999999999999"/>
    <n v="4.3"/>
    <x v="31"/>
  </r>
  <r>
    <s v="M973"/>
    <x v="971"/>
    <x v="0"/>
    <x v="26"/>
    <s v="PG"/>
    <n v="97"/>
    <s v="  comedy ,  drama  "/>
    <s v="  TR  "/>
    <x v="30"/>
    <n v="1900"/>
    <n v="1.6719999999999999"/>
    <n v="5.0999999999999996"/>
    <x v="31"/>
  </r>
  <r>
    <s v="M974"/>
    <x v="972"/>
    <x v="0"/>
    <x v="27"/>
    <s v="TV-MA"/>
    <n v="29"/>
    <s v="  comedy ,  drama  "/>
    <s v="  US  "/>
    <x v="8"/>
    <n v="45"/>
    <n v="0.6"/>
    <n v="9"/>
    <x v="1"/>
  </r>
  <r>
    <s v="M975"/>
    <x v="973"/>
    <x v="0"/>
    <x v="27"/>
    <s v="TV-14"/>
    <n v="44"/>
    <s v="  comedy ,  drama  "/>
    <s v="  TW  "/>
    <x v="29"/>
    <n v="115"/>
    <n v="0.68799999999999994"/>
    <n v="8.4"/>
    <x v="32"/>
  </r>
  <r>
    <s v="M976"/>
    <x v="974"/>
    <x v="0"/>
    <x v="26"/>
    <s v="PG-13"/>
    <n v="82"/>
    <s v="  comedy ,  drama  "/>
    <s v="  US  "/>
    <x v="42"/>
    <n v="473"/>
    <n v="2.7069999999999999"/>
    <n v="5.7"/>
    <x v="1"/>
  </r>
  <r>
    <s v="M977"/>
    <x v="975"/>
    <x v="0"/>
    <x v="26"/>
    <s v="R"/>
    <n v="92"/>
    <s v="  comedy ,  drama  "/>
    <s v="  US  "/>
    <x v="31"/>
    <n v="79"/>
    <n v="0.95599999999999996"/>
    <n v="7"/>
    <x v="1"/>
  </r>
  <r>
    <s v="M978"/>
    <x v="976"/>
    <x v="0"/>
    <x v="27"/>
    <s v="R"/>
    <n v="96"/>
    <s v="  comedy ,  drama  "/>
    <s v="  AE  "/>
    <x v="54"/>
    <n v="255"/>
    <n v="1.389"/>
    <n v="6.2"/>
    <x v="63"/>
  </r>
  <r>
    <s v="M979"/>
    <x v="977"/>
    <x v="0"/>
    <x v="27"/>
    <s v="PG"/>
    <n v="100"/>
    <s v="  comedy ,  drama  "/>
    <s v="  TR  "/>
    <x v="34"/>
    <n v="3524"/>
    <n v="3.847"/>
    <n v="5.8"/>
    <x v="31"/>
  </r>
  <r>
    <s v="M980"/>
    <x v="978"/>
    <x v="0"/>
    <x v="28"/>
    <s v="TV-MA"/>
    <n v="27"/>
    <s v="  comedy ,  drama  "/>
    <s v="  GB  "/>
    <x v="5"/>
    <n v="34026"/>
    <n v="16.567"/>
    <n v="8.1"/>
    <x v="0"/>
  </r>
  <r>
    <s v="M981"/>
    <x v="979"/>
    <x v="0"/>
    <x v="29"/>
    <s v="TV-MA"/>
    <n v="45"/>
    <s v="  comedy ,  drama  "/>
    <s v="  US  "/>
    <x v="2"/>
    <n v="118746"/>
    <n v="51.938000000000002"/>
    <n v="7.5"/>
    <x v="1"/>
  </r>
  <r>
    <s v="M982"/>
    <x v="980"/>
    <x v="0"/>
    <x v="28"/>
    <s v="PG"/>
    <n v="109"/>
    <s v="  comedy ,  drama  "/>
    <s v="  CA ,  US  "/>
    <x v="4"/>
    <n v="58727"/>
    <n v="14.795"/>
    <n v="6.8"/>
    <x v="2"/>
  </r>
  <r>
    <s v="M983"/>
    <x v="981"/>
    <x v="0"/>
    <x v="29"/>
    <s v="TV-MA"/>
    <n v="60"/>
    <s v="  comedy ,  drama  "/>
    <s v="  US  "/>
    <x v="12"/>
    <n v="300454"/>
    <n v="146.80500000000001"/>
    <n v="8.2449999999999992"/>
    <x v="1"/>
  </r>
  <r>
    <s v="M984"/>
    <x v="982"/>
    <x v="0"/>
    <x v="29"/>
    <s v="R"/>
    <n v="164"/>
    <s v="  comedy ,  drama  "/>
    <s v="  CA ,  HU ,  MX ,  ES ,  GB ,  US  "/>
    <x v="29"/>
    <n v="549712"/>
    <n v="67.787999999999997"/>
    <n v="7.5"/>
    <x v="2"/>
  </r>
  <r>
    <s v="M985"/>
    <x v="983"/>
    <x v="0"/>
    <x v="29"/>
    <s v="TV-MA"/>
    <n v="56"/>
    <s v="  comedy ,  drama  "/>
    <s v="  DE  "/>
    <x v="37"/>
    <n v="363469"/>
    <n v="164.601"/>
    <n v="8.4"/>
    <x v="56"/>
  </r>
  <r>
    <s v="M986"/>
    <x v="984"/>
    <x v="0"/>
    <x v="28"/>
    <s v="R"/>
    <n v="131"/>
    <s v="  comedy ,  drama  "/>
    <s v="  US  "/>
    <x v="14"/>
    <n v="79980"/>
    <n v="67.198999999999998"/>
    <n v="6.2"/>
    <x v="1"/>
  </r>
  <r>
    <s v="M987"/>
    <x v="985"/>
    <x v="0"/>
    <x v="29"/>
    <s v="R"/>
    <n v="135"/>
    <s v="  comedy ,  drama  "/>
    <s v="  US  "/>
    <x v="11"/>
    <n v="527626"/>
    <n v="95.826999999999998"/>
    <n v="7.234"/>
    <x v="1"/>
  </r>
  <r>
    <s v="M988"/>
    <x v="986"/>
    <x v="0"/>
    <x v="28"/>
    <s v="TV-14"/>
    <n v="41"/>
    <s v="  comedy ,  drama  "/>
    <s v="  US  "/>
    <x v="1"/>
    <n v="30634"/>
    <n v="230.33699999999999"/>
    <n v="8.5"/>
    <x v="1"/>
  </r>
  <r>
    <s v="M989"/>
    <x v="987"/>
    <x v="0"/>
    <x v="28"/>
    <s v="TV-14"/>
    <n v="42"/>
    <s v="  comedy ,  drama  "/>
    <s v="  US  "/>
    <x v="4"/>
    <n v="53185"/>
    <n v="145.572"/>
    <n v="7.7"/>
    <x v="1"/>
  </r>
  <r>
    <s v="M990"/>
    <x v="988"/>
    <x v="0"/>
    <x v="29"/>
    <s v="TV-14"/>
    <n v="42"/>
    <s v="  comedy ,  drama  "/>
    <s v="  US  "/>
    <x v="24"/>
    <n v="141250"/>
    <n v="341.86200000000002"/>
    <n v="8.5310000000000006"/>
    <x v="1"/>
  </r>
  <r>
    <s v="M991"/>
    <x v="989"/>
    <x v="0"/>
    <x v="29"/>
    <s v="R"/>
    <n v="107"/>
    <s v="  comedy ,  drama  "/>
    <s v="  FR ,  GB ,  US  "/>
    <x v="17"/>
    <n v="244463"/>
    <n v="26.742999999999999"/>
    <n v="7.4269999999999996"/>
    <x v="17"/>
  </r>
  <r>
    <s v="M992"/>
    <x v="990"/>
    <x v="0"/>
    <x v="28"/>
    <s v="R"/>
    <n v="111"/>
    <s v="  comedy ,  drama  "/>
    <s v="  US  "/>
    <x v="20"/>
    <n v="77407"/>
    <n v="10.334"/>
    <n v="6.8"/>
    <x v="1"/>
  </r>
  <r>
    <s v="M993"/>
    <x v="991"/>
    <x v="0"/>
    <x v="29"/>
    <s v="PG-13"/>
    <n v="107"/>
    <s v="  comedy ,  drama  "/>
    <s v="  FR ,  NL ,  GB ,  US  "/>
    <x v="9"/>
    <n v="619645"/>
    <n v="36.683999999999997"/>
    <n v="7.5"/>
    <x v="17"/>
  </r>
  <r>
    <s v="M994"/>
    <x v="992"/>
    <x v="0"/>
    <x v="28"/>
    <s v="TV-14"/>
    <n v="31"/>
    <s v="  comedy ,  drama  "/>
    <s v="  US  "/>
    <x v="12"/>
    <n v="166830"/>
    <n v="331.30599999999998"/>
    <n v="8.1669999999999998"/>
    <x v="1"/>
  </r>
  <r>
    <s v="M995"/>
    <x v="993"/>
    <x v="0"/>
    <x v="28"/>
    <s v="R"/>
    <n v="132"/>
    <s v="  comedy ,  drama  "/>
    <s v="  US  "/>
    <x v="1"/>
    <n v="139439"/>
    <n v="16.962"/>
    <n v="7.0590000000000002"/>
    <x v="1"/>
  </r>
  <r>
    <s v="M996"/>
    <x v="994"/>
    <x v="0"/>
    <x v="29"/>
    <s v="TV-MA"/>
    <n v="53"/>
    <s v="  comedy ,  drama  "/>
    <s v="  US  "/>
    <x v="6"/>
    <n v="261429"/>
    <n v="37.904000000000003"/>
    <n v="8"/>
    <x v="1"/>
  </r>
  <r>
    <s v="M997"/>
    <x v="995"/>
    <x v="0"/>
    <x v="29"/>
    <s v="R"/>
    <n v="130"/>
    <s v="  comedy ,  drama  "/>
    <s v="  US ,  GB  "/>
    <x v="3"/>
    <n v="130006"/>
    <n v="14.833"/>
    <n v="7.3"/>
    <x v="4"/>
  </r>
  <r>
    <s v="M998"/>
    <x v="996"/>
    <x v="0"/>
    <x v="28"/>
    <s v="TV-14"/>
    <n v="42"/>
    <s v="  comedy ,  drama  "/>
    <s v="  US  "/>
    <x v="18"/>
    <n v="9704"/>
    <n v="33.101999999999997"/>
    <n v="8.2720000000000002"/>
    <x v="1"/>
  </r>
  <r>
    <s v="M999"/>
    <x v="997"/>
    <x v="0"/>
    <x v="28"/>
    <s v="TV-MA"/>
    <n v="47"/>
    <s v="  comedy ,  drama  "/>
    <s v="  US  "/>
    <x v="17"/>
    <n v="230119"/>
    <n v="85.558000000000007"/>
    <n v="8.1"/>
    <x v="1"/>
  </r>
  <r>
    <s v="M1000"/>
    <x v="998"/>
    <x v="0"/>
    <x v="29"/>
    <s v="R"/>
    <n v="140"/>
    <s v="  comedy ,  drama  "/>
    <s v="  CN ,  CA ,  US  "/>
    <x v="3"/>
    <n v="167955"/>
    <n v="25.928999999999998"/>
    <n v="7.1470000000000002"/>
    <x v="55"/>
  </r>
  <r>
    <s v="M1001"/>
    <x v="999"/>
    <x v="0"/>
    <x v="28"/>
    <s v="R"/>
    <n v="140"/>
    <s v="  comedy ,  drama  "/>
    <s v="  US  "/>
    <x v="31"/>
    <n v="110108"/>
    <n v="47.326000000000001"/>
    <n v="6.7"/>
    <x v="1"/>
  </r>
  <r>
    <s v="M1002"/>
    <x v="1000"/>
    <x v="0"/>
    <x v="28"/>
    <s v="TV-PG"/>
    <n v="49"/>
    <s v="  comedy ,  drama  "/>
    <s v="  US  "/>
    <x v="11"/>
    <n v="98084"/>
    <n v="55.052"/>
    <n v="7.6539999999999999"/>
    <x v="1"/>
  </r>
  <r>
    <s v="M1003"/>
    <x v="1001"/>
    <x v="0"/>
    <x v="28"/>
    <s v="TV-MA"/>
    <n v="60"/>
    <s v="  comedy ,  drama  "/>
    <s v="  GB  "/>
    <x v="38"/>
    <n v="118124"/>
    <n v="19.085000000000001"/>
    <n v="7.9"/>
    <x v="0"/>
  </r>
  <r>
    <s v="M1004"/>
    <x v="1002"/>
    <x v="0"/>
    <x v="28"/>
    <s v="TV-Y7"/>
    <n v="17"/>
    <s v="  comedy ,  drama  "/>
    <s v="  US  "/>
    <x v="45"/>
    <n v="3153"/>
    <n v="17.577000000000002"/>
    <n v="6.4"/>
    <x v="1"/>
  </r>
  <r>
    <s v="M1005"/>
    <x v="1003"/>
    <x v="0"/>
    <x v="29"/>
    <s v="TV-MA"/>
    <n v="33"/>
    <s v="  comedy ,  drama  "/>
    <s v="  US  "/>
    <x v="38"/>
    <n v="30399"/>
    <n v="17.641999999999999"/>
    <n v="7.6"/>
    <x v="1"/>
  </r>
  <r>
    <s v="M1006"/>
    <x v="1004"/>
    <x v="0"/>
    <x v="29"/>
    <s v="TV-MA"/>
    <n v="65"/>
    <s v="  comedy ,  drama  "/>
    <s v="  US  "/>
    <x v="18"/>
    <n v="27"/>
    <n v="16.273"/>
    <n v="7.7539999999999996"/>
    <x v="1"/>
  </r>
  <r>
    <s v="M1007"/>
    <x v="1005"/>
    <x v="0"/>
    <x v="28"/>
    <s v="TV-14"/>
    <n v="52"/>
    <s v="  comedy ,  drama  "/>
    <s v="  US  "/>
    <x v="13"/>
    <n v="4850"/>
    <n v="9.24"/>
    <n v="7.4"/>
    <x v="1"/>
  </r>
  <r>
    <s v="M1008"/>
    <x v="1006"/>
    <x v="0"/>
    <x v="29"/>
    <s v="TV-14"/>
    <n v="43"/>
    <s v="  comedy ,  drama  "/>
    <s v="  US  "/>
    <x v="38"/>
    <n v="58120"/>
    <n v="18.55"/>
    <n v="7.7"/>
    <x v="1"/>
  </r>
  <r>
    <s v="M1009"/>
    <x v="1007"/>
    <x v="0"/>
    <x v="28"/>
    <s v="TV-MA"/>
    <n v="58"/>
    <s v="  comedy ,  drama  "/>
    <s v="  US  "/>
    <x v="6"/>
    <n v="231950"/>
    <n v="50.335999999999999"/>
    <n v="8.1"/>
    <x v="1"/>
  </r>
  <r>
    <s v="M1010"/>
    <x v="1008"/>
    <x v="0"/>
    <x v="29"/>
    <s v="R"/>
    <n v="100"/>
    <s v="  comedy ,  drama  "/>
    <s v="  US  "/>
    <x v="35"/>
    <n v="46783"/>
    <n v="34.887"/>
    <n v="6.1"/>
    <x v="1"/>
  </r>
  <r>
    <s v="M1011"/>
    <x v="1009"/>
    <x v="0"/>
    <x v="28"/>
    <s v="R"/>
    <n v="132"/>
    <s v="  comedy ,  drama  "/>
    <s v="  US  "/>
    <x v="11"/>
    <n v="144294"/>
    <n v="32.555"/>
    <n v="7.1449999999999996"/>
    <x v="1"/>
  </r>
  <r>
    <s v="M1012"/>
    <x v="1010"/>
    <x v="0"/>
    <x v="29"/>
    <s v="TV-MA"/>
    <n v="49"/>
    <s v="  comedy ,  drama ,  action  "/>
    <s v="  DE  "/>
    <x v="5"/>
    <n v="23638"/>
    <n v="33.052999999999997"/>
    <n v="7.9"/>
    <x v="56"/>
  </r>
  <r>
    <s v="M1013"/>
    <x v="1011"/>
    <x v="0"/>
    <x v="28"/>
    <s v="TV-MA"/>
    <n v="52"/>
    <s v="  comedy ,  drama ,  action  "/>
    <s v="  US  "/>
    <x v="2"/>
    <n v="164872"/>
    <n v="52.901000000000003"/>
    <n v="7.8"/>
    <x v="1"/>
  </r>
  <r>
    <s v="M1014"/>
    <x v="1012"/>
    <x v="0"/>
    <x v="29"/>
    <s v="TV-MA"/>
    <n v="26"/>
    <s v="  comedy ,  drama ,  action ,  romance  "/>
    <s v="  US  "/>
    <x v="8"/>
    <n v="62722"/>
    <n v="50.499000000000002"/>
    <n v="8.3000000000000007"/>
    <x v="1"/>
  </r>
  <r>
    <s v="M1015"/>
    <x v="1013"/>
    <x v="0"/>
    <x v="28"/>
    <s v="TV-MA"/>
    <n v="44"/>
    <s v="  comedy ,  drama ,  animation  "/>
    <s v="  US  "/>
    <x v="1"/>
    <n v="21280"/>
    <n v="15.079000000000001"/>
    <n v="7.3"/>
    <x v="1"/>
  </r>
  <r>
    <s v="M1016"/>
    <x v="1014"/>
    <x v="0"/>
    <x v="29"/>
    <s v="PG-13"/>
    <n v="125"/>
    <s v="  comedy ,  drama ,  animation  "/>
    <s v="  GB  "/>
    <x v="3"/>
    <n v="193208"/>
    <n v="21.927"/>
    <n v="7.351"/>
    <x v="0"/>
  </r>
  <r>
    <s v="M1017"/>
    <x v="1015"/>
    <x v="0"/>
    <x v="29"/>
    <s v="TV-14"/>
    <n v="42"/>
    <s v="  comedy ,  drama ,  animation  "/>
    <s v="  US  "/>
    <x v="1"/>
    <n v="21637"/>
    <n v="49.457000000000001"/>
    <n v="8.1999999999999993"/>
    <x v="1"/>
  </r>
  <r>
    <s v="M1018"/>
    <x v="1016"/>
    <x v="0"/>
    <x v="28"/>
    <s v="PG-13"/>
    <n v="95"/>
    <s v="  comedy ,  drama ,  animation ,  action  "/>
    <s v="  US  "/>
    <x v="5"/>
    <n v="25061"/>
    <n v="8.4700000000000006"/>
    <n v="8.1"/>
    <x v="1"/>
  </r>
  <r>
    <s v="M1019"/>
    <x v="1017"/>
    <x v="0"/>
    <x v="28"/>
    <s v="TV-14"/>
    <n v="42"/>
    <s v="  comedy ,  drama ,  animation ,  action ,  scifi  "/>
    <s v="  US  "/>
    <x v="17"/>
    <n v="50919"/>
    <n v="33.402999999999999"/>
    <n v="8.1"/>
    <x v="1"/>
  </r>
  <r>
    <s v="M1020"/>
    <x v="1018"/>
    <x v="0"/>
    <x v="29"/>
    <s v="TV-MA"/>
    <n v="43"/>
    <s v="  comedy ,  drama ,  animation ,  romance  "/>
    <s v="  US  "/>
    <x v="38"/>
    <n v="38172"/>
    <n v="13.215"/>
    <n v="7.5"/>
    <x v="1"/>
  </r>
  <r>
    <s v="M1021"/>
    <x v="1019"/>
    <x v="0"/>
    <x v="29"/>
    <s v="TV-MA"/>
    <n v="27"/>
    <s v="  comedy ,  drama ,  crime  "/>
    <s v="  US  "/>
    <x v="20"/>
    <n v="8639"/>
    <n v="8.032"/>
    <n v="6.6"/>
    <x v="1"/>
  </r>
  <r>
    <s v="M1022"/>
    <x v="1020"/>
    <x v="0"/>
    <x v="29"/>
    <s v="TV-MA"/>
    <n v="23"/>
    <s v="  comedy ,  drama ,  crime  "/>
    <s v="  CA  "/>
    <x v="17"/>
    <n v="16488"/>
    <n v="23.832999999999998"/>
    <n v="7.9"/>
    <x v="19"/>
  </r>
  <r>
    <s v="M1023"/>
    <x v="1021"/>
    <x v="0"/>
    <x v="28"/>
    <s v="TV-MA"/>
    <n v="39"/>
    <s v="  comedy ,  drama ,  crime  "/>
    <s v="  US  "/>
    <x v="17"/>
    <n v="77069"/>
    <n v="14.064"/>
    <n v="7.4"/>
    <x v="1"/>
  </r>
  <r>
    <s v="M1024"/>
    <x v="1022"/>
    <x v="0"/>
    <x v="28"/>
    <s v="TV-MA"/>
    <n v="67"/>
    <s v="  comedy ,  drama ,  crime ,  thriller  "/>
    <s v="  US  "/>
    <x v="38"/>
    <n v="29939"/>
    <n v="9.6460000000000008"/>
    <n v="7.95"/>
    <x v="1"/>
  </r>
  <r>
    <s v="M1025"/>
    <x v="1023"/>
    <x v="0"/>
    <x v="29"/>
    <s v="R"/>
    <n v="94"/>
    <s v="  comedy ,  drama ,  crime ,  western  "/>
    <s v="  CA ,  GB  "/>
    <x v="44"/>
    <n v="95551"/>
    <n v="24.321000000000002"/>
    <n v="6.2"/>
    <x v="2"/>
  </r>
  <r>
    <s v="M1026"/>
    <x v="1024"/>
    <x v="0"/>
    <x v="29"/>
    <s v="TV-G"/>
    <n v="46"/>
    <s v="  comedy ,  drama ,  documentation  "/>
    <s v="  CA  "/>
    <x v="37"/>
    <n v="52756"/>
    <n v="150.37"/>
    <n v="8.8000000000000007"/>
    <x v="19"/>
  </r>
  <r>
    <s v="M1027"/>
    <x v="1025"/>
    <x v="0"/>
    <x v="29"/>
    <s v="PG-13"/>
    <n v="122"/>
    <s v="  comedy ,  drama ,  european  "/>
    <s v="  KR ,  US  "/>
    <x v="11"/>
    <n v="116305"/>
    <n v="25.911000000000001"/>
    <n v="7.415"/>
    <x v="64"/>
  </r>
  <r>
    <s v="M1028"/>
    <x v="1026"/>
    <x v="0"/>
    <x v="29"/>
    <s v="TV-MA"/>
    <n v="21"/>
    <s v="  comedy ,  drama ,  european  "/>
    <s v="  GB  "/>
    <x v="38"/>
    <n v="182217"/>
    <n v="50.694000000000003"/>
    <n v="8.1999999999999993"/>
    <x v="0"/>
  </r>
  <r>
    <s v="M1029"/>
    <x v="1027"/>
    <x v="0"/>
    <x v="28"/>
    <s v="TV-G"/>
    <n v="20"/>
    <s v="  comedy ,  drama ,  european  "/>
    <s v="  US  "/>
    <x v="32"/>
    <n v="806"/>
    <n v="21.405999999999999"/>
    <n v="8.6"/>
    <x v="1"/>
  </r>
  <r>
    <s v="M1030"/>
    <x v="1028"/>
    <x v="0"/>
    <x v="29"/>
    <s v="TV-14"/>
    <n v="31"/>
    <s v="  comedy ,  drama ,  european  "/>
    <s v="  US  "/>
    <x v="8"/>
    <n v="81643"/>
    <n v="37.512999999999998"/>
    <n v="8.3000000000000007"/>
    <x v="1"/>
  </r>
  <r>
    <s v="M1031"/>
    <x v="1029"/>
    <x v="0"/>
    <x v="28"/>
    <s v="R"/>
    <n v="104"/>
    <s v="  comedy ,  drama ,  european  "/>
    <s v="  GB ,  US  "/>
    <x v="40"/>
    <n v="11967"/>
    <n v="17.411000000000001"/>
    <n v="6.1"/>
    <x v="22"/>
  </r>
  <r>
    <s v="M1032"/>
    <x v="1030"/>
    <x v="0"/>
    <x v="29"/>
    <s v="TV-PG"/>
    <n v="47"/>
    <s v="  comedy ,  drama ,  family  "/>
    <s v="  US  "/>
    <x v="9"/>
    <n v="59959"/>
    <n v="55.143999999999998"/>
    <n v="7.3449999999999998"/>
    <x v="1"/>
  </r>
  <r>
    <s v="M1033"/>
    <x v="1031"/>
    <x v="0"/>
    <x v="28"/>
    <s v="TV-14"/>
    <n v="40"/>
    <s v="  comedy ,  drama ,  family  "/>
    <s v="  US  "/>
    <x v="48"/>
    <n v="16533"/>
    <n v="92.694000000000003"/>
    <n v="7.4269999999999996"/>
    <x v="1"/>
  </r>
  <r>
    <s v="M1034"/>
    <x v="1032"/>
    <x v="0"/>
    <x v="28"/>
    <s v="R"/>
    <n v="136"/>
    <s v="  comedy ,  drama ,  family  "/>
    <s v="  AU  "/>
    <x v="11"/>
    <n v="29758"/>
    <n v="25.696000000000002"/>
    <n v="7.2"/>
    <x v="11"/>
  </r>
  <r>
    <s v="M1035"/>
    <x v="1033"/>
    <x v="0"/>
    <x v="29"/>
    <s v="TV-MA"/>
    <n v="44"/>
    <s v="  comedy ,  drama ,  family  "/>
    <s v="  CA  "/>
    <x v="17"/>
    <n v="32177"/>
    <n v="13.586"/>
    <n v="7.3"/>
    <x v="19"/>
  </r>
  <r>
    <s v="M1036"/>
    <x v="1034"/>
    <x v="0"/>
    <x v="29"/>
    <s v="TV-14"/>
    <n v="42"/>
    <s v="  comedy ,  drama ,  family  "/>
    <s v="  US  "/>
    <x v="2"/>
    <n v="1292"/>
    <n v="2.879"/>
    <n v="8"/>
    <x v="1"/>
  </r>
  <r>
    <s v="M1037"/>
    <x v="1035"/>
    <x v="0"/>
    <x v="29"/>
    <s v="TV-PG"/>
    <n v="28"/>
    <s v="  comedy ,  drama ,  family  "/>
    <s v="  US  "/>
    <x v="38"/>
    <n v="16167"/>
    <n v="17.016999999999999"/>
    <n v="8.1"/>
    <x v="1"/>
  </r>
  <r>
    <s v="M1038"/>
    <x v="1036"/>
    <x v="0"/>
    <x v="28"/>
    <s v="R"/>
    <n v="92"/>
    <s v="  comedy ,  drama ,  family ,  fantasy ,  romance  "/>
    <s v="  CA ,  US  "/>
    <x v="22"/>
    <n v="4453"/>
    <n v="19.984000000000002"/>
    <n v="5.4"/>
    <x v="2"/>
  </r>
  <r>
    <s v="M1039"/>
    <x v="1037"/>
    <x v="0"/>
    <x v="28"/>
    <s v="TV-G"/>
    <n v="24"/>
    <s v="  comedy ,  drama ,  family ,  fantasy ,  thriller  "/>
    <s v="  AU  "/>
    <x v="15"/>
    <n v="2152"/>
    <n v="20.189"/>
    <n v="7.5"/>
    <x v="11"/>
  </r>
  <r>
    <s v="M1040"/>
    <x v="1038"/>
    <x v="0"/>
    <x v="29"/>
    <s v="TV-MA"/>
    <n v="29"/>
    <s v="  comedy ,  drama ,  family ,  romance  "/>
    <s v="  US  "/>
    <x v="9"/>
    <n v="66326"/>
    <n v="19.981999999999999"/>
    <n v="7.5"/>
    <x v="1"/>
  </r>
  <r>
    <s v="M1041"/>
    <x v="1039"/>
    <x v="0"/>
    <x v="28"/>
    <s v="TV-MA"/>
    <n v="45"/>
    <s v="  comedy ,  drama ,  fantasy  "/>
    <s v="  GB  "/>
    <x v="1"/>
    <n v="42239"/>
    <n v="9.5310000000000006"/>
    <n v="6.9"/>
    <x v="0"/>
  </r>
  <r>
    <s v="M1042"/>
    <x v="1040"/>
    <x v="0"/>
    <x v="29"/>
    <s v="TV-MA"/>
    <n v="64"/>
    <s v="  comedy ,  drama ,  fantasy ,  romance  "/>
    <s v="  KR  "/>
    <x v="12"/>
    <n v="8066"/>
    <n v="25.007000000000001"/>
    <n v="8.5"/>
    <x v="27"/>
  </r>
  <r>
    <s v="M1043"/>
    <x v="1041"/>
    <x v="0"/>
    <x v="28"/>
    <s v="R"/>
    <n v="105"/>
    <s v="  comedy ,  drama ,  fantasy ,  romance  "/>
    <s v="  US  "/>
    <x v="14"/>
    <n v="51861"/>
    <n v="18.364000000000001"/>
    <n v="6.9"/>
    <x v="1"/>
  </r>
  <r>
    <s v="M1044"/>
    <x v="1042"/>
    <x v="0"/>
    <x v="29"/>
    <s v="PG-13"/>
    <n v="115"/>
    <s v="  comedy ,  drama ,  fantasy ,  romance ,  action  "/>
    <s v="  GB  "/>
    <x v="44"/>
    <n v="24033"/>
    <n v="10.188000000000001"/>
    <n v="6.4"/>
    <x v="0"/>
  </r>
  <r>
    <s v="M1045"/>
    <x v="1043"/>
    <x v="0"/>
    <x v="28"/>
    <s v="PG-13"/>
    <n v="102"/>
    <s v="  comedy ,  drama ,  history  "/>
    <s v="  US  "/>
    <x v="34"/>
    <n v="104068"/>
    <n v="21.122"/>
    <n v="5.6"/>
    <x v="1"/>
  </r>
  <r>
    <s v="M1046"/>
    <x v="1044"/>
    <x v="0"/>
    <x v="29"/>
    <s v="R"/>
    <n v="123"/>
    <s v="  comedy ,  drama ,  history  "/>
    <s v="  FR ,  RO ,  GB ,  BE ,  DE  "/>
    <x v="27"/>
    <n v="121772"/>
    <n v="60.668999999999997"/>
    <n v="7.2"/>
    <x v="17"/>
  </r>
  <r>
    <s v="M1047"/>
    <x v="1045"/>
    <x v="0"/>
    <x v="28"/>
    <s v="TV-PG"/>
    <n v="6"/>
    <s v="  comedy ,  drama ,  music  "/>
    <s v="  US ,  GB  "/>
    <x v="62"/>
    <n v="570"/>
    <n v="3.3719999999999999"/>
    <n v="7.1"/>
    <x v="4"/>
  </r>
  <r>
    <s v="M1048"/>
    <x v="1046"/>
    <x v="0"/>
    <x v="28"/>
    <s v="R"/>
    <n v="135"/>
    <s v="  comedy ,  drama ,  music ,  reality  "/>
    <s v="  US ,  MX  "/>
    <x v="17"/>
    <n v="155787"/>
    <n v="12.744999999999999"/>
    <n v="7.7"/>
    <x v="4"/>
  </r>
  <r>
    <s v="M1049"/>
    <x v="1047"/>
    <x v="0"/>
    <x v="28"/>
    <s v="PG-13"/>
    <n v="96"/>
    <s v="  comedy ,  drama ,  music ,  romance  "/>
    <s v="  HK ,  IS ,  US  "/>
    <x v="24"/>
    <n v="55597"/>
    <n v="17.991"/>
    <n v="6.9"/>
    <x v="10"/>
  </r>
  <r>
    <s v="M1050"/>
    <x v="1048"/>
    <x v="0"/>
    <x v="29"/>
    <s v="R"/>
    <n v="93"/>
    <s v="  comedy ,  drama ,  romance  "/>
    <s v="  US  "/>
    <x v="27"/>
    <n v="21"/>
    <n v="26.24"/>
    <n v="5.9"/>
    <x v="1"/>
  </r>
  <r>
    <s v="M1051"/>
    <x v="1049"/>
    <x v="0"/>
    <x v="28"/>
    <s v="TV-14"/>
    <n v="28"/>
    <s v="  comedy ,  drama ,  romance  "/>
    <s v="  US  "/>
    <x v="1"/>
    <n v="59907"/>
    <n v="49.462000000000003"/>
    <n v="7.5609999999999999"/>
    <x v="1"/>
  </r>
  <r>
    <s v="M1052"/>
    <x v="1050"/>
    <x v="0"/>
    <x v="29"/>
    <s v="TV-MA"/>
    <n v="27"/>
    <s v="  comedy ,  drama ,  romance  "/>
    <s v="  US  "/>
    <x v="2"/>
    <n v="76088"/>
    <n v="61.436"/>
    <n v="7.9"/>
    <x v="1"/>
  </r>
  <r>
    <s v="M1053"/>
    <x v="1051"/>
    <x v="0"/>
    <x v="28"/>
    <s v="R"/>
    <n v="91"/>
    <s v="  comedy ,  drama ,  romance  "/>
    <s v="  CA ,  FR  "/>
    <x v="16"/>
    <n v="31379"/>
    <n v="34.262999999999998"/>
    <n v="7.4"/>
    <x v="2"/>
  </r>
  <r>
    <s v="M1054"/>
    <x v="1052"/>
    <x v="0"/>
    <x v="29"/>
    <s v="TV-14"/>
    <n v="44"/>
    <s v="  comedy ,  drama ,  romance  "/>
    <s v="  US  "/>
    <x v="15"/>
    <n v="20112"/>
    <n v="28.09"/>
    <n v="7"/>
    <x v="1"/>
  </r>
  <r>
    <s v="M1055"/>
    <x v="1053"/>
    <x v="0"/>
    <x v="29"/>
    <s v="TV-MA"/>
    <n v="34"/>
    <s v="  comedy ,  drama ,  romance  "/>
    <s v="  US  "/>
    <x v="29"/>
    <n v="45533"/>
    <n v="17.486000000000001"/>
    <n v="7.4"/>
    <x v="1"/>
  </r>
  <r>
    <s v="M1056"/>
    <x v="1054"/>
    <x v="0"/>
    <x v="29"/>
    <s v="R"/>
    <n v="119"/>
    <s v="  comedy ,  drama ,  romance  "/>
    <s v="  US  "/>
    <x v="30"/>
    <n v="31275"/>
    <n v="18.248999999999999"/>
    <n v="5.3"/>
    <x v="1"/>
  </r>
  <r>
    <s v="M1057"/>
    <x v="1055"/>
    <x v="0"/>
    <x v="29"/>
    <s v="TV-MA"/>
    <n v="12"/>
    <s v="  comedy ,  drama ,  romance  "/>
    <s v="  US  "/>
    <x v="16"/>
    <n v="1512"/>
    <n v="8.6120000000000001"/>
    <n v="8"/>
    <x v="1"/>
  </r>
  <r>
    <s v="M1058"/>
    <x v="1056"/>
    <x v="0"/>
    <x v="28"/>
    <s v="R"/>
    <n v="96"/>
    <s v="  comedy ,  drama ,  romance  "/>
    <s v="  CA ,  US  "/>
    <x v="31"/>
    <n v="57576"/>
    <n v="13.592000000000001"/>
    <n v="6.8"/>
    <x v="2"/>
  </r>
  <r>
    <s v="M1059"/>
    <x v="1057"/>
    <x v="0"/>
    <x v="28"/>
    <s v="TV-PG"/>
    <n v="50"/>
    <s v="  comedy ,  drama ,  romance  "/>
    <s v="  GB  "/>
    <x v="1"/>
    <n v="6175"/>
    <n v="10"/>
    <n v="6.9"/>
    <x v="0"/>
  </r>
  <r>
    <s v="M1060"/>
    <x v="1058"/>
    <x v="0"/>
    <x v="28"/>
    <s v="TV-MA"/>
    <n v="24"/>
    <s v="  comedy ,  drama ,  romance  "/>
    <s v="  JP  "/>
    <x v="15"/>
    <n v="6041"/>
    <n v="207.49"/>
    <n v="8.1"/>
    <x v="3"/>
  </r>
  <r>
    <s v="M1061"/>
    <x v="1059"/>
    <x v="0"/>
    <x v="29"/>
    <s v="R"/>
    <n v="113"/>
    <s v="  comedy ,  drama ,  romance  "/>
    <s v="  IN ,  CN ,  US ,  GB  "/>
    <x v="31"/>
    <n v="113338"/>
    <n v="32.049999999999997"/>
    <n v="6.8"/>
    <x v="29"/>
  </r>
  <r>
    <s v="M1062"/>
    <x v="1060"/>
    <x v="0"/>
    <x v="29"/>
    <s v="R"/>
    <n v="80"/>
    <s v="  comedy ,  drama ,  romance  "/>
    <s v="  US  "/>
    <x v="49"/>
    <n v="735"/>
    <n v="4.1740000000000004"/>
    <n v="6.4"/>
    <x v="1"/>
  </r>
  <r>
    <s v="M1063"/>
    <x v="1061"/>
    <x v="0"/>
    <x v="28"/>
    <s v="R"/>
    <n v="121"/>
    <s v="  comedy ,  drama ,  romance  "/>
    <s v="  US ,  GB  "/>
    <x v="20"/>
    <n v="70822"/>
    <n v="24.14"/>
    <n v="6.8"/>
    <x v="4"/>
  </r>
  <r>
    <s v="M1064"/>
    <x v="1062"/>
    <x v="0"/>
    <x v="28"/>
    <s v="R"/>
    <n v="90"/>
    <s v="  comedy ,  drama ,  romance  "/>
    <s v="  US  "/>
    <x v="35"/>
    <n v="29546"/>
    <n v="19.068999999999999"/>
    <n v="5.7"/>
    <x v="1"/>
  </r>
  <r>
    <s v="M1065"/>
    <x v="1063"/>
    <x v="0"/>
    <x v="28"/>
    <s v="TV-MA"/>
    <n v="26"/>
    <s v="  comedy ,  drama ,  romance  "/>
    <s v="  US  "/>
    <x v="13"/>
    <n v="38900"/>
    <n v="18.106000000000002"/>
    <n v="7.6"/>
    <x v="1"/>
  </r>
  <r>
    <s v="M1066"/>
    <x v="1064"/>
    <x v="0"/>
    <x v="29"/>
    <s v="TV-MA"/>
    <n v="55"/>
    <s v="  comedy ,  drama ,  romance  "/>
    <s v="  BE ,  FR  "/>
    <x v="3"/>
    <n v="11068"/>
    <n v="17.457000000000001"/>
    <n v="7"/>
    <x v="23"/>
  </r>
  <r>
    <s v="M1067"/>
    <x v="1065"/>
    <x v="0"/>
    <x v="28"/>
    <s v="TV-MA"/>
    <n v="48"/>
    <s v="  comedy ,  drama ,  romance  "/>
    <s v="  ES  "/>
    <x v="3"/>
    <n v="75337"/>
    <n v="224.739"/>
    <n v="8.1"/>
    <x v="43"/>
  </r>
  <r>
    <s v="M1068"/>
    <x v="1066"/>
    <x v="0"/>
    <x v="29"/>
    <s v="TV-MA"/>
    <n v="56"/>
    <s v="  comedy ,  drama ,  romance  "/>
    <s v="  US  "/>
    <x v="13"/>
    <n v="14"/>
    <n v="8.5559999999999992"/>
    <n v="7.5"/>
    <x v="1"/>
  </r>
  <r>
    <s v="M1069"/>
    <x v="1067"/>
    <x v="0"/>
    <x v="29"/>
    <s v="TV-MA"/>
    <n v="58"/>
    <s v="  comedy ,  drama ,  romance  "/>
    <s v="  US  "/>
    <x v="19"/>
    <n v="286015"/>
    <n v="80.573999999999998"/>
    <n v="7.7480000000000002"/>
    <x v="1"/>
  </r>
  <r>
    <s v="M1070"/>
    <x v="1068"/>
    <x v="0"/>
    <x v="28"/>
    <s v="R"/>
    <n v="124"/>
    <s v="  comedy ,  drama ,  romance ,  family  "/>
    <s v="  US  "/>
    <x v="24"/>
    <n v="331070"/>
    <n v="47.18"/>
    <n v="6.9"/>
    <x v="1"/>
  </r>
  <r>
    <s v="M1071"/>
    <x v="1069"/>
    <x v="0"/>
    <x v="29"/>
    <s v="R"/>
    <n v="85"/>
    <s v="  comedy ,  drama ,  sport  "/>
    <s v="  US  "/>
    <x v="16"/>
    <n v="86953"/>
    <n v="52.286999999999999"/>
    <n v="6.1020000000000003"/>
    <x v="1"/>
  </r>
  <r>
    <s v="M1072"/>
    <x v="1070"/>
    <x v="0"/>
    <x v="29"/>
    <s v="TV-14"/>
    <n v="43"/>
    <s v="  comedy ,  drama ,  sport  "/>
    <s v="  US  "/>
    <x v="9"/>
    <n v="13529"/>
    <n v="17.273"/>
    <n v="7.3"/>
    <x v="1"/>
  </r>
  <r>
    <s v="M1073"/>
    <x v="1071"/>
    <x v="0"/>
    <x v="28"/>
    <s v="TV-PG"/>
    <n v="24"/>
    <s v="  comedy ,  european  "/>
    <s v="  JP  "/>
    <x v="17"/>
    <n v="2153"/>
    <n v="49.106000000000002"/>
    <n v="8.2739999999999991"/>
    <x v="3"/>
  </r>
  <r>
    <s v="M1074"/>
    <x v="1072"/>
    <x v="0"/>
    <x v="28"/>
    <s v="TV-MA"/>
    <n v="58"/>
    <s v="  comedy ,  european  "/>
    <s v="  US  "/>
    <x v="5"/>
    <n v="82042"/>
    <n v="92.102000000000004"/>
    <n v="7.9"/>
    <x v="1"/>
  </r>
  <r>
    <s v="M1075"/>
    <x v="1073"/>
    <x v="0"/>
    <x v="28"/>
    <s v="TV-14"/>
    <n v="41"/>
    <s v="  comedy ,  european  "/>
    <s v="  US  "/>
    <x v="0"/>
    <n v="24646"/>
    <n v="45.271000000000001"/>
    <n v="7.2"/>
    <x v="1"/>
  </r>
  <r>
    <s v="M1076"/>
    <x v="1074"/>
    <x v="0"/>
    <x v="28"/>
    <s v="R"/>
    <n v="94"/>
    <s v="  comedy ,  european  "/>
    <s v="  US  "/>
    <x v="34"/>
    <n v="17858"/>
    <n v="20.72"/>
    <n v="6"/>
    <x v="1"/>
  </r>
  <r>
    <s v="M1077"/>
    <x v="1075"/>
    <x v="0"/>
    <x v="28"/>
    <s v="PG-13"/>
    <n v="94"/>
    <s v="  comedy ,  european  "/>
    <s v="  PR ,  US ,  GB ,  CN  "/>
    <x v="34"/>
    <n v="37340"/>
    <n v="27.643999999999998"/>
    <n v="6.1"/>
    <x v="65"/>
  </r>
  <r>
    <s v="M1078"/>
    <x v="1076"/>
    <x v="0"/>
    <x v="29"/>
    <s v="TV-14"/>
    <n v="86"/>
    <s v="  comedy ,  european  "/>
    <s v="  US  "/>
    <x v="38"/>
    <n v="3656"/>
    <n v="3.2789999999999999"/>
    <n v="8"/>
    <x v="1"/>
  </r>
  <r>
    <s v="M1079"/>
    <x v="1077"/>
    <x v="0"/>
    <x v="28"/>
    <s v="TV-MA"/>
    <n v="46"/>
    <s v="  comedy ,  european  "/>
    <s v="  FI  "/>
    <x v="1"/>
    <n v="9068"/>
    <n v="18.234000000000002"/>
    <n v="6.6"/>
    <x v="44"/>
  </r>
  <r>
    <s v="M1080"/>
    <x v="1078"/>
    <x v="0"/>
    <x v="28"/>
    <s v="TV-MA"/>
    <n v="50"/>
    <s v="  comedy ,  european  "/>
    <s v="  US  "/>
    <x v="9"/>
    <n v="5581"/>
    <n v="8.2170000000000005"/>
    <n v="7.6"/>
    <x v="1"/>
  </r>
  <r>
    <s v="M1081"/>
    <x v="1079"/>
    <x v="0"/>
    <x v="28"/>
    <s v="TV-MA"/>
    <n v="62"/>
    <s v="  comedy ,  european  "/>
    <s v="  US  "/>
    <x v="17"/>
    <n v="15323"/>
    <n v="9.766"/>
    <n v="7.4"/>
    <x v="1"/>
  </r>
  <r>
    <s v="M1082"/>
    <x v="1080"/>
    <x v="0"/>
    <x v="28"/>
    <s v="TV-14"/>
    <n v="47"/>
    <s v="  comedy ,  european  "/>
    <s v="  US  "/>
    <x v="12"/>
    <n v="18710"/>
    <n v="15.750999999999999"/>
    <n v="7.8"/>
    <x v="1"/>
  </r>
  <r>
    <s v="M1083"/>
    <x v="1081"/>
    <x v="0"/>
    <x v="28"/>
    <s v="TV-14"/>
    <n v="25"/>
    <s v="  comedy ,  european  "/>
    <s v="  JP  "/>
    <x v="5"/>
    <n v="20919"/>
    <n v="43.781999999999996"/>
    <n v="8.6739999999999995"/>
    <x v="3"/>
  </r>
  <r>
    <s v="M1084"/>
    <x v="1082"/>
    <x v="0"/>
    <x v="28"/>
    <s v="TV-14"/>
    <n v="25"/>
    <s v="  comedy ,  european  "/>
    <s v="  JP  "/>
    <x v="38"/>
    <n v="11117"/>
    <n v="61.634999999999998"/>
    <n v="8.8000000000000007"/>
    <x v="3"/>
  </r>
  <r>
    <s v="M1085"/>
    <x v="1083"/>
    <x v="0"/>
    <x v="28"/>
    <s v="TV-14"/>
    <n v="52"/>
    <s v="  comedy ,  european  "/>
    <s v="  GB  "/>
    <x v="5"/>
    <n v="3686"/>
    <n v="2.4620000000000002"/>
    <n v="8.4"/>
    <x v="0"/>
  </r>
  <r>
    <s v="M1086"/>
    <x v="1084"/>
    <x v="0"/>
    <x v="28"/>
    <s v="PG-13"/>
    <n v="104"/>
    <s v="  comedy ,  european  "/>
    <s v="  US  "/>
    <x v="42"/>
    <n v="4496"/>
    <n v="9.8140000000000001"/>
    <n v="6.5"/>
    <x v="1"/>
  </r>
  <r>
    <s v="M1087"/>
    <x v="1085"/>
    <x v="0"/>
    <x v="28"/>
    <s v="TV-MA"/>
    <n v="25"/>
    <s v="  comedy ,  european  "/>
    <s v="  JP  "/>
    <x v="18"/>
    <n v="19465"/>
    <n v="37.228000000000002"/>
    <n v="7.8869999999999996"/>
    <x v="3"/>
  </r>
  <r>
    <s v="M1088"/>
    <x v="1086"/>
    <x v="0"/>
    <x v="29"/>
    <s v="PG-13"/>
    <n v="132"/>
    <s v="  comedy ,  european  "/>
    <s v="  US  "/>
    <x v="28"/>
    <n v="35748"/>
    <n v="110.758"/>
    <n v="7.5"/>
    <x v="1"/>
  </r>
  <r>
    <s v="M1089"/>
    <x v="1087"/>
    <x v="0"/>
    <x v="28"/>
    <s v="TV-Y7"/>
    <n v="25"/>
    <s v="  comedy ,  european  "/>
    <s v="  GB  "/>
    <x v="12"/>
    <n v="10283"/>
    <n v="18.535"/>
    <n v="8.3000000000000007"/>
    <x v="0"/>
  </r>
  <r>
    <s v="M1090"/>
    <x v="1088"/>
    <x v="0"/>
    <x v="28"/>
    <s v="R"/>
    <n v="130"/>
    <s v="  comedy ,  european  "/>
    <s v="  US ,  GB  "/>
    <x v="44"/>
    <n v="51890"/>
    <n v="14.414"/>
    <n v="6.1"/>
    <x v="4"/>
  </r>
  <r>
    <s v="M1091"/>
    <x v="1089"/>
    <x v="0"/>
    <x v="28"/>
    <s v="R"/>
    <n v="110"/>
    <s v="  comedy ,  european  "/>
    <s v="  US  "/>
    <x v="16"/>
    <n v="22065"/>
    <n v="10.945"/>
    <n v="6.3"/>
    <x v="1"/>
  </r>
  <r>
    <s v="M1092"/>
    <x v="1090"/>
    <x v="0"/>
    <x v="28"/>
    <s v="PG-13"/>
    <n v="100"/>
    <s v="  comedy ,  european  "/>
    <s v="  US  "/>
    <x v="4"/>
    <n v="101175"/>
    <n v="83.421000000000006"/>
    <n v="7.7"/>
    <x v="1"/>
  </r>
  <r>
    <s v="M1093"/>
    <x v="1091"/>
    <x v="0"/>
    <x v="28"/>
    <s v="TV-MA"/>
    <n v="57"/>
    <s v="  comedy ,  european  "/>
    <s v="  GB  "/>
    <x v="15"/>
    <n v="17774"/>
    <n v="23.364000000000001"/>
    <n v="6.4"/>
    <x v="0"/>
  </r>
  <r>
    <s v="M1094"/>
    <x v="1092"/>
    <x v="0"/>
    <x v="28"/>
    <s v="TV-14"/>
    <n v="23"/>
    <s v="  comedy ,  european  "/>
    <s v="  JP  "/>
    <x v="19"/>
    <n v="2270"/>
    <n v="16.706"/>
    <n v="8.3000000000000007"/>
    <x v="3"/>
  </r>
  <r>
    <s v="M1095"/>
    <x v="1093"/>
    <x v="0"/>
    <x v="29"/>
    <s v="TV-Y"/>
    <n v="22"/>
    <s v="  comedy ,  european  "/>
    <s v="  US  "/>
    <x v="14"/>
    <n v="661"/>
    <n v="11.9"/>
    <n v="8.1"/>
    <x v="1"/>
  </r>
  <r>
    <s v="M1096"/>
    <x v="1094"/>
    <x v="0"/>
    <x v="28"/>
    <s v="TV-Y7"/>
    <n v="27"/>
    <s v="  comedy ,  european  "/>
    <s v="  US  "/>
    <x v="5"/>
    <n v="22187"/>
    <n v="31.274999999999999"/>
    <n v="8.3000000000000007"/>
    <x v="1"/>
  </r>
  <r>
    <s v="M1097"/>
    <x v="1095"/>
    <x v="0"/>
    <x v="28"/>
    <s v="PG"/>
    <n v="94"/>
    <s v="  comedy ,  family  "/>
    <s v="  JP  "/>
    <x v="31"/>
    <n v="14983"/>
    <n v="52.561999999999998"/>
    <n v="7.2"/>
    <x v="3"/>
  </r>
  <r>
    <s v="M1098"/>
    <x v="1096"/>
    <x v="0"/>
    <x v="28"/>
    <s v="TV-14"/>
    <n v="50"/>
    <s v="  comedy ,  family  "/>
    <s v="  CA  "/>
    <x v="17"/>
    <n v="2848"/>
    <n v="12.127000000000001"/>
    <n v="8.1"/>
    <x v="19"/>
  </r>
  <r>
    <s v="M1099"/>
    <x v="1097"/>
    <x v="0"/>
    <x v="29"/>
    <s v="R"/>
    <n v="116"/>
    <s v="  comedy ,  family  "/>
    <s v="  AU  "/>
    <x v="28"/>
    <n v="25149"/>
    <n v="15.339"/>
    <n v="6"/>
    <x v="11"/>
  </r>
  <r>
    <s v="M1100"/>
    <x v="1098"/>
    <x v="0"/>
    <x v="29"/>
    <s v="TV-MA"/>
    <n v="65"/>
    <s v="  comedy ,  family  "/>
    <s v="  US  "/>
    <x v="8"/>
    <n v="4671"/>
    <n v="5.86"/>
    <n v="7.7"/>
    <x v="1"/>
  </r>
  <r>
    <s v="M1101"/>
    <x v="1099"/>
    <x v="0"/>
    <x v="28"/>
    <s v="TV-Y7"/>
    <n v="24"/>
    <s v="  comedy ,  family  "/>
    <s v="  US  "/>
    <x v="9"/>
    <n v="15584"/>
    <n v="26.73"/>
    <n v="8.8000000000000007"/>
    <x v="1"/>
  </r>
  <r>
    <s v="M1102"/>
    <x v="1100"/>
    <x v="0"/>
    <x v="28"/>
    <s v="R"/>
    <n v="96"/>
    <s v="  comedy ,  family  "/>
    <s v="  US  "/>
    <x v="15"/>
    <n v="15974"/>
    <n v="15.808999999999999"/>
    <n v="6.6"/>
    <x v="1"/>
  </r>
  <r>
    <s v="M1103"/>
    <x v="1101"/>
    <x v="0"/>
    <x v="28"/>
    <s v="TV-14"/>
    <n v="57"/>
    <s v="  comedy ,  family  "/>
    <s v="  US  "/>
    <x v="3"/>
    <n v="91958"/>
    <n v="80.61"/>
    <n v="8.3059999999999992"/>
    <x v="1"/>
  </r>
  <r>
    <s v="M1104"/>
    <x v="1102"/>
    <x v="0"/>
    <x v="29"/>
    <s v="R"/>
    <n v="105"/>
    <s v="  comedy ,  family  "/>
    <s v="  ES  "/>
    <x v="28"/>
    <n v="41284"/>
    <n v="55.174999999999997"/>
    <n v="6.2"/>
    <x v="43"/>
  </r>
  <r>
    <s v="M1105"/>
    <x v="1103"/>
    <x v="0"/>
    <x v="28"/>
    <s v="R"/>
    <n v="102"/>
    <s v="  comedy ,  family  "/>
    <s v="  CA ,  US  "/>
    <x v="40"/>
    <n v="14829"/>
    <n v="15.702999999999999"/>
    <n v="6.8"/>
    <x v="2"/>
  </r>
  <r>
    <s v="M1106"/>
    <x v="1104"/>
    <x v="0"/>
    <x v="28"/>
    <s v="R"/>
    <n v="126"/>
    <s v="  comedy ,  family  "/>
    <s v="  GB ,  DE  "/>
    <x v="42"/>
    <n v="35158"/>
    <n v="15.734"/>
    <n v="5.6"/>
    <x v="22"/>
  </r>
  <r>
    <s v="M1107"/>
    <x v="1105"/>
    <x v="0"/>
    <x v="28"/>
    <s v="R"/>
    <n v="101"/>
    <s v="  comedy ,  family  "/>
    <s v="  GB  "/>
    <x v="16"/>
    <n v="12452"/>
    <n v="13.425000000000001"/>
    <n v="6.7"/>
    <x v="0"/>
  </r>
  <r>
    <s v="M1108"/>
    <x v="1106"/>
    <x v="0"/>
    <x v="29"/>
    <s v="R"/>
    <n v="117"/>
    <s v="  comedy ,  family  "/>
    <s v="  US  "/>
    <x v="44"/>
    <n v="185996"/>
    <n v="36.593000000000004"/>
    <n v="6.2"/>
    <x v="1"/>
  </r>
  <r>
    <s v="M1109"/>
    <x v="1107"/>
    <x v="0"/>
    <x v="28"/>
    <s v="TV-MA"/>
    <n v="48"/>
    <s v="  comedy ,  family  "/>
    <s v="  US  "/>
    <x v="19"/>
    <n v="27987"/>
    <n v="9.6349999999999998"/>
    <n v="7.5"/>
    <x v="1"/>
  </r>
  <r>
    <s v="M1110"/>
    <x v="1108"/>
    <x v="0"/>
    <x v="28"/>
    <s v="TV-14"/>
    <n v="24"/>
    <s v="  comedy ,  family  "/>
    <s v="  US  "/>
    <x v="19"/>
    <n v="18621"/>
    <n v="17.251000000000001"/>
    <n v="7.8"/>
    <x v="1"/>
  </r>
  <r>
    <s v="M1111"/>
    <x v="1109"/>
    <x v="0"/>
    <x v="28"/>
    <s v="TV-MA"/>
    <n v="44"/>
    <s v="  comedy ,  family  "/>
    <s v="  US  "/>
    <x v="32"/>
    <n v="13222"/>
    <n v="10.291"/>
    <n v="5.6"/>
    <x v="1"/>
  </r>
  <r>
    <s v="M1112"/>
    <x v="1110"/>
    <x v="0"/>
    <x v="28"/>
    <s v="TV-MA"/>
    <n v="41"/>
    <s v="  comedy ,  family  "/>
    <s v="  NZ  "/>
    <x v="19"/>
    <n v="7233"/>
    <n v="6.6680000000000001"/>
    <n v="6.5"/>
    <x v="50"/>
  </r>
  <r>
    <s v="M1113"/>
    <x v="1111"/>
    <x v="0"/>
    <x v="28"/>
    <s v="R"/>
    <n v="96"/>
    <s v="  comedy ,  family  "/>
    <s v="  US  "/>
    <x v="32"/>
    <n v="52635"/>
    <n v="28.029"/>
    <n v="6.0090000000000003"/>
    <x v="1"/>
  </r>
  <r>
    <s v="M1114"/>
    <x v="1112"/>
    <x v="0"/>
    <x v="29"/>
    <s v="PG-13"/>
    <n v="106"/>
    <s v="  comedy ,  family  "/>
    <s v="  US  "/>
    <x v="14"/>
    <n v="27262"/>
    <n v="17.456"/>
    <n v="7.5"/>
    <x v="1"/>
  </r>
  <r>
    <s v="M1115"/>
    <x v="1113"/>
    <x v="0"/>
    <x v="29"/>
    <s v="R"/>
    <n v="80"/>
    <s v="  comedy ,  family  "/>
    <s v="  US  "/>
    <x v="16"/>
    <n v="25671"/>
    <n v="14.489000000000001"/>
    <n v="6.3220000000000001"/>
    <x v="1"/>
  </r>
  <r>
    <s v="M1116"/>
    <x v="1114"/>
    <x v="0"/>
    <x v="28"/>
    <s v="R"/>
    <n v="102"/>
    <s v="  comedy ,  family ,  action  "/>
    <s v="  US ,  PR  "/>
    <x v="57"/>
    <n v="3244"/>
    <n v="14.407"/>
    <n v="5.6"/>
    <x v="4"/>
  </r>
  <r>
    <s v="M1117"/>
    <x v="1115"/>
    <x v="0"/>
    <x v="28"/>
    <s v="R"/>
    <n v="90"/>
    <s v="  comedy ,  family ,  action ,  animation  "/>
    <s v="  GB ,  US  "/>
    <x v="4"/>
    <n v="125229"/>
    <n v="17.396999999999998"/>
    <n v="6.8"/>
    <x v="22"/>
  </r>
  <r>
    <s v="M1118"/>
    <x v="1116"/>
    <x v="0"/>
    <x v="28"/>
    <s v="R"/>
    <n v="121"/>
    <s v="  comedy ,  family ,  action ,  scifi ,  thriller ,  drama  "/>
    <s v="  ID  "/>
    <x v="20"/>
    <n v="25839"/>
    <n v="12.473000000000001"/>
    <n v="6.8"/>
    <x v="66"/>
  </r>
  <r>
    <s v="M1119"/>
    <x v="1117"/>
    <x v="0"/>
    <x v="28"/>
    <s v="TV-MA"/>
    <n v="56"/>
    <s v="  comedy ,  family ,  animation  "/>
    <s v="  AU  "/>
    <x v="4"/>
    <n v="5007"/>
    <n v="10.478999999999999"/>
    <n v="7.3"/>
    <x v="11"/>
  </r>
  <r>
    <s v="M1120"/>
    <x v="1118"/>
    <x v="0"/>
    <x v="28"/>
    <s v="PG-13"/>
    <n v="97"/>
    <s v="  comedy ,  family ,  animation  "/>
    <s v="  US  "/>
    <x v="16"/>
    <n v="48885"/>
    <n v="15.879"/>
    <n v="6.6"/>
    <x v="1"/>
  </r>
  <r>
    <s v="M1121"/>
    <x v="1119"/>
    <x v="0"/>
    <x v="29"/>
    <s v="TV-MA"/>
    <n v="30"/>
    <s v="  comedy ,  family ,  animation  "/>
    <s v="  US  "/>
    <x v="0"/>
    <n v="25232"/>
    <n v="16.376000000000001"/>
    <n v="6.4"/>
    <x v="1"/>
  </r>
  <r>
    <s v="M1122"/>
    <x v="1120"/>
    <x v="0"/>
    <x v="29"/>
    <s v="R"/>
    <n v="135"/>
    <s v="  comedy ,  family ,  animation  "/>
    <s v="  US  "/>
    <x v="3"/>
    <n v="47676"/>
    <n v="9.7490000000000006"/>
    <n v="7.4"/>
    <x v="1"/>
  </r>
  <r>
    <s v="M1123"/>
    <x v="1121"/>
    <x v="0"/>
    <x v="28"/>
    <s v="TV-MA"/>
    <n v="58"/>
    <s v="  comedy ,  family ,  animation  "/>
    <s v="  GB  "/>
    <x v="46"/>
    <n v="13815"/>
    <n v="12.654999999999999"/>
    <n v="6.5"/>
    <x v="0"/>
  </r>
  <r>
    <s v="M1124"/>
    <x v="1122"/>
    <x v="0"/>
    <x v="28"/>
    <s v="R"/>
    <n v="100"/>
    <s v="  comedy ,  family ,  animation  "/>
    <s v="  US ,  GB  "/>
    <x v="0"/>
    <n v="42608"/>
    <n v="21.914999999999999"/>
    <n v="5.9189999999999996"/>
    <x v="4"/>
  </r>
  <r>
    <s v="M1125"/>
    <x v="776"/>
    <x v="0"/>
    <x v="29"/>
    <s v="TV-MA"/>
    <n v="52"/>
    <s v="  comedy ,  family ,  animation ,  drama ,  horror ,  thriller  "/>
    <s v="  FR  "/>
    <x v="1"/>
    <n v="10234"/>
    <n v="18.050999999999998"/>
    <n v="7.1"/>
    <x v="12"/>
  </r>
  <r>
    <s v="M1126"/>
    <x v="1123"/>
    <x v="0"/>
    <x v="29"/>
    <s v="TV-MA"/>
    <n v="46"/>
    <s v="  comedy ,  family ,  animation ,  music  "/>
    <s v="  ES  "/>
    <x v="18"/>
    <n v="13855"/>
    <n v="44.082999999999998"/>
    <n v="7.9"/>
    <x v="43"/>
  </r>
  <r>
    <s v="M1127"/>
    <x v="1124"/>
    <x v="0"/>
    <x v="28"/>
    <s v="PG-13"/>
    <n v="98"/>
    <s v="  comedy ,  family ,  drama  "/>
    <s v="  US  "/>
    <x v="49"/>
    <n v="11920"/>
    <n v="32.430999999999997"/>
    <n v="6.3"/>
    <x v="1"/>
  </r>
  <r>
    <s v="M1128"/>
    <x v="1125"/>
    <x v="0"/>
    <x v="28"/>
    <s v="R"/>
    <n v="88"/>
    <s v="  comedy ,  family ,  drama ,  romance  "/>
    <s v="  US  "/>
    <x v="34"/>
    <n v="16976"/>
    <n v="15.417"/>
    <n v="5.6"/>
    <x v="1"/>
  </r>
  <r>
    <s v="M1129"/>
    <x v="1126"/>
    <x v="0"/>
    <x v="28"/>
    <s v="TV-14"/>
    <n v="17"/>
    <s v="  comedy ,  family ,  drama ,  romance  "/>
    <s v="  JP  "/>
    <x v="29"/>
    <n v="6195"/>
    <n v="13.244"/>
    <n v="7.2"/>
    <x v="3"/>
  </r>
  <r>
    <s v="M1130"/>
    <x v="1127"/>
    <x v="0"/>
    <x v="29"/>
    <s v="TV-MA"/>
    <n v="48"/>
    <s v="  comedy ,  family ,  drama ,  romance  "/>
    <s v="  GB  "/>
    <x v="18"/>
    <n v="5482"/>
    <n v="5.0140000000000002"/>
    <n v="7.4"/>
    <x v="0"/>
  </r>
  <r>
    <s v="M1131"/>
    <x v="1128"/>
    <x v="0"/>
    <x v="29"/>
    <s v="TV-14"/>
    <n v="22"/>
    <s v="  comedy ,  family ,  european  "/>
    <s v="  US  "/>
    <x v="34"/>
    <n v="1900"/>
    <n v="8.4410000000000007"/>
    <n v="5.6"/>
    <x v="1"/>
  </r>
  <r>
    <s v="M1132"/>
    <x v="1129"/>
    <x v="0"/>
    <x v="28"/>
    <s v="TV-14"/>
    <n v="63"/>
    <s v="  comedy ,  family ,  fantasy  "/>
    <s v="  US  "/>
    <x v="38"/>
    <n v="9159"/>
    <n v="11.301"/>
    <n v="7.3"/>
    <x v="1"/>
  </r>
  <r>
    <s v="M1133"/>
    <x v="1130"/>
    <x v="0"/>
    <x v="28"/>
    <s v="TV-MA"/>
    <n v="58"/>
    <s v="  comedy ,  family ,  fantasy ,  animation ,  action ,  european  "/>
    <s v="  GB  "/>
    <x v="16"/>
    <n v="6553"/>
    <n v="11.958"/>
    <n v="6.6"/>
    <x v="0"/>
  </r>
  <r>
    <s v="M1134"/>
    <x v="1131"/>
    <x v="0"/>
    <x v="28"/>
    <s v="TV-MA"/>
    <n v="43"/>
    <s v="  comedy ,  family ,  fantasy ,  animation ,  european  "/>
    <s v="  DK  "/>
    <x v="11"/>
    <n v="616"/>
    <n v="98.787999999999997"/>
    <n v="7.415"/>
    <x v="18"/>
  </r>
  <r>
    <s v="M1135"/>
    <x v="1132"/>
    <x v="0"/>
    <x v="28"/>
    <s v="TV-MA"/>
    <n v="41"/>
    <s v="  comedy ,  family ,  fantasy ,  horror ,  music ,  animation ,  scifi  "/>
    <s v="  GB  "/>
    <x v="38"/>
    <n v="8113"/>
    <n v="5.0990000000000002"/>
    <n v="8"/>
    <x v="0"/>
  </r>
  <r>
    <s v="M1136"/>
    <x v="1133"/>
    <x v="0"/>
    <x v="28"/>
    <s v="PG-13"/>
    <n v="125"/>
    <s v="  comedy ,  family ,  fantasy ,  music ,  animation ,  action  "/>
    <s v="  IT ,  CH ,  FR  "/>
    <x v="19"/>
    <n v="18006"/>
    <n v="8.2949999999999999"/>
    <n v="7.4"/>
    <x v="8"/>
  </r>
  <r>
    <s v="M1137"/>
    <x v="1134"/>
    <x v="0"/>
    <x v="28"/>
    <s v="TV-PG"/>
    <n v="33"/>
    <s v="  comedy ,  family ,  fantasy ,  scifi ,  animation  "/>
    <s v="  US  "/>
    <x v="3"/>
    <n v="4742"/>
    <n v="8.5210000000000008"/>
    <n v="7.6"/>
    <x v="1"/>
  </r>
  <r>
    <s v="M1138"/>
    <x v="1135"/>
    <x v="0"/>
    <x v="28"/>
    <s v="TV-14"/>
    <n v="70"/>
    <s v="  comedy ,  family ,  fantasy ,  scifi ,  animation ,  action  "/>
    <s v="  KR  "/>
    <x v="63"/>
    <n v="6043"/>
    <n v="13.025"/>
    <n v="8.9"/>
    <x v="27"/>
  </r>
  <r>
    <s v="M1139"/>
    <x v="1136"/>
    <x v="0"/>
    <x v="28"/>
    <s v="TV-Y7"/>
    <n v="20"/>
    <s v="  comedy ,  family ,  fantasy ,  scifi ,  romance ,  animation  "/>
    <s v="  JP  "/>
    <x v="45"/>
    <n v="225"/>
    <n v="14.694000000000001"/>
    <n v="6.8"/>
    <x v="3"/>
  </r>
  <r>
    <s v="M1140"/>
    <x v="1137"/>
    <x v="0"/>
    <x v="28"/>
    <s v="R"/>
    <n v="132"/>
    <s v="  comedy ,  family ,  music  "/>
    <s v="  IT ,  ES ,  FR  "/>
    <x v="20"/>
    <n v="34365"/>
    <n v="11.374000000000001"/>
    <n v="6.5"/>
    <x v="8"/>
  </r>
  <r>
    <s v="M1141"/>
    <x v="1138"/>
    <x v="0"/>
    <x v="29"/>
    <s v="TV-MA"/>
    <n v="43"/>
    <s v="  comedy ,  family ,  music ,  animation  "/>
    <s v="  US  "/>
    <x v="18"/>
    <n v="8313"/>
    <n v="9.1929999999999996"/>
    <n v="7"/>
    <x v="1"/>
  </r>
  <r>
    <s v="M1142"/>
    <x v="1139"/>
    <x v="0"/>
    <x v="29"/>
    <s v="TV-14"/>
    <n v="51"/>
    <s v="  comedy ,  family ,  romance  "/>
    <s v="  TR  "/>
    <x v="5"/>
    <n v="17727"/>
    <n v="7.2969999999999997"/>
    <n v="8.1"/>
    <x v="31"/>
  </r>
  <r>
    <s v="M1143"/>
    <x v="1140"/>
    <x v="0"/>
    <x v="29"/>
    <s v="TV-PG"/>
    <n v="21"/>
    <s v="  comedy ,  family ,  romance ,  drama ,  fantasy  "/>
    <s v="  US  "/>
    <x v="31"/>
    <n v="6810"/>
    <n v="8.6649999999999991"/>
    <n v="6.5"/>
    <x v="1"/>
  </r>
  <r>
    <s v="M1144"/>
    <x v="1141"/>
    <x v="0"/>
    <x v="28"/>
    <s v="R"/>
    <n v="143"/>
    <s v="  comedy ,  family ,  scifi ,  animation  "/>
    <s v="  US ,  IS ,  NO  "/>
    <x v="27"/>
    <n v="33609"/>
    <n v="33.575000000000003"/>
    <n v="7.2"/>
    <x v="4"/>
  </r>
  <r>
    <s v="M1145"/>
    <x v="1142"/>
    <x v="0"/>
    <x v="28"/>
    <s v="TV-MA"/>
    <n v="52"/>
    <s v="  comedy ,  family ,  scifi ,  animation ,  action  "/>
    <s v="  RU  "/>
    <x v="11"/>
    <n v="8792"/>
    <n v="14.305999999999999"/>
    <n v="7.4"/>
    <x v="26"/>
  </r>
  <r>
    <s v="M1146"/>
    <x v="1143"/>
    <x v="0"/>
    <x v="28"/>
    <s v="TV-MA"/>
    <n v="46"/>
    <s v="  comedy ,  family ,  sport  "/>
    <s v="  US  "/>
    <x v="14"/>
    <n v="28006"/>
    <n v="81.347999999999999"/>
    <n v="7.9"/>
    <x v="1"/>
  </r>
  <r>
    <s v="M1147"/>
    <x v="1144"/>
    <x v="0"/>
    <x v="28"/>
    <s v="TV-MA"/>
    <n v="21"/>
    <s v="  comedy ,  family ,  sport ,  scifi ,  animation ,  action  "/>
    <s v="  US  "/>
    <x v="29"/>
    <n v="9079"/>
    <n v="11.637"/>
    <n v="7.7"/>
    <x v="1"/>
  </r>
  <r>
    <s v="M1148"/>
    <x v="1145"/>
    <x v="0"/>
    <x v="29"/>
    <s v="TV-14"/>
    <n v="45"/>
    <s v="  comedy ,  fantasy  "/>
    <s v="  US  "/>
    <x v="29"/>
    <n v="5651"/>
    <n v="5.9240000000000004"/>
    <n v="7.7"/>
    <x v="1"/>
  </r>
  <r>
    <s v="M1149"/>
    <x v="1146"/>
    <x v="0"/>
    <x v="28"/>
    <s v="R"/>
    <n v="103"/>
    <s v="  comedy ,  fantasy  "/>
    <s v="  US  "/>
    <x v="15"/>
    <n v="21735"/>
    <n v="12.478"/>
    <n v="6.6"/>
    <x v="1"/>
  </r>
  <r>
    <s v="M1150"/>
    <x v="1147"/>
    <x v="0"/>
    <x v="28"/>
    <s v="TV-MA"/>
    <n v="58"/>
    <s v="  comedy ,  fantasy ,  animation  "/>
    <s v="  DE  "/>
    <x v="4"/>
    <n v="8536"/>
    <n v="17.902000000000001"/>
    <n v="6.9"/>
    <x v="56"/>
  </r>
  <r>
    <s v="M1151"/>
    <x v="1148"/>
    <x v="0"/>
    <x v="28"/>
    <s v="TV-MA"/>
    <n v="76"/>
    <s v="  comedy ,  fantasy ,  animation ,  action ,  scifi  "/>
    <s v="  KR  "/>
    <x v="37"/>
    <n v="7054"/>
    <n v="16.097000000000001"/>
    <n v="8.516"/>
    <x v="27"/>
  </r>
  <r>
    <s v="M1152"/>
    <x v="1149"/>
    <x v="0"/>
    <x v="28"/>
    <s v="R"/>
    <n v="123"/>
    <s v="  comedy ,  fantasy ,  animation ,  drama ,  family  "/>
    <s v="  US  "/>
    <x v="1"/>
    <n v="19023"/>
    <n v="7.9740000000000002"/>
    <n v="7"/>
    <x v="1"/>
  </r>
  <r>
    <s v="M1153"/>
    <x v="1150"/>
    <x v="0"/>
    <x v="28"/>
    <s v="R"/>
    <n v="129"/>
    <s v="  comedy ,  fantasy ,  family ,  animation ,  action ,  scifi  "/>
    <s v="  ES  "/>
    <x v="3"/>
    <n v="54188"/>
    <n v="19.838999999999999"/>
    <n v="7.5"/>
    <x v="43"/>
  </r>
  <r>
    <s v="M1154"/>
    <x v="1151"/>
    <x v="0"/>
    <x v="28"/>
    <s v="PG"/>
    <n v="98"/>
    <s v="  comedy ,  fantasy ,  horror  "/>
    <s v="  US  "/>
    <x v="18"/>
    <n v="14182"/>
    <n v="8.2579999999999991"/>
    <n v="7.6"/>
    <x v="1"/>
  </r>
  <r>
    <s v="M1155"/>
    <x v="1152"/>
    <x v="0"/>
    <x v="28"/>
    <s v="R"/>
    <n v="108"/>
    <s v="  comedy ,  fantasy ,  horror  "/>
    <s v="  GB ,  US  "/>
    <x v="32"/>
    <n v="5457"/>
    <n v="5.109"/>
    <n v="5.8"/>
    <x v="22"/>
  </r>
  <r>
    <s v="M1156"/>
    <x v="1153"/>
    <x v="0"/>
    <x v="29"/>
    <s v="TV-MA"/>
    <n v="30"/>
    <s v="  comedy ,  fantasy ,  romance  "/>
    <s v="  US  "/>
    <x v="20"/>
    <n v="20555"/>
    <n v="6.9059999999999997"/>
    <n v="6.5"/>
    <x v="1"/>
  </r>
  <r>
    <s v="M1157"/>
    <x v="1154"/>
    <x v="0"/>
    <x v="28"/>
    <s v="R"/>
    <n v="120"/>
    <s v="  comedy ,  fantasy ,  romance  "/>
    <s v="  US ,  AU ,  GB  "/>
    <x v="21"/>
    <n v="10364"/>
    <n v="54.725000000000001"/>
    <n v="6.3"/>
    <x v="4"/>
  </r>
  <r>
    <s v="M1158"/>
    <x v="1155"/>
    <x v="0"/>
    <x v="29"/>
    <s v="TV-MA"/>
    <n v="28"/>
    <s v="  comedy ,  horror  "/>
    <s v="  US  "/>
    <x v="15"/>
    <n v="10153"/>
    <n v="14.558"/>
    <n v="5.8"/>
    <x v="1"/>
  </r>
  <r>
    <s v="M1159"/>
    <x v="1156"/>
    <x v="0"/>
    <x v="29"/>
    <s v="TV-14"/>
    <n v="39"/>
    <s v="  comedy ,  horror  "/>
    <s v="  AU  "/>
    <x v="3"/>
    <n v="1756"/>
    <n v="3.589"/>
    <n v="8.6"/>
    <x v="11"/>
  </r>
  <r>
    <s v="M1160"/>
    <x v="1157"/>
    <x v="0"/>
    <x v="28"/>
    <s v="PG-13"/>
    <n v="110"/>
    <s v="  comedy ,  horror  "/>
    <s v="  US  "/>
    <x v="14"/>
    <n v="33689"/>
    <n v="11.4"/>
    <n v="6.8"/>
    <x v="1"/>
  </r>
  <r>
    <s v="M1161"/>
    <x v="1158"/>
    <x v="0"/>
    <x v="28"/>
    <s v="R"/>
    <n v="97"/>
    <s v="  comedy ,  horror  "/>
    <s v="  US  "/>
    <x v="32"/>
    <n v="31218"/>
    <n v="10.801"/>
    <n v="6.2"/>
    <x v="1"/>
  </r>
  <r>
    <s v="M1162"/>
    <x v="1159"/>
    <x v="0"/>
    <x v="29"/>
    <s v="TV-PG"/>
    <n v="26"/>
    <s v="  comedy ,  horror ,  european  "/>
    <s v="  CA ,  GB  "/>
    <x v="24"/>
    <n v="1890"/>
    <n v="24.556000000000001"/>
    <n v="7.3"/>
    <x v="2"/>
  </r>
  <r>
    <s v="M1163"/>
    <x v="1160"/>
    <x v="0"/>
    <x v="29"/>
    <s v="TV-14"/>
    <n v="43"/>
    <s v="  comedy ,  horror ,  music  "/>
    <s v="  US  "/>
    <x v="31"/>
    <n v="4239"/>
    <n v="1.8979999999999999"/>
    <n v="6.2"/>
    <x v="1"/>
  </r>
  <r>
    <s v="M1164"/>
    <x v="1161"/>
    <x v="0"/>
    <x v="29"/>
    <s v="PG-13"/>
    <n v="126"/>
    <s v="  comedy ,  horror ,  scifi ,  european  "/>
    <s v="  CZ ,  GB ,  US  "/>
    <x v="31"/>
    <n v="43091"/>
    <n v="23.231000000000002"/>
    <n v="7.4"/>
    <x v="67"/>
  </r>
  <r>
    <s v="M1165"/>
    <x v="1162"/>
    <x v="0"/>
    <x v="28"/>
    <s v="R"/>
    <n v="100"/>
    <s v="  comedy ,  horror ,  war ,  fantasy ,  thriller ,  action  "/>
    <s v="  US  "/>
    <x v="42"/>
    <n v="30218"/>
    <n v="14.358000000000001"/>
    <n v="5.5"/>
    <x v="1"/>
  </r>
  <r>
    <s v="M1166"/>
    <x v="1163"/>
    <x v="0"/>
    <x v="29"/>
    <s v="PG-13"/>
    <n v="111"/>
    <s v="  comedy ,  music  "/>
    <s v="  GB ,  US  "/>
    <x v="27"/>
    <n v="35690"/>
    <n v="11.743"/>
    <n v="7"/>
    <x v="22"/>
  </r>
  <r>
    <s v="M1167"/>
    <x v="1164"/>
    <x v="0"/>
    <x v="29"/>
    <s v="PG-13"/>
    <n v="102"/>
    <s v="  comedy ,  music  "/>
    <s v="  GB  "/>
    <x v="35"/>
    <n v="6449"/>
    <n v="10.323"/>
    <n v="6"/>
    <x v="0"/>
  </r>
  <r>
    <s v="M1168"/>
    <x v="1165"/>
    <x v="0"/>
    <x v="29"/>
    <s v="R"/>
    <n v="122"/>
    <s v="  comedy ,  music  "/>
    <s v="  US  "/>
    <x v="35"/>
    <n v="46276"/>
    <n v="12.234999999999999"/>
    <n v="5.5519999999999996"/>
    <x v="1"/>
  </r>
  <r>
    <s v="M1169"/>
    <x v="1166"/>
    <x v="0"/>
    <x v="29"/>
    <s v="PG-13"/>
    <n v="130"/>
    <s v="  comedy ,  music  "/>
    <s v="  TH  "/>
    <x v="18"/>
    <n v="20571"/>
    <n v="20.398"/>
    <n v="8"/>
    <x v="68"/>
  </r>
  <r>
    <s v="M1170"/>
    <x v="1167"/>
    <x v="0"/>
    <x v="29"/>
    <s v="TV-14"/>
    <n v="24"/>
    <s v="  comedy ,  music  "/>
    <s v="  JP  "/>
    <x v="1"/>
    <n v="9035"/>
    <n v="54.832000000000001"/>
    <n v="8.3000000000000007"/>
    <x v="3"/>
  </r>
  <r>
    <s v="M1171"/>
    <x v="1168"/>
    <x v="0"/>
    <x v="29"/>
    <s v="TV-PG"/>
    <n v="44"/>
    <s v="  comedy ,  music  "/>
    <s v="  AE  "/>
    <x v="11"/>
    <n v="1288"/>
    <n v="70.263999999999996"/>
    <n v="6.3"/>
    <x v="63"/>
  </r>
  <r>
    <s v="M1172"/>
    <x v="1169"/>
    <x v="0"/>
    <x v="28"/>
    <s v="TV-MA"/>
    <n v="42"/>
    <s v="  comedy ,  music  "/>
    <s v="  AU  "/>
    <x v="27"/>
    <n v="7876"/>
    <n v="16.068999999999999"/>
    <n v="6.8"/>
    <x v="11"/>
  </r>
  <r>
    <s v="M1173"/>
    <x v="1170"/>
    <x v="0"/>
    <x v="28"/>
    <s v="R"/>
    <n v="115"/>
    <s v="  comedy ,  music  "/>
    <s v="  GB ,  ZA  "/>
    <x v="21"/>
    <n v="2479"/>
    <n v="6.1970000000000001"/>
    <n v="6.1"/>
    <x v="22"/>
  </r>
  <r>
    <s v="M1174"/>
    <x v="1171"/>
    <x v="0"/>
    <x v="29"/>
    <s v="TV-MA"/>
    <n v="59"/>
    <s v="  comedy ,  music  "/>
    <s v="  US  "/>
    <x v="27"/>
    <n v="16229"/>
    <n v="13.856999999999999"/>
    <n v="6.4"/>
    <x v="1"/>
  </r>
  <r>
    <s v="M1175"/>
    <x v="1172"/>
    <x v="0"/>
    <x v="28"/>
    <s v="R"/>
    <n v="108"/>
    <s v="  comedy ,  music  "/>
    <s v="  GB  "/>
    <x v="34"/>
    <n v="14418"/>
    <n v="9.2149999999999999"/>
    <n v="5.4"/>
    <x v="0"/>
  </r>
  <r>
    <s v="M1176"/>
    <x v="1173"/>
    <x v="0"/>
    <x v="28"/>
    <s v="R"/>
    <n v="97"/>
    <s v="  comedy ,  music ,  action  "/>
    <s v="  US ,  GB ,  ES  "/>
    <x v="23"/>
    <n v="30698"/>
    <n v="17.97"/>
    <n v="5.4"/>
    <x v="4"/>
  </r>
  <r>
    <s v="M1177"/>
    <x v="1174"/>
    <x v="0"/>
    <x v="29"/>
    <s v="R"/>
    <n v="87"/>
    <s v="  comedy ,  music ,  documentation  "/>
    <s v="  US  "/>
    <x v="40"/>
    <n v="18943"/>
    <n v="31.419"/>
    <n v="6.2"/>
    <x v="1"/>
  </r>
  <r>
    <s v="M1178"/>
    <x v="1175"/>
    <x v="0"/>
    <x v="28"/>
    <s v="TV-Y7"/>
    <n v="11"/>
    <s v="  comedy ,  music ,  drama  "/>
    <s v="  US  "/>
    <x v="24"/>
    <n v="359"/>
    <n v="7.2729999999999997"/>
    <n v="6.6"/>
    <x v="1"/>
  </r>
  <r>
    <s v="M1179"/>
    <x v="1176"/>
    <x v="0"/>
    <x v="28"/>
    <s v="PG-13"/>
    <n v="105"/>
    <s v="  comedy ,  music ,  family  "/>
    <s v="  GB ,  US  "/>
    <x v="14"/>
    <n v="61622"/>
    <n v="24.646000000000001"/>
    <n v="6.5"/>
    <x v="22"/>
  </r>
  <r>
    <s v="M1180"/>
    <x v="1177"/>
    <x v="0"/>
    <x v="29"/>
    <s v="TV-14"/>
    <n v="45"/>
    <s v="  comedy ,  music ,  romance  "/>
    <s v="  US  "/>
    <x v="5"/>
    <n v="5306"/>
    <n v="12.42"/>
    <n v="8"/>
    <x v="1"/>
  </r>
  <r>
    <s v="M1181"/>
    <x v="1178"/>
    <x v="0"/>
    <x v="29"/>
    <s v="TV-MA"/>
    <n v="29"/>
    <s v="  comedy ,  music ,  romance ,  drama  "/>
    <s v="  GB  "/>
    <x v="3"/>
    <n v="11233"/>
    <n v="5.8780000000000001"/>
    <n v="6.9"/>
    <x v="0"/>
  </r>
  <r>
    <s v="M1182"/>
    <x v="117"/>
    <x v="0"/>
    <x v="29"/>
    <s v="NC-17"/>
    <n v="101"/>
    <s v="  comedy ,  reality  "/>
    <s v="  US  "/>
    <x v="26"/>
    <n v="84119"/>
    <n v="22.306000000000001"/>
    <n v="4.2"/>
    <x v="1"/>
  </r>
  <r>
    <s v="M1183"/>
    <x v="1179"/>
    <x v="0"/>
    <x v="28"/>
    <s v="TV-MA"/>
    <n v="57"/>
    <s v="  comedy ,  reality  "/>
    <s v="  "/>
    <x v="31"/>
    <n v="5312"/>
    <n v="5.968"/>
    <n v="6.5"/>
    <x v="69"/>
  </r>
  <r>
    <s v="M1184"/>
    <x v="1180"/>
    <x v="0"/>
    <x v="28"/>
    <s v="TV-G"/>
    <n v="23"/>
    <s v="  comedy ,  reality ,  european ,  music  "/>
    <s v="  US  "/>
    <x v="16"/>
    <n v="3736"/>
    <n v="82.194000000000003"/>
    <n v="7"/>
    <x v="1"/>
  </r>
  <r>
    <s v="M1185"/>
    <x v="1181"/>
    <x v="0"/>
    <x v="28"/>
    <s v="R"/>
    <n v="122"/>
    <s v="  comedy ,  romance  "/>
    <s v="  IR ,  US ,  FR  "/>
    <x v="15"/>
    <n v="7104"/>
    <n v="7.4530000000000003"/>
    <n v="6.7"/>
    <x v="70"/>
  </r>
  <r>
    <s v="M1186"/>
    <x v="1182"/>
    <x v="0"/>
    <x v="28"/>
    <s v="TV-MA"/>
    <n v="75"/>
    <s v="  comedy ,  romance  "/>
    <s v="  ES  "/>
    <x v="3"/>
    <n v="4764"/>
    <n v="29.713999999999999"/>
    <n v="7.3"/>
    <x v="43"/>
  </r>
  <r>
    <s v="M1187"/>
    <x v="1183"/>
    <x v="0"/>
    <x v="29"/>
    <s v="R"/>
    <n v="101"/>
    <s v="  comedy ,  romance  "/>
    <s v="  CA  "/>
    <x v="32"/>
    <n v="13717"/>
    <n v="13.329000000000001"/>
    <n v="5.7"/>
    <x v="19"/>
  </r>
  <r>
    <s v="M1188"/>
    <x v="1184"/>
    <x v="0"/>
    <x v="28"/>
    <s v="TV-MA"/>
    <n v="47"/>
    <s v="  comedy ,  romance  "/>
    <s v="  US  "/>
    <x v="11"/>
    <n v="5950"/>
    <n v="6.5919999999999996"/>
    <n v="7"/>
    <x v="1"/>
  </r>
  <r>
    <s v="M1189"/>
    <x v="1185"/>
    <x v="0"/>
    <x v="29"/>
    <s v="TV-Y"/>
    <n v="5"/>
    <s v="  comedy ,  romance  "/>
    <s v="  GB  "/>
    <x v="6"/>
    <n v="212"/>
    <n v="10.667"/>
    <n v="9.5"/>
    <x v="0"/>
  </r>
  <r>
    <s v="M1190"/>
    <x v="1186"/>
    <x v="0"/>
    <x v="29"/>
    <s v="TV-MA"/>
    <n v="47"/>
    <s v="  comedy ,  romance  "/>
    <s v="  US  "/>
    <x v="24"/>
    <n v="2210"/>
    <n v="13.180999999999999"/>
    <n v="7.1"/>
    <x v="1"/>
  </r>
  <r>
    <s v="M1191"/>
    <x v="1187"/>
    <x v="0"/>
    <x v="28"/>
    <s v="R"/>
    <n v="94"/>
    <s v="  comedy ,  romance  "/>
    <s v="  US  "/>
    <x v="20"/>
    <n v="4303"/>
    <n v="6.702"/>
    <n v="6.5"/>
    <x v="1"/>
  </r>
  <r>
    <s v="M1192"/>
    <x v="1188"/>
    <x v="0"/>
    <x v="29"/>
    <s v="R"/>
    <n v="105"/>
    <s v="  comedy ,  romance  "/>
    <s v="  GB ,  ID ,  CA ,  CN ,  SG ,  US  "/>
    <x v="49"/>
    <n v="21834"/>
    <n v="10.535"/>
    <n v="5.2"/>
    <x v="22"/>
  </r>
  <r>
    <s v="M1193"/>
    <x v="1189"/>
    <x v="0"/>
    <x v="29"/>
    <s v="TV-Y"/>
    <n v="23"/>
    <s v="  comedy ,  romance  "/>
    <s v="  US  "/>
    <x v="34"/>
    <n v="113"/>
    <n v="2.839"/>
    <n v="7.6"/>
    <x v="1"/>
  </r>
  <r>
    <s v="M1194"/>
    <x v="1190"/>
    <x v="0"/>
    <x v="29"/>
    <s v="TV-14"/>
    <n v="42"/>
    <s v="  comedy ,  romance  "/>
    <s v="  US  "/>
    <x v="32"/>
    <n v="3184"/>
    <n v="5.6580000000000004"/>
    <n v="6.5"/>
    <x v="1"/>
  </r>
  <r>
    <s v="M1195"/>
    <x v="1191"/>
    <x v="0"/>
    <x v="28"/>
    <s v="TV-Y7"/>
    <n v="24"/>
    <s v="  comedy ,  romance  "/>
    <s v="  CA  "/>
    <x v="4"/>
    <n v="4266"/>
    <n v="10.298999999999999"/>
    <n v="7.1"/>
    <x v="19"/>
  </r>
  <r>
    <s v="M1196"/>
    <x v="1192"/>
    <x v="0"/>
    <x v="28"/>
    <s v="R"/>
    <n v="139"/>
    <s v="  comedy ,  romance  "/>
    <s v="  KR  "/>
    <x v="21"/>
    <n v="5138"/>
    <n v="17.353999999999999"/>
    <n v="6.4"/>
    <x v="27"/>
  </r>
  <r>
    <s v="M1197"/>
    <x v="1193"/>
    <x v="0"/>
    <x v="29"/>
    <s v="R"/>
    <n v="104"/>
    <s v="  comedy ,  romance  "/>
    <s v="  US  "/>
    <x v="25"/>
    <n v="49478"/>
    <n v="20.004999999999999"/>
    <n v="6.3"/>
    <x v="1"/>
  </r>
  <r>
    <s v="M1198"/>
    <x v="1194"/>
    <x v="0"/>
    <x v="28"/>
    <s v="TV-MA"/>
    <n v="25"/>
    <s v="  comedy ,  romance  "/>
    <s v="  JP  "/>
    <x v="4"/>
    <n v="4844"/>
    <n v="18.670999999999999"/>
    <n v="7.8"/>
    <x v="3"/>
  </r>
  <r>
    <s v="M1199"/>
    <x v="1195"/>
    <x v="0"/>
    <x v="29"/>
    <s v="TV-Y7"/>
    <n v="15"/>
    <s v="  comedy ,  romance  "/>
    <s v="  US  "/>
    <x v="49"/>
    <n v="717"/>
    <n v="17.661000000000001"/>
    <n v="7.2"/>
    <x v="1"/>
  </r>
  <r>
    <s v="M1200"/>
    <x v="1196"/>
    <x v="0"/>
    <x v="28"/>
    <s v="R"/>
    <n v="97"/>
    <s v="  comedy ,  romance  "/>
    <s v="  US  "/>
    <x v="30"/>
    <n v="7597"/>
    <n v="24.327999999999999"/>
    <n v="5.2"/>
    <x v="1"/>
  </r>
  <r>
    <s v="M1201"/>
    <x v="1197"/>
    <x v="0"/>
    <x v="28"/>
    <s v="TV-14"/>
    <n v="27"/>
    <s v="  comedy ,  romance  "/>
    <s v="  FR  "/>
    <x v="4"/>
    <n v="5386"/>
    <n v="11.69"/>
    <n v="7.7"/>
    <x v="12"/>
  </r>
  <r>
    <s v="M1202"/>
    <x v="1198"/>
    <x v="0"/>
    <x v="28"/>
    <s v="R"/>
    <n v="82"/>
    <s v="  comedy ,  romance  "/>
    <s v="  US ,  FR  "/>
    <x v="34"/>
    <n v="7598"/>
    <n v="8.6110000000000007"/>
    <n v="5.8"/>
    <x v="4"/>
  </r>
  <r>
    <s v="M1203"/>
    <x v="1199"/>
    <x v="0"/>
    <x v="28"/>
    <s v="R"/>
    <n v="120"/>
    <s v="  comedy ,  romance  "/>
    <s v="  US  "/>
    <x v="28"/>
    <n v="25608"/>
    <n v="11.154999999999999"/>
    <n v="6.2"/>
    <x v="1"/>
  </r>
  <r>
    <s v="M1204"/>
    <x v="1200"/>
    <x v="0"/>
    <x v="28"/>
    <s v="TV-PG"/>
    <n v="37"/>
    <s v="  comedy ,  romance  "/>
    <s v="  US  "/>
    <x v="5"/>
    <n v="10058"/>
    <n v="18.216000000000001"/>
    <n v="7.7"/>
    <x v="1"/>
  </r>
  <r>
    <s v="M1205"/>
    <x v="1201"/>
    <x v="0"/>
    <x v="28"/>
    <s v="PG-13"/>
    <n v="96"/>
    <s v="  comedy ,  romance  "/>
    <s v="  CA  "/>
    <x v="1"/>
    <n v="2171"/>
    <n v="6.194"/>
    <n v="7.3"/>
    <x v="19"/>
  </r>
  <r>
    <s v="M1206"/>
    <x v="1202"/>
    <x v="0"/>
    <x v="28"/>
    <s v="TV-14"/>
    <n v="29"/>
    <s v="  comedy ,  romance  "/>
    <s v="  US  "/>
    <x v="2"/>
    <n v="16106"/>
    <n v="31.783999999999999"/>
    <n v="8.5"/>
    <x v="1"/>
  </r>
  <r>
    <s v="M1207"/>
    <x v="1203"/>
    <x v="0"/>
    <x v="28"/>
    <s v="TV-Y7"/>
    <n v="25"/>
    <s v="  comedy ,  romance  "/>
    <s v="  US  "/>
    <x v="62"/>
    <n v="382"/>
    <n v="7.2210000000000001"/>
    <n v="8.4"/>
    <x v="1"/>
  </r>
  <r>
    <s v="M1208"/>
    <x v="1204"/>
    <x v="0"/>
    <x v="28"/>
    <s v="R"/>
    <n v="139"/>
    <s v="  comedy ,  romance  "/>
    <s v="  IN  "/>
    <x v="13"/>
    <n v="90237"/>
    <n v="13.893000000000001"/>
    <n v="7.7"/>
    <x v="13"/>
  </r>
  <r>
    <s v="M1209"/>
    <x v="1205"/>
    <x v="0"/>
    <x v="29"/>
    <s v="TV-MA"/>
    <n v="19"/>
    <s v="  comedy ,  romance  "/>
    <s v="  US  "/>
    <x v="4"/>
    <n v="633"/>
    <n v="1.6919999999999999"/>
    <n v="6.6"/>
    <x v="1"/>
  </r>
  <r>
    <s v="M1210"/>
    <x v="1206"/>
    <x v="0"/>
    <x v="28"/>
    <s v="TV-MA"/>
    <n v="27"/>
    <s v="  comedy ,  romance  "/>
    <s v="  US  "/>
    <x v="27"/>
    <n v="17779"/>
    <n v="29.709"/>
    <n v="7.6"/>
    <x v="1"/>
  </r>
  <r>
    <s v="M1211"/>
    <x v="155"/>
    <x v="0"/>
    <x v="29"/>
    <s v="TV-Y7"/>
    <n v="11"/>
    <s v="  comedy ,  romance  "/>
    <s v="  CA  "/>
    <x v="52"/>
    <n v="750"/>
    <n v="8.75"/>
    <n v="5.6"/>
    <x v="19"/>
  </r>
  <r>
    <s v="M1212"/>
    <x v="1207"/>
    <x v="0"/>
    <x v="29"/>
    <s v="PG"/>
    <n v="72"/>
    <s v="  comedy ,  romance ,  action  "/>
    <s v="  US  "/>
    <x v="49"/>
    <n v="320"/>
    <n v="20.596"/>
    <n v="7.2"/>
    <x v="1"/>
  </r>
  <r>
    <s v="M1213"/>
    <x v="1208"/>
    <x v="0"/>
    <x v="29"/>
    <s v="TV-14"/>
    <n v="42"/>
    <s v="  comedy ,  romance ,  documentation ,  european  "/>
    <s v="  US  "/>
    <x v="28"/>
    <n v="5957"/>
    <n v="14.04"/>
    <n v="6.5"/>
    <x v="1"/>
  </r>
  <r>
    <s v="M1214"/>
    <x v="1209"/>
    <x v="0"/>
    <x v="28"/>
    <s v="TV-MA"/>
    <n v="45"/>
    <s v="  comedy ,  romance ,  drama  "/>
    <s v="  IT  "/>
    <x v="27"/>
    <n v="11202"/>
    <n v="38.201000000000001"/>
    <n v="8"/>
    <x v="25"/>
  </r>
  <r>
    <s v="M1215"/>
    <x v="1210"/>
    <x v="0"/>
    <x v="29"/>
    <s v="TV-MA"/>
    <n v="24"/>
    <s v="  comedy ,  romance ,  drama  "/>
    <s v="  GB  "/>
    <x v="15"/>
    <n v="7550"/>
    <n v="8.1959999999999997"/>
    <n v="7.1"/>
    <x v="0"/>
  </r>
  <r>
    <s v="M1216"/>
    <x v="1211"/>
    <x v="0"/>
    <x v="28"/>
    <s v="TV-14"/>
    <n v="52"/>
    <s v="  comedy ,  romance ,  drama  "/>
    <s v="  GB  "/>
    <x v="29"/>
    <n v="4322"/>
    <n v="5.5419999999999998"/>
    <n v="7.5"/>
    <x v="0"/>
  </r>
  <r>
    <s v="M1217"/>
    <x v="1212"/>
    <x v="0"/>
    <x v="28"/>
    <s v="TV-MA"/>
    <n v="25"/>
    <s v="  comedy ,  romance ,  drama  "/>
    <s v="  US  "/>
    <x v="48"/>
    <n v="3193"/>
    <n v="19.434999999999999"/>
    <n v="7"/>
    <x v="1"/>
  </r>
  <r>
    <s v="M1218"/>
    <x v="1213"/>
    <x v="0"/>
    <x v="28"/>
    <s v="TV-MA"/>
    <n v="47"/>
    <s v="  comedy ,  romance ,  drama  "/>
    <s v="  TR  "/>
    <x v="42"/>
    <n v="3087"/>
    <n v="13.712"/>
    <n v="6.5"/>
    <x v="31"/>
  </r>
  <r>
    <s v="M1219"/>
    <x v="1214"/>
    <x v="0"/>
    <x v="28"/>
    <s v="PG-13"/>
    <n v="116"/>
    <s v="  comedy ,  romance ,  drama  "/>
    <s v="  US  "/>
    <x v="30"/>
    <n v="21855"/>
    <n v="10.24"/>
    <n v="5.4"/>
    <x v="1"/>
  </r>
  <r>
    <s v="M1220"/>
    <x v="1215"/>
    <x v="0"/>
    <x v="29"/>
    <s v="TV-MA"/>
    <n v="30"/>
    <s v="  comedy ,  romance ,  drama  "/>
    <s v="  US  "/>
    <x v="24"/>
    <n v="1259"/>
    <n v="2.3140000000000001"/>
    <n v="5.8"/>
    <x v="1"/>
  </r>
  <r>
    <s v="M1221"/>
    <x v="1216"/>
    <x v="0"/>
    <x v="28"/>
    <s v="R"/>
    <n v="110"/>
    <s v="  comedy ,  romance ,  drama  "/>
    <s v="  ID  "/>
    <x v="21"/>
    <n v="4249"/>
    <n v="13.478"/>
    <n v="6.2"/>
    <x v="66"/>
  </r>
  <r>
    <s v="M1222"/>
    <x v="1217"/>
    <x v="0"/>
    <x v="29"/>
    <s v="TV-14"/>
    <n v="67"/>
    <s v="  comedy ,  romance ,  drama  "/>
    <s v="  KR  "/>
    <x v="20"/>
    <n v="2819"/>
    <n v="60.517000000000003"/>
    <n v="7.3"/>
    <x v="27"/>
  </r>
  <r>
    <s v="M1223"/>
    <x v="1218"/>
    <x v="0"/>
    <x v="29"/>
    <s v="TV-MA"/>
    <n v="44"/>
    <s v="  comedy ,  romance ,  drama  "/>
    <s v="  US  "/>
    <x v="9"/>
    <n v="18229"/>
    <n v="114.88800000000001"/>
    <n v="7.5"/>
    <x v="1"/>
  </r>
  <r>
    <s v="M1224"/>
    <x v="1219"/>
    <x v="0"/>
    <x v="28"/>
    <s v="TV-MA"/>
    <n v="52"/>
    <s v="  comedy ,  romance ,  drama  "/>
    <s v="  ES  "/>
    <x v="17"/>
    <n v="2283"/>
    <n v="4.4950000000000001"/>
    <n v="6.9"/>
    <x v="43"/>
  </r>
  <r>
    <s v="M1225"/>
    <x v="1220"/>
    <x v="0"/>
    <x v="28"/>
    <s v="TV-PG"/>
    <n v="27"/>
    <s v="  comedy ,  romance ,  drama  "/>
    <s v="  JP  "/>
    <x v="29"/>
    <n v="2002"/>
    <n v="13.722"/>
    <n v="8.1999999999999993"/>
    <x v="3"/>
  </r>
  <r>
    <s v="M1226"/>
    <x v="1221"/>
    <x v="0"/>
    <x v="28"/>
    <s v="R"/>
    <n v="90"/>
    <s v="  comedy ,  romance ,  drama ,  european  "/>
    <s v="  US  "/>
    <x v="0"/>
    <n v="3220"/>
    <n v="3.823"/>
    <n v="5.6"/>
    <x v="1"/>
  </r>
  <r>
    <s v="M1227"/>
    <x v="1222"/>
    <x v="0"/>
    <x v="28"/>
    <s v="TV-PG"/>
    <n v="51"/>
    <s v="  comedy ,  romance ,  drama ,  european  "/>
    <s v="  US  "/>
    <x v="31"/>
    <n v="1516"/>
    <n v="8.74"/>
    <n v="7"/>
    <x v="1"/>
  </r>
  <r>
    <s v="M1228"/>
    <x v="1223"/>
    <x v="0"/>
    <x v="28"/>
    <s v="TV-14"/>
    <n v="22"/>
    <s v="  comedy ,  romance ,  drama ,  family  "/>
    <s v="  NZ  "/>
    <x v="3"/>
    <n v="459"/>
    <n v="3.0950000000000002"/>
    <n v="6.3"/>
    <x v="50"/>
  </r>
  <r>
    <s v="M1229"/>
    <x v="1224"/>
    <x v="0"/>
    <x v="29"/>
    <s v="PG"/>
    <n v="26"/>
    <s v="  comedy ,  romance ,  drama ,  thriller  "/>
    <s v="  "/>
    <x v="0"/>
    <n v="2764"/>
    <n v="21.838000000000001"/>
    <n v="6.7"/>
    <x v="69"/>
  </r>
  <r>
    <s v="M1230"/>
    <x v="1225"/>
    <x v="0"/>
    <x v="28"/>
    <s v="TV-MA"/>
    <n v="66"/>
    <s v="  comedy ,  romance ,  european  "/>
    <s v="  KR  "/>
    <x v="38"/>
    <n v="1578"/>
    <n v="7.2930000000000001"/>
    <n v="8.1999999999999993"/>
    <x v="27"/>
  </r>
  <r>
    <s v="M1231"/>
    <x v="1226"/>
    <x v="0"/>
    <x v="28"/>
    <s v="R"/>
    <n v="104"/>
    <s v="  comedy ,  romance ,  european  "/>
    <s v="  CA ,  US ,  DE  "/>
    <x v="53"/>
    <n v="15369"/>
    <n v="22"/>
    <n v="4.8"/>
    <x v="2"/>
  </r>
  <r>
    <s v="M1232"/>
    <x v="1227"/>
    <x v="0"/>
    <x v="28"/>
    <s v="TV-MA"/>
    <n v="51"/>
    <s v="  comedy ,  romance ,  european  "/>
    <s v="  US  "/>
    <x v="9"/>
    <n v="3539"/>
    <n v="4.452"/>
    <n v="7.4"/>
    <x v="1"/>
  </r>
  <r>
    <s v="M1233"/>
    <x v="1228"/>
    <x v="0"/>
    <x v="28"/>
    <s v="R"/>
    <n v="124"/>
    <s v="  comedy ,  romance ,  european  "/>
    <s v="  NL  "/>
    <x v="20"/>
    <n v="9470"/>
    <n v="12.425000000000001"/>
    <n v="6.7"/>
    <x v="59"/>
  </r>
  <r>
    <s v="M1234"/>
    <x v="1229"/>
    <x v="0"/>
    <x v="28"/>
    <s v="R"/>
    <n v="64"/>
    <s v="  comedy ,  romance ,  family  "/>
    <s v="  US  "/>
    <x v="2"/>
    <n v="7933"/>
    <n v="5.0090000000000003"/>
    <n v="8"/>
    <x v="1"/>
  </r>
  <r>
    <s v="M1235"/>
    <x v="1230"/>
    <x v="0"/>
    <x v="29"/>
    <s v="TV-MA"/>
    <n v="27"/>
    <s v="  comedy ,  scifi ,  animation ,  action  "/>
    <s v="  US  "/>
    <x v="20"/>
    <n v="17848"/>
    <n v="10.009"/>
    <n v="6.7"/>
    <x v="1"/>
  </r>
  <r>
    <s v="M1236"/>
    <x v="1231"/>
    <x v="0"/>
    <x v="29"/>
    <s v="TV-14"/>
    <n v="69"/>
    <s v="  comedy ,  scifi ,  animation ,  drama ,  family  "/>
    <s v="  KR  "/>
    <x v="38"/>
    <n v="4656"/>
    <n v="17.120999999999999"/>
    <n v="8.6"/>
    <x v="27"/>
  </r>
  <r>
    <s v="M1237"/>
    <x v="1232"/>
    <x v="0"/>
    <x v="29"/>
    <s v="TV-14"/>
    <n v="73"/>
    <s v="  comedy ,  scifi ,  fantasy  "/>
    <s v="  KR  "/>
    <x v="13"/>
    <n v="1979"/>
    <n v="20.501999999999999"/>
    <n v="8.1999999999999993"/>
    <x v="27"/>
  </r>
  <r>
    <s v="M1238"/>
    <x v="1233"/>
    <x v="0"/>
    <x v="29"/>
    <s v="PG-13"/>
    <n v="92"/>
    <s v="  comedy ,  sport  "/>
    <s v="  US  "/>
    <x v="45"/>
    <n v="6669"/>
    <n v="19.059999999999999"/>
    <n v="5.3"/>
    <x v="1"/>
  </r>
  <r>
    <s v="M1239"/>
    <x v="1234"/>
    <x v="0"/>
    <x v="28"/>
    <s v="TV-MA"/>
    <n v="46"/>
    <s v="  comedy ,  sport  "/>
    <s v="  GB  "/>
    <x v="28"/>
    <n v="5804"/>
    <n v="20.690999999999999"/>
    <n v="6.1"/>
    <x v="0"/>
  </r>
  <r>
    <s v="M1240"/>
    <x v="1235"/>
    <x v="0"/>
    <x v="28"/>
    <s v="TV-Y"/>
    <n v="12"/>
    <s v="  comedy ,  sport  "/>
    <s v="  "/>
    <x v="28"/>
    <n v="108"/>
    <n v="2.5720000000000001"/>
    <n v="10"/>
    <x v="69"/>
  </r>
  <r>
    <s v="M1241"/>
    <x v="1236"/>
    <x v="0"/>
    <x v="29"/>
    <s v="TV-14"/>
    <n v="32"/>
    <s v="  comedy ,  sport ,  european  "/>
    <s v="  US  "/>
    <x v="56"/>
    <n v="7233"/>
    <n v="8.3559999999999999"/>
    <n v="3.7"/>
    <x v="1"/>
  </r>
  <r>
    <s v="M1242"/>
    <x v="1237"/>
    <x v="0"/>
    <x v="28"/>
    <s v="TV-MA"/>
    <n v="50"/>
    <s v="  comedy ,  thriller  "/>
    <s v="  GB  "/>
    <x v="3"/>
    <n v="3977"/>
    <n v="5.641"/>
    <n v="7.2"/>
    <x v="0"/>
  </r>
  <r>
    <s v="M1243"/>
    <x v="1238"/>
    <x v="0"/>
    <x v="28"/>
    <s v="PG-13"/>
    <n v="105"/>
    <s v="  comedy ,  thriller ,  drama ,  action ,  crime  "/>
    <s v="  US  "/>
    <x v="32"/>
    <n v="38841"/>
    <n v="14.071999999999999"/>
    <n v="6.3"/>
    <x v="1"/>
  </r>
  <r>
    <s v="M1244"/>
    <x v="1239"/>
    <x v="0"/>
    <x v="29"/>
    <s v="TV-MA"/>
    <n v="48"/>
    <s v="  comedy ,  thriller ,  drama ,  crime ,  action  "/>
    <s v="  IT  "/>
    <x v="2"/>
    <n v="14528"/>
    <n v="23.46"/>
    <n v="7.4630000000000001"/>
    <x v="25"/>
  </r>
  <r>
    <s v="M1245"/>
    <x v="1240"/>
    <x v="0"/>
    <x v="29"/>
    <s v="TV-MA"/>
    <n v="52"/>
    <s v="  comedy ,  thriller ,  drama ,  crime ,  scifi  "/>
    <s v="  BE  "/>
    <x v="29"/>
    <n v="10233"/>
    <n v="7.9029999999999996"/>
    <n v="7.8"/>
    <x v="71"/>
  </r>
  <r>
    <s v="M1246"/>
    <x v="1241"/>
    <x v="0"/>
    <x v="29"/>
    <s v="TV-Y7"/>
    <n v="23"/>
    <s v="  comedy ,  thriller ,  drama ,  romance  "/>
    <s v="  US  "/>
    <x v="16"/>
    <n v="1012"/>
    <n v="15.689"/>
    <n v="8.3000000000000007"/>
    <x v="1"/>
  </r>
  <r>
    <s v="M1247"/>
    <x v="1242"/>
    <x v="0"/>
    <x v="29"/>
    <s v="TV-PG"/>
    <n v="25"/>
    <s v="  comedy ,  thriller ,  fantasy ,  horror ,  romance  "/>
    <s v="  JP  "/>
    <x v="2"/>
    <n v="3147"/>
    <n v="13.06"/>
    <n v="8.3000000000000007"/>
    <x v="3"/>
  </r>
  <r>
    <s v="M1248"/>
    <x v="1243"/>
    <x v="0"/>
    <x v="29"/>
    <s v="PG-13"/>
    <n v="135"/>
    <s v="  comedy ,  war  "/>
    <s v="  JP  "/>
    <x v="30"/>
    <n v="19493"/>
    <n v="15.705"/>
    <n v="5.3"/>
    <x v="3"/>
  </r>
  <r>
    <s v="M1249"/>
    <x v="1244"/>
    <x v="0"/>
    <x v="28"/>
    <s v="R"/>
    <n v="125"/>
    <s v="  crime ,  action  "/>
    <s v="  CN  "/>
    <x v="16"/>
    <n v="4447"/>
    <n v="24.922000000000001"/>
    <n v="7.2"/>
    <x v="40"/>
  </r>
  <r>
    <s v="M1250"/>
    <x v="883"/>
    <x v="0"/>
    <x v="28"/>
    <s v="TV-PG"/>
    <n v="46"/>
    <s v="  crime ,  action  "/>
    <s v="  US  "/>
    <x v="20"/>
    <n v="5732"/>
    <n v="8.7140000000000004"/>
    <n v="6.4"/>
    <x v="1"/>
  </r>
  <r>
    <s v="M1251"/>
    <x v="1245"/>
    <x v="0"/>
    <x v="28"/>
    <s v="TV-MA"/>
    <n v="44"/>
    <s v="  crime ,  action ,  comedy  "/>
    <s v="  TR  "/>
    <x v="14"/>
    <n v="34629"/>
    <n v="24.058"/>
    <n v="7.3"/>
    <x v="31"/>
  </r>
  <r>
    <s v="M1252"/>
    <x v="1246"/>
    <x v="0"/>
    <x v="29"/>
    <s v="R"/>
    <n v="82"/>
    <s v="  crime ,  action ,  comedy  "/>
    <s v="  US  "/>
    <x v="16"/>
    <n v="20351"/>
    <n v="15.282"/>
    <n v="6.1"/>
    <x v="1"/>
  </r>
  <r>
    <s v="M1253"/>
    <x v="1247"/>
    <x v="0"/>
    <x v="28"/>
    <s v="TV-MA"/>
    <n v="23"/>
    <s v="  crime ,  action ,  comedy  "/>
    <s v="  JP  "/>
    <x v="20"/>
    <n v="844"/>
    <n v="7.0739999999999998"/>
    <n v="7.3"/>
    <x v="3"/>
  </r>
  <r>
    <s v="M1254"/>
    <x v="1248"/>
    <x v="0"/>
    <x v="29"/>
    <s v="TV-14"/>
    <n v="63"/>
    <s v="  crime ,  action ,  comedy ,  drama ,  thriller  "/>
    <s v="  KR  "/>
    <x v="18"/>
    <n v="1994"/>
    <n v="17.024999999999999"/>
    <n v="6.9"/>
    <x v="27"/>
  </r>
  <r>
    <s v="M1255"/>
    <x v="1249"/>
    <x v="0"/>
    <x v="29"/>
    <s v="PG-13"/>
    <n v="88"/>
    <s v="  crime ,  action ,  comedy ,  thriller  "/>
    <s v="  CA ,  IE  "/>
    <x v="24"/>
    <n v="21444"/>
    <n v="12.009"/>
    <n v="7.1"/>
    <x v="2"/>
  </r>
  <r>
    <s v="M1256"/>
    <x v="1250"/>
    <x v="0"/>
    <x v="28"/>
    <s v="TV-MA"/>
    <n v="25"/>
    <s v="  crime ,  action ,  drama  "/>
    <s v="  US  "/>
    <x v="13"/>
    <n v="7327"/>
    <n v="9.2029999999999994"/>
    <n v="7.3"/>
    <x v="1"/>
  </r>
  <r>
    <s v="M1257"/>
    <x v="1251"/>
    <x v="0"/>
    <x v="28"/>
    <s v="PG-13"/>
    <n v="108"/>
    <s v="  crime ,  action ,  drama ,  thriller  "/>
    <s v="  JP  "/>
    <x v="16"/>
    <n v="11406"/>
    <n v="25.802"/>
    <n v="6.6"/>
    <x v="3"/>
  </r>
  <r>
    <s v="M1258"/>
    <x v="1252"/>
    <x v="0"/>
    <x v="28"/>
    <s v="TV-Y7"/>
    <n v="24"/>
    <s v="  crime ,  action ,  drama ,  thriller  "/>
    <s v="  US  "/>
    <x v="24"/>
    <n v="931"/>
    <n v="11.851000000000001"/>
    <n v="8.5"/>
    <x v="1"/>
  </r>
  <r>
    <s v="M1259"/>
    <x v="1253"/>
    <x v="0"/>
    <x v="28"/>
    <s v="TV-MA"/>
    <n v="54"/>
    <s v="  crime ,  action ,  drama ,  thriller  "/>
    <s v="  PL  "/>
    <x v="31"/>
    <n v="4355"/>
    <n v="13.039"/>
    <n v="6.8"/>
    <x v="46"/>
  </r>
  <r>
    <s v="M1260"/>
    <x v="1254"/>
    <x v="0"/>
    <x v="28"/>
    <s v="TV-MA"/>
    <n v="56"/>
    <s v="  crime ,  action ,  drama ,  thriller  "/>
    <s v="  US  "/>
    <x v="1"/>
    <n v="3716"/>
    <n v="6.8120000000000003"/>
    <n v="7.4"/>
    <x v="1"/>
  </r>
  <r>
    <s v="M1261"/>
    <x v="1255"/>
    <x v="0"/>
    <x v="28"/>
    <s v="TV-MA"/>
    <n v="43"/>
    <s v="  crime ,  action ,  drama ,  thriller  "/>
    <s v="  US  "/>
    <x v="27"/>
    <n v="3134"/>
    <n v="2.589"/>
    <n v="6.9"/>
    <x v="1"/>
  </r>
  <r>
    <s v="M1262"/>
    <x v="1256"/>
    <x v="0"/>
    <x v="29"/>
    <s v="R"/>
    <n v="95"/>
    <s v="  crime ,  action ,  drama ,  thriller ,  european  "/>
    <s v="  US  "/>
    <x v="0"/>
    <n v="6097"/>
    <n v="9.593"/>
    <n v="6"/>
    <x v="1"/>
  </r>
  <r>
    <s v="M1263"/>
    <x v="1257"/>
    <x v="0"/>
    <x v="28"/>
    <s v="PG-13"/>
    <n v="87"/>
    <s v="  crime ,  action ,  scifi ,  drama ,  thriller  "/>
    <s v="  US  "/>
    <x v="18"/>
    <n v="1089"/>
    <n v="2.742"/>
    <n v="8"/>
    <x v="1"/>
  </r>
  <r>
    <s v="M1264"/>
    <x v="1258"/>
    <x v="0"/>
    <x v="28"/>
    <s v="TV-PG"/>
    <n v="16"/>
    <s v="  crime ,  action ,  thriller  "/>
    <s v="  CN  "/>
    <x v="6"/>
    <n v="311"/>
    <n v="82.498999999999995"/>
    <n v="8.9"/>
    <x v="40"/>
  </r>
  <r>
    <s v="M1265"/>
    <x v="1259"/>
    <x v="0"/>
    <x v="28"/>
    <s v="TV-Y7"/>
    <n v="25"/>
    <s v="  crime ,  action ,  thriller  "/>
    <s v="  US  "/>
    <x v="3"/>
    <n v="4885"/>
    <n v="32.165999999999997"/>
    <n v="8.3000000000000007"/>
    <x v="1"/>
  </r>
  <r>
    <s v="M1266"/>
    <x v="1260"/>
    <x v="0"/>
    <x v="28"/>
    <s v="TV-Y"/>
    <n v="17"/>
    <s v="  crime ,  action ,  thriller ,  fantasy  "/>
    <s v="  US  "/>
    <x v="44"/>
    <n v="158"/>
    <n v="8.9710000000000001"/>
    <n v="9.8000000000000007"/>
    <x v="1"/>
  </r>
  <r>
    <s v="M1267"/>
    <x v="1261"/>
    <x v="0"/>
    <x v="28"/>
    <s v="R"/>
    <n v="73"/>
    <s v="  crime ,  comedy  "/>
    <s v="  US  "/>
    <x v="19"/>
    <n v="5178"/>
    <n v="12.968999999999999"/>
    <n v="7.3"/>
    <x v="1"/>
  </r>
  <r>
    <s v="M1268"/>
    <x v="1262"/>
    <x v="0"/>
    <x v="28"/>
    <s v="TV-MA"/>
    <n v="44"/>
    <s v="  crime ,  comedy  "/>
    <s v="  TH  "/>
    <x v="18"/>
    <n v="4201"/>
    <n v="45.88"/>
    <n v="8.5"/>
    <x v="68"/>
  </r>
  <r>
    <s v="M1269"/>
    <x v="1263"/>
    <x v="0"/>
    <x v="28"/>
    <s v="R"/>
    <n v="105"/>
    <s v="  crime ,  comedy  "/>
    <s v="  NL ,  BE  "/>
    <x v="4"/>
    <n v="14356"/>
    <n v="15.457000000000001"/>
    <n v="7.2"/>
    <x v="72"/>
  </r>
  <r>
    <s v="M1270"/>
    <x v="1264"/>
    <x v="0"/>
    <x v="28"/>
    <s v="TV-MA"/>
    <n v="31"/>
    <s v="  crime ,  comedy  "/>
    <s v="  MX  "/>
    <x v="18"/>
    <n v="7813"/>
    <n v="31.664000000000001"/>
    <n v="7.8"/>
    <x v="15"/>
  </r>
  <r>
    <s v="M1271"/>
    <x v="1265"/>
    <x v="0"/>
    <x v="29"/>
    <s v="PG-13"/>
    <n v="106"/>
    <s v="  crime ,  comedy  "/>
    <s v="  JP  "/>
    <x v="24"/>
    <n v="8044"/>
    <n v="31.452000000000002"/>
    <n v="6.4"/>
    <x v="3"/>
  </r>
  <r>
    <s v="M1272"/>
    <x v="1266"/>
    <x v="0"/>
    <x v="29"/>
    <s v="R"/>
    <n v="136"/>
    <s v="  crime ,  comedy ,  action  "/>
    <s v="  US ,  KH  "/>
    <x v="1"/>
    <n v="17871"/>
    <n v="11.843999999999999"/>
    <n v="7.4"/>
    <x v="4"/>
  </r>
  <r>
    <s v="M1273"/>
    <x v="1267"/>
    <x v="0"/>
    <x v="29"/>
    <s v="TV-Y"/>
    <n v="25"/>
    <s v="  crime ,  comedy ,  drama  "/>
    <s v="  US  "/>
    <x v="28"/>
    <n v="825"/>
    <n v="10.885"/>
    <n v="6.3"/>
    <x v="1"/>
  </r>
  <r>
    <s v="M1274"/>
    <x v="1268"/>
    <x v="0"/>
    <x v="28"/>
    <s v="R"/>
    <n v="95"/>
    <s v="  crime ,  comedy ,  drama  "/>
    <s v="  FR ,  JP  "/>
    <x v="15"/>
    <n v="4412"/>
    <n v="7.6639999999999997"/>
    <n v="7.1"/>
    <x v="17"/>
  </r>
  <r>
    <s v="M1275"/>
    <x v="1269"/>
    <x v="0"/>
    <x v="29"/>
    <s v="TV-Y7"/>
    <n v="28"/>
    <s v="  crime ,  comedy ,  drama ,  action  "/>
    <s v="  GB  "/>
    <x v="1"/>
    <n v="2437"/>
    <n v="49.402000000000001"/>
    <n v="7.7"/>
    <x v="0"/>
  </r>
  <r>
    <s v="M1276"/>
    <x v="1270"/>
    <x v="0"/>
    <x v="28"/>
    <s v="TV-PG"/>
    <n v="50"/>
    <s v="  crime ,  comedy ,  drama ,  european  "/>
    <s v="  US  "/>
    <x v="29"/>
    <n v="1282"/>
    <n v="3.54"/>
    <n v="8.3000000000000007"/>
    <x v="1"/>
  </r>
  <r>
    <s v="M1277"/>
    <x v="1271"/>
    <x v="0"/>
    <x v="28"/>
    <s v="TV-14"/>
    <n v="23"/>
    <s v="  crime ,  comedy ,  drama ,  romance ,  thriller  "/>
    <s v="  US  "/>
    <x v="4"/>
    <n v="3346"/>
    <n v="6.9640000000000004"/>
    <n v="6.7"/>
    <x v="1"/>
  </r>
  <r>
    <s v="M1278"/>
    <x v="1272"/>
    <x v="0"/>
    <x v="29"/>
    <s v="TV-14"/>
    <n v="32"/>
    <s v="  crime ,  documentation  "/>
    <s v="  US  "/>
    <x v="17"/>
    <n v="905"/>
    <n v="2.0099999999999998"/>
    <n v="7"/>
    <x v="1"/>
  </r>
  <r>
    <s v="M1279"/>
    <x v="1273"/>
    <x v="0"/>
    <x v="28"/>
    <s v="PG"/>
    <n v="92"/>
    <s v="  crime ,  documentation  "/>
    <s v="  US ,  GB  "/>
    <x v="22"/>
    <n v="4704"/>
    <n v="11.664"/>
    <n v="6.1"/>
    <x v="4"/>
  </r>
  <r>
    <s v="M1280"/>
    <x v="1274"/>
    <x v="0"/>
    <x v="28"/>
    <s v="TV-MA"/>
    <n v="59"/>
    <s v="  crime ,  documentation  "/>
    <s v="  GB  "/>
    <x v="3"/>
    <n v="4917"/>
    <n v="5.8310000000000004"/>
    <n v="7.1"/>
    <x v="0"/>
  </r>
  <r>
    <s v="M1281"/>
    <x v="1275"/>
    <x v="0"/>
    <x v="28"/>
    <s v="TV-PG"/>
    <n v="47"/>
    <s v="  crime ,  documentation  "/>
    <s v="  US  "/>
    <x v="15"/>
    <n v="544"/>
    <n v="0.66300000000000003"/>
    <n v="9"/>
    <x v="1"/>
  </r>
  <r>
    <s v="M1282"/>
    <x v="1276"/>
    <x v="0"/>
    <x v="28"/>
    <s v="TV-MA"/>
    <n v="48"/>
    <s v="  crime ,  documentation  "/>
    <s v="  ES  "/>
    <x v="24"/>
    <n v="455"/>
    <n v="5.9349999999999996"/>
    <n v="7.4"/>
    <x v="43"/>
  </r>
  <r>
    <s v="M1283"/>
    <x v="1277"/>
    <x v="0"/>
    <x v="29"/>
    <s v="PG"/>
    <n v="91"/>
    <s v="  crime ,  documentation  "/>
    <s v="  US  "/>
    <x v="28"/>
    <n v="2269"/>
    <n v="3.2"/>
    <n v="6.3"/>
    <x v="1"/>
  </r>
  <r>
    <s v="M1284"/>
    <x v="1278"/>
    <x v="0"/>
    <x v="28"/>
    <s v="TV-Y7"/>
    <n v="22"/>
    <s v="  crime ,  documentation  "/>
    <s v="  US  "/>
    <x v="17"/>
    <n v="6158"/>
    <n v="27.193999999999999"/>
    <n v="7.7"/>
    <x v="1"/>
  </r>
  <r>
    <s v="M1285"/>
    <x v="1279"/>
    <x v="0"/>
    <x v="29"/>
    <s v="TV-14"/>
    <n v="41"/>
    <s v="  crime ,  documentation  "/>
    <s v="  CN  "/>
    <x v="29"/>
    <n v="1420"/>
    <n v="42.707999999999998"/>
    <n v="8.4"/>
    <x v="40"/>
  </r>
  <r>
    <s v="M1286"/>
    <x v="1280"/>
    <x v="0"/>
    <x v="28"/>
    <s v="PG-13"/>
    <n v="125"/>
    <s v="  crime ,  documentation  "/>
    <s v="  US  "/>
    <x v="8"/>
    <n v="5435"/>
    <n v="14.519"/>
    <n v="8.1999999999999993"/>
    <x v="1"/>
  </r>
  <r>
    <s v="M1287"/>
    <x v="1281"/>
    <x v="0"/>
    <x v="28"/>
    <s v="TV-MA"/>
    <n v="57"/>
    <s v="  crime ,  documentation  "/>
    <s v="  ES  "/>
    <x v="3"/>
    <n v="4450"/>
    <n v="13.03"/>
    <n v="7.1"/>
    <x v="43"/>
  </r>
  <r>
    <s v="M1288"/>
    <x v="1282"/>
    <x v="0"/>
    <x v="28"/>
    <s v="TV-MA"/>
    <n v="46"/>
    <s v="  crime ,  documentation  "/>
    <s v="  PL  "/>
    <x v="44"/>
    <n v="1676"/>
    <n v="8.3369999999999997"/>
    <n v="7"/>
    <x v="46"/>
  </r>
  <r>
    <s v="M1289"/>
    <x v="1283"/>
    <x v="0"/>
    <x v="29"/>
    <s v="PG-13"/>
    <n v="89"/>
    <s v="  crime ,  documentation  "/>
    <s v="  JP  "/>
    <x v="35"/>
    <n v="8548"/>
    <n v="15.942"/>
    <n v="6.3"/>
    <x v="3"/>
  </r>
  <r>
    <s v="M1290"/>
    <x v="1284"/>
    <x v="0"/>
    <x v="28"/>
    <s v="R"/>
    <n v="103"/>
    <s v="  crime ,  documentation  "/>
    <s v="  US  "/>
    <x v="0"/>
    <n v="21378"/>
    <n v="8.8149999999999995"/>
    <n v="6.3"/>
    <x v="1"/>
  </r>
  <r>
    <s v="M1291"/>
    <x v="1285"/>
    <x v="0"/>
    <x v="29"/>
    <s v="TV-MA"/>
    <n v="78"/>
    <s v="  crime ,  documentation  "/>
    <s v="  KR  "/>
    <x v="2"/>
    <n v="3891"/>
    <n v="39.082999999999998"/>
    <n v="8"/>
    <x v="27"/>
  </r>
  <r>
    <s v="M1292"/>
    <x v="1286"/>
    <x v="0"/>
    <x v="29"/>
    <s v="PG-13"/>
    <n v="90"/>
    <s v="  crime ,  documentation  "/>
    <s v="  JP  "/>
    <x v="25"/>
    <n v="3147"/>
    <n v="56.866"/>
    <n v="6.5"/>
    <x v="3"/>
  </r>
  <r>
    <s v="M1293"/>
    <x v="1287"/>
    <x v="0"/>
    <x v="29"/>
    <s v="TV-MA"/>
    <n v="35"/>
    <s v="  crime ,  documentation  "/>
    <s v="  US  "/>
    <x v="15"/>
    <n v="4695"/>
    <n v="6.0309999999999997"/>
    <n v="6.6"/>
    <x v="1"/>
  </r>
  <r>
    <s v="M1294"/>
    <x v="1288"/>
    <x v="0"/>
    <x v="28"/>
    <s v="PG"/>
    <n v="91"/>
    <s v="  crime ,  documentation  "/>
    <s v="  JP  "/>
    <x v="47"/>
    <n v="4196"/>
    <n v="34.899000000000001"/>
    <n v="6.5"/>
    <x v="3"/>
  </r>
  <r>
    <s v="M1295"/>
    <x v="1289"/>
    <x v="0"/>
    <x v="29"/>
    <s v="PG-13"/>
    <n v="103"/>
    <s v="  crime ,  documentation  "/>
    <s v="  US ,  CA ,  CN  "/>
    <x v="25"/>
    <n v="8220"/>
    <n v="23.050999999999998"/>
    <n v="5.8"/>
    <x v="4"/>
  </r>
  <r>
    <s v="M1296"/>
    <x v="1290"/>
    <x v="0"/>
    <x v="29"/>
    <s v="TV-MA"/>
    <n v="49"/>
    <s v="  crime ,  documentation  "/>
    <s v="  NO  "/>
    <x v="15"/>
    <n v="4096"/>
    <n v="7.2039999999999997"/>
    <n v="6.4"/>
    <x v="38"/>
  </r>
  <r>
    <s v="M1297"/>
    <x v="1291"/>
    <x v="0"/>
    <x v="29"/>
    <s v="PG"/>
    <n v="117"/>
    <s v="  crime ,  documentation  "/>
    <s v="  JP  "/>
    <x v="27"/>
    <n v="2269"/>
    <n v="8.9440000000000008"/>
    <n v="7"/>
    <x v="3"/>
  </r>
  <r>
    <s v="M1298"/>
    <x v="1292"/>
    <x v="0"/>
    <x v="28"/>
    <s v="TV-MA"/>
    <n v="65"/>
    <s v="  crime ,  documentation ,  drama  "/>
    <s v="  KR  "/>
    <x v="9"/>
    <n v="5537"/>
    <n v="12.047000000000001"/>
    <n v="7.9"/>
    <x v="27"/>
  </r>
  <r>
    <s v="M1299"/>
    <x v="1293"/>
    <x v="0"/>
    <x v="28"/>
    <s v="TV-14"/>
    <n v="71"/>
    <s v="  crime ,  documentation ,  drama ,  fantasy  "/>
    <s v="  CN  "/>
    <x v="30"/>
    <n v="127"/>
    <n v="1.5660000000000001"/>
    <n v="6.5"/>
    <x v="40"/>
  </r>
  <r>
    <s v="M1300"/>
    <x v="1294"/>
    <x v="0"/>
    <x v="29"/>
    <s v="TV-14"/>
    <n v="49"/>
    <s v="  crime ,  documentation ,  drama ,  thriller  "/>
    <s v="  GB  "/>
    <x v="11"/>
    <n v="1574"/>
    <n v="4.3570000000000002"/>
    <n v="7.4"/>
    <x v="0"/>
  </r>
  <r>
    <s v="M1301"/>
    <x v="1295"/>
    <x v="0"/>
    <x v="29"/>
    <s v="TV-MA"/>
    <n v="45"/>
    <s v="  crime ,  documentation ,  history  "/>
    <s v="  US  "/>
    <x v="19"/>
    <n v="5358"/>
    <n v="3.9169999999999998"/>
    <n v="7.4"/>
    <x v="1"/>
  </r>
  <r>
    <s v="M1302"/>
    <x v="1296"/>
    <x v="0"/>
    <x v="28"/>
    <s v="TV-MA"/>
    <n v="52"/>
    <s v="  crime ,  documentation ,  history  "/>
    <s v="  FR  "/>
    <x v="16"/>
    <n v="1671"/>
    <n v="5.3339999999999996"/>
    <n v="5.8"/>
    <x v="12"/>
  </r>
  <r>
    <s v="M1303"/>
    <x v="1297"/>
    <x v="0"/>
    <x v="28"/>
    <s v="R"/>
    <n v="99"/>
    <s v="  crime ,  documentation ,  history  "/>
    <s v="  US  "/>
    <x v="44"/>
    <n v="17746"/>
    <n v="16.093"/>
    <n v="6.6"/>
    <x v="1"/>
  </r>
  <r>
    <s v="M1304"/>
    <x v="1298"/>
    <x v="0"/>
    <x v="29"/>
    <s v="TV-G"/>
    <n v="28"/>
    <s v="  crime ,  documentation ,  sport  "/>
    <s v="  US  "/>
    <x v="31"/>
    <n v="2110"/>
    <n v="31.038"/>
    <n v="7.8"/>
    <x v="1"/>
  </r>
  <r>
    <s v="M1305"/>
    <x v="1299"/>
    <x v="0"/>
    <x v="28"/>
    <s v="TV-MA"/>
    <n v="50"/>
    <s v="  crime ,  documentation ,  sport  "/>
    <s v="  IN  "/>
    <x v="12"/>
    <n v="86279"/>
    <n v="14.613"/>
    <n v="8.1"/>
    <x v="13"/>
  </r>
  <r>
    <s v="M1306"/>
    <x v="1300"/>
    <x v="0"/>
    <x v="28"/>
    <s v="TV-MA"/>
    <n v="45"/>
    <s v="  crime ,  drama  "/>
    <s v="  CO  "/>
    <x v="17"/>
    <n v="1247"/>
    <n v="257.952"/>
    <n v="8"/>
    <x v="28"/>
  </r>
  <r>
    <s v="M1307"/>
    <x v="1301"/>
    <x v="0"/>
    <x v="28"/>
    <s v="TV-MA"/>
    <n v="60"/>
    <s v="  crime ,  drama  "/>
    <s v="  DE  "/>
    <x v="19"/>
    <n v="12617"/>
    <n v="10.83"/>
    <n v="7.4"/>
    <x v="56"/>
  </r>
  <r>
    <s v="M1308"/>
    <x v="1302"/>
    <x v="0"/>
    <x v="29"/>
    <s v="PG"/>
    <n v="105"/>
    <s v="  crime ,  drama  "/>
    <s v="  CN ,  US ,  ES  "/>
    <x v="32"/>
    <n v="3422"/>
    <n v="32.234999999999999"/>
    <n v="6.3"/>
    <x v="55"/>
  </r>
  <r>
    <s v="M1309"/>
    <x v="1303"/>
    <x v="0"/>
    <x v="28"/>
    <s v="TV-14"/>
    <n v="45"/>
    <s v="  crime ,  drama  "/>
    <s v="  CN  "/>
    <x v="2"/>
    <n v="4033"/>
    <n v="52.890999999999998"/>
    <n v="8.5"/>
    <x v="40"/>
  </r>
  <r>
    <s v="M1310"/>
    <x v="1304"/>
    <x v="0"/>
    <x v="29"/>
    <s v="TV-MA"/>
    <n v="37"/>
    <s v="  crime ,  drama  "/>
    <s v="  US  "/>
    <x v="29"/>
    <n v="1795"/>
    <n v="1.6379999999999999"/>
    <n v="7.9"/>
    <x v="1"/>
  </r>
  <r>
    <s v="M1311"/>
    <x v="1305"/>
    <x v="0"/>
    <x v="28"/>
    <s v="TV-Y"/>
    <n v="22"/>
    <s v="  crime ,  drama  "/>
    <s v="  US  "/>
    <x v="51"/>
    <n v="195"/>
    <n v="1.4990000000000001"/>
    <n v="10"/>
    <x v="1"/>
  </r>
  <r>
    <s v="M1312"/>
    <x v="1306"/>
    <x v="0"/>
    <x v="28"/>
    <s v="TV-MA"/>
    <n v="45"/>
    <s v="  crime ,  drama  "/>
    <s v="  US  "/>
    <x v="9"/>
    <n v="7872"/>
    <n v="13.329000000000001"/>
    <n v="7"/>
    <x v="1"/>
  </r>
  <r>
    <s v="M1313"/>
    <x v="1307"/>
    <x v="0"/>
    <x v="28"/>
    <s v="TV-MA"/>
    <n v="60"/>
    <s v="  crime ,  drama  "/>
    <s v="  US  "/>
    <x v="12"/>
    <n v="3443"/>
    <n v="1.694"/>
    <n v="8.1999999999999993"/>
    <x v="1"/>
  </r>
  <r>
    <s v="M1314"/>
    <x v="1308"/>
    <x v="0"/>
    <x v="28"/>
    <s v="TV-14"/>
    <n v="59"/>
    <s v="  crime ,  drama ,  action  "/>
    <s v="  KR  "/>
    <x v="18"/>
    <n v="2019"/>
    <n v="26.875"/>
    <n v="8.1999999999999993"/>
    <x v="27"/>
  </r>
  <r>
    <s v="M1315"/>
    <x v="1309"/>
    <x v="0"/>
    <x v="28"/>
    <s v="TV-Y"/>
    <n v="4"/>
    <s v="  crime ,  drama ,  action  "/>
    <s v="  FR  "/>
    <x v="30"/>
    <n v="43"/>
    <n v="3.3039999999999998"/>
    <n v="7.2"/>
    <x v="12"/>
  </r>
  <r>
    <s v="M1316"/>
    <x v="1310"/>
    <x v="0"/>
    <x v="29"/>
    <s v="PG-13"/>
    <n v="123"/>
    <s v="  crime ,  drama ,  action  "/>
    <s v="  US  "/>
    <x v="3"/>
    <n v="991"/>
    <n v="4.3150000000000004"/>
    <n v="6.3"/>
    <x v="1"/>
  </r>
  <r>
    <s v="M1317"/>
    <x v="1311"/>
    <x v="0"/>
    <x v="28"/>
    <s v="TV-MA"/>
    <n v="46"/>
    <s v="  crime ,  drama ,  action  "/>
    <s v="  BR  "/>
    <x v="29"/>
    <n v="36136"/>
    <n v="8.3829999999999991"/>
    <n v="7.4"/>
    <x v="48"/>
  </r>
  <r>
    <s v="M1318"/>
    <x v="1312"/>
    <x v="0"/>
    <x v="28"/>
    <s v="R"/>
    <n v="79"/>
    <s v="  crime ,  drama ,  action  "/>
    <s v="  GB  "/>
    <x v="29"/>
    <n v="19752"/>
    <n v="8.01"/>
    <n v="7.7"/>
    <x v="0"/>
  </r>
  <r>
    <s v="M1319"/>
    <x v="1313"/>
    <x v="0"/>
    <x v="29"/>
    <s v="TV-MA"/>
    <n v="24"/>
    <s v="  crime ,  drama ,  action ,  comedy ,  thriller  "/>
    <s v="  JP  "/>
    <x v="19"/>
    <n v="1222"/>
    <n v="2.6949999999999998"/>
    <n v="9"/>
    <x v="3"/>
  </r>
  <r>
    <s v="M1320"/>
    <x v="1314"/>
    <x v="0"/>
    <x v="28"/>
    <s v="PG"/>
    <n v="104"/>
    <s v="  crime ,  drama ,  action ,  thriller  "/>
    <s v="  US  "/>
    <x v="31"/>
    <n v="71740"/>
    <n v="16.532"/>
    <n v="7.1"/>
    <x v="1"/>
  </r>
  <r>
    <s v="M1321"/>
    <x v="1315"/>
    <x v="0"/>
    <x v="28"/>
    <s v="R"/>
    <n v="110"/>
    <s v="  crime ,  drama ,  action ,  thriller  "/>
    <s v="  ES  "/>
    <x v="15"/>
    <n v="10687"/>
    <n v="9.9580000000000002"/>
    <n v="7"/>
    <x v="43"/>
  </r>
  <r>
    <s v="M1322"/>
    <x v="1316"/>
    <x v="0"/>
    <x v="28"/>
    <s v="TV-MA"/>
    <n v="64"/>
    <s v="  crime ,  drama ,  action ,  thriller  "/>
    <s v="  KR  "/>
    <x v="8"/>
    <n v="2195"/>
    <n v="26.059000000000001"/>
    <n v="8.6"/>
    <x v="27"/>
  </r>
  <r>
    <s v="M1323"/>
    <x v="1317"/>
    <x v="0"/>
    <x v="28"/>
    <s v="TV-MA"/>
    <n v="48"/>
    <s v="  crime ,  drama ,  action ,  thriller ,  european  "/>
    <s v="  BE  "/>
    <x v="27"/>
    <n v="2629"/>
    <n v="12.035"/>
    <n v="6.4"/>
    <x v="71"/>
  </r>
  <r>
    <s v="M1324"/>
    <x v="1318"/>
    <x v="0"/>
    <x v="28"/>
    <s v="R"/>
    <n v="94"/>
    <s v="  crime ,  drama ,  action ,  thriller ,  fantasy  "/>
    <s v="  FR  "/>
    <x v="44"/>
    <n v="4342"/>
    <n v="8.6370000000000005"/>
    <n v="6.8"/>
    <x v="12"/>
  </r>
  <r>
    <s v="M1325"/>
    <x v="1319"/>
    <x v="0"/>
    <x v="29"/>
    <s v="TV-PG"/>
    <n v="30"/>
    <s v="  crime ,  drama ,  comedy  "/>
    <s v="  JP  "/>
    <x v="1"/>
    <n v="604"/>
    <n v="2.9529999999999998"/>
    <n v="7.4"/>
    <x v="3"/>
  </r>
  <r>
    <s v="M1326"/>
    <x v="1320"/>
    <x v="0"/>
    <x v="29"/>
    <s v="PG"/>
    <n v="90"/>
    <s v="  crime ,  drama ,  comedy  "/>
    <s v="  ES  "/>
    <x v="27"/>
    <n v="18865"/>
    <n v="16.864999999999998"/>
    <n v="7.0919999999999996"/>
    <x v="43"/>
  </r>
  <r>
    <s v="M1327"/>
    <x v="1321"/>
    <x v="0"/>
    <x v="29"/>
    <s v="TV-14"/>
    <n v="24"/>
    <s v="  crime ,  drama ,  comedy  "/>
    <s v="  JP  "/>
    <x v="24"/>
    <n v="2299"/>
    <n v="17.023"/>
    <n v="7.7"/>
    <x v="3"/>
  </r>
  <r>
    <s v="M1328"/>
    <x v="1322"/>
    <x v="0"/>
    <x v="29"/>
    <s v="TV-PG"/>
    <n v="23"/>
    <s v="  crime ,  drama ,  comedy  "/>
    <s v="  US  "/>
    <x v="24"/>
    <n v="6133"/>
    <n v="16.244"/>
    <n v="8.1"/>
    <x v="1"/>
  </r>
  <r>
    <s v="M1329"/>
    <x v="1323"/>
    <x v="0"/>
    <x v="28"/>
    <s v="TV-PG"/>
    <n v="21"/>
    <s v="  crime ,  drama ,  comedy  "/>
    <s v="  US  "/>
    <x v="35"/>
    <n v="3890"/>
    <n v="4.6100000000000003"/>
    <n v="5.5"/>
    <x v="1"/>
  </r>
  <r>
    <s v="M1330"/>
    <x v="1324"/>
    <x v="0"/>
    <x v="28"/>
    <s v="TV-Y"/>
    <n v="7"/>
    <s v="  crime ,  drama ,  european  "/>
    <s v="  ES  "/>
    <x v="38"/>
    <n v="98"/>
    <n v="2.0760000000000001"/>
    <n v="8.3000000000000007"/>
    <x v="43"/>
  </r>
  <r>
    <s v="M1331"/>
    <x v="1325"/>
    <x v="0"/>
    <x v="29"/>
    <s v="R"/>
    <n v="87"/>
    <s v="  crime ,  drama ,  european  "/>
    <s v="  BG ,  US  "/>
    <x v="40"/>
    <n v="12160"/>
    <n v="23.289000000000001"/>
    <n v="5.899"/>
    <x v="73"/>
  </r>
  <r>
    <s v="M1332"/>
    <x v="1326"/>
    <x v="0"/>
    <x v="28"/>
    <s v="R"/>
    <n v="89"/>
    <s v="  crime ,  drama ,  fantasy ,  horror ,  thriller ,  comedy ,  action  "/>
    <s v="  US  "/>
    <x v="41"/>
    <n v="7688"/>
    <n v="7.843"/>
    <n v="4.8"/>
    <x v="1"/>
  </r>
  <r>
    <s v="M1333"/>
    <x v="1327"/>
    <x v="0"/>
    <x v="29"/>
    <s v="R"/>
    <n v="81"/>
    <s v="  crime ,  drama ,  fantasy ,  thriller ,  scifi  "/>
    <s v="  US  "/>
    <x v="49"/>
    <n v="5509"/>
    <n v="9.7420000000000009"/>
    <n v="5.8"/>
    <x v="1"/>
  </r>
  <r>
    <s v="M1334"/>
    <x v="1328"/>
    <x v="0"/>
    <x v="28"/>
    <s v="TV-MA"/>
    <n v="54"/>
    <s v="  crime ,  drama ,  history ,  action  "/>
    <s v="  FR  "/>
    <x v="8"/>
    <n v="3137"/>
    <n v="4.1689999999999996"/>
    <n v="8.1999999999999993"/>
    <x v="12"/>
  </r>
  <r>
    <s v="M1335"/>
    <x v="1329"/>
    <x v="0"/>
    <x v="28"/>
    <s v="PG"/>
    <n v="94"/>
    <s v="  crime ,  drama ,  history ,  thriller  "/>
    <s v="  JP  "/>
    <x v="31"/>
    <n v="1856"/>
    <n v="7.2130000000000001"/>
    <n v="7.1"/>
    <x v="3"/>
  </r>
  <r>
    <s v="M1336"/>
    <x v="1330"/>
    <x v="0"/>
    <x v="28"/>
    <s v="TV-MA"/>
    <n v="68"/>
    <s v="  crime ,  drama ,  history ,  thriller  "/>
    <s v="  KR  "/>
    <x v="6"/>
    <n v="2925"/>
    <n v="11.683"/>
    <n v="8.3000000000000007"/>
    <x v="27"/>
  </r>
  <r>
    <s v="M1337"/>
    <x v="1331"/>
    <x v="0"/>
    <x v="29"/>
    <s v="TV-MA"/>
    <n v="22"/>
    <s v="  crime ,  drama ,  history ,  thriller  "/>
    <s v="  GB  "/>
    <x v="29"/>
    <n v="2737"/>
    <n v="1.9770000000000001"/>
    <n v="6.7"/>
    <x v="0"/>
  </r>
  <r>
    <s v="M1338"/>
    <x v="1332"/>
    <x v="0"/>
    <x v="29"/>
    <s v="G"/>
    <n v="69"/>
    <s v="  crime ,  drama ,  horror ,  scifi ,  thriller  "/>
    <s v="  CA ,  US  "/>
    <x v="49"/>
    <n v="465"/>
    <n v="6.2359999999999998"/>
    <n v="5.8"/>
    <x v="2"/>
  </r>
  <r>
    <s v="M1339"/>
    <x v="1333"/>
    <x v="0"/>
    <x v="28"/>
    <s v="TV-14"/>
    <n v="42"/>
    <s v="  crime ,  drama ,  horror ,  thriller  "/>
    <s v="  US  "/>
    <x v="16"/>
    <n v="3899"/>
    <n v="7.9249999999999998"/>
    <n v="6.5"/>
    <x v="1"/>
  </r>
  <r>
    <s v="M1340"/>
    <x v="1334"/>
    <x v="0"/>
    <x v="29"/>
    <s v="R"/>
    <n v="94"/>
    <s v="  crime ,  drama ,  music ,  documentation ,  reality  "/>
    <s v="  US ,  BG  "/>
    <x v="42"/>
    <n v="10149"/>
    <n v="10.811999999999999"/>
    <n v="4.9000000000000004"/>
    <x v="4"/>
  </r>
  <r>
    <s v="M1341"/>
    <x v="1335"/>
    <x v="0"/>
    <x v="29"/>
    <s v="TV-MA"/>
    <n v="39"/>
    <s v="  crime ,  drama ,  romance  "/>
    <s v="  MX  "/>
    <x v="31"/>
    <n v="3116"/>
    <n v="13.874000000000001"/>
    <n v="6.5"/>
    <x v="15"/>
  </r>
  <r>
    <s v="M1342"/>
    <x v="1336"/>
    <x v="0"/>
    <x v="29"/>
    <s v="TV-14"/>
    <n v="45"/>
    <s v="  crime ,  drama ,  romance  "/>
    <s v="  CN  "/>
    <x v="8"/>
    <n v="2339"/>
    <n v="20.099"/>
    <n v="7.8"/>
    <x v="40"/>
  </r>
  <r>
    <s v="M1343"/>
    <x v="1337"/>
    <x v="0"/>
    <x v="28"/>
    <s v="TV-14"/>
    <n v="43"/>
    <s v="  crime ,  drama ,  sport ,  thriller  "/>
    <s v="  CN  "/>
    <x v="8"/>
    <n v="1963"/>
    <n v="17.576000000000001"/>
    <n v="8.6"/>
    <x v="40"/>
  </r>
  <r>
    <s v="M1344"/>
    <x v="1338"/>
    <x v="0"/>
    <x v="28"/>
    <s v="TV-14"/>
    <n v="64"/>
    <s v="  crime ,  drama ,  thriller  "/>
    <s v="  KR  "/>
    <x v="18"/>
    <n v="1785"/>
    <n v="18.478999999999999"/>
    <n v="7.6"/>
    <x v="27"/>
  </r>
  <r>
    <s v="M1345"/>
    <x v="1339"/>
    <x v="0"/>
    <x v="28"/>
    <s v="R"/>
    <n v="89"/>
    <s v="  crime ,  drama ,  thriller  "/>
    <s v="  GB ,  US  "/>
    <x v="57"/>
    <n v="7504"/>
    <n v="13.316000000000001"/>
    <n v="5.3"/>
    <x v="22"/>
  </r>
  <r>
    <s v="M1346"/>
    <x v="1340"/>
    <x v="0"/>
    <x v="28"/>
    <s v="PG"/>
    <n v="101"/>
    <s v="  crime ,  drama ,  thriller  "/>
    <s v="  US  "/>
    <x v="35"/>
    <n v="27852"/>
    <n v="24.268000000000001"/>
    <n v="7.0369999999999999"/>
    <x v="1"/>
  </r>
  <r>
    <s v="M1347"/>
    <x v="1341"/>
    <x v="0"/>
    <x v="28"/>
    <s v="TV-Y"/>
    <n v="11"/>
    <s v="  crime ,  drama ,  thriller  "/>
    <s v="  ES ,  IT  "/>
    <x v="30"/>
    <n v="113"/>
    <n v="4.851"/>
    <n v="9.1999999999999993"/>
    <x v="16"/>
  </r>
  <r>
    <s v="M1348"/>
    <x v="1342"/>
    <x v="0"/>
    <x v="29"/>
    <s v="R"/>
    <n v="111"/>
    <s v="  crime ,  drama ,  thriller  "/>
    <s v="  TR ,  US  "/>
    <x v="16"/>
    <n v="25674"/>
    <n v="14.87"/>
    <n v="6.2"/>
    <x v="74"/>
  </r>
  <r>
    <s v="M1349"/>
    <x v="1343"/>
    <x v="0"/>
    <x v="29"/>
    <s v="R"/>
    <n v="90"/>
    <s v="  crime ,  drama ,  thriller  "/>
    <s v="  US  "/>
    <x v="34"/>
    <n v="1337"/>
    <n v="2.5259999999999998"/>
    <n v="5.8"/>
    <x v="1"/>
  </r>
  <r>
    <s v="M1350"/>
    <x v="1344"/>
    <x v="0"/>
    <x v="28"/>
    <s v="TV-PG"/>
    <n v="27"/>
    <s v="  crime ,  drama ,  thriller  "/>
    <s v="  GB  "/>
    <x v="49"/>
    <n v="2904"/>
    <n v="11.645"/>
    <n v="6.8040000000000003"/>
    <x v="0"/>
  </r>
  <r>
    <s v="M1351"/>
    <x v="1345"/>
    <x v="0"/>
    <x v="28"/>
    <s v="R"/>
    <n v="63"/>
    <s v="  crime ,  drama ,  thriller  "/>
    <s v="  US  "/>
    <x v="11"/>
    <n v="4101"/>
    <n v="6.8609999999999998"/>
    <n v="7"/>
    <x v="1"/>
  </r>
  <r>
    <s v="M1352"/>
    <x v="1346"/>
    <x v="0"/>
    <x v="28"/>
    <s v="TV-PG"/>
    <n v="27"/>
    <s v="  crime ,  drama ,  thriller  "/>
    <s v="  US  "/>
    <x v="17"/>
    <n v="2397"/>
    <n v="3.1749999999999998"/>
    <n v="7.3"/>
    <x v="1"/>
  </r>
  <r>
    <s v="M1353"/>
    <x v="1347"/>
    <x v="0"/>
    <x v="28"/>
    <s v="TV-MA"/>
    <n v="60"/>
    <s v="  crime ,  drama ,  thriller  "/>
    <s v="  KR  "/>
    <x v="20"/>
    <n v="1472"/>
    <n v="25.757000000000001"/>
    <n v="8.1"/>
    <x v="27"/>
  </r>
  <r>
    <s v="M1354"/>
    <x v="1348"/>
    <x v="0"/>
    <x v="28"/>
    <s v="TV-MA"/>
    <n v="46"/>
    <s v="  crime ,  drama ,  thriller  "/>
    <s v="  IN  "/>
    <x v="29"/>
    <n v="6"/>
    <n v="16.66"/>
    <n v="6.9"/>
    <x v="13"/>
  </r>
  <r>
    <s v="M1355"/>
    <x v="1349"/>
    <x v="0"/>
    <x v="28"/>
    <s v="TV-MA"/>
    <n v="47"/>
    <s v="  crime ,  drama ,  thriller  "/>
    <s v="  GB  "/>
    <x v="28"/>
    <n v="3919"/>
    <n v="5.4470000000000001"/>
    <n v="6.9"/>
    <x v="0"/>
  </r>
  <r>
    <s v="M1356"/>
    <x v="1350"/>
    <x v="0"/>
    <x v="28"/>
    <s v="TV-Y"/>
    <n v="22"/>
    <s v="  crime ,  drama ,  thriller  "/>
    <s v="  US  "/>
    <x v="15"/>
    <n v="543"/>
    <n v="36.15"/>
    <n v="8.1999999999999993"/>
    <x v="1"/>
  </r>
  <r>
    <s v="M1357"/>
    <x v="1351"/>
    <x v="0"/>
    <x v="28"/>
    <s v="TV-MA"/>
    <n v="38"/>
    <s v="  crime ,  drama ,  thriller  "/>
    <s v="  MX  "/>
    <x v="15"/>
    <n v="2568"/>
    <n v="19.914999999999999"/>
    <n v="7.5"/>
    <x v="15"/>
  </r>
  <r>
    <s v="M1358"/>
    <x v="740"/>
    <x v="0"/>
    <x v="29"/>
    <s v="TV-14"/>
    <n v="28"/>
    <s v="  crime ,  drama ,  thriller  "/>
    <s v="  JP  "/>
    <x v="9"/>
    <n v="3671"/>
    <n v="9.7469999999999999"/>
    <n v="7.4"/>
    <x v="3"/>
  </r>
  <r>
    <s v="M1359"/>
    <x v="1352"/>
    <x v="0"/>
    <x v="28"/>
    <s v="TV-MA"/>
    <n v="49"/>
    <s v="  crime ,  drama ,  thriller  "/>
    <s v="  AU  "/>
    <x v="11"/>
    <n v="1538"/>
    <n v="1.6020000000000001"/>
    <n v="7.1"/>
    <x v="11"/>
  </r>
  <r>
    <s v="M1360"/>
    <x v="1353"/>
    <x v="0"/>
    <x v="29"/>
    <s v="R"/>
    <n v="90"/>
    <s v="  crime ,  drama ,  thriller  "/>
    <s v="  US ,  BG  "/>
    <x v="52"/>
    <n v="11909"/>
    <n v="19.869"/>
    <n v="4.5999999999999996"/>
    <x v="4"/>
  </r>
  <r>
    <s v="M1361"/>
    <x v="1354"/>
    <x v="0"/>
    <x v="29"/>
    <s v="TV-MA"/>
    <n v="75"/>
    <s v="  crime ,  drama ,  thriller  "/>
    <s v="  KR  "/>
    <x v="29"/>
    <n v="4695"/>
    <n v="29.702999999999999"/>
    <n v="8.1999999999999993"/>
    <x v="27"/>
  </r>
  <r>
    <s v="M1362"/>
    <x v="1355"/>
    <x v="0"/>
    <x v="28"/>
    <s v="PG"/>
    <n v="89"/>
    <s v="  crime ,  drama ,  thriller  "/>
    <s v="  US  "/>
    <x v="11"/>
    <n v="808"/>
    <n v="3.851"/>
    <n v="7.4"/>
    <x v="1"/>
  </r>
  <r>
    <s v="M1363"/>
    <x v="1356"/>
    <x v="0"/>
    <x v="29"/>
    <s v="TV-Y7"/>
    <n v="24"/>
    <s v="  crime ,  drama ,  thriller  "/>
    <s v="  US  "/>
    <x v="32"/>
    <n v="890"/>
    <n v="3.907"/>
    <n v="7.3"/>
    <x v="1"/>
  </r>
  <r>
    <s v="M1364"/>
    <x v="1357"/>
    <x v="0"/>
    <x v="28"/>
    <s v="TV-MA"/>
    <n v="42"/>
    <s v="  crime ,  drama ,  thriller  "/>
    <s v="  DK  "/>
    <x v="15"/>
    <n v="2010"/>
    <n v="5.7169999999999996"/>
    <n v="6.5"/>
    <x v="18"/>
  </r>
  <r>
    <s v="M1365"/>
    <x v="1358"/>
    <x v="0"/>
    <x v="28"/>
    <s v="PG"/>
    <n v="87"/>
    <s v="  crime ,  drama ,  thriller  "/>
    <s v="  LU ,  US ,  FR  "/>
    <x v="20"/>
    <n v="3682"/>
    <n v="20.071000000000002"/>
    <n v="7.3"/>
    <x v="75"/>
  </r>
  <r>
    <s v="M1366"/>
    <x v="1359"/>
    <x v="0"/>
    <x v="29"/>
    <s v="PG-13"/>
    <n v="95"/>
    <s v="  crime ,  drama ,  thriller ,  action  "/>
    <s v="  US  "/>
    <x v="42"/>
    <n v="4567"/>
    <n v="10.409000000000001"/>
    <n v="6.2"/>
    <x v="1"/>
  </r>
  <r>
    <s v="M1367"/>
    <x v="1360"/>
    <x v="0"/>
    <x v="28"/>
    <s v="TV-MA"/>
    <n v="73"/>
    <s v="  crime ,  drama ,  thriller ,  action  "/>
    <s v="  KR  "/>
    <x v="38"/>
    <n v="6208"/>
    <n v="53.569000000000003"/>
    <n v="7.9"/>
    <x v="27"/>
  </r>
  <r>
    <s v="M1368"/>
    <x v="1361"/>
    <x v="0"/>
    <x v="29"/>
    <s v="PG"/>
    <n v="85"/>
    <s v="  crime ,  drama ,  thriller ,  action ,  comedy  "/>
    <s v="  CA ,  GB ,  US  "/>
    <x v="25"/>
    <n v="3488"/>
    <n v="15.667999999999999"/>
    <n v="6.2"/>
    <x v="2"/>
  </r>
  <r>
    <s v="M1369"/>
    <x v="1362"/>
    <x v="0"/>
    <x v="29"/>
    <s v="TV-MA"/>
    <n v="42"/>
    <s v="  crime ,  drama ,  thriller ,  european  "/>
    <s v="  US  "/>
    <x v="28"/>
    <n v="328"/>
    <n v="11.430999999999999"/>
    <n v="6.5"/>
    <x v="1"/>
  </r>
  <r>
    <s v="M1370"/>
    <x v="1363"/>
    <x v="0"/>
    <x v="28"/>
    <s v="TV-Y7"/>
    <n v="24"/>
    <s v="  crime ,  drama ,  thriller ,  romance ,  scifi ,  comedy  "/>
    <s v="  US  "/>
    <x v="2"/>
    <n v="425"/>
    <n v="2.9020000000000001"/>
    <n v="8.3000000000000007"/>
    <x v="1"/>
  </r>
  <r>
    <s v="M1371"/>
    <x v="1364"/>
    <x v="0"/>
    <x v="28"/>
    <s v="TV-MA"/>
    <n v="68"/>
    <s v="  crime ,  drama ,  thriller ,  scifi  "/>
    <s v="  ES  "/>
    <x v="31"/>
    <n v="301"/>
    <n v="3.0009999999999999"/>
    <n v="6.9"/>
    <x v="43"/>
  </r>
  <r>
    <s v="M1372"/>
    <x v="1365"/>
    <x v="0"/>
    <x v="29"/>
    <s v="R"/>
    <n v="76"/>
    <s v="  crime ,  drama ,  thriller ,  scifi  "/>
    <s v="  US  "/>
    <x v="15"/>
    <n v="763"/>
    <n v="2.2029999999999998"/>
    <n v="6.8"/>
    <x v="1"/>
  </r>
  <r>
    <s v="M1373"/>
    <x v="1366"/>
    <x v="0"/>
    <x v="29"/>
    <s v="TV-MA"/>
    <n v="68"/>
    <s v="  crime ,  fantasy ,  thriller ,  drama ,  action  "/>
    <s v="  KR  "/>
    <x v="20"/>
    <n v="677"/>
    <n v="6.0979999999999999"/>
    <n v="8.6"/>
    <x v="27"/>
  </r>
  <r>
    <s v="M1374"/>
    <x v="1367"/>
    <x v="0"/>
    <x v="29"/>
    <s v="TV-MA"/>
    <n v="44"/>
    <s v="  crime ,  history ,  documentation  "/>
    <s v="  US  "/>
    <x v="11"/>
    <n v="1658"/>
    <n v="15.736000000000001"/>
    <n v="7.2"/>
    <x v="1"/>
  </r>
  <r>
    <s v="M1375"/>
    <x v="1368"/>
    <x v="0"/>
    <x v="29"/>
    <s v="TV-MA"/>
    <n v="23"/>
    <s v="  crime ,  history ,  documentation  "/>
    <s v="  US  "/>
    <x v="21"/>
    <n v="3385"/>
    <n v="4.1379999999999999"/>
    <n v="5.5"/>
    <x v="1"/>
  </r>
  <r>
    <s v="M1376"/>
    <x v="1369"/>
    <x v="0"/>
    <x v="29"/>
    <s v="TV-PG"/>
    <n v="21"/>
    <s v="  crime ,  scifi ,  drama ,  comedy ,  horror  "/>
    <s v="  US  "/>
    <x v="20"/>
    <n v="4136"/>
    <n v="11.367000000000001"/>
    <n v="6.6"/>
    <x v="1"/>
  </r>
  <r>
    <s v="M1377"/>
    <x v="1370"/>
    <x v="0"/>
    <x v="28"/>
    <s v="TV-MA"/>
    <n v="36"/>
    <s v="  crime ,  sport ,  documentation  "/>
    <s v="  US  "/>
    <x v="17"/>
    <n v="1167"/>
    <n v="1.36"/>
    <n v="7.8"/>
    <x v="1"/>
  </r>
  <r>
    <s v="M1378"/>
    <x v="1371"/>
    <x v="0"/>
    <x v="28"/>
    <s v="TV-MA"/>
    <n v="27"/>
    <s v="  crime ,  thriller  "/>
    <s v="  US  "/>
    <x v="31"/>
    <n v="1957"/>
    <n v="1.5549999999999999"/>
    <n v="6.5"/>
    <x v="1"/>
  </r>
  <r>
    <s v="M1379"/>
    <x v="1372"/>
    <x v="0"/>
    <x v="28"/>
    <s v="TV-MA"/>
    <n v="61"/>
    <s v="  crime ,  thriller  "/>
    <s v="  US  "/>
    <x v="38"/>
    <n v="1803"/>
    <n v="2.09"/>
    <n v="8.3000000000000007"/>
    <x v="1"/>
  </r>
  <r>
    <s v="M1380"/>
    <x v="1373"/>
    <x v="0"/>
    <x v="28"/>
    <s v="PG-13"/>
    <n v="105"/>
    <s v="  crime ,  thriller  "/>
    <s v="  JP  "/>
    <x v="32"/>
    <n v="4896"/>
    <n v="19.716000000000001"/>
    <n v="6.5"/>
    <x v="3"/>
  </r>
  <r>
    <s v="M1381"/>
    <x v="1374"/>
    <x v="0"/>
    <x v="28"/>
    <s v="TV-MA"/>
    <n v="108"/>
    <s v="  crime ,  thriller  "/>
    <s v="  TR  "/>
    <x v="4"/>
    <n v="1647"/>
    <n v="21.504999999999999"/>
    <n v="7.5"/>
    <x v="31"/>
  </r>
  <r>
    <s v="M1382"/>
    <x v="1375"/>
    <x v="0"/>
    <x v="28"/>
    <s v="TV-MA"/>
    <n v="62"/>
    <s v="  crime ,  thriller  "/>
    <s v="  KR  "/>
    <x v="17"/>
    <n v="1015"/>
    <n v="19.741"/>
    <n v="8.1"/>
    <x v="27"/>
  </r>
  <r>
    <s v="M1383"/>
    <x v="1376"/>
    <x v="0"/>
    <x v="28"/>
    <s v="TV-MA"/>
    <n v="55"/>
    <s v="  crime ,  thriller  "/>
    <s v="  US  "/>
    <x v="13"/>
    <n v="1710"/>
    <n v="7.798"/>
    <n v="8.6999999999999993"/>
    <x v="1"/>
  </r>
  <r>
    <s v="M1384"/>
    <x v="1377"/>
    <x v="0"/>
    <x v="28"/>
    <s v="TV-Y"/>
    <n v="17"/>
    <s v="  crime ,  thriller  "/>
    <s v="  US  "/>
    <x v="44"/>
    <n v="272"/>
    <n v="4.5250000000000004"/>
    <n v="7.8"/>
    <x v="1"/>
  </r>
  <r>
    <s v="M1385"/>
    <x v="1378"/>
    <x v="0"/>
    <x v="29"/>
    <s v="TV-Y"/>
    <n v="21"/>
    <s v="  crime ,  thriller ,  action  "/>
    <s v="  CA  "/>
    <x v="1"/>
    <n v="451"/>
    <n v="7.851"/>
    <n v="8.8000000000000007"/>
    <x v="19"/>
  </r>
  <r>
    <s v="M1386"/>
    <x v="1379"/>
    <x v="0"/>
    <x v="28"/>
    <s v="TV-MA"/>
    <n v="75"/>
    <s v="  crime ,  thriller ,  action  "/>
    <s v="  TR  "/>
    <x v="29"/>
    <n v="7545"/>
    <n v="26.998999999999999"/>
    <n v="7.1"/>
    <x v="31"/>
  </r>
  <r>
    <s v="M1387"/>
    <x v="1380"/>
    <x v="0"/>
    <x v="28"/>
    <s v="TV-MA"/>
    <n v="24"/>
    <s v="  crime ,  thriller ,  action  "/>
    <s v="  JP  "/>
    <x v="15"/>
    <n v="844"/>
    <n v="10.715999999999999"/>
    <n v="6.4"/>
    <x v="3"/>
  </r>
  <r>
    <s v="M1388"/>
    <x v="1381"/>
    <x v="0"/>
    <x v="29"/>
    <s v="TV-PG"/>
    <n v="59"/>
    <s v="  crime ,  thriller ,  action  "/>
    <s v="  US  "/>
    <x v="11"/>
    <n v="2359"/>
    <n v="5.5250000000000004"/>
    <n v="6"/>
    <x v="1"/>
  </r>
  <r>
    <s v="M1389"/>
    <x v="1382"/>
    <x v="0"/>
    <x v="28"/>
    <s v="TV-PG"/>
    <n v="26"/>
    <s v="  crime ,  thriller ,  action ,  drama  "/>
    <s v="  JP  "/>
    <x v="1"/>
    <n v="912"/>
    <n v="10.180999999999999"/>
    <n v="5.9"/>
    <x v="3"/>
  </r>
  <r>
    <s v="M1390"/>
    <x v="1383"/>
    <x v="0"/>
    <x v="28"/>
    <s v="PG-13"/>
    <n v="68"/>
    <s v="  crime ,  thriller ,  action ,  drama  "/>
    <s v="  JP ,  CN  "/>
    <x v="24"/>
    <n v="7359"/>
    <n v="44.173999999999999"/>
    <n v="6.8"/>
    <x v="5"/>
  </r>
  <r>
    <s v="M1391"/>
    <x v="1384"/>
    <x v="0"/>
    <x v="28"/>
    <s v="PG"/>
    <n v="18"/>
    <s v="  crime ,  thriller ,  drama  "/>
    <s v="  JP  "/>
    <x v="24"/>
    <n v="2705"/>
    <n v="58.216999999999999"/>
    <n v="6.7"/>
    <x v="3"/>
  </r>
  <r>
    <s v="M1392"/>
    <x v="1385"/>
    <x v="0"/>
    <x v="29"/>
    <s v="TV-MA"/>
    <n v="43"/>
    <s v="  crime ,  thriller ,  drama  "/>
    <s v="  US  "/>
    <x v="1"/>
    <n v="245"/>
    <n v="21.896999999999998"/>
    <n v="5"/>
    <x v="1"/>
  </r>
  <r>
    <s v="M1393"/>
    <x v="1386"/>
    <x v="0"/>
    <x v="28"/>
    <s v="TV-MA"/>
    <n v="25"/>
    <s v="  crime ,  thriller ,  drama  "/>
    <s v="  JP  "/>
    <x v="15"/>
    <n v="1942"/>
    <n v="9.1769999999999996"/>
    <n v="7.6"/>
    <x v="3"/>
  </r>
  <r>
    <s v="M1394"/>
    <x v="1387"/>
    <x v="0"/>
    <x v="28"/>
    <s v="PG-13"/>
    <n v="99"/>
    <s v="  crime ,  thriller ,  drama  "/>
    <s v="  JP  "/>
    <x v="4"/>
    <n v="4768"/>
    <n v="29.994"/>
    <n v="7.6"/>
    <x v="3"/>
  </r>
  <r>
    <s v="M1395"/>
    <x v="1167"/>
    <x v="0"/>
    <x v="28"/>
    <s v="TV-MA"/>
    <n v="25"/>
    <s v="  crime ,  thriller ,  drama ,  action ,  animation ,  romance ,  comedy  "/>
    <s v="  JP  "/>
    <x v="15"/>
    <n v="1005"/>
    <n v="24.548999999999999"/>
    <n v="7.9"/>
    <x v="3"/>
  </r>
  <r>
    <s v="M1396"/>
    <x v="1388"/>
    <x v="0"/>
    <x v="29"/>
    <s v="PG-13"/>
    <n v="132"/>
    <s v="  crime ,  thriller ,  drama ,  fantasy ,  scifi  "/>
    <s v="  KR  "/>
    <x v="4"/>
    <n v="7095"/>
    <n v="27.413"/>
    <n v="7.2"/>
    <x v="27"/>
  </r>
  <r>
    <s v="M1397"/>
    <x v="1389"/>
    <x v="0"/>
    <x v="29"/>
    <s v="TV-MA"/>
    <n v="46"/>
    <s v="  crime ,  thriller ,  european  "/>
    <s v="  PL  "/>
    <x v="20"/>
    <n v="1611"/>
    <n v="5.351"/>
    <n v="7.5"/>
    <x v="46"/>
  </r>
  <r>
    <s v="M1398"/>
    <x v="1390"/>
    <x v="0"/>
    <x v="29"/>
    <s v="NC-17"/>
    <n v="86"/>
    <s v="  crime ,  thriller ,  western ,  drama  "/>
    <s v="  US  "/>
    <x v="40"/>
    <n v="14324"/>
    <n v="12.984999999999999"/>
    <n v="6.1"/>
    <x v="1"/>
  </r>
  <r>
    <s v="M1399"/>
    <x v="1391"/>
    <x v="0"/>
    <x v="28"/>
    <s v="TV-PG"/>
    <n v="53"/>
    <s v="  documentation  "/>
    <s v="  US  "/>
    <x v="18"/>
    <n v="4176"/>
    <n v="3.6339999999999999"/>
    <n v="7"/>
    <x v="1"/>
  </r>
  <r>
    <s v="M1400"/>
    <x v="1392"/>
    <x v="0"/>
    <x v="29"/>
    <s v="TV-MA"/>
    <n v="43"/>
    <s v="  documentation  "/>
    <s v="  US  "/>
    <x v="5"/>
    <n v="2687"/>
    <n v="3.4449999999999998"/>
    <n v="7.9"/>
    <x v="1"/>
  </r>
  <r>
    <s v="M1401"/>
    <x v="1393"/>
    <x v="0"/>
    <x v="29"/>
    <s v="TV-14"/>
    <n v="55"/>
    <s v="  documentation  "/>
    <s v="  GB  "/>
    <x v="1"/>
    <n v="4021"/>
    <n v="3.4119999999999999"/>
    <n v="6.9"/>
    <x v="0"/>
  </r>
  <r>
    <s v="M1402"/>
    <x v="1394"/>
    <x v="0"/>
    <x v="28"/>
    <s v="TV-PG"/>
    <n v="26"/>
    <s v="  documentation  "/>
    <s v="  NZ  "/>
    <x v="16"/>
    <n v="4398"/>
    <n v="25.803999999999998"/>
    <n v="7.2"/>
    <x v="50"/>
  </r>
  <r>
    <s v="M1403"/>
    <x v="1395"/>
    <x v="0"/>
    <x v="28"/>
    <s v="R"/>
    <n v="120"/>
    <s v="  documentation  "/>
    <s v="  IN  "/>
    <x v="16"/>
    <n v="10830"/>
    <n v="6.98"/>
    <n v="6.2"/>
    <x v="13"/>
  </r>
  <r>
    <s v="M1404"/>
    <x v="1396"/>
    <x v="0"/>
    <x v="28"/>
    <s v="TV-MA"/>
    <n v="42"/>
    <s v="  documentation  "/>
    <s v="  US  "/>
    <x v="9"/>
    <n v="3713"/>
    <n v="2.1659999999999999"/>
    <n v="7.5"/>
    <x v="1"/>
  </r>
  <r>
    <s v="M1405"/>
    <x v="1397"/>
    <x v="0"/>
    <x v="28"/>
    <s v="NC-17"/>
    <n v="79"/>
    <s v="  documentation  "/>
    <s v="  IE  "/>
    <x v="20"/>
    <n v="1180"/>
    <n v="4.266"/>
    <n v="6.6"/>
    <x v="57"/>
  </r>
  <r>
    <s v="M1406"/>
    <x v="1398"/>
    <x v="0"/>
    <x v="28"/>
    <s v="TV-MA"/>
    <n v="30"/>
    <s v="  documentation  "/>
    <s v="  BR  "/>
    <x v="34"/>
    <n v="455"/>
    <n v="1.994"/>
    <n v="6.8"/>
    <x v="48"/>
  </r>
  <r>
    <s v="M1407"/>
    <x v="1399"/>
    <x v="0"/>
    <x v="28"/>
    <s v="TV-MA"/>
    <n v="45"/>
    <s v="  documentation  "/>
    <s v="  MX  "/>
    <x v="20"/>
    <n v="2714"/>
    <n v="25.553999999999998"/>
    <n v="7"/>
    <x v="15"/>
  </r>
  <r>
    <s v="M1408"/>
    <x v="1400"/>
    <x v="0"/>
    <x v="28"/>
    <s v="TV-14"/>
    <n v="35"/>
    <s v="  documentation  "/>
    <s v="  US  "/>
    <x v="35"/>
    <n v="641"/>
    <n v="3.2309999999999999"/>
    <n v="6.9"/>
    <x v="1"/>
  </r>
  <r>
    <s v="M1409"/>
    <x v="1401"/>
    <x v="0"/>
    <x v="29"/>
    <s v="TV-MA"/>
    <n v="55"/>
    <s v="  documentation  "/>
    <s v="  MX  "/>
    <x v="27"/>
    <n v="1093"/>
    <n v="17.067"/>
    <n v="6.1"/>
    <x v="15"/>
  </r>
  <r>
    <s v="M1410"/>
    <x v="1402"/>
    <x v="0"/>
    <x v="28"/>
    <s v="PG"/>
    <n v="87"/>
    <s v="  documentation  "/>
    <s v="  US ,  AE  "/>
    <x v="44"/>
    <n v="4774"/>
    <n v="17.811"/>
    <n v="7"/>
    <x v="4"/>
  </r>
  <r>
    <s v="M1411"/>
    <x v="1403"/>
    <x v="0"/>
    <x v="29"/>
    <s v="TV-MA"/>
    <n v="42"/>
    <s v="  documentation  "/>
    <s v="  CO  "/>
    <x v="17"/>
    <n v="995"/>
    <n v="106.508"/>
    <n v="7.8"/>
    <x v="28"/>
  </r>
  <r>
    <s v="M1412"/>
    <x v="1404"/>
    <x v="0"/>
    <x v="29"/>
    <s v="TV-14"/>
    <n v="44"/>
    <s v="  documentation  "/>
    <s v="  KR  "/>
    <x v="27"/>
    <n v="597"/>
    <n v="6.6479999999999997"/>
    <n v="7.3"/>
    <x v="27"/>
  </r>
  <r>
    <s v="M1413"/>
    <x v="1405"/>
    <x v="0"/>
    <x v="28"/>
    <s v="TV-Y"/>
    <n v="22"/>
    <s v="  documentation  "/>
    <s v="  US  "/>
    <x v="0"/>
    <n v="257"/>
    <n v="14.702999999999999"/>
    <n v="7.2"/>
    <x v="1"/>
  </r>
  <r>
    <s v="M1414"/>
    <x v="1406"/>
    <x v="0"/>
    <x v="29"/>
    <s v="TV-14"/>
    <n v="21"/>
    <s v="  documentation  "/>
    <s v="  US  "/>
    <x v="3"/>
    <n v="1883"/>
    <n v="98.48"/>
    <n v="7.5"/>
    <x v="1"/>
  </r>
  <r>
    <s v="M1415"/>
    <x v="1407"/>
    <x v="0"/>
    <x v="28"/>
    <s v="R"/>
    <n v="17"/>
    <s v="  documentation  "/>
    <s v="  US  "/>
    <x v="21"/>
    <n v="4459"/>
    <n v="15.455"/>
    <n v="6.5"/>
    <x v="1"/>
  </r>
  <r>
    <s v="M1416"/>
    <x v="1408"/>
    <x v="0"/>
    <x v="29"/>
    <s v="TV-MA"/>
    <n v="23"/>
    <s v="  documentation  "/>
    <s v="  JP  "/>
    <x v="45"/>
    <n v="1599"/>
    <n v="3.129"/>
    <n v="5.9"/>
    <x v="3"/>
  </r>
  <r>
    <s v="M1417"/>
    <x v="1409"/>
    <x v="0"/>
    <x v="28"/>
    <s v="PG"/>
    <n v="92"/>
    <s v="  documentation  "/>
    <s v="  US  "/>
    <x v="49"/>
    <n v="10698"/>
    <n v="9.0510000000000002"/>
    <n v="6.4"/>
    <x v="1"/>
  </r>
  <r>
    <s v="M1418"/>
    <x v="1410"/>
    <x v="0"/>
    <x v="29"/>
    <s v="PG-13"/>
    <n v="99"/>
    <s v="  documentation  "/>
    <s v="  US  "/>
    <x v="25"/>
    <n v="2542"/>
    <n v="9.8629999999999995"/>
    <n v="6.7"/>
    <x v="1"/>
  </r>
  <r>
    <s v="M1419"/>
    <x v="1411"/>
    <x v="0"/>
    <x v="28"/>
    <s v="TV-G"/>
    <n v="51"/>
    <s v="  documentation  "/>
    <s v="  US  "/>
    <x v="15"/>
    <n v="396"/>
    <n v="1.4"/>
    <n v="6"/>
    <x v="1"/>
  </r>
  <r>
    <s v="M1420"/>
    <x v="1412"/>
    <x v="0"/>
    <x v="28"/>
    <s v="TV-14"/>
    <n v="25"/>
    <s v="  documentation  "/>
    <s v="  JP  "/>
    <x v="0"/>
    <n v="675"/>
    <n v="4.7789999999999999"/>
    <n v="6.3"/>
    <x v="3"/>
  </r>
  <r>
    <s v="M1421"/>
    <x v="1413"/>
    <x v="0"/>
    <x v="29"/>
    <s v="R"/>
    <n v="89"/>
    <s v="  documentation  "/>
    <s v="  US  "/>
    <x v="26"/>
    <n v="3572"/>
    <n v="28.251000000000001"/>
    <n v="5.8"/>
    <x v="1"/>
  </r>
  <r>
    <s v="M1422"/>
    <x v="1414"/>
    <x v="0"/>
    <x v="28"/>
    <s v="TV-MA"/>
    <n v="45"/>
    <s v="  documentation  "/>
    <s v="  CO  "/>
    <x v="13"/>
    <n v="1917"/>
    <n v="15.725"/>
    <n v="7.5"/>
    <x v="28"/>
  </r>
  <r>
    <s v="M1423"/>
    <x v="1415"/>
    <x v="0"/>
    <x v="28"/>
    <s v="TV-14"/>
    <n v="25"/>
    <s v="  documentation  "/>
    <s v="  IN  "/>
    <x v="11"/>
    <n v="2234"/>
    <n v="5.0019999999999998"/>
    <n v="7.6"/>
    <x v="13"/>
  </r>
  <r>
    <s v="M1424"/>
    <x v="1416"/>
    <x v="0"/>
    <x v="28"/>
    <s v="PG"/>
    <n v="105"/>
    <s v="  documentation  "/>
    <s v="  CA ,  CN  "/>
    <x v="24"/>
    <n v="17445"/>
    <n v="16.957000000000001"/>
    <n v="7"/>
    <x v="2"/>
  </r>
  <r>
    <s v="M1425"/>
    <x v="1417"/>
    <x v="0"/>
    <x v="29"/>
    <s v="TV-PG"/>
    <n v="59"/>
    <s v="  documentation  "/>
    <s v="  GB  "/>
    <x v="31"/>
    <n v="682"/>
    <n v="2.706"/>
    <n v="7.4"/>
    <x v="0"/>
  </r>
  <r>
    <s v="M1426"/>
    <x v="1418"/>
    <x v="0"/>
    <x v="29"/>
    <s v="TV-Y7"/>
    <n v="21"/>
    <s v="  documentation  "/>
    <s v="  US  "/>
    <x v="48"/>
    <n v="282"/>
    <n v="9.57"/>
    <n v="7.9"/>
    <x v="1"/>
  </r>
  <r>
    <s v="M1427"/>
    <x v="1419"/>
    <x v="0"/>
    <x v="28"/>
    <s v="PG-13"/>
    <n v="113"/>
    <s v="  documentation  "/>
    <s v="  ES  "/>
    <x v="20"/>
    <n v="3570"/>
    <n v="6.859"/>
    <n v="6.7"/>
    <x v="43"/>
  </r>
  <r>
    <s v="M1428"/>
    <x v="1420"/>
    <x v="0"/>
    <x v="29"/>
    <s v="R"/>
    <n v="99"/>
    <s v="  documentation  "/>
    <s v="  US  "/>
    <x v="43"/>
    <n v="1237"/>
    <n v="5.6040000000000001"/>
    <n v="5.8"/>
    <x v="1"/>
  </r>
  <r>
    <s v="M1429"/>
    <x v="1421"/>
    <x v="0"/>
    <x v="28"/>
    <s v="TV-14"/>
    <n v="43"/>
    <s v="  documentation  "/>
    <s v="  US ,  MX  "/>
    <x v="31"/>
    <n v="358"/>
    <n v="206.28800000000001"/>
    <n v="7.5"/>
    <x v="4"/>
  </r>
  <r>
    <s v="M1430"/>
    <x v="1422"/>
    <x v="0"/>
    <x v="29"/>
    <s v="PG"/>
    <n v="86"/>
    <s v="  documentation  "/>
    <s v="  CA  "/>
    <x v="53"/>
    <n v="5978"/>
    <n v="11.744999999999999"/>
    <n v="5.5"/>
    <x v="19"/>
  </r>
  <r>
    <s v="M1431"/>
    <x v="1423"/>
    <x v="0"/>
    <x v="28"/>
    <s v="R"/>
    <n v="102"/>
    <s v="  documentation  "/>
    <s v="  FR  "/>
    <x v="42"/>
    <n v="2952"/>
    <n v="7.8159999999999998"/>
    <n v="5.6"/>
    <x v="12"/>
  </r>
  <r>
    <s v="M1432"/>
    <x v="1424"/>
    <x v="0"/>
    <x v="28"/>
    <s v="TV-Y7"/>
    <n v="15"/>
    <s v="  documentation  "/>
    <s v="  IT  "/>
    <x v="35"/>
    <n v="283"/>
    <n v="10.72"/>
    <n v="8.4"/>
    <x v="25"/>
  </r>
  <r>
    <s v="M1433"/>
    <x v="1425"/>
    <x v="0"/>
    <x v="28"/>
    <s v="G"/>
    <n v="94"/>
    <s v="  documentation  "/>
    <s v="  US  "/>
    <x v="30"/>
    <n v="1600"/>
    <n v="7.0090000000000003"/>
    <n v="5.9"/>
    <x v="1"/>
  </r>
  <r>
    <s v="M1434"/>
    <x v="1426"/>
    <x v="0"/>
    <x v="29"/>
    <s v="TV-MA"/>
    <n v="55"/>
    <s v="  documentation  "/>
    <s v="  KR  "/>
    <x v="11"/>
    <n v="660"/>
    <n v="17.236999999999998"/>
    <n v="6.8"/>
    <x v="27"/>
  </r>
  <r>
    <s v="M1435"/>
    <x v="1427"/>
    <x v="0"/>
    <x v="29"/>
    <s v="TV-MA"/>
    <n v="69"/>
    <s v="  documentation  "/>
    <s v="  KR  "/>
    <x v="29"/>
    <n v="1265"/>
    <n v="10.393000000000001"/>
    <n v="6.7"/>
    <x v="27"/>
  </r>
  <r>
    <s v="M1436"/>
    <x v="1428"/>
    <x v="0"/>
    <x v="28"/>
    <s v="TV-MA"/>
    <n v="24"/>
    <s v="  documentation  "/>
    <s v="  JP  "/>
    <x v="14"/>
    <n v="534"/>
    <n v="9.173"/>
    <n v="7.4"/>
    <x v="3"/>
  </r>
  <r>
    <s v="M1437"/>
    <x v="1429"/>
    <x v="0"/>
    <x v="28"/>
    <s v="G"/>
    <n v="99"/>
    <s v="  documentation  "/>
    <s v="  ES  "/>
    <x v="35"/>
    <n v="2558"/>
    <n v="9.1690000000000005"/>
    <n v="6.2"/>
    <x v="43"/>
  </r>
  <r>
    <s v="M1438"/>
    <x v="1430"/>
    <x v="0"/>
    <x v="28"/>
    <s v="TV-MA"/>
    <n v="44"/>
    <s v="  documentation  "/>
    <s v="  US  "/>
    <x v="4"/>
    <n v="1330"/>
    <n v="10.509"/>
    <n v="7.2"/>
    <x v="1"/>
  </r>
  <r>
    <s v="M1439"/>
    <x v="1431"/>
    <x v="0"/>
    <x v="28"/>
    <s v="R"/>
    <n v="95"/>
    <s v="  documentation  "/>
    <s v="  NO ,  SE ,  DK ,  NL  "/>
    <x v="21"/>
    <n v="4248"/>
    <n v="11.416"/>
    <n v="6.4"/>
    <x v="76"/>
  </r>
  <r>
    <s v="M1440"/>
    <x v="1432"/>
    <x v="0"/>
    <x v="29"/>
    <s v="TV-14"/>
    <n v="24"/>
    <s v="  documentation  "/>
    <s v="  JP  "/>
    <x v="31"/>
    <n v="1551"/>
    <n v="13.257"/>
    <n v="7.6"/>
    <x v="3"/>
  </r>
  <r>
    <s v="M1441"/>
    <x v="1433"/>
    <x v="0"/>
    <x v="29"/>
    <s v="R"/>
    <n v="71"/>
    <s v="  documentation  "/>
    <s v="  US  "/>
    <x v="55"/>
    <n v="1679"/>
    <n v="3.6640000000000001"/>
    <n v="4.4000000000000004"/>
    <x v="1"/>
  </r>
  <r>
    <s v="M1442"/>
    <x v="1434"/>
    <x v="0"/>
    <x v="29"/>
    <s v="R"/>
    <n v="80"/>
    <s v="  documentation  "/>
    <s v="  US  "/>
    <x v="51"/>
    <n v="2682"/>
    <n v="5.6349999999999998"/>
    <n v="4.5999999999999996"/>
    <x v="1"/>
  </r>
  <r>
    <s v="M1443"/>
    <x v="1435"/>
    <x v="0"/>
    <x v="28"/>
    <s v="TV-14"/>
    <n v="45"/>
    <s v="  documentation  "/>
    <s v="  CN  "/>
    <x v="5"/>
    <n v="1492"/>
    <n v="8.4559999999999995"/>
    <n v="8.1"/>
    <x v="40"/>
  </r>
  <r>
    <s v="M1444"/>
    <x v="1436"/>
    <x v="0"/>
    <x v="29"/>
    <s v="R"/>
    <n v="106"/>
    <s v="  documentation  "/>
    <s v="  US ,  DE ,  ZA  "/>
    <x v="27"/>
    <n v="3357"/>
    <n v="6.8140000000000001"/>
    <n v="6.5"/>
    <x v="4"/>
  </r>
  <r>
    <s v="M1445"/>
    <x v="1437"/>
    <x v="0"/>
    <x v="29"/>
    <s v="TV-14"/>
    <n v="20"/>
    <s v="  documentation  "/>
    <s v="  US  "/>
    <x v="9"/>
    <n v="628"/>
    <n v="1.7410000000000001"/>
    <n v="8"/>
    <x v="1"/>
  </r>
  <r>
    <s v="M1446"/>
    <x v="1438"/>
    <x v="0"/>
    <x v="28"/>
    <s v="TV-Y"/>
    <n v="17"/>
    <s v="  documentation  "/>
    <s v="  US  "/>
    <x v="42"/>
    <n v="182"/>
    <n v="4.569"/>
    <n v="4"/>
    <x v="1"/>
  </r>
  <r>
    <s v="M1447"/>
    <x v="1439"/>
    <x v="0"/>
    <x v="29"/>
    <s v="TV-MA"/>
    <n v="29"/>
    <s v="  documentation  "/>
    <s v="  KR  "/>
    <x v="31"/>
    <n v="672"/>
    <n v="9.5239999999999991"/>
    <n v="8.3000000000000007"/>
    <x v="27"/>
  </r>
  <r>
    <s v="M1448"/>
    <x v="1440"/>
    <x v="0"/>
    <x v="28"/>
    <s v="TV-G"/>
    <n v="24"/>
    <s v="  documentation  "/>
    <s v="  US  "/>
    <x v="44"/>
    <n v="237"/>
    <n v="1.621"/>
    <n v="6.2"/>
    <x v="1"/>
  </r>
  <r>
    <s v="M1449"/>
    <x v="1441"/>
    <x v="0"/>
    <x v="28"/>
    <s v="TV-G"/>
    <n v="23"/>
    <s v="  documentation  "/>
    <s v="  CA  "/>
    <x v="61"/>
    <n v="1204"/>
    <n v="4.4059999999999997"/>
    <n v="7.2"/>
    <x v="19"/>
  </r>
  <r>
    <s v="M1450"/>
    <x v="1442"/>
    <x v="0"/>
    <x v="28"/>
    <s v="TV-MA"/>
    <n v="58"/>
    <s v="  documentation  "/>
    <s v="  JP  "/>
    <x v="11"/>
    <n v="555"/>
    <n v="4.984"/>
    <n v="6.5"/>
    <x v="3"/>
  </r>
  <r>
    <s v="M1451"/>
    <x v="1443"/>
    <x v="0"/>
    <x v="28"/>
    <s v="TV-MA"/>
    <n v="46"/>
    <s v="  documentation  "/>
    <s v="  US  "/>
    <x v="27"/>
    <n v="1334"/>
    <n v="7.1219999999999999"/>
    <n v="7.7"/>
    <x v="1"/>
  </r>
  <r>
    <s v="M1452"/>
    <x v="1444"/>
    <x v="0"/>
    <x v="28"/>
    <s v="TV-14"/>
    <n v="52"/>
    <s v="  documentation  "/>
    <s v="  MX  "/>
    <x v="29"/>
    <n v="4556"/>
    <n v="40.287999999999997"/>
    <n v="8"/>
    <x v="15"/>
  </r>
  <r>
    <s v="M1453"/>
    <x v="1445"/>
    <x v="0"/>
    <x v="28"/>
    <s v="TV-14"/>
    <n v="75"/>
    <s v="  documentation  "/>
    <s v="  KR  "/>
    <x v="18"/>
    <n v="912"/>
    <n v="15.135999999999999"/>
    <n v="8.4"/>
    <x v="27"/>
  </r>
  <r>
    <s v="M1454"/>
    <x v="1446"/>
    <x v="0"/>
    <x v="29"/>
    <s v="TV-Y7"/>
    <n v="23"/>
    <s v="  documentation  "/>
    <s v="  US  "/>
    <x v="19"/>
    <n v="98"/>
    <n v="8.19"/>
    <n v="9.4"/>
    <x v="1"/>
  </r>
  <r>
    <s v="M1455"/>
    <x v="1447"/>
    <x v="0"/>
    <x v="28"/>
    <s v="TV-MA"/>
    <n v="49"/>
    <s v="  documentation  "/>
    <s v="  US  "/>
    <x v="42"/>
    <n v="1014"/>
    <n v="2.3039999999999998"/>
    <n v="6.1"/>
    <x v="1"/>
  </r>
  <r>
    <s v="M1456"/>
    <x v="1448"/>
    <x v="0"/>
    <x v="28"/>
    <s v="TV-MA"/>
    <n v="53"/>
    <s v="  documentation  "/>
    <s v="  RU  "/>
    <x v="24"/>
    <n v="449"/>
    <n v="9.31"/>
    <n v="7.7"/>
    <x v="26"/>
  </r>
  <r>
    <s v="M1457"/>
    <x v="1449"/>
    <x v="0"/>
    <x v="28"/>
    <s v="TV-14"/>
    <n v="25"/>
    <s v="  documentation  "/>
    <s v="  JP  "/>
    <x v="44"/>
    <n v="1203"/>
    <n v="11.039"/>
    <n v="6.3"/>
    <x v="3"/>
  </r>
  <r>
    <s v="M1458"/>
    <x v="1450"/>
    <x v="0"/>
    <x v="29"/>
    <s v="TV-MA"/>
    <n v="71"/>
    <s v="  documentation  "/>
    <s v="  KR  "/>
    <x v="1"/>
    <n v="1614"/>
    <n v="10.861000000000001"/>
    <n v="8"/>
    <x v="27"/>
  </r>
  <r>
    <s v="M1459"/>
    <x v="1451"/>
    <x v="0"/>
    <x v="28"/>
    <s v="TV-14"/>
    <n v="75"/>
    <s v="  documentation  "/>
    <s v="  KR  "/>
    <x v="17"/>
    <n v="2068"/>
    <n v="10.313000000000001"/>
    <n v="8.3230000000000004"/>
    <x v="27"/>
  </r>
  <r>
    <s v="M1460"/>
    <x v="1452"/>
    <x v="0"/>
    <x v="28"/>
    <s v="TV-MA"/>
    <n v="42"/>
    <s v="  documentation  "/>
    <s v="  BR  "/>
    <x v="41"/>
    <n v="1120"/>
    <n v="6.0579999999999998"/>
    <n v="5.2"/>
    <x v="48"/>
  </r>
  <r>
    <s v="M1461"/>
    <x v="1453"/>
    <x v="0"/>
    <x v="28"/>
    <s v="TV-MA"/>
    <n v="52"/>
    <s v="  documentation  "/>
    <s v="  ES  "/>
    <x v="25"/>
    <n v="665"/>
    <n v="5.7270000000000003"/>
    <n v="6.9"/>
    <x v="43"/>
  </r>
  <r>
    <s v="M1462"/>
    <x v="1454"/>
    <x v="0"/>
    <x v="28"/>
    <s v="TV-14"/>
    <n v="47"/>
    <s v="  documentation  "/>
    <s v="  US  "/>
    <x v="24"/>
    <n v="517"/>
    <n v="10.561"/>
    <n v="6.2"/>
    <x v="1"/>
  </r>
  <r>
    <s v="M1463"/>
    <x v="1455"/>
    <x v="0"/>
    <x v="28"/>
    <s v="TV-MA"/>
    <n v="71"/>
    <s v="  documentation  "/>
    <s v="  KR  "/>
    <x v="38"/>
    <n v="620"/>
    <n v="5.5940000000000003"/>
    <n v="7.9"/>
    <x v="27"/>
  </r>
  <r>
    <s v="M1464"/>
    <x v="1456"/>
    <x v="0"/>
    <x v="28"/>
    <s v="R"/>
    <n v="91"/>
    <s v="  documentation  "/>
    <s v="  US  "/>
    <x v="51"/>
    <n v="3187"/>
    <n v="8.766"/>
    <n v="4.7"/>
    <x v="1"/>
  </r>
  <r>
    <s v="M1465"/>
    <x v="1457"/>
    <x v="0"/>
    <x v="28"/>
    <s v="TV-MA"/>
    <n v="57"/>
    <s v="  documentation  "/>
    <s v="  KR  "/>
    <x v="3"/>
    <n v="4021"/>
    <n v="30.626999999999999"/>
    <n v="7.6150000000000002"/>
    <x v="27"/>
  </r>
  <r>
    <s v="M1466"/>
    <x v="1458"/>
    <x v="0"/>
    <x v="28"/>
    <s v="TV-MA"/>
    <n v="43"/>
    <s v="  documentation  "/>
    <s v="  GB  "/>
    <x v="1"/>
    <n v="1097"/>
    <n v="6.25"/>
    <n v="8"/>
    <x v="0"/>
  </r>
  <r>
    <s v="M1467"/>
    <x v="1459"/>
    <x v="0"/>
    <x v="28"/>
    <s v="TV-MA"/>
    <n v="24"/>
    <s v="  documentation  "/>
    <s v="  JP  "/>
    <x v="3"/>
    <n v="457"/>
    <n v="2.9550000000000001"/>
    <n v="8"/>
    <x v="3"/>
  </r>
  <r>
    <s v="M1468"/>
    <x v="1460"/>
    <x v="0"/>
    <x v="29"/>
    <s v="PG-13"/>
    <n v="100"/>
    <s v="  documentation  "/>
    <s v="  FR  "/>
    <x v="48"/>
    <n v="2645"/>
    <n v="10.321"/>
    <n v="4.9000000000000004"/>
    <x v="12"/>
  </r>
  <r>
    <s v="M1469"/>
    <x v="1461"/>
    <x v="0"/>
    <x v="28"/>
    <s v="PG"/>
    <n v="129"/>
    <s v="  documentation  "/>
    <s v="  ES  "/>
    <x v="34"/>
    <n v="2143"/>
    <n v="7.4009999999999998"/>
    <n v="5.6"/>
    <x v="43"/>
  </r>
  <r>
    <s v="M1470"/>
    <x v="1462"/>
    <x v="0"/>
    <x v="28"/>
    <s v="PG-13"/>
    <n v="140"/>
    <s v="  documentation  "/>
    <s v="  IN  "/>
    <x v="2"/>
    <n v="25539"/>
    <n v="5.173"/>
    <n v="7.5"/>
    <x v="13"/>
  </r>
  <r>
    <s v="M1471"/>
    <x v="1463"/>
    <x v="0"/>
    <x v="28"/>
    <s v="TV-MA"/>
    <n v="48"/>
    <s v="  documentation  "/>
    <s v="  US  "/>
    <x v="3"/>
    <n v="116"/>
    <n v="2.6640000000000001"/>
    <n v="7"/>
    <x v="1"/>
  </r>
  <r>
    <s v="M1472"/>
    <x v="1464"/>
    <x v="0"/>
    <x v="29"/>
    <s v="PG"/>
    <n v="93"/>
    <s v="  documentation  "/>
    <s v="  AU  "/>
    <x v="34"/>
    <n v="1555"/>
    <n v="7.1479999999999997"/>
    <n v="6.5"/>
    <x v="11"/>
  </r>
  <r>
    <s v="M1473"/>
    <x v="1465"/>
    <x v="0"/>
    <x v="29"/>
    <s v="PG"/>
    <n v="107"/>
    <s v="  documentation  "/>
    <s v="  IN  "/>
    <x v="1"/>
    <n v="12262"/>
    <n v="6.2649999999999997"/>
    <n v="7"/>
    <x v="13"/>
  </r>
  <r>
    <s v="M1474"/>
    <x v="1466"/>
    <x v="0"/>
    <x v="29"/>
    <s v="TV-PG"/>
    <n v="43"/>
    <s v="  documentation  "/>
    <s v="  GB  "/>
    <x v="17"/>
    <n v="841"/>
    <n v="1.804"/>
    <n v="7.4"/>
    <x v="0"/>
  </r>
  <r>
    <s v="M1475"/>
    <x v="1467"/>
    <x v="0"/>
    <x v="29"/>
    <s v="PG-13"/>
    <n v="114"/>
    <s v="  documentation  "/>
    <s v="  ES  "/>
    <x v="24"/>
    <n v="4302"/>
    <n v="12.247999999999999"/>
    <n v="6.6"/>
    <x v="43"/>
  </r>
  <r>
    <s v="M1476"/>
    <x v="1468"/>
    <x v="0"/>
    <x v="28"/>
    <s v="NC-17"/>
    <n v="102"/>
    <s v="  documentation ,  action  "/>
    <s v="  KR  "/>
    <x v="40"/>
    <n v="4311"/>
    <n v="18.766999999999999"/>
    <n v="5.3"/>
    <x v="27"/>
  </r>
  <r>
    <s v="M1477"/>
    <x v="1469"/>
    <x v="0"/>
    <x v="29"/>
    <s v="PG"/>
    <n v="97"/>
    <s v="  documentation ,  action  "/>
    <s v="  US  "/>
    <x v="62"/>
    <n v="2743"/>
    <n v="9.3659999999999997"/>
    <n v="5.4"/>
    <x v="1"/>
  </r>
  <r>
    <s v="M1478"/>
    <x v="1470"/>
    <x v="0"/>
    <x v="28"/>
    <s v="TV-Y"/>
    <n v="11"/>
    <s v="  documentation ,  animation  "/>
    <s v="  US ,  DK  "/>
    <x v="28"/>
    <n v="111"/>
    <n v="13.282"/>
    <n v="7.7"/>
    <x v="4"/>
  </r>
  <r>
    <s v="M1479"/>
    <x v="1471"/>
    <x v="0"/>
    <x v="29"/>
    <s v="PG"/>
    <n v="180"/>
    <s v="  documentation ,  comedy  "/>
    <s v="  IN  "/>
    <x v="44"/>
    <n v="10283"/>
    <n v="6.0049999999999999"/>
    <n v="6"/>
    <x v="13"/>
  </r>
  <r>
    <s v="M1480"/>
    <x v="1472"/>
    <x v="0"/>
    <x v="28"/>
    <s v="TV-MA"/>
    <n v="25"/>
    <s v="  documentation ,  comedy  "/>
    <s v="  US  "/>
    <x v="4"/>
    <n v="2396"/>
    <n v="6.8579999999999997"/>
    <n v="6.4"/>
    <x v="1"/>
  </r>
  <r>
    <s v="M1481"/>
    <x v="1473"/>
    <x v="0"/>
    <x v="29"/>
    <s v="TV-14"/>
    <n v="57"/>
    <s v="  documentation ,  comedy  "/>
    <s v="  ES  "/>
    <x v="1"/>
    <n v="1416"/>
    <n v="19.327999999999999"/>
    <n v="6.3"/>
    <x v="43"/>
  </r>
  <r>
    <s v="M1482"/>
    <x v="1474"/>
    <x v="0"/>
    <x v="29"/>
    <s v="PG"/>
    <n v="200"/>
    <s v="  documentation ,  comedy  "/>
    <s v="  IN  "/>
    <x v="47"/>
    <n v="20593"/>
    <n v="8.5289999999999999"/>
    <n v="6.5"/>
    <x v="13"/>
  </r>
  <r>
    <s v="M1483"/>
    <x v="1475"/>
    <x v="0"/>
    <x v="29"/>
    <s v="TV-Y7"/>
    <n v="24"/>
    <s v="  documentation ,  comedy  "/>
    <s v="  CN  "/>
    <x v="16"/>
    <n v="18"/>
    <n v="4.3129999999999997"/>
    <n v="8"/>
    <x v="40"/>
  </r>
  <r>
    <s v="M1484"/>
    <x v="1476"/>
    <x v="0"/>
    <x v="28"/>
    <s v="TV-14"/>
    <n v="24"/>
    <s v="  documentation ,  comedy  "/>
    <s v="  JP  "/>
    <x v="32"/>
    <n v="434"/>
    <n v="8.6039999999999992"/>
    <n v="5.4"/>
    <x v="3"/>
  </r>
  <r>
    <s v="M1485"/>
    <x v="1477"/>
    <x v="0"/>
    <x v="29"/>
    <s v="TV-14"/>
    <n v="52"/>
    <s v="  documentation ,  comedy  "/>
    <s v="  KR  "/>
    <x v="4"/>
    <n v="3409"/>
    <n v="25.998999999999999"/>
    <n v="8"/>
    <x v="27"/>
  </r>
  <r>
    <s v="M1486"/>
    <x v="1478"/>
    <x v="0"/>
    <x v="28"/>
    <s v="PG"/>
    <n v="82"/>
    <s v="  documentation ,  comedy ,  drama  "/>
    <s v="  CN  "/>
    <x v="40"/>
    <n v="3721"/>
    <n v="12.074999999999999"/>
    <n v="6.2"/>
    <x v="40"/>
  </r>
  <r>
    <s v="M1487"/>
    <x v="1479"/>
    <x v="0"/>
    <x v="29"/>
    <s v="PG"/>
    <n v="92"/>
    <s v="  documentation ,  comedy ,  music  "/>
    <s v="  US  "/>
    <x v="40"/>
    <n v="19514"/>
    <n v="10.442"/>
    <n v="6.6"/>
    <x v="1"/>
  </r>
  <r>
    <s v="M1488"/>
    <x v="1480"/>
    <x v="0"/>
    <x v="28"/>
    <s v="TV-G"/>
    <n v="25"/>
    <s v="  documentation ,  crime  "/>
    <s v="  US  "/>
    <x v="26"/>
    <n v="723"/>
    <n v="2.02"/>
    <n v="4.5999999999999996"/>
    <x v="1"/>
  </r>
  <r>
    <s v="M1489"/>
    <x v="1481"/>
    <x v="0"/>
    <x v="29"/>
    <s v="TV-Y7"/>
    <n v="23"/>
    <s v="  documentation ,  crime  "/>
    <s v="  US  "/>
    <x v="3"/>
    <n v="575"/>
    <n v="6.8410000000000002"/>
    <n v="8.5"/>
    <x v="1"/>
  </r>
  <r>
    <s v="M1490"/>
    <x v="1482"/>
    <x v="0"/>
    <x v="28"/>
    <s v="TV-MA"/>
    <n v="39"/>
    <s v="  documentation ,  crime  "/>
    <s v="  JP  "/>
    <x v="4"/>
    <n v="1436"/>
    <n v="9.01"/>
    <n v="7.8"/>
    <x v="3"/>
  </r>
  <r>
    <s v="M1491"/>
    <x v="1483"/>
    <x v="0"/>
    <x v="29"/>
    <s v="TV-Y7"/>
    <n v="25"/>
    <s v="  documentation ,  crime  "/>
    <s v="  MX  "/>
    <x v="1"/>
    <n v="449"/>
    <n v="5.6689999999999996"/>
    <n v="8"/>
    <x v="15"/>
  </r>
  <r>
    <s v="M1492"/>
    <x v="1484"/>
    <x v="0"/>
    <x v="29"/>
    <s v="PG-13"/>
    <n v="75"/>
    <s v="  documentation ,  crime  "/>
    <s v="  US  "/>
    <x v="55"/>
    <n v="5173"/>
    <n v="8.86"/>
    <n v="4.4000000000000004"/>
    <x v="1"/>
  </r>
  <r>
    <s v="M1493"/>
    <x v="1485"/>
    <x v="0"/>
    <x v="28"/>
    <s v="TV-Y7"/>
    <n v="23"/>
    <s v="  documentation ,  crime  "/>
    <s v="  US  "/>
    <x v="18"/>
    <n v="92"/>
    <n v="3.9079999999999999"/>
    <n v="9"/>
    <x v="1"/>
  </r>
  <r>
    <s v="M1494"/>
    <x v="1486"/>
    <x v="0"/>
    <x v="28"/>
    <s v="PG"/>
    <n v="123"/>
    <s v="  documentation ,  crime  "/>
    <s v="  IN  "/>
    <x v="13"/>
    <n v="4159"/>
    <n v="2.3719999999999999"/>
    <n v="7.1"/>
    <x v="13"/>
  </r>
  <r>
    <s v="M1495"/>
    <x v="1487"/>
    <x v="0"/>
    <x v="28"/>
    <s v="PG"/>
    <n v="96"/>
    <s v="  documentation ,  crime  "/>
    <s v="  IT ,  CH ,  VA ,  FR ,  DE  "/>
    <x v="16"/>
    <n v="2260"/>
    <n v="8.2560000000000002"/>
    <n v="7.3"/>
    <x v="8"/>
  </r>
  <r>
    <s v="M1496"/>
    <x v="1488"/>
    <x v="0"/>
    <x v="28"/>
    <s v="PG-13"/>
    <n v="92"/>
    <s v="  documentation ,  crime  "/>
    <s v="  US  "/>
    <x v="32"/>
    <n v="5048"/>
    <n v="11.51"/>
    <n v="6.2"/>
    <x v="1"/>
  </r>
  <r>
    <s v="M1497"/>
    <x v="1489"/>
    <x v="0"/>
    <x v="28"/>
    <s v="TV-MA"/>
    <n v="42"/>
    <s v="  documentation ,  crime  "/>
    <s v="  US  "/>
    <x v="19"/>
    <n v="822"/>
    <n v="3.3959999999999999"/>
    <n v="6.8"/>
    <x v="1"/>
  </r>
  <r>
    <s v="M1498"/>
    <x v="1490"/>
    <x v="0"/>
    <x v="28"/>
    <s v="TV-G"/>
    <n v="36"/>
    <s v="  documentation ,  crime  "/>
    <s v="  IT  "/>
    <x v="11"/>
    <n v="2082"/>
    <n v="1.704"/>
    <n v="7.7"/>
    <x v="25"/>
  </r>
  <r>
    <s v="M1499"/>
    <x v="1491"/>
    <x v="0"/>
    <x v="29"/>
    <s v="G"/>
    <n v="95"/>
    <s v="  documentation ,  crime  "/>
    <s v="  DE  "/>
    <x v="21"/>
    <n v="4538"/>
    <n v="7.5860000000000003"/>
    <n v="6.8"/>
    <x v="56"/>
  </r>
  <r>
    <s v="M1500"/>
    <x v="1492"/>
    <x v="0"/>
    <x v="28"/>
    <s v="TV-MA"/>
    <n v="40"/>
    <s v="  documentation ,  crime  "/>
    <s v="  AR  "/>
    <x v="45"/>
    <n v="647"/>
    <n v="9.7539999999999996"/>
    <n v="6.3"/>
    <x v="14"/>
  </r>
  <r>
    <s v="M1501"/>
    <x v="1493"/>
    <x v="0"/>
    <x v="28"/>
    <s v="TV-MA"/>
    <n v="58"/>
    <s v="  documentation ,  crime  "/>
    <s v="  US  "/>
    <x v="42"/>
    <n v="11"/>
    <n v="2.391"/>
    <n v="7"/>
    <x v="1"/>
  </r>
  <r>
    <s v="M1502"/>
    <x v="1494"/>
    <x v="0"/>
    <x v="28"/>
    <s v="PG"/>
    <n v="152"/>
    <s v="  documentation ,  crime  "/>
    <s v="  IN  "/>
    <x v="10"/>
    <n v="6842"/>
    <n v="2.145"/>
    <n v="7.6"/>
    <x v="13"/>
  </r>
  <r>
    <s v="M1503"/>
    <x v="1495"/>
    <x v="0"/>
    <x v="29"/>
    <s v="TV-MA"/>
    <n v="33"/>
    <s v="  documentation ,  crime  "/>
    <s v="  SA ,  SY ,  AE  "/>
    <x v="49"/>
    <n v="308"/>
    <n v="4.8019999999999996"/>
    <n v="8"/>
    <x v="77"/>
  </r>
  <r>
    <s v="M1504"/>
    <x v="1496"/>
    <x v="0"/>
    <x v="28"/>
    <s v="TV-MA"/>
    <n v="25"/>
    <s v="  documentation ,  crime  "/>
    <s v="  BR  "/>
    <x v="42"/>
    <n v="1753"/>
    <n v="2.3149999999999999"/>
    <n v="5.3"/>
    <x v="48"/>
  </r>
  <r>
    <s v="M1505"/>
    <x v="1497"/>
    <x v="0"/>
    <x v="29"/>
    <s v="PG-13"/>
    <n v="68"/>
    <s v="  documentation ,  crime  "/>
    <s v="  US  "/>
    <x v="1"/>
    <n v="5213"/>
    <n v="4.7939999999999996"/>
    <n v="7.1"/>
    <x v="1"/>
  </r>
  <r>
    <s v="M1506"/>
    <x v="1498"/>
    <x v="0"/>
    <x v="28"/>
    <s v="PG"/>
    <n v="130"/>
    <s v="  documentation ,  crime  "/>
    <s v="  BR  "/>
    <x v="64"/>
    <n v="23031"/>
    <n v="45.267000000000003"/>
    <n v="5.5"/>
    <x v="48"/>
  </r>
  <r>
    <s v="M1507"/>
    <x v="1499"/>
    <x v="0"/>
    <x v="28"/>
    <s v="TV-MA"/>
    <n v="23"/>
    <s v="  documentation ,  crime  "/>
    <s v="  JP  "/>
    <x v="32"/>
    <n v="932"/>
    <n v="21.228999999999999"/>
    <n v="7.1"/>
    <x v="3"/>
  </r>
  <r>
    <s v="M1508"/>
    <x v="1500"/>
    <x v="0"/>
    <x v="28"/>
    <s v="TV-Y7"/>
    <n v="8"/>
    <s v="  documentation ,  crime  "/>
    <s v="  US ,  KR  "/>
    <x v="14"/>
    <n v="430"/>
    <n v="15.128"/>
    <n v="6.9"/>
    <x v="4"/>
  </r>
  <r>
    <s v="M1509"/>
    <x v="1501"/>
    <x v="0"/>
    <x v="28"/>
    <s v="TV-14"/>
    <n v="31"/>
    <s v="  documentation ,  crime  "/>
    <s v="  CN  "/>
    <x v="3"/>
    <n v="1156"/>
    <n v="29.905999999999999"/>
    <n v="7.9"/>
    <x v="40"/>
  </r>
  <r>
    <s v="M1510"/>
    <x v="1502"/>
    <x v="0"/>
    <x v="29"/>
    <s v="G"/>
    <n v="95"/>
    <s v="  documentation ,  crime  "/>
    <s v="  TR  "/>
    <x v="25"/>
    <n v="3240"/>
    <n v="2.3540000000000001"/>
    <n v="5.2"/>
    <x v="31"/>
  </r>
  <r>
    <s v="M1511"/>
    <x v="1503"/>
    <x v="0"/>
    <x v="28"/>
    <s v="TV-MA"/>
    <n v="26"/>
    <s v="  documentation ,  crime  "/>
    <s v="  US  "/>
    <x v="41"/>
    <n v="1870"/>
    <n v="2.61"/>
    <n v="4.8"/>
    <x v="1"/>
  </r>
  <r>
    <s v="M1512"/>
    <x v="1504"/>
    <x v="0"/>
    <x v="28"/>
    <s v="TV-PG"/>
    <n v="26"/>
    <s v="  documentation ,  crime  "/>
    <s v="  GB ,  US  "/>
    <x v="24"/>
    <n v="802"/>
    <n v="3.2069999999999999"/>
    <n v="6.4"/>
    <x v="22"/>
  </r>
  <r>
    <s v="M1513"/>
    <x v="1505"/>
    <x v="0"/>
    <x v="28"/>
    <s v="TV-MA"/>
    <n v="15"/>
    <s v="  documentation ,  crime  "/>
    <s v="  "/>
    <x v="21"/>
    <n v="461"/>
    <n v="0.84"/>
    <n v="6"/>
    <x v="69"/>
  </r>
  <r>
    <s v="M1514"/>
    <x v="1506"/>
    <x v="0"/>
    <x v="29"/>
    <s v="TV-14"/>
    <n v="59"/>
    <s v="  documentation ,  crime  "/>
    <s v="  GB  "/>
    <x v="3"/>
    <n v="211"/>
    <n v="2.9260000000000002"/>
    <n v="6"/>
    <x v="0"/>
  </r>
  <r>
    <s v="M1515"/>
    <x v="1507"/>
    <x v="0"/>
    <x v="28"/>
    <s v="TV-Y"/>
    <n v="18"/>
    <s v="  documentation ,  crime  "/>
    <s v="  KR  "/>
    <x v="27"/>
    <n v="20"/>
    <n v="1.8620000000000001"/>
    <n v="9.5"/>
    <x v="27"/>
  </r>
  <r>
    <s v="M1516"/>
    <x v="1508"/>
    <x v="0"/>
    <x v="28"/>
    <s v="PG-13"/>
    <n v="126"/>
    <s v="  documentation ,  crime ,  drama  "/>
    <s v="  RS ,  PL ,  RU  "/>
    <x v="16"/>
    <n v="1994"/>
    <n v="3.5539999999999998"/>
    <n v="6.4"/>
    <x v="78"/>
  </r>
  <r>
    <s v="M1517"/>
    <x v="1509"/>
    <x v="0"/>
    <x v="28"/>
    <s v="TV-MA"/>
    <n v="0"/>
    <s v="  documentation ,  crime ,  drama  "/>
    <s v="  BR  "/>
    <x v="28"/>
    <n v="172"/>
    <n v="1.415"/>
    <n v="7.8"/>
    <x v="48"/>
  </r>
  <r>
    <s v="M1518"/>
    <x v="1510"/>
    <x v="0"/>
    <x v="29"/>
    <s v="TV-G"/>
    <n v="23"/>
    <s v="  documentation ,  crime ,  drama  "/>
    <s v="  US  "/>
    <x v="0"/>
    <n v="318"/>
    <n v="4.9189999999999996"/>
    <n v="7.6"/>
    <x v="1"/>
  </r>
  <r>
    <s v="M1519"/>
    <x v="1511"/>
    <x v="0"/>
    <x v="28"/>
    <s v="TV-MA"/>
    <n v="57"/>
    <s v="  documentation ,  crime ,  drama  "/>
    <s v="  PL  "/>
    <x v="15"/>
    <n v="4169"/>
    <n v="9.6010000000000009"/>
    <n v="6.5"/>
    <x v="46"/>
  </r>
  <r>
    <s v="M1520"/>
    <x v="1512"/>
    <x v="0"/>
    <x v="29"/>
    <s v="PG-13"/>
    <n v="100"/>
    <s v="  documentation ,  crime ,  history  "/>
    <s v="  IL  "/>
    <x v="11"/>
    <n v="2743"/>
    <n v="3.0880000000000001"/>
    <n v="7.2"/>
    <x v="45"/>
  </r>
  <r>
    <s v="M1521"/>
    <x v="1513"/>
    <x v="0"/>
    <x v="28"/>
    <s v="TV-MA"/>
    <n v="16"/>
    <s v="  documentation ,  crime ,  music  "/>
    <s v="  AU  "/>
    <x v="18"/>
    <n v="149"/>
    <n v="0.67300000000000004"/>
    <n v="7.5"/>
    <x v="11"/>
  </r>
  <r>
    <s v="M1522"/>
    <x v="1514"/>
    <x v="0"/>
    <x v="28"/>
    <s v="TV-Y7"/>
    <n v="24"/>
    <s v="  documentation ,  crime ,  music  "/>
    <s v="  US  "/>
    <x v="15"/>
    <n v="254"/>
    <n v="9.06"/>
    <n v="8.5"/>
    <x v="1"/>
  </r>
  <r>
    <s v="M1523"/>
    <x v="1515"/>
    <x v="0"/>
    <x v="28"/>
    <s v="TV-PG"/>
    <n v="32"/>
    <s v="  documentation ,  crime ,  sport  "/>
    <s v="  US  "/>
    <x v="3"/>
    <n v="1101"/>
    <n v="2.4900000000000002"/>
    <n v="7"/>
    <x v="1"/>
  </r>
  <r>
    <s v="M1524"/>
    <x v="1516"/>
    <x v="0"/>
    <x v="28"/>
    <s v="R"/>
    <n v="103"/>
    <s v="  documentation ,  crime ,  sport  "/>
    <s v="  ES ,  AR  "/>
    <x v="25"/>
    <n v="4762"/>
    <n v="18.855"/>
    <n v="6.3"/>
    <x v="16"/>
  </r>
  <r>
    <s v="M1525"/>
    <x v="1517"/>
    <x v="0"/>
    <x v="29"/>
    <s v="TV-14"/>
    <n v="47"/>
    <s v="  documentation ,  crime ,  thriller  "/>
    <s v="  GB  "/>
    <x v="46"/>
    <n v="1404"/>
    <n v="0.88400000000000001"/>
    <n v="2.8"/>
    <x v="0"/>
  </r>
  <r>
    <s v="M1526"/>
    <x v="1518"/>
    <x v="0"/>
    <x v="28"/>
    <s v="G"/>
    <n v="89"/>
    <s v="  documentation ,  crime ,  thriller  "/>
    <s v="  AU  "/>
    <x v="62"/>
    <n v="557"/>
    <n v="7.5810000000000004"/>
    <n v="6.8"/>
    <x v="11"/>
  </r>
  <r>
    <s v="M1527"/>
    <x v="1519"/>
    <x v="0"/>
    <x v="29"/>
    <s v="PG-13"/>
    <n v="156"/>
    <s v="  documentation ,  drama  "/>
    <s v="  IN  "/>
    <x v="25"/>
    <n v="3961"/>
    <n v="3.7309999999999999"/>
    <n v="6.2"/>
    <x v="13"/>
  </r>
  <r>
    <s v="M1528"/>
    <x v="1520"/>
    <x v="0"/>
    <x v="28"/>
    <s v="TV-14"/>
    <n v="25"/>
    <s v="  documentation ,  drama  "/>
    <s v="  JP  "/>
    <x v="20"/>
    <n v="501"/>
    <n v="7.4349999999999996"/>
    <n v="7.9"/>
    <x v="3"/>
  </r>
  <r>
    <s v="M1529"/>
    <x v="1521"/>
    <x v="0"/>
    <x v="29"/>
    <s v="TV-MA"/>
    <n v="26"/>
    <s v="  documentation ,  drama  "/>
    <s v="  JP  "/>
    <x v="20"/>
    <n v="121"/>
    <n v="1.4810000000000001"/>
    <n v="8"/>
    <x v="3"/>
  </r>
  <r>
    <s v="M1530"/>
    <x v="1522"/>
    <x v="0"/>
    <x v="28"/>
    <s v="R"/>
    <n v="115"/>
    <s v="  documentation ,  drama  "/>
    <s v="  ES  "/>
    <x v="21"/>
    <n v="2725"/>
    <n v="9.5429999999999993"/>
    <n v="6.1"/>
    <x v="43"/>
  </r>
  <r>
    <s v="M1531"/>
    <x v="1523"/>
    <x v="0"/>
    <x v="28"/>
    <s v="PG-13"/>
    <n v="74"/>
    <s v="  documentation ,  drama ,  european  "/>
    <s v="  US  "/>
    <x v="19"/>
    <n v="3851"/>
    <n v="4.8959999999999999"/>
    <n v="7"/>
    <x v="1"/>
  </r>
  <r>
    <s v="M1532"/>
    <x v="1524"/>
    <x v="0"/>
    <x v="28"/>
    <s v="TV-MA"/>
    <n v="24"/>
    <s v="  documentation ,  drama ,  family ,  european  "/>
    <s v="  PH  "/>
    <x v="16"/>
    <n v="409"/>
    <n v="3.8039999999999998"/>
    <n v="6"/>
    <x v="34"/>
  </r>
  <r>
    <s v="M1533"/>
    <x v="1525"/>
    <x v="0"/>
    <x v="28"/>
    <s v="PG-13"/>
    <n v="131"/>
    <s v="  documentation ,  drama ,  thriller ,  crime  "/>
    <s v="  IN  "/>
    <x v="11"/>
    <n v="5183"/>
    <n v="2.4460000000000002"/>
    <n v="7.5"/>
    <x v="13"/>
  </r>
  <r>
    <s v="M1534"/>
    <x v="1526"/>
    <x v="0"/>
    <x v="28"/>
    <s v="G"/>
    <n v="91"/>
    <s v="  documentation ,  european  "/>
    <s v="  IN  "/>
    <x v="15"/>
    <n v="2482"/>
    <n v="6.6760000000000002"/>
    <n v="7.7"/>
    <x v="13"/>
  </r>
  <r>
    <s v="M1535"/>
    <x v="1527"/>
    <x v="0"/>
    <x v="28"/>
    <s v="G"/>
    <n v="108"/>
    <s v="  documentation ,  european  "/>
    <s v="  ES  "/>
    <x v="42"/>
    <n v="3635"/>
    <n v="10.952999999999999"/>
    <n v="5.3"/>
    <x v="43"/>
  </r>
  <r>
    <s v="M1536"/>
    <x v="1528"/>
    <x v="0"/>
    <x v="29"/>
    <s v="R"/>
    <n v="105"/>
    <s v="  documentation ,  european  "/>
    <s v="  US  "/>
    <x v="49"/>
    <n v="1072"/>
    <n v="6.9169999999999998"/>
    <n v="5.7"/>
    <x v="1"/>
  </r>
  <r>
    <s v="M1537"/>
    <x v="1529"/>
    <x v="0"/>
    <x v="28"/>
    <s v="TV-MA"/>
    <n v="22"/>
    <s v="  documentation ,  european  "/>
    <s v="  US  "/>
    <x v="3"/>
    <n v="148"/>
    <n v="0.99199999999999999"/>
    <n v="8.3000000000000007"/>
    <x v="1"/>
  </r>
  <r>
    <s v="M1538"/>
    <x v="1530"/>
    <x v="0"/>
    <x v="29"/>
    <s v="PG"/>
    <n v="66"/>
    <s v="  documentation ,  european  "/>
    <s v="  US  "/>
    <x v="0"/>
    <n v="432"/>
    <n v="2.3370000000000002"/>
    <n v="6.1"/>
    <x v="1"/>
  </r>
  <r>
    <s v="M1539"/>
    <x v="1531"/>
    <x v="0"/>
    <x v="29"/>
    <s v="TV-Y7"/>
    <n v="24"/>
    <s v="  documentation ,  family  "/>
    <s v="  US  "/>
    <x v="27"/>
    <n v="167"/>
    <n v="5.23"/>
    <n v="7.8"/>
    <x v="1"/>
  </r>
  <r>
    <s v="M1540"/>
    <x v="1532"/>
    <x v="0"/>
    <x v="28"/>
    <s v="TV-Y"/>
    <n v="15"/>
    <s v="  documentation ,  family  "/>
    <s v="  US  "/>
    <x v="2"/>
    <n v="294"/>
    <n v="1.3720000000000001"/>
    <n v="9.3000000000000007"/>
    <x v="1"/>
  </r>
  <r>
    <s v="M1541"/>
    <x v="1533"/>
    <x v="0"/>
    <x v="28"/>
    <s v="TV-MA"/>
    <n v="28"/>
    <s v="  documentation ,  family ,  reality  "/>
    <s v="  BR  "/>
    <x v="14"/>
    <n v="517"/>
    <n v="3.3959999999999999"/>
    <n v="6.1"/>
    <x v="48"/>
  </r>
  <r>
    <s v="M1542"/>
    <x v="1534"/>
    <x v="0"/>
    <x v="29"/>
    <s v="G"/>
    <n v="83"/>
    <s v="  documentation ,  fantasy ,  european  "/>
    <s v="  CA ,  US  "/>
    <x v="35"/>
    <n v="1640"/>
    <n v="5.5759999999999996"/>
    <n v="6.5"/>
    <x v="2"/>
  </r>
  <r>
    <s v="M1543"/>
    <x v="1535"/>
    <x v="0"/>
    <x v="28"/>
    <s v="TV-Y"/>
    <n v="13"/>
    <s v="  documentation ,  history  "/>
    <s v="  US  "/>
    <x v="2"/>
    <n v="27"/>
    <n v="0.73299999999999998"/>
    <n v="5"/>
    <x v="1"/>
  </r>
  <r>
    <s v="M1544"/>
    <x v="1536"/>
    <x v="0"/>
    <x v="29"/>
    <s v="G"/>
    <n v="90"/>
    <s v="  documentation ,  history  "/>
    <s v="  US  "/>
    <x v="53"/>
    <n v="239"/>
    <n v="3.8050000000000002"/>
    <n v="6"/>
    <x v="1"/>
  </r>
  <r>
    <s v="M1545"/>
    <x v="1537"/>
    <x v="0"/>
    <x v="28"/>
    <s v="TV-MA"/>
    <n v="72"/>
    <s v="  documentation ,  history  "/>
    <s v="  TW  "/>
    <x v="6"/>
    <n v="49"/>
    <n v="3.1509999999999998"/>
    <n v="6"/>
    <x v="32"/>
  </r>
  <r>
    <s v="M1546"/>
    <x v="1538"/>
    <x v="0"/>
    <x v="28"/>
    <s v="TV-PG"/>
    <n v="33"/>
    <s v="  documentation ,  history  "/>
    <s v="  US  "/>
    <x v="17"/>
    <n v="1098"/>
    <n v="3.101"/>
    <n v="8"/>
    <x v="1"/>
  </r>
  <r>
    <s v="M1547"/>
    <x v="1539"/>
    <x v="0"/>
    <x v="28"/>
    <s v="PG"/>
    <n v="72"/>
    <s v="  documentation ,  history  "/>
    <s v="  FR ,  LU ,  CA  "/>
    <x v="27"/>
    <n v="864"/>
    <n v="5.6189999999999998"/>
    <n v="7.1"/>
    <x v="17"/>
  </r>
  <r>
    <s v="M1548"/>
    <x v="1540"/>
    <x v="0"/>
    <x v="29"/>
    <s v="TV-14"/>
    <n v="40"/>
    <s v="  documentation ,  history  "/>
    <s v="  KR  "/>
    <x v="15"/>
    <n v="108"/>
    <n v="3.867"/>
    <n v="8.4"/>
    <x v="27"/>
  </r>
  <r>
    <s v="M1549"/>
    <x v="1541"/>
    <x v="0"/>
    <x v="28"/>
    <s v="TV-PG"/>
    <n v="25"/>
    <s v="  documentation ,  history  "/>
    <s v="  US  "/>
    <x v="40"/>
    <n v="400"/>
    <n v="1.208"/>
    <n v="7.7"/>
    <x v="1"/>
  </r>
  <r>
    <s v="M1550"/>
    <x v="1542"/>
    <x v="0"/>
    <x v="29"/>
    <s v="TV-Y"/>
    <n v="13"/>
    <s v="  documentation ,  history ,  crime  "/>
    <s v="  CA  "/>
    <x v="28"/>
    <n v="417"/>
    <n v="8.9239999999999995"/>
    <n v="7.6"/>
    <x v="19"/>
  </r>
  <r>
    <s v="M1551"/>
    <x v="1543"/>
    <x v="0"/>
    <x v="28"/>
    <s v="NC-17"/>
    <n v="98"/>
    <s v="  documentation ,  history ,  european  "/>
    <s v="  US  "/>
    <x v="16"/>
    <n v="9224"/>
    <n v="11.48"/>
    <n v="7.2"/>
    <x v="1"/>
  </r>
  <r>
    <s v="M1552"/>
    <x v="1544"/>
    <x v="0"/>
    <x v="28"/>
    <s v="TV-14"/>
    <n v="24"/>
    <s v="  documentation ,  history ,  european  "/>
    <s v="  JP  "/>
    <x v="31"/>
    <n v="375"/>
    <n v="4.07"/>
    <n v="8.1999999999999993"/>
    <x v="3"/>
  </r>
  <r>
    <s v="M1553"/>
    <x v="1545"/>
    <x v="0"/>
    <x v="28"/>
    <s v="TV-14"/>
    <n v="30"/>
    <s v="  documentation ,  history ,  reality  "/>
    <s v="  ID  "/>
    <x v="17"/>
    <n v="138"/>
    <n v="2.6709999999999998"/>
    <n v="6.2"/>
    <x v="66"/>
  </r>
  <r>
    <s v="M1554"/>
    <x v="1546"/>
    <x v="0"/>
    <x v="28"/>
    <s v="TV-MA"/>
    <n v="41"/>
    <s v="  documentation ,  history ,  war ,  european  "/>
    <s v="  US  "/>
    <x v="15"/>
    <n v="423"/>
    <n v="4.4249999999999998"/>
    <n v="7.7"/>
    <x v="1"/>
  </r>
  <r>
    <s v="M1555"/>
    <x v="1547"/>
    <x v="0"/>
    <x v="29"/>
    <s v="TV-Y7"/>
    <n v="23"/>
    <s v="  documentation ,  horror ,  reality  "/>
    <s v="  US  "/>
    <x v="17"/>
    <n v="495"/>
    <n v="3.2669999999999999"/>
    <n v="8.4"/>
    <x v="1"/>
  </r>
  <r>
    <s v="M1556"/>
    <x v="1548"/>
    <x v="0"/>
    <x v="29"/>
    <s v="TV-14"/>
    <n v="24"/>
    <s v="  documentation ,  music  "/>
    <s v="  JP  "/>
    <x v="0"/>
    <n v="324"/>
    <n v="3.1669999999999998"/>
    <n v="6.3"/>
    <x v="3"/>
  </r>
  <r>
    <s v="M1557"/>
    <x v="1549"/>
    <x v="0"/>
    <x v="28"/>
    <s v="TV-MA"/>
    <n v="50"/>
    <s v="  documentation ,  music  "/>
    <s v="  US  "/>
    <x v="0"/>
    <n v="166"/>
    <n v="0.6"/>
    <n v="4"/>
    <x v="1"/>
  </r>
  <r>
    <s v="M1558"/>
    <x v="1550"/>
    <x v="0"/>
    <x v="29"/>
    <s v="TV-PG"/>
    <n v="54"/>
    <s v="  documentation ,  music  "/>
    <s v="  FR  "/>
    <x v="11"/>
    <n v="900"/>
    <n v="2.1080000000000001"/>
    <n v="6.7"/>
    <x v="12"/>
  </r>
  <r>
    <s v="M1559"/>
    <x v="1551"/>
    <x v="0"/>
    <x v="28"/>
    <s v="G"/>
    <n v="90"/>
    <s v="  documentation ,  music  "/>
    <s v="  US  "/>
    <x v="21"/>
    <n v="406"/>
    <n v="3.7559999999999998"/>
    <n v="8.1999999999999993"/>
    <x v="1"/>
  </r>
  <r>
    <s v="M1560"/>
    <x v="1552"/>
    <x v="0"/>
    <x v="29"/>
    <s v="R"/>
    <n v="84"/>
    <s v="  documentation ,  music  "/>
    <s v="  US  "/>
    <x v="9"/>
    <n v="1447"/>
    <n v="2.2810000000000001"/>
    <n v="7.4"/>
    <x v="1"/>
  </r>
  <r>
    <s v="M1561"/>
    <x v="1553"/>
    <x v="0"/>
    <x v="28"/>
    <s v="TV-Y"/>
    <n v="23"/>
    <s v="  documentation ,  music  "/>
    <s v="  US  "/>
    <x v="25"/>
    <n v="117"/>
    <n v="1.96"/>
    <n v="8.5"/>
    <x v="1"/>
  </r>
  <r>
    <s v="M1562"/>
    <x v="1554"/>
    <x v="0"/>
    <x v="28"/>
    <s v="R"/>
    <n v="126"/>
    <s v="  documentation ,  music  "/>
    <s v="  IN  "/>
    <x v="9"/>
    <n v="346"/>
    <n v="1.5329999999999999"/>
    <n v="9"/>
    <x v="13"/>
  </r>
  <r>
    <s v="M1563"/>
    <x v="1555"/>
    <x v="0"/>
    <x v="28"/>
    <s v="TV-MA"/>
    <n v="42"/>
    <s v="  documentation ,  music  "/>
    <s v="  JP  "/>
    <x v="14"/>
    <n v="220"/>
    <n v="1.091"/>
    <n v="6.2"/>
    <x v="3"/>
  </r>
  <r>
    <s v="M1564"/>
    <x v="1556"/>
    <x v="0"/>
    <x v="29"/>
    <s v="PG-13"/>
    <n v="124"/>
    <s v="  documentation ,  music  "/>
    <s v="  TR  "/>
    <x v="17"/>
    <n v="23542"/>
    <n v="6.2409999999999997"/>
    <n v="6.7839999999999998"/>
    <x v="31"/>
  </r>
  <r>
    <s v="M1565"/>
    <x v="1557"/>
    <x v="0"/>
    <x v="28"/>
    <s v="TV-Y7"/>
    <n v="18"/>
    <s v="  documentation ,  music  "/>
    <s v="  CA ,  BR  "/>
    <x v="19"/>
    <n v="694"/>
    <n v="4.9249999999999998"/>
    <n v="8.8000000000000007"/>
    <x v="2"/>
  </r>
  <r>
    <s v="M1566"/>
    <x v="1558"/>
    <x v="0"/>
    <x v="29"/>
    <s v="PG"/>
    <n v="80"/>
    <s v="  documentation ,  music  "/>
    <s v="  IN ,  MX  "/>
    <x v="62"/>
    <n v="739"/>
    <n v="9.1820000000000004"/>
    <n v="5.6"/>
    <x v="29"/>
  </r>
  <r>
    <s v="M1567"/>
    <x v="1559"/>
    <x v="0"/>
    <x v="28"/>
    <s v="TV-PG"/>
    <n v="24"/>
    <s v="  documentation ,  music  "/>
    <s v="  US  "/>
    <x v="44"/>
    <n v="301"/>
    <n v="3.665"/>
    <n v="8"/>
    <x v="1"/>
  </r>
  <r>
    <s v="M1568"/>
    <x v="1560"/>
    <x v="0"/>
    <x v="28"/>
    <s v="TV-Y7"/>
    <n v="26"/>
    <s v="  documentation ,  music  "/>
    <s v="  US  "/>
    <x v="40"/>
    <n v="481"/>
    <n v="9.1660000000000004"/>
    <n v="7"/>
    <x v="1"/>
  </r>
  <r>
    <s v="M1569"/>
    <x v="1561"/>
    <x v="0"/>
    <x v="28"/>
    <s v="G"/>
    <n v="125"/>
    <s v="  documentation ,  music  "/>
    <s v="  IN  "/>
    <x v="18"/>
    <n v="4405"/>
    <n v="2.145"/>
    <n v="6.8"/>
    <x v="13"/>
  </r>
  <r>
    <s v="M1570"/>
    <x v="1562"/>
    <x v="0"/>
    <x v="29"/>
    <s v="PG"/>
    <n v="105"/>
    <s v="  documentation ,  music  "/>
    <s v="  US  "/>
    <x v="3"/>
    <n v="736"/>
    <n v="4.665"/>
    <n v="7.3"/>
    <x v="1"/>
  </r>
  <r>
    <s v="M1571"/>
    <x v="1563"/>
    <x v="0"/>
    <x v="28"/>
    <s v="PG-13"/>
    <n v="104"/>
    <s v="  documentation ,  music  "/>
    <s v="  TR  "/>
    <x v="51"/>
    <n v="1841"/>
    <n v="2.629"/>
    <n v="2.4"/>
    <x v="31"/>
  </r>
  <r>
    <s v="M1572"/>
    <x v="1564"/>
    <x v="0"/>
    <x v="28"/>
    <s v="R"/>
    <n v="150"/>
    <s v="  documentation ,  music  "/>
    <s v="  MX  "/>
    <x v="45"/>
    <n v="117"/>
    <n v="2.8439999999999999"/>
    <n v="5"/>
    <x v="15"/>
  </r>
  <r>
    <s v="M1573"/>
    <x v="1565"/>
    <x v="0"/>
    <x v="28"/>
    <s v="PG-13"/>
    <n v="100"/>
    <s v="  documentation ,  music ,  drama  "/>
    <s v="  ZA ,  US ,  CA  "/>
    <x v="32"/>
    <n v="2215"/>
    <n v="6.8330000000000002"/>
    <n v="6.1"/>
    <x v="79"/>
  </r>
  <r>
    <s v="M1574"/>
    <x v="1566"/>
    <x v="0"/>
    <x v="29"/>
    <s v="PG-13"/>
    <n v="106"/>
    <s v="  documentation ,  music ,  history  "/>
    <s v="  TR  "/>
    <x v="25"/>
    <n v="2202"/>
    <n v="4.6289999999999996"/>
    <n v="5.5"/>
    <x v="31"/>
  </r>
  <r>
    <s v="M1575"/>
    <x v="1567"/>
    <x v="0"/>
    <x v="29"/>
    <s v="PG"/>
    <n v="116"/>
    <s v="  documentation ,  reality  "/>
    <s v="  ZW  "/>
    <x v="35"/>
    <n v="354"/>
    <n v="1.5369999999999999"/>
    <n v="6.1"/>
    <x v="80"/>
  </r>
  <r>
    <s v="M1576"/>
    <x v="1568"/>
    <x v="0"/>
    <x v="28"/>
    <s v="PG"/>
    <n v="62"/>
    <s v="  documentation ,  reality  "/>
    <s v="  US  "/>
    <x v="28"/>
    <n v="1468"/>
    <n v="3.7829999999999999"/>
    <n v="6.3"/>
    <x v="1"/>
  </r>
  <r>
    <s v="M1577"/>
    <x v="1569"/>
    <x v="0"/>
    <x v="28"/>
    <s v="R"/>
    <n v="88"/>
    <s v="  documentation ,  reality  "/>
    <s v="  NZ  "/>
    <x v="0"/>
    <n v="262"/>
    <n v="1.917"/>
    <n v="7.7"/>
    <x v="50"/>
  </r>
  <r>
    <s v="M1578"/>
    <x v="1570"/>
    <x v="0"/>
    <x v="28"/>
    <s v="PG-13"/>
    <n v="155"/>
    <s v="  documentation ,  reality  "/>
    <s v="  PK  "/>
    <x v="31"/>
    <n v="3659"/>
    <n v="3.1760000000000002"/>
    <n v="7.6"/>
    <x v="81"/>
  </r>
  <r>
    <s v="M1579"/>
    <x v="1571"/>
    <x v="0"/>
    <x v="28"/>
    <s v="TV-Y7"/>
    <n v="24"/>
    <s v="  documentation ,  reality  "/>
    <s v="  "/>
    <x v="18"/>
    <n v="92"/>
    <n v="1.3819999999999999"/>
    <n v="8.5"/>
    <x v="69"/>
  </r>
  <r>
    <s v="M1580"/>
    <x v="1572"/>
    <x v="0"/>
    <x v="29"/>
    <s v="R"/>
    <n v="112"/>
    <s v="  documentation ,  reality  "/>
    <s v="  AR  "/>
    <x v="14"/>
    <n v="1710"/>
    <n v="4.7030000000000003"/>
    <n v="6.9"/>
    <x v="14"/>
  </r>
  <r>
    <s v="M1581"/>
    <x v="1573"/>
    <x v="0"/>
    <x v="28"/>
    <s v="TV-MA"/>
    <n v="26"/>
    <s v="  documentation ,  reality  "/>
    <s v="  KR  "/>
    <x v="15"/>
    <n v="209"/>
    <n v="2.5190000000000001"/>
    <n v="7.1"/>
    <x v="27"/>
  </r>
  <r>
    <s v="M1582"/>
    <x v="1574"/>
    <x v="0"/>
    <x v="28"/>
    <s v="PG"/>
    <n v="91"/>
    <s v="  documentation ,  reality  "/>
    <s v="  BR  "/>
    <x v="24"/>
    <n v="5"/>
    <n v="1.4"/>
    <n v="5.8"/>
    <x v="48"/>
  </r>
  <r>
    <s v="M1583"/>
    <x v="1575"/>
    <x v="0"/>
    <x v="28"/>
    <s v="G"/>
    <n v="88"/>
    <s v="  documentation ,  reality  "/>
    <s v="  BR  "/>
    <x v="19"/>
    <n v="73"/>
    <n v="6.9340000000000002"/>
    <n v="8"/>
    <x v="48"/>
  </r>
  <r>
    <s v="M1584"/>
    <x v="1576"/>
    <x v="0"/>
    <x v="28"/>
    <s v="PG-13"/>
    <n v="100"/>
    <s v="  documentation ,  reality  "/>
    <s v="  AE  "/>
    <x v="32"/>
    <n v="9"/>
    <n v="0.64400000000000002"/>
    <n v="2"/>
    <x v="63"/>
  </r>
  <r>
    <s v="M1585"/>
    <x v="1577"/>
    <x v="0"/>
    <x v="29"/>
    <s v="TV-14"/>
    <n v="85"/>
    <s v="  documentation ,  reality  "/>
    <s v="  TW  "/>
    <x v="11"/>
    <n v="30"/>
    <n v="2.319"/>
    <n v="1"/>
    <x v="32"/>
  </r>
  <r>
    <s v="M1586"/>
    <x v="1578"/>
    <x v="0"/>
    <x v="28"/>
    <s v="PG-13"/>
    <n v="84"/>
    <s v="  documentation ,  scifi ,  animation  "/>
    <s v="  MX  "/>
    <x v="28"/>
    <n v="501"/>
    <n v="2.1280000000000001"/>
    <n v="6.3"/>
    <x v="15"/>
  </r>
  <r>
    <s v="M1587"/>
    <x v="1579"/>
    <x v="0"/>
    <x v="28"/>
    <s v="TV-MA"/>
    <n v="33"/>
    <s v="  documentation ,  sport  "/>
    <s v="  MX  "/>
    <x v="14"/>
    <n v="824"/>
    <n v="5.0860000000000003"/>
    <n v="7.8"/>
    <x v="15"/>
  </r>
  <r>
    <s v="M1588"/>
    <x v="1580"/>
    <x v="0"/>
    <x v="29"/>
    <s v="PG-13"/>
    <n v="128"/>
    <s v="  documentation ,  sport  "/>
    <s v="  IN  "/>
    <x v="42"/>
    <n v="1553"/>
    <n v="3.5880000000000001"/>
    <n v="5.4"/>
    <x v="13"/>
  </r>
  <r>
    <s v="M1589"/>
    <x v="1581"/>
    <x v="0"/>
    <x v="28"/>
    <s v="TV-MA"/>
    <n v="46"/>
    <s v="  documentation ,  sport  "/>
    <s v="  JP  "/>
    <x v="27"/>
    <n v="78"/>
    <n v="1.3420000000000001"/>
    <n v="5"/>
    <x v="3"/>
  </r>
  <r>
    <s v="M1590"/>
    <x v="1582"/>
    <x v="0"/>
    <x v="29"/>
    <s v="TV-MA"/>
    <n v="85"/>
    <s v="  documentation ,  sport  "/>
    <s v="  TW  "/>
    <x v="64"/>
    <n v="137"/>
    <n v="1.772"/>
    <n v="8.3000000000000007"/>
    <x v="32"/>
  </r>
  <r>
    <s v="M1591"/>
    <x v="1583"/>
    <x v="0"/>
    <x v="28"/>
    <s v="TV-MA"/>
    <n v="23"/>
    <s v="  documentation ,  sport  "/>
    <s v="  "/>
    <x v="52"/>
    <n v="117"/>
    <n v="1.274"/>
    <n v="5.5"/>
    <x v="69"/>
  </r>
  <r>
    <s v="M1592"/>
    <x v="1584"/>
    <x v="0"/>
    <x v="29"/>
    <s v="PG-13"/>
    <n v="103"/>
    <s v="  documentation ,  sport  "/>
    <s v="  TR  "/>
    <x v="28"/>
    <n v="4054"/>
    <n v="1.827"/>
    <n v="5.4"/>
    <x v="31"/>
  </r>
  <r>
    <s v="M1593"/>
    <x v="1585"/>
    <x v="0"/>
    <x v="29"/>
    <s v="TV-14"/>
    <n v="42"/>
    <s v="  documentation ,  sport  "/>
    <s v="  US  "/>
    <x v="42"/>
    <n v="160"/>
    <n v="0.6"/>
    <n v="7.2"/>
    <x v="1"/>
  </r>
  <r>
    <s v="M1594"/>
    <x v="1586"/>
    <x v="0"/>
    <x v="28"/>
    <s v="TV-PG"/>
    <n v="44"/>
    <s v="  documentation ,  sport  "/>
    <s v="  CN  "/>
    <x v="40"/>
    <n v="17"/>
    <n v="5.0270000000000001"/>
    <n v="2.7"/>
    <x v="40"/>
  </r>
  <r>
    <s v="M1595"/>
    <x v="1587"/>
    <x v="0"/>
    <x v="29"/>
    <s v="TV-MA"/>
    <n v="89"/>
    <s v="  documentation ,  sport  "/>
    <s v="  TW  "/>
    <x v="2"/>
    <n v="323"/>
    <n v="1.6990000000000001"/>
    <n v="7"/>
    <x v="32"/>
  </r>
  <r>
    <s v="M1596"/>
    <x v="1588"/>
    <x v="0"/>
    <x v="28"/>
    <s v="G"/>
    <n v="114"/>
    <s v="  documentation ,  sport  "/>
    <s v="  PH  "/>
    <x v="50"/>
    <n v="212"/>
    <n v="1.8819999999999999"/>
    <n v="6.1"/>
    <x v="34"/>
  </r>
  <r>
    <s v="M1597"/>
    <x v="1589"/>
    <x v="0"/>
    <x v="28"/>
    <s v="PG-13"/>
    <n v="67"/>
    <s v="  documentation ,  sport  "/>
    <s v="  US  "/>
    <x v="31"/>
    <n v="1254"/>
    <n v="2.3490000000000002"/>
    <n v="7.6"/>
    <x v="1"/>
  </r>
  <r>
    <s v="M1598"/>
    <x v="1590"/>
    <x v="0"/>
    <x v="28"/>
    <s v="PG-13"/>
    <n v="161"/>
    <s v="  documentation ,  sport  "/>
    <s v="  IN  "/>
    <x v="0"/>
    <n v="258"/>
    <n v="1.4"/>
    <n v="4.8"/>
    <x v="13"/>
  </r>
  <r>
    <s v="M1599"/>
    <x v="1591"/>
    <x v="0"/>
    <x v="28"/>
    <s v="PG-13"/>
    <n v="89"/>
    <s v="  documentation ,  sport  "/>
    <s v="  MX ,  CO  "/>
    <x v="61"/>
    <n v="283"/>
    <n v="5.4050000000000002"/>
    <n v="5.3"/>
    <x v="52"/>
  </r>
  <r>
    <s v="M1600"/>
    <x v="1592"/>
    <x v="0"/>
    <x v="28"/>
    <s v="TV-14"/>
    <n v="24"/>
    <s v="  documentation ,  sport  "/>
    <s v="  JP  "/>
    <x v="27"/>
    <n v="104"/>
    <n v="1.875"/>
    <n v="6.5"/>
    <x v="3"/>
  </r>
  <r>
    <s v="M1601"/>
    <x v="1593"/>
    <x v="0"/>
    <x v="28"/>
    <s v="TV-MA"/>
    <n v="18"/>
    <s v="  documentation ,  sport  "/>
    <s v="  US  "/>
    <x v="45"/>
    <n v="711"/>
    <n v="0.90200000000000002"/>
    <n v="6"/>
    <x v="1"/>
  </r>
  <r>
    <s v="M1602"/>
    <x v="1594"/>
    <x v="0"/>
    <x v="29"/>
    <s v="PG-13"/>
    <n v="115"/>
    <s v="  documentation ,  sport  "/>
    <s v="  TR  "/>
    <x v="0"/>
    <n v="6747"/>
    <n v="6.46"/>
    <n v="5.7"/>
    <x v="31"/>
  </r>
  <r>
    <s v="M1603"/>
    <x v="1595"/>
    <x v="0"/>
    <x v="28"/>
    <s v="PG"/>
    <n v="90"/>
    <s v="  documentation ,  sport  "/>
    <s v="  US  "/>
    <x v="50"/>
    <n v="249"/>
    <n v="4.4459999999999997"/>
    <n v="5.7"/>
    <x v="1"/>
  </r>
  <r>
    <s v="M1604"/>
    <x v="1596"/>
    <x v="0"/>
    <x v="29"/>
    <s v="G"/>
    <n v="39"/>
    <s v="  documentation ,  sport  "/>
    <s v="  IN  "/>
    <x v="46"/>
    <n v="25"/>
    <n v="5.8890000000000002"/>
    <n v="7.5"/>
    <x v="13"/>
  </r>
  <r>
    <s v="M1605"/>
    <x v="1597"/>
    <x v="0"/>
    <x v="28"/>
    <s v="PG-13"/>
    <n v="100"/>
    <s v="  documentation ,  sport  "/>
    <s v="  LB  "/>
    <x v="4"/>
    <n v="701"/>
    <n v="0.749"/>
    <n v="6"/>
    <x v="49"/>
  </r>
  <r>
    <s v="M1606"/>
    <x v="1598"/>
    <x v="0"/>
    <x v="29"/>
    <s v="R"/>
    <n v="150"/>
    <s v="  documentation ,  sport  "/>
    <s v="  IN  "/>
    <x v="44"/>
    <n v="285"/>
    <n v="1.2110000000000001"/>
    <n v="6.5"/>
    <x v="13"/>
  </r>
  <r>
    <s v="M1607"/>
    <x v="1599"/>
    <x v="0"/>
    <x v="28"/>
    <s v="PG-13"/>
    <n v="66"/>
    <s v="  documentation ,  sport  "/>
    <s v="  AR  "/>
    <x v="19"/>
    <n v="1517"/>
    <n v="2.5009999999999999"/>
    <n v="7.4"/>
    <x v="14"/>
  </r>
  <r>
    <s v="M1608"/>
    <x v="1600"/>
    <x v="0"/>
    <x v="28"/>
    <s v="PG-13"/>
    <n v="56"/>
    <s v="  documentation ,  sport ,  comedy ,  drama  "/>
    <s v="  MX  "/>
    <x v="24"/>
    <n v="40"/>
    <n v="0.97599999999999998"/>
    <n v="7"/>
    <x v="15"/>
  </r>
  <r>
    <s v="M1609"/>
    <x v="1601"/>
    <x v="0"/>
    <x v="29"/>
    <s v="PG"/>
    <n v="90"/>
    <s v="  documentation ,  sport ,  reality  "/>
    <s v="  CA  "/>
    <x v="41"/>
    <n v="386"/>
    <n v="5.1509999999999998"/>
    <n v="6.7"/>
    <x v="19"/>
  </r>
  <r>
    <s v="M1610"/>
    <x v="1602"/>
    <x v="0"/>
    <x v="28"/>
    <s v="G"/>
    <n v="100"/>
    <s v="  documentation ,  thriller ,  reality  "/>
    <s v="  TR  "/>
    <x v="42"/>
    <n v="1300"/>
    <n v="1.4"/>
    <n v="3.6"/>
    <x v="31"/>
  </r>
  <r>
    <s v="M1611"/>
    <x v="1603"/>
    <x v="0"/>
    <x v="28"/>
    <s v="G"/>
    <n v="87"/>
    <s v="  documentation ,  war  "/>
    <s v="  JP ,  US ,  CA  "/>
    <x v="22"/>
    <n v="208"/>
    <n v="4.5330000000000004"/>
    <n v="5.7"/>
    <x v="5"/>
  </r>
  <r>
    <s v="M1612"/>
    <x v="1604"/>
    <x v="0"/>
    <x v="29"/>
    <s v="PG-13"/>
    <n v="45"/>
    <s v="  documentation ,  war  "/>
    <s v="  GB  "/>
    <x v="23"/>
    <n v="149"/>
    <n v="5.6289999999999996"/>
    <n v="5.2"/>
    <x v="0"/>
  </r>
  <r>
    <s v="M1613"/>
    <x v="1605"/>
    <x v="0"/>
    <x v="28"/>
    <s v="PG-13"/>
    <n v="111"/>
    <s v="  drama  "/>
    <s v="  TR  "/>
    <x v="32"/>
    <n v="3256"/>
    <n v="3.5059999999999998"/>
    <n v="6"/>
    <x v="31"/>
  </r>
  <r>
    <s v="M1614"/>
    <x v="1606"/>
    <x v="0"/>
    <x v="28"/>
    <s v="TV-14"/>
    <n v="45"/>
    <s v="  drama  "/>
    <s v="  CN  "/>
    <x v="19"/>
    <n v="225"/>
    <n v="3.0819999999999999"/>
    <n v="8.1999999999999993"/>
    <x v="40"/>
  </r>
  <r>
    <s v="M1615"/>
    <x v="1607"/>
    <x v="0"/>
    <x v="28"/>
    <s v="R"/>
    <n v="59"/>
    <s v="  drama  "/>
    <s v="  LB  "/>
    <x v="49"/>
    <n v="150"/>
    <n v="0.84"/>
    <n v="7"/>
    <x v="49"/>
  </r>
  <r>
    <s v="M1616"/>
    <x v="1608"/>
    <x v="0"/>
    <x v="28"/>
    <s v="G"/>
    <n v="26"/>
    <s v="  drama  "/>
    <s v="  US  "/>
    <x v="49"/>
    <n v="95"/>
    <n v="1.6479999999999999"/>
    <n v="2"/>
    <x v="1"/>
  </r>
  <r>
    <s v="M1617"/>
    <x v="1609"/>
    <x v="0"/>
    <x v="28"/>
    <s v="TV-Y"/>
    <n v="24"/>
    <s v="  drama  "/>
    <s v="  US  "/>
    <x v="23"/>
    <n v="47"/>
    <n v="2.75"/>
    <n v="6"/>
    <x v="1"/>
  </r>
  <r>
    <s v="M1618"/>
    <x v="1610"/>
    <x v="0"/>
    <x v="28"/>
    <s v="PG"/>
    <n v="65"/>
    <s v="  drama  "/>
    <s v="  US  "/>
    <x v="34"/>
    <n v="194"/>
    <n v="1.143"/>
    <n v="5.6"/>
    <x v="1"/>
  </r>
  <r>
    <s v="M1619"/>
    <x v="1611"/>
    <x v="0"/>
    <x v="29"/>
    <s v="TV-MA"/>
    <n v="50"/>
    <s v="  drama  "/>
    <s v="  MX  "/>
    <x v="24"/>
    <n v="145"/>
    <n v="4.3760000000000003"/>
    <n v="10"/>
    <x v="15"/>
  </r>
  <r>
    <s v="M1620"/>
    <x v="1612"/>
    <x v="0"/>
    <x v="29"/>
    <s v="TV-PG"/>
    <n v="80"/>
    <s v="  drama  "/>
    <s v="  TW  "/>
    <x v="9"/>
    <n v="116"/>
    <n v="1.3320000000000001"/>
    <n v="7"/>
    <x v="32"/>
  </r>
  <r>
    <s v="M1621"/>
    <x v="1613"/>
    <x v="0"/>
    <x v="28"/>
    <s v="PG"/>
    <n v="130"/>
    <s v="  drama  "/>
    <s v="  IN  "/>
    <x v="20"/>
    <n v="809"/>
    <n v="1.677"/>
    <n v="6.5"/>
    <x v="13"/>
  </r>
  <r>
    <s v="M1622"/>
    <x v="1614"/>
    <x v="0"/>
    <x v="28"/>
    <s v="PG-13"/>
    <n v="115"/>
    <s v="  drama  "/>
    <s v="  AE  "/>
    <x v="46"/>
    <n v="93"/>
    <n v="1.5329999999999999"/>
    <n v="4"/>
    <x v="63"/>
  </r>
  <r>
    <s v="M1623"/>
    <x v="1615"/>
    <x v="0"/>
    <x v="28"/>
    <s v="PG"/>
    <n v="91"/>
    <s v="  drama  "/>
    <s v="  IN  "/>
    <x v="40"/>
    <n v="281"/>
    <n v="1.0329999999999999"/>
    <n v="6.1"/>
    <x v="13"/>
  </r>
  <r>
    <s v="M1624"/>
    <x v="1616"/>
    <x v="0"/>
    <x v="29"/>
    <s v="TV-MA"/>
    <n v="20"/>
    <s v="  drama  "/>
    <s v="  US  "/>
    <x v="28"/>
    <n v="24"/>
    <n v="0.66300000000000003"/>
    <n v="8"/>
    <x v="1"/>
  </r>
  <r>
    <s v="M1625"/>
    <x v="1617"/>
    <x v="0"/>
    <x v="28"/>
    <s v="G"/>
    <n v="106"/>
    <s v="  drama  "/>
    <s v="  TR  "/>
    <x v="62"/>
    <n v="2594"/>
    <n v="5.9489999999999998"/>
    <n v="5.9"/>
    <x v="31"/>
  </r>
  <r>
    <s v="M1626"/>
    <x v="1618"/>
    <x v="0"/>
    <x v="30"/>
    <s v="TV-14"/>
    <n v="50"/>
    <s v="  drama  "/>
    <s v="  US  "/>
    <x v="29"/>
    <n v="230211"/>
    <n v="388.952"/>
    <n v="8.6999999999999993"/>
    <x v="1"/>
  </r>
  <r>
    <s v="M1627"/>
    <x v="1619"/>
    <x v="0"/>
    <x v="31"/>
    <s v="TV-PG"/>
    <n v="42"/>
    <s v="  drama  "/>
    <s v="  US  "/>
    <x v="35"/>
    <n v="2625"/>
    <n v="30.911000000000001"/>
    <n v="8.5"/>
    <x v="1"/>
  </r>
  <r>
    <s v="M1628"/>
    <x v="1620"/>
    <x v="0"/>
    <x v="30"/>
    <s v="TV-14"/>
    <n v="44"/>
    <s v="  drama  "/>
    <s v="  US  "/>
    <x v="3"/>
    <n v="36459"/>
    <n v="169.37"/>
    <n v="8.0340000000000007"/>
    <x v="1"/>
  </r>
  <r>
    <s v="M1629"/>
    <x v="1621"/>
    <x v="0"/>
    <x v="30"/>
    <s v="R"/>
    <n v="113"/>
    <s v="  drama  "/>
    <s v="  US ,  GB  "/>
    <x v="9"/>
    <n v="325385"/>
    <n v="67.918999999999997"/>
    <n v="7.6870000000000003"/>
    <x v="4"/>
  </r>
  <r>
    <s v="M1630"/>
    <x v="1622"/>
    <x v="0"/>
    <x v="30"/>
    <s v="TV-MA"/>
    <n v="25"/>
    <s v="  drama  "/>
    <s v="  JP  "/>
    <x v="37"/>
    <n v="93604"/>
    <n v="94.263000000000005"/>
    <n v="8.8089999999999993"/>
    <x v="3"/>
  </r>
  <r>
    <s v="M1631"/>
    <x v="1623"/>
    <x v="0"/>
    <x v="30"/>
    <s v="TV-MA"/>
    <n v="13"/>
    <s v="  drama  "/>
    <s v="  US  "/>
    <x v="5"/>
    <n v="131937"/>
    <n v="156.46"/>
    <n v="8.3000000000000007"/>
    <x v="1"/>
  </r>
  <r>
    <s v="M1632"/>
    <x v="1624"/>
    <x v="0"/>
    <x v="30"/>
    <s v="TV-14"/>
    <n v="41"/>
    <s v="  drama  "/>
    <s v="  US  "/>
    <x v="19"/>
    <n v="11409"/>
    <n v="39.136000000000003"/>
    <n v="7.9"/>
    <x v="1"/>
  </r>
  <r>
    <s v="M1633"/>
    <x v="1625"/>
    <x v="0"/>
    <x v="30"/>
    <s v="TV-MA"/>
    <n v="24"/>
    <s v="  drama  "/>
    <s v="  JP  "/>
    <x v="7"/>
    <n v="32535"/>
    <n v="15.663"/>
    <n v="8.6"/>
    <x v="3"/>
  </r>
  <r>
    <s v="M1634"/>
    <x v="1626"/>
    <x v="0"/>
    <x v="30"/>
    <s v="TV-MA"/>
    <n v="24"/>
    <s v="  drama  "/>
    <s v="  US  "/>
    <x v="11"/>
    <n v="7023"/>
    <n v="18.245999999999999"/>
    <n v="7.2"/>
    <x v="1"/>
  </r>
  <r>
    <s v="M1635"/>
    <x v="1627"/>
    <x v="0"/>
    <x v="30"/>
    <s v="TV-MA"/>
    <n v="28"/>
    <s v="  drama  "/>
    <s v="  US  "/>
    <x v="9"/>
    <n v="91649"/>
    <n v="18.071999999999999"/>
    <n v="7.5"/>
    <x v="1"/>
  </r>
  <r>
    <s v="M1636"/>
    <x v="1628"/>
    <x v="0"/>
    <x v="31"/>
    <s v="TV-PG"/>
    <n v="24"/>
    <s v="  drama  "/>
    <s v="  US  "/>
    <x v="19"/>
    <n v="8022"/>
    <n v="259.05900000000003"/>
    <n v="8"/>
    <x v="1"/>
  </r>
  <r>
    <s v="M1637"/>
    <x v="1629"/>
    <x v="0"/>
    <x v="30"/>
    <s v="TV-MA"/>
    <n v="58"/>
    <s v="  drama  "/>
    <s v="  US  "/>
    <x v="13"/>
    <n v="472202"/>
    <n v="101.869"/>
    <n v="8.2439999999999998"/>
    <x v="1"/>
  </r>
  <r>
    <s v="M1638"/>
    <x v="1630"/>
    <x v="0"/>
    <x v="31"/>
    <s v="TV-MA"/>
    <n v="62"/>
    <s v="  drama  "/>
    <s v="  US  "/>
    <x v="11"/>
    <n v="129085"/>
    <n v="106.11799999999999"/>
    <n v="8.1999999999999993"/>
    <x v="1"/>
  </r>
  <r>
    <s v="M1639"/>
    <x v="1631"/>
    <x v="0"/>
    <x v="31"/>
    <s v="TV-MA"/>
    <n v="38"/>
    <s v="  drama  "/>
    <s v="  MX  "/>
    <x v="20"/>
    <n v="8895"/>
    <n v="473.00200000000001"/>
    <n v="8.1999999999999993"/>
    <x v="15"/>
  </r>
  <r>
    <s v="M1640"/>
    <x v="1632"/>
    <x v="0"/>
    <x v="30"/>
    <s v="TV-MA"/>
    <n v="28"/>
    <s v="  drama  "/>
    <s v="  GB  "/>
    <x v="5"/>
    <n v="129243"/>
    <n v="19.931000000000001"/>
    <n v="7.843"/>
    <x v="0"/>
  </r>
  <r>
    <s v="M1641"/>
    <x v="1633"/>
    <x v="0"/>
    <x v="30"/>
    <s v="PG-13"/>
    <n v="123"/>
    <s v="  drama  "/>
    <s v="  US  "/>
    <x v="24"/>
    <n v="7091"/>
    <n v="11.78"/>
    <n v="6.8"/>
    <x v="1"/>
  </r>
  <r>
    <s v="M1642"/>
    <x v="1634"/>
    <x v="0"/>
    <x v="30"/>
    <s v="TV-14"/>
    <n v="59"/>
    <s v="  drama  "/>
    <s v="  US  "/>
    <x v="19"/>
    <n v="4906"/>
    <n v="3.97"/>
    <n v="7.8"/>
    <x v="1"/>
  </r>
  <r>
    <s v="M1643"/>
    <x v="1635"/>
    <x v="0"/>
    <x v="30"/>
    <s v="TV-PG"/>
    <n v="42"/>
    <s v="  drama  "/>
    <s v="  US  "/>
    <x v="31"/>
    <n v="2216"/>
    <n v="63.359000000000002"/>
    <n v="7.5"/>
    <x v="1"/>
  </r>
  <r>
    <s v="M1644"/>
    <x v="1636"/>
    <x v="0"/>
    <x v="30"/>
    <s v="TV-14"/>
    <n v="42"/>
    <s v="  drama  "/>
    <s v="  US  "/>
    <x v="4"/>
    <n v="1011"/>
    <n v="8.1319999999999997"/>
    <n v="8.6"/>
    <x v="1"/>
  </r>
  <r>
    <s v="M1645"/>
    <x v="1637"/>
    <x v="0"/>
    <x v="31"/>
    <s v="TV-MA"/>
    <n v="56"/>
    <s v="  drama  "/>
    <s v="  US  "/>
    <x v="6"/>
    <n v="420100"/>
    <n v="82.701999999999998"/>
    <n v="8.6240000000000006"/>
    <x v="1"/>
  </r>
  <r>
    <s v="M1646"/>
    <x v="1638"/>
    <x v="0"/>
    <x v="30"/>
    <s v="TV-14"/>
    <n v="41"/>
    <s v="  drama  "/>
    <s v="  US  "/>
    <x v="0"/>
    <n v="12343"/>
    <n v="46.094000000000001"/>
    <n v="8.1"/>
    <x v="1"/>
  </r>
  <r>
    <s v="M1647"/>
    <x v="1639"/>
    <x v="0"/>
    <x v="30"/>
    <s v="TV-MA"/>
    <n v="52"/>
    <s v="  drama  "/>
    <s v="  GB  "/>
    <x v="8"/>
    <n v="251168"/>
    <n v="273.96199999999999"/>
    <n v="8.3580000000000005"/>
    <x v="0"/>
  </r>
  <r>
    <s v="M1648"/>
    <x v="1640"/>
    <x v="0"/>
    <x v="30"/>
    <s v="TV-MA"/>
    <n v="31"/>
    <s v="  drama  "/>
    <s v="  US  "/>
    <x v="29"/>
    <n v="74989"/>
    <n v="26.155000000000001"/>
    <n v="7.2990000000000004"/>
    <x v="1"/>
  </r>
  <r>
    <s v="M1649"/>
    <x v="1641"/>
    <x v="0"/>
    <x v="30"/>
    <s v="TV-MA"/>
    <n v="29"/>
    <s v="  drama  "/>
    <s v="  LU  "/>
    <x v="24"/>
    <n v="4912"/>
    <n v="28.789000000000001"/>
    <n v="6.7149999999999999"/>
    <x v="82"/>
  </r>
  <r>
    <s v="M1650"/>
    <x v="1642"/>
    <x v="0"/>
    <x v="30"/>
    <s v="TV-MA"/>
    <n v="16"/>
    <s v="  drama  "/>
    <s v="  US  "/>
    <x v="2"/>
    <n v="11900"/>
    <n v="8.8729999999999993"/>
    <n v="6.6"/>
    <x v="1"/>
  </r>
  <r>
    <s v="M1651"/>
    <x v="1643"/>
    <x v="0"/>
    <x v="30"/>
    <s v="TV-MA"/>
    <n v="38"/>
    <s v="  drama  "/>
    <s v="  GB  "/>
    <x v="6"/>
    <n v="38345"/>
    <n v="40.780999999999999"/>
    <n v="8.4"/>
    <x v="0"/>
  </r>
  <r>
    <s v="M1652"/>
    <x v="1644"/>
    <x v="0"/>
    <x v="31"/>
    <s v="TV-MA"/>
    <n v="50"/>
    <s v="  drama  "/>
    <s v="  US  "/>
    <x v="63"/>
    <n v="115915"/>
    <n v="27.702000000000002"/>
    <n v="8.1999999999999993"/>
    <x v="1"/>
  </r>
  <r>
    <s v="M1653"/>
    <x v="1645"/>
    <x v="0"/>
    <x v="31"/>
    <s v="TV-14"/>
    <n v="48"/>
    <s v="  drama  "/>
    <s v="  US  "/>
    <x v="3"/>
    <n v="72031"/>
    <n v="48.22"/>
    <n v="8.1"/>
    <x v="1"/>
  </r>
  <r>
    <s v="M1654"/>
    <x v="1646"/>
    <x v="0"/>
    <x v="31"/>
    <s v="TV-MA"/>
    <n v="49"/>
    <s v="  drama  "/>
    <s v="  US  "/>
    <x v="19"/>
    <n v="45815"/>
    <n v="39.319000000000003"/>
    <n v="8.5549999999999997"/>
    <x v="1"/>
  </r>
  <r>
    <s v="M1655"/>
    <x v="1647"/>
    <x v="0"/>
    <x v="31"/>
    <s v="TV-MA"/>
    <n v="29"/>
    <s v="  drama  "/>
    <s v="  US  "/>
    <x v="20"/>
    <n v="86631"/>
    <n v="42.991"/>
    <n v="7.9950000000000001"/>
    <x v="1"/>
  </r>
  <r>
    <s v="M1656"/>
    <x v="1648"/>
    <x v="0"/>
    <x v="31"/>
    <s v="R"/>
    <n v="88"/>
    <s v="  drama  "/>
    <s v="  US  "/>
    <x v="40"/>
    <n v="30613"/>
    <n v="53.311"/>
    <n v="5.6"/>
    <x v="1"/>
  </r>
  <r>
    <s v="M1657"/>
    <x v="1649"/>
    <x v="0"/>
    <x v="30"/>
    <s v="TV-MA"/>
    <n v="48"/>
    <s v="  drama  "/>
    <s v="  US  "/>
    <x v="5"/>
    <n v="98384"/>
    <n v="20.378"/>
    <n v="8.1"/>
    <x v="1"/>
  </r>
  <r>
    <s v="M1658"/>
    <x v="1650"/>
    <x v="0"/>
    <x v="30"/>
    <s v="TV-MA"/>
    <n v="48"/>
    <s v="  drama  "/>
    <s v="  KR  "/>
    <x v="8"/>
    <n v="44874"/>
    <n v="42.052"/>
    <n v="8.4"/>
    <x v="27"/>
  </r>
  <r>
    <s v="M1659"/>
    <x v="1651"/>
    <x v="0"/>
    <x v="31"/>
    <s v="R"/>
    <n v="134"/>
    <s v="  drama  "/>
    <s v="  US  "/>
    <x v="24"/>
    <n v="83093"/>
    <n v="17.61"/>
    <n v="6.6"/>
    <x v="1"/>
  </r>
  <r>
    <s v="M1660"/>
    <x v="1652"/>
    <x v="0"/>
    <x v="30"/>
    <s v="R"/>
    <n v="209"/>
    <s v="  drama  "/>
    <s v="  US  "/>
    <x v="9"/>
    <n v="376379"/>
    <n v="21.074999999999999"/>
    <n v="7.6"/>
    <x v="1"/>
  </r>
  <r>
    <s v="M1661"/>
    <x v="1653"/>
    <x v="0"/>
    <x v="30"/>
    <s v="TV-PG"/>
    <n v="26"/>
    <s v="  drama  "/>
    <s v="  CA  "/>
    <x v="4"/>
    <n v="3034"/>
    <n v="23.841000000000001"/>
    <n v="7.2"/>
    <x v="19"/>
  </r>
  <r>
    <s v="M1662"/>
    <x v="1654"/>
    <x v="0"/>
    <x v="30"/>
    <s v="TV-MA"/>
    <n v="45"/>
    <s v="  drama  "/>
    <s v="  FR  "/>
    <x v="3"/>
    <n v="14895"/>
    <n v="22.745999999999999"/>
    <n v="7.7"/>
    <x v="12"/>
  </r>
  <r>
    <s v="M1663"/>
    <x v="1655"/>
    <x v="0"/>
    <x v="31"/>
    <s v="TV-MA"/>
    <n v="30"/>
    <s v="  drama  "/>
    <s v="  US  "/>
    <x v="15"/>
    <n v="63379"/>
    <n v="21.172999999999998"/>
    <n v="6.6"/>
    <x v="1"/>
  </r>
  <r>
    <s v="M1664"/>
    <x v="1656"/>
    <x v="0"/>
    <x v="30"/>
    <s v="TV-14"/>
    <n v="42"/>
    <s v="  drama  "/>
    <s v="  AU  "/>
    <x v="6"/>
    <n v="5846"/>
    <n v="5.8520000000000003"/>
    <n v="7.9"/>
    <x v="11"/>
  </r>
  <r>
    <s v="M1665"/>
    <x v="1657"/>
    <x v="0"/>
    <x v="31"/>
    <s v="TV-14"/>
    <n v="28"/>
    <s v="  drama  "/>
    <s v="  US  "/>
    <x v="9"/>
    <n v="47000"/>
    <n v="47.843000000000004"/>
    <n v="8.1829999999999998"/>
    <x v="1"/>
  </r>
  <r>
    <s v="M1666"/>
    <x v="1658"/>
    <x v="0"/>
    <x v="31"/>
    <s v="R"/>
    <n v="116"/>
    <s v="  drama  "/>
    <s v="  US  "/>
    <x v="15"/>
    <n v="196105"/>
    <n v="51.91"/>
    <n v="7.4"/>
    <x v="1"/>
  </r>
  <r>
    <s v="M1667"/>
    <x v="1659"/>
    <x v="0"/>
    <x v="31"/>
    <s v="TV-MA"/>
    <n v="45"/>
    <s v="  drama  "/>
    <s v="  GB  "/>
    <x v="11"/>
    <n v="48298"/>
    <n v="11.603"/>
    <n v="7.4"/>
    <x v="0"/>
  </r>
  <r>
    <s v="M1668"/>
    <x v="1660"/>
    <x v="0"/>
    <x v="30"/>
    <s v="R"/>
    <n v="102"/>
    <s v="  drama  "/>
    <s v="  US  "/>
    <x v="28"/>
    <n v="29455"/>
    <n v="13.497999999999999"/>
    <n v="6.3"/>
    <x v="1"/>
  </r>
  <r>
    <s v="M1669"/>
    <x v="1661"/>
    <x v="0"/>
    <x v="30"/>
    <s v="TV-MA"/>
    <n v="23"/>
    <s v="  drama  "/>
    <s v="  JP  "/>
    <x v="8"/>
    <n v="36018"/>
    <n v="42.366999999999997"/>
    <n v="8.843"/>
    <x v="3"/>
  </r>
  <r>
    <s v="M1670"/>
    <x v="1662"/>
    <x v="0"/>
    <x v="31"/>
    <s v="R"/>
    <n v="78"/>
    <s v="  drama  "/>
    <s v="  GB ,  US  "/>
    <x v="0"/>
    <n v="15155"/>
    <n v="41.665999999999997"/>
    <n v="6.4"/>
    <x v="22"/>
  </r>
  <r>
    <s v="M1671"/>
    <x v="1663"/>
    <x v="0"/>
    <x v="31"/>
    <s v="TV-MA"/>
    <n v="88"/>
    <s v="  drama  "/>
    <s v="  GB  "/>
    <x v="27"/>
    <n v="45971"/>
    <n v="25.177"/>
    <n v="7.1420000000000003"/>
    <x v="0"/>
  </r>
  <r>
    <s v="M1672"/>
    <x v="1664"/>
    <x v="0"/>
    <x v="31"/>
    <s v="PG-13"/>
    <n v="123"/>
    <s v="  drama  "/>
    <s v="  US  "/>
    <x v="24"/>
    <n v="162511"/>
    <n v="22.460999999999999"/>
    <n v="7.3"/>
    <x v="1"/>
  </r>
  <r>
    <s v="M1673"/>
    <x v="1665"/>
    <x v="0"/>
    <x v="31"/>
    <s v="TV-MA"/>
    <n v="82"/>
    <s v="  drama  "/>
    <s v="  US  "/>
    <x v="3"/>
    <n v="8829"/>
    <n v="9.2200000000000006"/>
    <n v="7.5"/>
    <x v="1"/>
  </r>
  <r>
    <s v="M1674"/>
    <x v="1666"/>
    <x v="0"/>
    <x v="31"/>
    <s v="R"/>
    <n v="125"/>
    <s v="  drama  "/>
    <s v="  US  "/>
    <x v="24"/>
    <n v="158247"/>
    <n v="20.588000000000001"/>
    <n v="7.2"/>
    <x v="1"/>
  </r>
  <r>
    <s v="M1675"/>
    <x v="1667"/>
    <x v="0"/>
    <x v="30"/>
    <s v="TV-MA"/>
    <n v="39"/>
    <s v="  drama  "/>
    <s v="  US  "/>
    <x v="14"/>
    <n v="29318"/>
    <n v="30.795000000000002"/>
    <n v="7.1"/>
    <x v="1"/>
  </r>
  <r>
    <s v="M1676"/>
    <x v="1668"/>
    <x v="0"/>
    <x v="30"/>
    <s v="R"/>
    <n v="136"/>
    <s v="  drama  "/>
    <s v="  GB  "/>
    <x v="2"/>
    <n v="298303"/>
    <n v="28.268000000000001"/>
    <n v="7.8"/>
    <x v="0"/>
  </r>
  <r>
    <s v="M1677"/>
    <x v="1669"/>
    <x v="0"/>
    <x v="31"/>
    <s v="TV-14"/>
    <n v="19"/>
    <s v="  drama  "/>
    <s v="  CN  "/>
    <x v="1"/>
    <n v="1331"/>
    <n v="121.13200000000001"/>
    <n v="8.6"/>
    <x v="40"/>
  </r>
  <r>
    <s v="M1678"/>
    <x v="1670"/>
    <x v="0"/>
    <x v="30"/>
    <s v="PG-13"/>
    <n v="108"/>
    <s v="  drama  "/>
    <s v="  US ,  CA ,  CN  "/>
    <x v="28"/>
    <n v="74754"/>
    <n v="36.326000000000001"/>
    <n v="6.5"/>
    <x v="4"/>
  </r>
  <r>
    <s v="M1679"/>
    <x v="1671"/>
    <x v="0"/>
    <x v="31"/>
    <s v="R"/>
    <n v="138"/>
    <s v="  drama  "/>
    <s v="  US  "/>
    <x v="4"/>
    <n v="122321"/>
    <n v="22.872"/>
    <n v="7.3"/>
    <x v="1"/>
  </r>
  <r>
    <s v="M1680"/>
    <x v="1672"/>
    <x v="0"/>
    <x v="30"/>
    <s v="R"/>
    <n v="140"/>
    <s v="  drama  "/>
    <s v="  US ,  AU  "/>
    <x v="1"/>
    <n v="124438"/>
    <n v="25.986999999999998"/>
    <n v="7.2"/>
    <x v="4"/>
  </r>
  <r>
    <s v="M1681"/>
    <x v="1673"/>
    <x v="0"/>
    <x v="31"/>
    <s v="TV-MA"/>
    <n v="47"/>
    <s v="  drama  "/>
    <s v="  JP  "/>
    <x v="18"/>
    <n v="49446"/>
    <n v="71.018000000000001"/>
    <n v="8.1999999999999993"/>
    <x v="3"/>
  </r>
  <r>
    <s v="M1682"/>
    <x v="1674"/>
    <x v="0"/>
    <x v="30"/>
    <s v="TV-PG"/>
    <n v="51"/>
    <s v="  drama  "/>
    <s v="  US ,  GB  "/>
    <x v="5"/>
    <n v="24419"/>
    <n v="23.53"/>
    <n v="7.8"/>
    <x v="4"/>
  </r>
  <r>
    <s v="M1683"/>
    <x v="1675"/>
    <x v="0"/>
    <x v="30"/>
    <s v="TV-MA"/>
    <n v="74"/>
    <s v="  drama  "/>
    <s v="  US  "/>
    <x v="10"/>
    <n v="116560"/>
    <n v="20.965"/>
    <n v="8.1999999999999993"/>
    <x v="1"/>
  </r>
  <r>
    <s v="M1684"/>
    <x v="1676"/>
    <x v="0"/>
    <x v="30"/>
    <s v="R"/>
    <n v="101"/>
    <s v="  drama  "/>
    <s v="  US ,  CN  "/>
    <x v="0"/>
    <n v="96740"/>
    <n v="88.198999999999998"/>
    <n v="6.5"/>
    <x v="4"/>
  </r>
  <r>
    <s v="M1685"/>
    <x v="1677"/>
    <x v="0"/>
    <x v="31"/>
    <s v="TV-MA"/>
    <n v="55"/>
    <s v="  drama  "/>
    <s v="  US  "/>
    <x v="11"/>
    <n v="99047"/>
    <n v="29.635999999999999"/>
    <n v="7.8"/>
    <x v="1"/>
  </r>
  <r>
    <s v="M1686"/>
    <x v="1678"/>
    <x v="0"/>
    <x v="30"/>
    <s v="R"/>
    <n v="87"/>
    <s v="  drama  "/>
    <s v="  GB ,  US  "/>
    <x v="51"/>
    <n v="1996"/>
    <n v="8.7859999999999996"/>
    <n v="5.6"/>
    <x v="22"/>
  </r>
  <r>
    <s v="M1687"/>
    <x v="1679"/>
    <x v="0"/>
    <x v="31"/>
    <s v="TV-14"/>
    <n v="50"/>
    <s v="  drama  "/>
    <s v="  US  "/>
    <x v="11"/>
    <n v="17689"/>
    <n v="17.137"/>
    <n v="7.9"/>
    <x v="1"/>
  </r>
  <r>
    <s v="M1688"/>
    <x v="1680"/>
    <x v="0"/>
    <x v="30"/>
    <s v="PG-13"/>
    <n v="82"/>
    <s v="  drama  "/>
    <s v="  US  "/>
    <x v="32"/>
    <n v="8191"/>
    <n v="12.173999999999999"/>
    <n v="6.5"/>
    <x v="1"/>
  </r>
  <r>
    <s v="M1689"/>
    <x v="1681"/>
    <x v="0"/>
    <x v="31"/>
    <s v="PG"/>
    <n v="102"/>
    <s v="  drama  "/>
    <s v="  GB  "/>
    <x v="31"/>
    <n v="6827"/>
    <n v="9.77"/>
    <n v="7.6"/>
    <x v="0"/>
  </r>
  <r>
    <s v="M1690"/>
    <x v="1682"/>
    <x v="0"/>
    <x v="30"/>
    <s v="R"/>
    <n v="112"/>
    <s v="  drama  "/>
    <s v="  GB ,  US  "/>
    <x v="11"/>
    <n v="46901"/>
    <n v="13.217000000000001"/>
    <n v="7.2489999999999997"/>
    <x v="22"/>
  </r>
  <r>
    <s v="M1691"/>
    <x v="1683"/>
    <x v="0"/>
    <x v="31"/>
    <s v="TV-MA"/>
    <n v="43"/>
    <s v="  drama  "/>
    <s v="  US  "/>
    <x v="27"/>
    <n v="30243"/>
    <n v="45.890999999999998"/>
    <n v="7.9"/>
    <x v="1"/>
  </r>
  <r>
    <s v="M1692"/>
    <x v="1684"/>
    <x v="0"/>
    <x v="31"/>
    <s v="R"/>
    <n v="127"/>
    <s v="  drama  "/>
    <s v="  CA ,  HU ,  US  "/>
    <x v="31"/>
    <n v="48664"/>
    <n v="10.502000000000001"/>
    <n v="7.0979999999999999"/>
    <x v="2"/>
  </r>
  <r>
    <s v="M1693"/>
    <x v="1685"/>
    <x v="0"/>
    <x v="30"/>
    <s v="R"/>
    <n v="105"/>
    <s v="  drama  "/>
    <s v="  US ,  CA  "/>
    <x v="15"/>
    <n v="35021"/>
    <n v="56.908999999999999"/>
    <n v="6.8"/>
    <x v="4"/>
  </r>
  <r>
    <s v="M1694"/>
    <x v="1686"/>
    <x v="0"/>
    <x v="30"/>
    <s v="R"/>
    <n v="99"/>
    <s v="  drama  "/>
    <s v="  US  "/>
    <x v="24"/>
    <n v="65845"/>
    <n v="29.285"/>
    <n v="6.7"/>
    <x v="1"/>
  </r>
  <r>
    <s v="M1695"/>
    <x v="1687"/>
    <x v="0"/>
    <x v="30"/>
    <s v="R"/>
    <n v="128"/>
    <s v="  drama ,  action  "/>
    <s v="  US  "/>
    <x v="0"/>
    <n v="172083"/>
    <n v="68.45"/>
    <n v="6.327"/>
    <x v="1"/>
  </r>
  <r>
    <s v="M1696"/>
    <x v="1688"/>
    <x v="0"/>
    <x v="31"/>
    <s v="R"/>
    <n v="131"/>
    <s v="  drama ,  action  "/>
    <s v="  US  "/>
    <x v="27"/>
    <n v="72295"/>
    <n v="13.068"/>
    <n v="6.8"/>
    <x v="1"/>
  </r>
  <r>
    <s v="M1697"/>
    <x v="1689"/>
    <x v="0"/>
    <x v="31"/>
    <s v="R"/>
    <n v="118"/>
    <s v="  drama ,  action  "/>
    <s v="  GB ,  US  "/>
    <x v="44"/>
    <n v="129321"/>
    <n v="30.192"/>
    <n v="6.6"/>
    <x v="22"/>
  </r>
  <r>
    <s v="M1698"/>
    <x v="1690"/>
    <x v="0"/>
    <x v="30"/>
    <s v="TV-MA"/>
    <n v="62"/>
    <s v="  drama ,  action  "/>
    <s v="  GB  "/>
    <x v="29"/>
    <n v="51559"/>
    <n v="13.548"/>
    <n v="7.7"/>
    <x v="0"/>
  </r>
  <r>
    <s v="M1699"/>
    <x v="1691"/>
    <x v="0"/>
    <x v="30"/>
    <s v="R"/>
    <n v="123"/>
    <s v="  drama ,  action  "/>
    <s v="  US  "/>
    <x v="11"/>
    <n v="216847"/>
    <n v="42.566000000000003"/>
    <n v="6.91"/>
    <x v="1"/>
  </r>
  <r>
    <s v="M1700"/>
    <x v="1692"/>
    <x v="0"/>
    <x v="30"/>
    <s v="PG-13"/>
    <n v="102"/>
    <s v="  drama ,  action ,  crime  "/>
    <s v="  US  "/>
    <x v="27"/>
    <n v="55686"/>
    <n v="11.433999999999999"/>
    <n v="6.6"/>
    <x v="1"/>
  </r>
  <r>
    <s v="M1701"/>
    <x v="1693"/>
    <x v="0"/>
    <x v="31"/>
    <s v="TV-MA"/>
    <n v="55"/>
    <s v="  drama ,  action ,  crime ,  romance ,  thriller  "/>
    <s v="  DE  "/>
    <x v="31"/>
    <n v="5902"/>
    <n v="7.0019999999999998"/>
    <n v="6.8460000000000001"/>
    <x v="56"/>
  </r>
  <r>
    <s v="M1702"/>
    <x v="1694"/>
    <x v="0"/>
    <x v="31"/>
    <s v="PG-13"/>
    <n v="94"/>
    <s v="  drama ,  action ,  romance  "/>
    <s v="  US  "/>
    <x v="18"/>
    <n v="80916"/>
    <n v="20.38"/>
    <n v="7.5"/>
    <x v="1"/>
  </r>
  <r>
    <s v="M1703"/>
    <x v="1695"/>
    <x v="0"/>
    <x v="31"/>
    <s v="R"/>
    <n v="123"/>
    <s v="  drama ,  action ,  thriller ,  european  "/>
    <s v="  BG ,  US  "/>
    <x v="27"/>
    <n v="32952"/>
    <n v="31.294"/>
    <n v="6.9"/>
    <x v="73"/>
  </r>
  <r>
    <s v="M1704"/>
    <x v="1696"/>
    <x v="0"/>
    <x v="30"/>
    <s v="R"/>
    <n v="125"/>
    <s v="  drama ,  action ,  war  "/>
    <s v="  US  "/>
    <x v="16"/>
    <n v="125883"/>
    <n v="28.54"/>
    <n v="6.3"/>
    <x v="1"/>
  </r>
  <r>
    <s v="M1705"/>
    <x v="1697"/>
    <x v="0"/>
    <x v="31"/>
    <s v="PG-13"/>
    <n v="123"/>
    <s v="  drama ,  animation ,  family ,  fantasy ,  thriller ,  european  "/>
    <s v="  US  "/>
    <x v="14"/>
    <n v="92086"/>
    <n v="10.817"/>
    <n v="6.4"/>
    <x v="1"/>
  </r>
  <r>
    <s v="M1706"/>
    <x v="1698"/>
    <x v="0"/>
    <x v="30"/>
    <s v="TV-14"/>
    <n v="50"/>
    <s v="  drama ,  animation ,  fantasy ,  thriller  "/>
    <s v="  US  "/>
    <x v="16"/>
    <n v="3491"/>
    <n v="6.9039999999999999"/>
    <n v="6.9"/>
    <x v="1"/>
  </r>
  <r>
    <s v="M1707"/>
    <x v="1699"/>
    <x v="0"/>
    <x v="31"/>
    <s v="TV-MA"/>
    <n v="36"/>
    <s v="  drama ,  comedy  "/>
    <s v="  BE  "/>
    <x v="4"/>
    <n v="31559"/>
    <n v="22.983000000000001"/>
    <n v="7.5"/>
    <x v="71"/>
  </r>
  <r>
    <s v="M1708"/>
    <x v="1700"/>
    <x v="0"/>
    <x v="30"/>
    <s v="PG-13"/>
    <n v="126"/>
    <s v="  drama ,  comedy  "/>
    <s v="  CN  "/>
    <x v="21"/>
    <n v="30297"/>
    <n v="25.187000000000001"/>
    <n v="6.4"/>
    <x v="40"/>
  </r>
  <r>
    <s v="M1709"/>
    <x v="1701"/>
    <x v="0"/>
    <x v="31"/>
    <s v="TV-MA"/>
    <n v="25"/>
    <s v="  drama ,  comedy  "/>
    <s v="  GB  "/>
    <x v="19"/>
    <n v="10690"/>
    <n v="9.9860000000000007"/>
    <n v="7.4"/>
    <x v="0"/>
  </r>
  <r>
    <s v="M1710"/>
    <x v="1702"/>
    <x v="0"/>
    <x v="31"/>
    <s v="R"/>
    <n v="105"/>
    <s v="  drama ,  comedy  "/>
    <s v="  US  "/>
    <x v="47"/>
    <n v="30522"/>
    <n v="236.101"/>
    <n v="7.2510000000000003"/>
    <x v="1"/>
  </r>
  <r>
    <s v="M1711"/>
    <x v="1703"/>
    <x v="0"/>
    <x v="30"/>
    <s v="R"/>
    <n v="115"/>
    <s v="  drama ,  comedy  "/>
    <s v="  US ,  CA  "/>
    <x v="28"/>
    <n v="52206"/>
    <n v="23.952000000000002"/>
    <n v="6.2"/>
    <x v="4"/>
  </r>
  <r>
    <s v="M1712"/>
    <x v="1704"/>
    <x v="0"/>
    <x v="30"/>
    <s v="R"/>
    <n v="99"/>
    <s v="  drama ,  comedy  "/>
    <s v="  US  "/>
    <x v="16"/>
    <n v="72478"/>
    <n v="35.497"/>
    <n v="6.7"/>
    <x v="1"/>
  </r>
  <r>
    <s v="M1713"/>
    <x v="1705"/>
    <x v="0"/>
    <x v="31"/>
    <s v="TV-MA"/>
    <n v="47"/>
    <s v="  drama ,  comedy  "/>
    <s v="  NO  "/>
    <x v="19"/>
    <n v="36863"/>
    <n v="118.364"/>
    <n v="8.0670000000000002"/>
    <x v="38"/>
  </r>
  <r>
    <s v="M1714"/>
    <x v="1706"/>
    <x v="0"/>
    <x v="31"/>
    <s v="TV-MA"/>
    <n v="54"/>
    <s v="  drama ,  comedy  "/>
    <s v="  US  "/>
    <x v="0"/>
    <n v="7863"/>
    <n v="1.4"/>
    <n v="7.7"/>
    <x v="1"/>
  </r>
  <r>
    <s v="M1715"/>
    <x v="1707"/>
    <x v="0"/>
    <x v="31"/>
    <s v="TV-MA"/>
    <n v="45"/>
    <s v="  drama ,  comedy  "/>
    <s v="  GB  "/>
    <x v="20"/>
    <n v="11377"/>
    <n v="72.638000000000005"/>
    <n v="7.1"/>
    <x v="0"/>
  </r>
  <r>
    <s v="M1716"/>
    <x v="1708"/>
    <x v="0"/>
    <x v="31"/>
    <s v="TV-MA"/>
    <n v="50"/>
    <s v="  drama ,  comedy  "/>
    <s v="  US  "/>
    <x v="19"/>
    <n v="36052"/>
    <n v="11.855"/>
    <n v="7.6"/>
    <x v="1"/>
  </r>
  <r>
    <s v="M1717"/>
    <x v="1709"/>
    <x v="0"/>
    <x v="30"/>
    <s v="TV-G"/>
    <n v="50"/>
    <s v="  drama ,  comedy  "/>
    <s v="  GB  "/>
    <x v="39"/>
    <n v="42259"/>
    <n v="19.942"/>
    <n v="8.8000000000000007"/>
    <x v="0"/>
  </r>
  <r>
    <s v="M1718"/>
    <x v="1710"/>
    <x v="0"/>
    <x v="30"/>
    <s v="TV-MA"/>
    <n v="31"/>
    <s v="  drama ,  comedy  "/>
    <s v="  US  "/>
    <x v="13"/>
    <n v="5107"/>
    <n v="7.3049999999999997"/>
    <n v="7.8"/>
    <x v="1"/>
  </r>
  <r>
    <s v="M1719"/>
    <x v="1711"/>
    <x v="0"/>
    <x v="30"/>
    <s v="TV-G"/>
    <n v="43"/>
    <s v="  drama ,  comedy  "/>
    <s v="  US  "/>
    <x v="4"/>
    <n v="14799"/>
    <n v="33.326000000000001"/>
    <n v="7.8"/>
    <x v="1"/>
  </r>
  <r>
    <s v="M1720"/>
    <x v="1712"/>
    <x v="0"/>
    <x v="30"/>
    <s v="PG-13"/>
    <n v="114"/>
    <s v="  drama ,  comedy  "/>
    <s v="  AU  "/>
    <x v="15"/>
    <n v="89926"/>
    <n v="20.904"/>
    <n v="6.6959999999999997"/>
    <x v="11"/>
  </r>
  <r>
    <s v="M1721"/>
    <x v="1713"/>
    <x v="0"/>
    <x v="31"/>
    <s v="R"/>
    <n v="96"/>
    <s v="  drama ,  comedy  "/>
    <s v="  US  "/>
    <x v="42"/>
    <n v="54279"/>
    <n v="155.23500000000001"/>
    <n v="5.7530000000000001"/>
    <x v="1"/>
  </r>
  <r>
    <s v="M1722"/>
    <x v="1714"/>
    <x v="0"/>
    <x v="31"/>
    <s v="R"/>
    <n v="130"/>
    <s v="  drama ,  comedy  "/>
    <s v="  US  "/>
    <x v="17"/>
    <n v="173103"/>
    <n v="15.07"/>
    <n v="7.8"/>
    <x v="1"/>
  </r>
  <r>
    <s v="M1723"/>
    <x v="1715"/>
    <x v="0"/>
    <x v="30"/>
    <s v="R"/>
    <n v="108"/>
    <s v="  drama ,  comedy  "/>
    <s v="  US  "/>
    <x v="20"/>
    <n v="48445"/>
    <n v="15.86"/>
    <n v="7.5179999999999998"/>
    <x v="1"/>
  </r>
  <r>
    <s v="M1724"/>
    <x v="1716"/>
    <x v="0"/>
    <x v="31"/>
    <s v="TV-MA"/>
    <n v="54"/>
    <s v="  drama ,  comedy  "/>
    <s v="  US  "/>
    <x v="1"/>
    <n v="54291"/>
    <n v="35.226999999999997"/>
    <n v="7.8"/>
    <x v="1"/>
  </r>
  <r>
    <s v="M1725"/>
    <x v="1717"/>
    <x v="0"/>
    <x v="30"/>
    <s v="TV-14"/>
    <n v="43"/>
    <s v="  drama ,  comedy  "/>
    <s v="  US  "/>
    <x v="19"/>
    <n v="22182"/>
    <n v="14.712999999999999"/>
    <n v="7.4"/>
    <x v="1"/>
  </r>
  <r>
    <s v="M1726"/>
    <x v="1718"/>
    <x v="0"/>
    <x v="30"/>
    <s v="PG-13"/>
    <n v="90"/>
    <s v="  drama ,  comedy  "/>
    <s v="  IT ,  MC ,  US ,  CA  "/>
    <x v="35"/>
    <n v="124599"/>
    <n v="22.376000000000001"/>
    <n v="6.2"/>
    <x v="8"/>
  </r>
  <r>
    <s v="M1727"/>
    <x v="1719"/>
    <x v="0"/>
    <x v="31"/>
    <s v="R"/>
    <n v="156"/>
    <s v="  drama ,  comedy  "/>
    <s v="  US  "/>
    <x v="14"/>
    <n v="50520"/>
    <n v="16.231999999999999"/>
    <n v="6.6"/>
    <x v="1"/>
  </r>
  <r>
    <s v="M1728"/>
    <x v="1720"/>
    <x v="0"/>
    <x v="31"/>
    <s v="PG-13"/>
    <n v="118"/>
    <s v="  drama ,  comedy  "/>
    <s v="  US  "/>
    <x v="25"/>
    <n v="82362"/>
    <n v="22.231000000000002"/>
    <n v="5.8"/>
    <x v="1"/>
  </r>
  <r>
    <s v="M1729"/>
    <x v="1721"/>
    <x v="0"/>
    <x v="31"/>
    <s v="TV-MA"/>
    <n v="62"/>
    <s v="  drama ,  comedy  "/>
    <s v="  KR  "/>
    <x v="4"/>
    <n v="466"/>
    <n v="4.4349999999999996"/>
    <n v="7.9"/>
    <x v="27"/>
  </r>
  <r>
    <s v="M1730"/>
    <x v="1722"/>
    <x v="0"/>
    <x v="31"/>
    <s v="TV-MA"/>
    <n v="25"/>
    <s v="  drama ,  comedy  "/>
    <s v="  JP  "/>
    <x v="38"/>
    <n v="8262"/>
    <n v="23.071999999999999"/>
    <n v="8.6"/>
    <x v="3"/>
  </r>
  <r>
    <s v="M1731"/>
    <x v="1723"/>
    <x v="0"/>
    <x v="30"/>
    <s v="TV-MA"/>
    <n v="56"/>
    <s v="  drama ,  comedy  "/>
    <s v="  US  "/>
    <x v="31"/>
    <n v="28647"/>
    <n v="21.138000000000002"/>
    <n v="7.7"/>
    <x v="1"/>
  </r>
  <r>
    <s v="M1732"/>
    <x v="1724"/>
    <x v="0"/>
    <x v="31"/>
    <s v="TV-MA"/>
    <n v="54"/>
    <s v="  drama ,  comedy  "/>
    <s v="  DE  "/>
    <x v="29"/>
    <n v="76083"/>
    <n v="15.173"/>
    <n v="7.9"/>
    <x v="56"/>
  </r>
  <r>
    <s v="M1733"/>
    <x v="1725"/>
    <x v="0"/>
    <x v="30"/>
    <s v="TV-MA"/>
    <n v="48"/>
    <s v="  drama ,  comedy  "/>
    <s v="  BE  "/>
    <x v="3"/>
    <n v="5174"/>
    <n v="9.8829999999999991"/>
    <n v="7"/>
    <x v="71"/>
  </r>
  <r>
    <s v="M1734"/>
    <x v="1726"/>
    <x v="0"/>
    <x v="31"/>
    <s v="TV-MA"/>
    <n v="47"/>
    <s v="  drama ,  comedy  "/>
    <s v="  DE  "/>
    <x v="1"/>
    <n v="23709"/>
    <n v="37.819000000000003"/>
    <n v="7.3959999999999999"/>
    <x v="56"/>
  </r>
  <r>
    <s v="M1735"/>
    <x v="1727"/>
    <x v="0"/>
    <x v="30"/>
    <s v="R"/>
    <n v="103"/>
    <s v="  drama ,  comedy  "/>
    <s v="  US  "/>
    <x v="42"/>
    <n v="21213"/>
    <n v="11.397"/>
    <n v="5.5"/>
    <x v="1"/>
  </r>
  <r>
    <s v="M1736"/>
    <x v="1728"/>
    <x v="0"/>
    <x v="30"/>
    <s v="TV-PG"/>
    <n v="47"/>
    <s v="  drama ,  comedy  "/>
    <s v="  US  "/>
    <x v="18"/>
    <n v="6288"/>
    <n v="10.08"/>
    <n v="7.4"/>
    <x v="1"/>
  </r>
  <r>
    <s v="M1737"/>
    <x v="1729"/>
    <x v="0"/>
    <x v="31"/>
    <s v="R"/>
    <n v="90"/>
    <s v="  drama ,  comedy  "/>
    <s v="  US  "/>
    <x v="40"/>
    <n v="39237"/>
    <n v="31.686"/>
    <n v="6.2"/>
    <x v="1"/>
  </r>
  <r>
    <s v="M1738"/>
    <x v="1730"/>
    <x v="0"/>
    <x v="30"/>
    <s v="PG-13"/>
    <n v="116"/>
    <s v="  drama ,  comedy  "/>
    <s v="  US  "/>
    <x v="1"/>
    <n v="63916"/>
    <n v="86.376999999999995"/>
    <n v="8.3000000000000007"/>
    <x v="1"/>
  </r>
  <r>
    <s v="M1739"/>
    <x v="1731"/>
    <x v="0"/>
    <x v="31"/>
    <s v="PG-13"/>
    <n v="86"/>
    <s v="  drama ,  comedy  "/>
    <s v="  CN ,  US ,  AU ,  CA  "/>
    <x v="62"/>
    <n v="17048"/>
    <n v="29.248999999999999"/>
    <n v="6.0170000000000003"/>
    <x v="55"/>
  </r>
  <r>
    <s v="M1740"/>
    <x v="1732"/>
    <x v="0"/>
    <x v="30"/>
    <s v="PG-13"/>
    <n v="102"/>
    <s v="  drama ,  comedy  "/>
    <s v="  US  "/>
    <x v="30"/>
    <n v="53460"/>
    <n v="238.494"/>
    <n v="7.1660000000000004"/>
    <x v="1"/>
  </r>
  <r>
    <s v="M1741"/>
    <x v="1733"/>
    <x v="0"/>
    <x v="31"/>
    <s v="TV-MA"/>
    <n v="55"/>
    <s v="  drama ,  comedy  "/>
    <s v="  US  "/>
    <x v="32"/>
    <n v="29864"/>
    <n v="30.279"/>
    <n v="7.4"/>
    <x v="1"/>
  </r>
  <r>
    <s v="M1742"/>
    <x v="1734"/>
    <x v="0"/>
    <x v="30"/>
    <s v="R"/>
    <n v="92"/>
    <s v="  drama ,  comedy  "/>
    <s v="  US  "/>
    <x v="0"/>
    <n v="22277"/>
    <n v="14.238"/>
    <n v="6.4"/>
    <x v="1"/>
  </r>
  <r>
    <s v="M1743"/>
    <x v="1735"/>
    <x v="0"/>
    <x v="30"/>
    <s v="TV-PG"/>
    <n v="22"/>
    <s v="  drama ,  comedy  "/>
    <s v="  CA  "/>
    <x v="15"/>
    <n v="289"/>
    <n v="13.663"/>
    <n v="7.2"/>
    <x v="19"/>
  </r>
  <r>
    <s v="M1744"/>
    <x v="1736"/>
    <x v="0"/>
    <x v="30"/>
    <s v="TV-MA"/>
    <n v="26"/>
    <s v="  drama ,  comedy  "/>
    <s v="  US  "/>
    <x v="1"/>
    <n v="30624"/>
    <n v="9.4469999999999992"/>
    <n v="6.8"/>
    <x v="1"/>
  </r>
  <r>
    <s v="M1745"/>
    <x v="1737"/>
    <x v="0"/>
    <x v="30"/>
    <s v="TV-MA"/>
    <n v="58"/>
    <s v="  drama ,  comedy  "/>
    <s v="  GB  "/>
    <x v="9"/>
    <n v="14008"/>
    <n v="14.215"/>
    <n v="7.7"/>
    <x v="0"/>
  </r>
  <r>
    <s v="M1746"/>
    <x v="1738"/>
    <x v="0"/>
    <x v="30"/>
    <s v="PG-13"/>
    <n v="125"/>
    <s v="  drama ,  comedy  "/>
    <s v="  US  "/>
    <x v="18"/>
    <n v="122069"/>
    <n v="11.465"/>
    <n v="7.5"/>
    <x v="1"/>
  </r>
  <r>
    <s v="M1747"/>
    <x v="1739"/>
    <x v="0"/>
    <x v="31"/>
    <s v="PG-13"/>
    <n v="123"/>
    <s v="  drama ,  comedy  "/>
    <s v="  GB  "/>
    <x v="35"/>
    <n v="41232"/>
    <n v="11.042"/>
    <n v="6.3"/>
    <x v="0"/>
  </r>
  <r>
    <s v="M1748"/>
    <x v="1740"/>
    <x v="0"/>
    <x v="30"/>
    <s v="R"/>
    <n v="86"/>
    <s v="  drama ,  comedy  "/>
    <s v="  US  "/>
    <x v="34"/>
    <n v="8242"/>
    <n v="10.601000000000001"/>
    <n v="5.6"/>
    <x v="1"/>
  </r>
  <r>
    <s v="M1749"/>
    <x v="1741"/>
    <x v="0"/>
    <x v="30"/>
    <s v="TV-MA"/>
    <n v="53"/>
    <s v="  drama ,  comedy  "/>
    <s v="  FR  "/>
    <x v="2"/>
    <n v="41237"/>
    <n v="16.992999999999999"/>
    <n v="7.6"/>
    <x v="12"/>
  </r>
  <r>
    <s v="M1750"/>
    <x v="1742"/>
    <x v="0"/>
    <x v="31"/>
    <s v="TV-PG"/>
    <n v="22"/>
    <s v="  drama ,  comedy  "/>
    <s v="  JP  "/>
    <x v="20"/>
    <n v="563"/>
    <n v="1.4"/>
    <n v="6"/>
    <x v="3"/>
  </r>
  <r>
    <s v="M1751"/>
    <x v="1743"/>
    <x v="0"/>
    <x v="31"/>
    <s v="PG-13"/>
    <n v="104"/>
    <s v="  drama ,  comedy  "/>
    <s v="  US  "/>
    <x v="20"/>
    <n v="36576"/>
    <n v="17.948"/>
    <n v="7.2"/>
    <x v="1"/>
  </r>
  <r>
    <s v="M1752"/>
    <x v="1744"/>
    <x v="0"/>
    <x v="30"/>
    <s v="R"/>
    <n v="118"/>
    <s v="  drama ,  comedy  "/>
    <s v="  US  "/>
    <x v="1"/>
    <n v="60334"/>
    <n v="11.036"/>
    <n v="7"/>
    <x v="1"/>
  </r>
  <r>
    <s v="M1753"/>
    <x v="1745"/>
    <x v="0"/>
    <x v="31"/>
    <s v="PG-13"/>
    <n v="130"/>
    <s v="  drama ,  comedy  "/>
    <s v="  US  "/>
    <x v="21"/>
    <n v="26197"/>
    <n v="1.5960000000000001"/>
    <n v="6.2"/>
    <x v="1"/>
  </r>
  <r>
    <s v="M1754"/>
    <x v="1746"/>
    <x v="0"/>
    <x v="31"/>
    <s v="TV-MA"/>
    <n v="57"/>
    <s v="  drama ,  comedy  "/>
    <s v="  US  "/>
    <x v="4"/>
    <n v="23816"/>
    <n v="9.3689999999999998"/>
    <n v="7.2"/>
    <x v="1"/>
  </r>
  <r>
    <s v="M1755"/>
    <x v="1747"/>
    <x v="0"/>
    <x v="31"/>
    <s v="TV-MA"/>
    <n v="12"/>
    <s v="  drama ,  comedy  "/>
    <s v="  PL  "/>
    <x v="11"/>
    <n v="105"/>
    <n v="10.114000000000001"/>
    <n v="4"/>
    <x v="46"/>
  </r>
  <r>
    <s v="M1756"/>
    <x v="1748"/>
    <x v="0"/>
    <x v="30"/>
    <s v="PG-13"/>
    <n v="114"/>
    <s v="  drama ,  comedy  "/>
    <s v="  GB ,  US  "/>
    <x v="24"/>
    <n v="10357"/>
    <n v="17.715"/>
    <n v="7.3"/>
    <x v="22"/>
  </r>
  <r>
    <s v="M1757"/>
    <x v="1749"/>
    <x v="0"/>
    <x v="30"/>
    <s v="TV-MA"/>
    <n v="47"/>
    <s v="  drama ,  comedy  "/>
    <s v="  IS  "/>
    <x v="4"/>
    <n v="13467"/>
    <n v="11.145"/>
    <n v="6.8"/>
    <x v="83"/>
  </r>
  <r>
    <s v="M1758"/>
    <x v="1750"/>
    <x v="0"/>
    <x v="31"/>
    <s v="R"/>
    <n v="94"/>
    <s v="  drama ,  comedy  "/>
    <s v="  US  "/>
    <x v="20"/>
    <n v="50988"/>
    <n v="10.662000000000001"/>
    <n v="6.7"/>
    <x v="1"/>
  </r>
  <r>
    <s v="M1759"/>
    <x v="1751"/>
    <x v="0"/>
    <x v="30"/>
    <s v="TV-MA"/>
    <n v="45"/>
    <s v="  drama ,  comedy  "/>
    <s v="  GB  "/>
    <x v="11"/>
    <n v="8248"/>
    <n v="9.1630000000000003"/>
    <n v="7.4"/>
    <x v="0"/>
  </r>
  <r>
    <s v="M1760"/>
    <x v="1752"/>
    <x v="0"/>
    <x v="31"/>
    <s v="R"/>
    <n v="117"/>
    <s v="  drama ,  comedy  "/>
    <s v="  US  "/>
    <x v="15"/>
    <n v="41469"/>
    <n v="12.824999999999999"/>
    <n v="6.8"/>
    <x v="1"/>
  </r>
  <r>
    <s v="M1761"/>
    <x v="1753"/>
    <x v="0"/>
    <x v="30"/>
    <s v="TV-MA"/>
    <n v="36"/>
    <s v="  drama ,  comedy  "/>
    <s v="  US  "/>
    <x v="16"/>
    <n v="6217"/>
    <n v="8.6859999999999999"/>
    <n v="7"/>
    <x v="1"/>
  </r>
  <r>
    <s v="M1762"/>
    <x v="1754"/>
    <x v="0"/>
    <x v="30"/>
    <s v="TV-14"/>
    <n v="54"/>
    <s v="  drama ,  comedy  "/>
    <s v="  GB  "/>
    <x v="27"/>
    <n v="2095"/>
    <n v="5.6210000000000004"/>
    <n v="7"/>
    <x v="0"/>
  </r>
  <r>
    <s v="M1763"/>
    <x v="1755"/>
    <x v="0"/>
    <x v="31"/>
    <s v="TV-MA"/>
    <n v="21"/>
    <s v="  drama ,  comedy  "/>
    <s v="  US  "/>
    <x v="19"/>
    <n v="58674"/>
    <n v="27.984999999999999"/>
    <n v="8.1999999999999993"/>
    <x v="1"/>
  </r>
  <r>
    <s v="M1764"/>
    <x v="1756"/>
    <x v="0"/>
    <x v="30"/>
    <s v="TV-MA"/>
    <n v="54"/>
    <s v="  drama ,  comedy  "/>
    <s v="  US  "/>
    <x v="44"/>
    <n v="15243"/>
    <n v="19.664000000000001"/>
    <n v="6.6"/>
    <x v="1"/>
  </r>
  <r>
    <s v="M1765"/>
    <x v="1757"/>
    <x v="0"/>
    <x v="30"/>
    <s v="R"/>
    <n v="133"/>
    <s v="  drama ,  comedy  "/>
    <s v="  US  "/>
    <x v="20"/>
    <n v="89893"/>
    <n v="14.256"/>
    <n v="6.7"/>
    <x v="1"/>
  </r>
  <r>
    <s v="M1766"/>
    <x v="1758"/>
    <x v="0"/>
    <x v="31"/>
    <s v="TV-MA"/>
    <n v="49"/>
    <s v="  drama ,  comedy  "/>
    <s v="  US  "/>
    <x v="11"/>
    <n v="9492"/>
    <n v="18.654"/>
    <n v="7.8"/>
    <x v="1"/>
  </r>
  <r>
    <s v="M1767"/>
    <x v="1759"/>
    <x v="0"/>
    <x v="30"/>
    <s v="PG-13"/>
    <n v="102"/>
    <s v="  drama ,  comedy  "/>
    <s v="  US  "/>
    <x v="35"/>
    <n v="6276"/>
    <n v="8.9540000000000006"/>
    <n v="6"/>
    <x v="1"/>
  </r>
  <r>
    <s v="M1768"/>
    <x v="1760"/>
    <x v="0"/>
    <x v="31"/>
    <s v="TV-MA"/>
    <n v="56"/>
    <s v="  drama ,  comedy  "/>
    <s v="  US  "/>
    <x v="38"/>
    <n v="6271"/>
    <n v="8.36"/>
    <n v="7.4"/>
    <x v="1"/>
  </r>
  <r>
    <s v="M1769"/>
    <x v="1761"/>
    <x v="0"/>
    <x v="30"/>
    <s v="TV-PG"/>
    <n v="10"/>
    <s v="  drama ,  comedy  "/>
    <s v="  US  "/>
    <x v="4"/>
    <n v="1282"/>
    <n v="12.625999999999999"/>
    <n v="8.1999999999999993"/>
    <x v="1"/>
  </r>
  <r>
    <s v="M1770"/>
    <x v="1762"/>
    <x v="0"/>
    <x v="30"/>
    <s v="TV-MA"/>
    <n v="48"/>
    <s v="  drama ,  comedy  "/>
    <s v="  US  "/>
    <x v="15"/>
    <n v="27943"/>
    <n v="27.882999999999999"/>
    <n v="7.9"/>
    <x v="1"/>
  </r>
  <r>
    <s v="M1771"/>
    <x v="1763"/>
    <x v="0"/>
    <x v="31"/>
    <s v="R"/>
    <n v="128"/>
    <s v="  drama ,  comedy  "/>
    <s v="  AU  "/>
    <x v="30"/>
    <n v="14219"/>
    <n v="16.63"/>
    <n v="6.5"/>
    <x v="11"/>
  </r>
  <r>
    <s v="M1772"/>
    <x v="1764"/>
    <x v="0"/>
    <x v="31"/>
    <s v="TV-PG"/>
    <n v="39"/>
    <s v="  drama ,  comedy  "/>
    <s v="  US  "/>
    <x v="29"/>
    <n v="6586"/>
    <n v="17.742000000000001"/>
    <n v="7.8"/>
    <x v="1"/>
  </r>
  <r>
    <s v="M1773"/>
    <x v="1765"/>
    <x v="0"/>
    <x v="30"/>
    <s v="R"/>
    <n v="110"/>
    <s v="  drama ,  comedy  "/>
    <s v="  US  "/>
    <x v="15"/>
    <n v="92156"/>
    <n v="19.890999999999998"/>
    <n v="7"/>
    <x v="1"/>
  </r>
  <r>
    <s v="M1774"/>
    <x v="1766"/>
    <x v="0"/>
    <x v="31"/>
    <s v="TV-Y7"/>
    <n v="23"/>
    <s v="  drama ,  comedy  "/>
    <s v="  US  "/>
    <x v="8"/>
    <n v="5618"/>
    <n v="24.190999999999999"/>
    <n v="8.4"/>
    <x v="1"/>
  </r>
  <r>
    <s v="M1775"/>
    <x v="1767"/>
    <x v="0"/>
    <x v="31"/>
    <s v="R"/>
    <n v="91"/>
    <s v="  drama ,  comedy  "/>
    <s v="  US  "/>
    <x v="30"/>
    <n v="10483"/>
    <n v="8.1829999999999998"/>
    <n v="5.5"/>
    <x v="1"/>
  </r>
  <r>
    <s v="M1776"/>
    <x v="1768"/>
    <x v="0"/>
    <x v="31"/>
    <s v="TV-14"/>
    <n v="25"/>
    <s v="  drama ,  comedy  "/>
    <s v="  JP  "/>
    <x v="28"/>
    <n v="2397"/>
    <n v="11.481999999999999"/>
    <n v="6.5"/>
    <x v="3"/>
  </r>
  <r>
    <s v="M1777"/>
    <x v="1769"/>
    <x v="0"/>
    <x v="31"/>
    <s v="PG-13"/>
    <n v="110"/>
    <s v="  drama ,  comedy  "/>
    <s v="  US  "/>
    <x v="44"/>
    <n v="4341"/>
    <n v="4.665"/>
    <n v="6.9"/>
    <x v="1"/>
  </r>
  <r>
    <s v="M1778"/>
    <x v="1770"/>
    <x v="0"/>
    <x v="30"/>
    <s v="TV-14"/>
    <n v="44"/>
    <s v="  drama ,  comedy  "/>
    <s v="  CN  "/>
    <x v="7"/>
    <n v="6181"/>
    <n v="30.895"/>
    <n v="8.5"/>
    <x v="40"/>
  </r>
  <r>
    <s v="M1779"/>
    <x v="1771"/>
    <x v="0"/>
    <x v="31"/>
    <s v="TV-MA"/>
    <n v="42"/>
    <s v="  drama ,  comedy  "/>
    <s v="  US  "/>
    <x v="48"/>
    <n v="12230"/>
    <n v="20.632999999999999"/>
    <n v="6.8"/>
    <x v="1"/>
  </r>
  <r>
    <s v="M1780"/>
    <x v="1772"/>
    <x v="0"/>
    <x v="31"/>
    <s v="PG-13"/>
    <n v="89"/>
    <s v="  drama ,  comedy  "/>
    <s v="  US  "/>
    <x v="3"/>
    <n v="6511"/>
    <n v="7.9320000000000004"/>
    <n v="7.4"/>
    <x v="1"/>
  </r>
  <r>
    <s v="M1781"/>
    <x v="1773"/>
    <x v="0"/>
    <x v="30"/>
    <s v="R"/>
    <n v="113"/>
    <s v="  drama ,  comedy  "/>
    <s v="  US  "/>
    <x v="40"/>
    <n v="60629"/>
    <n v="16.079000000000001"/>
    <n v="5.3"/>
    <x v="1"/>
  </r>
  <r>
    <s v="M1782"/>
    <x v="1774"/>
    <x v="0"/>
    <x v="30"/>
    <s v="TV-MA"/>
    <n v="42"/>
    <s v="  drama ,  comedy  "/>
    <s v="  US  "/>
    <x v="30"/>
    <n v="35536"/>
    <n v="56.036999999999999"/>
    <n v="6.1"/>
    <x v="1"/>
  </r>
  <r>
    <s v="M1783"/>
    <x v="1775"/>
    <x v="0"/>
    <x v="31"/>
    <s v="TV-MA"/>
    <n v="31"/>
    <s v="  drama ,  comedy  "/>
    <s v="  SE  "/>
    <x v="3"/>
    <n v="7896"/>
    <n v="13.59"/>
    <n v="7.3"/>
    <x v="84"/>
  </r>
  <r>
    <s v="M1784"/>
    <x v="1776"/>
    <x v="0"/>
    <x v="30"/>
    <s v="TV-14"/>
    <n v="47"/>
    <s v="  drama ,  comedy  "/>
    <s v="  US  "/>
    <x v="0"/>
    <n v="7000"/>
    <n v="21.788"/>
    <n v="7.3"/>
    <x v="1"/>
  </r>
  <r>
    <s v="M1785"/>
    <x v="1777"/>
    <x v="0"/>
    <x v="31"/>
    <s v="TV-MA"/>
    <n v="44"/>
    <s v="  drama ,  comedy  "/>
    <s v="  US  "/>
    <x v="19"/>
    <n v="77790"/>
    <n v="9.6300000000000008"/>
    <n v="7"/>
    <x v="1"/>
  </r>
  <r>
    <s v="M1786"/>
    <x v="1778"/>
    <x v="0"/>
    <x v="31"/>
    <s v="R"/>
    <n v="90"/>
    <s v="  drama ,  comedy  "/>
    <s v="  US  "/>
    <x v="42"/>
    <n v="6035"/>
    <n v="9.5830000000000002"/>
    <n v="7.2"/>
    <x v="1"/>
  </r>
  <r>
    <s v="M1787"/>
    <x v="1779"/>
    <x v="0"/>
    <x v="30"/>
    <s v="TV-MA"/>
    <n v="49"/>
    <s v="  drama ,  comedy  "/>
    <s v="  BE  "/>
    <x v="9"/>
    <n v="17005"/>
    <n v="17.658999999999999"/>
    <n v="8"/>
    <x v="71"/>
  </r>
  <r>
    <s v="M1788"/>
    <x v="1780"/>
    <x v="0"/>
    <x v="30"/>
    <s v="R"/>
    <n v="96"/>
    <s v="  drama ,  comedy  "/>
    <s v="  US  "/>
    <x v="44"/>
    <n v="49391"/>
    <n v="10.319000000000001"/>
    <n v="6"/>
    <x v="1"/>
  </r>
  <r>
    <s v="M1789"/>
    <x v="1781"/>
    <x v="0"/>
    <x v="31"/>
    <s v="R"/>
    <n v="113"/>
    <s v="  drama ,  comedy  "/>
    <s v="  US  "/>
    <x v="35"/>
    <n v="86407"/>
    <n v="22.48"/>
    <n v="6.5"/>
    <x v="1"/>
  </r>
  <r>
    <s v="M1790"/>
    <x v="1782"/>
    <x v="0"/>
    <x v="30"/>
    <s v="TV-MA"/>
    <n v="44"/>
    <s v="  drama ,  comedy  "/>
    <s v="  GB  "/>
    <x v="18"/>
    <n v="18213"/>
    <n v="12.302"/>
    <n v="7.4290000000000003"/>
    <x v="0"/>
  </r>
  <r>
    <s v="M1791"/>
    <x v="1783"/>
    <x v="0"/>
    <x v="30"/>
    <s v="TV-MA"/>
    <n v="51"/>
    <s v="  drama ,  comedy  "/>
    <s v="  GB  "/>
    <x v="24"/>
    <n v="3130"/>
    <n v="4.5259999999999998"/>
    <n v="6.8"/>
    <x v="0"/>
  </r>
  <r>
    <s v="M1792"/>
    <x v="1784"/>
    <x v="0"/>
    <x v="30"/>
    <s v="TV-MA"/>
    <n v="48"/>
    <s v="  drama ,  comedy ,  action ,  documentation ,  european  "/>
    <s v="  ES  "/>
    <x v="18"/>
    <n v="1868"/>
    <n v="52.228000000000002"/>
    <n v="8.4"/>
    <x v="43"/>
  </r>
  <r>
    <s v="M1793"/>
    <x v="1785"/>
    <x v="0"/>
    <x v="31"/>
    <s v="TV-14"/>
    <n v="62"/>
    <s v="  drama ,  comedy ,  crime  "/>
    <s v="  KR  "/>
    <x v="3"/>
    <n v="2216"/>
    <n v="29.818999999999999"/>
    <n v="7.5"/>
    <x v="27"/>
  </r>
  <r>
    <s v="M1794"/>
    <x v="1786"/>
    <x v="0"/>
    <x v="30"/>
    <s v="TV-MA"/>
    <n v="43"/>
    <s v="  drama ,  comedy ,  crime  "/>
    <s v="  US  "/>
    <x v="24"/>
    <n v="5254"/>
    <n v="15.000999999999999"/>
    <n v="7.9"/>
    <x v="1"/>
  </r>
  <r>
    <s v="M1795"/>
    <x v="1787"/>
    <x v="0"/>
    <x v="30"/>
    <s v="TV-14"/>
    <n v="80"/>
    <s v="  drama ,  comedy ,  crime  "/>
    <s v="  KR  "/>
    <x v="13"/>
    <n v="8405"/>
    <n v="32.042000000000002"/>
    <n v="8.6999999999999993"/>
    <x v="27"/>
  </r>
  <r>
    <s v="M1796"/>
    <x v="1788"/>
    <x v="0"/>
    <x v="30"/>
    <s v="R"/>
    <n v="89"/>
    <s v="  drama ,  comedy ,  crime  "/>
    <s v="  US  "/>
    <x v="4"/>
    <n v="13791"/>
    <n v="7.3390000000000004"/>
    <n v="7"/>
    <x v="1"/>
  </r>
  <r>
    <s v="M1797"/>
    <x v="1789"/>
    <x v="0"/>
    <x v="30"/>
    <s v="TV-MA"/>
    <n v="44"/>
    <s v="  drama ,  comedy ,  crime  "/>
    <s v="  US  "/>
    <x v="16"/>
    <n v="12921"/>
    <n v="15.475"/>
    <n v="7.3"/>
    <x v="1"/>
  </r>
  <r>
    <s v="M1798"/>
    <x v="1790"/>
    <x v="0"/>
    <x v="31"/>
    <s v="R"/>
    <n v="95"/>
    <s v="  drama ,  comedy ,  crime ,  thriller  "/>
    <s v="  US  "/>
    <x v="0"/>
    <n v="21588"/>
    <n v="12.547000000000001"/>
    <n v="6.1"/>
    <x v="1"/>
  </r>
  <r>
    <s v="M1799"/>
    <x v="1791"/>
    <x v="0"/>
    <x v="30"/>
    <s v="TV-MA"/>
    <n v="51"/>
    <s v="  drama ,  comedy ,  european  "/>
    <s v="  RU  "/>
    <x v="1"/>
    <n v="12713"/>
    <n v="13.757"/>
    <n v="7.5"/>
    <x v="26"/>
  </r>
  <r>
    <s v="M1800"/>
    <x v="1792"/>
    <x v="0"/>
    <x v="30"/>
    <s v="PG"/>
    <n v="98"/>
    <s v="  drama ,  comedy ,  european  "/>
    <s v="  JP  "/>
    <x v="40"/>
    <n v="5475"/>
    <n v="146.18799999999999"/>
    <n v="6.7"/>
    <x v="3"/>
  </r>
  <r>
    <s v="M1801"/>
    <x v="1793"/>
    <x v="0"/>
    <x v="30"/>
    <s v="R"/>
    <n v="129"/>
    <s v="  drama ,  comedy ,  european  "/>
    <s v="  CA ,  US  "/>
    <x v="24"/>
    <n v="28051"/>
    <n v="14.205"/>
    <n v="6.9"/>
    <x v="2"/>
  </r>
  <r>
    <s v="M1802"/>
    <x v="1794"/>
    <x v="0"/>
    <x v="31"/>
    <s v="TV-MA"/>
    <n v="49"/>
    <s v="  drama ,  comedy ,  european  "/>
    <s v="  US  "/>
    <x v="18"/>
    <n v="11426"/>
    <n v="16.492000000000001"/>
    <n v="7.9"/>
    <x v="1"/>
  </r>
  <r>
    <s v="M1803"/>
    <x v="1795"/>
    <x v="0"/>
    <x v="31"/>
    <s v="TV-14"/>
    <n v="50"/>
    <s v="  drama ,  comedy ,  european  "/>
    <s v="  US  "/>
    <x v="24"/>
    <n v="23787"/>
    <n v="16.425999999999998"/>
    <n v="6.8"/>
    <x v="1"/>
  </r>
  <r>
    <s v="M1804"/>
    <x v="1796"/>
    <x v="0"/>
    <x v="30"/>
    <s v="R"/>
    <n v="104"/>
    <s v="  drama ,  comedy ,  european  "/>
    <s v="  US  "/>
    <x v="21"/>
    <n v="4474"/>
    <n v="11.349"/>
    <n v="5.9"/>
    <x v="1"/>
  </r>
  <r>
    <s v="M1805"/>
    <x v="1797"/>
    <x v="0"/>
    <x v="31"/>
    <s v="R"/>
    <n v="107"/>
    <s v="  drama ,  comedy ,  european  "/>
    <s v="  US  "/>
    <x v="17"/>
    <n v="7428"/>
    <n v="10.547000000000001"/>
    <n v="7.3"/>
    <x v="1"/>
  </r>
  <r>
    <s v="M1806"/>
    <x v="1798"/>
    <x v="0"/>
    <x v="31"/>
    <s v="TV-Y7"/>
    <n v="31"/>
    <s v="  drama ,  comedy ,  european  "/>
    <s v="  US  "/>
    <x v="49"/>
    <n v="2429"/>
    <n v="9.6170000000000009"/>
    <n v="7.8"/>
    <x v="1"/>
  </r>
  <r>
    <s v="M1807"/>
    <x v="1799"/>
    <x v="0"/>
    <x v="31"/>
    <s v="TV-G"/>
    <n v="2"/>
    <s v="  drama ,  comedy ,  european  "/>
    <s v="  US  "/>
    <x v="5"/>
    <n v="9725"/>
    <n v="13.926"/>
    <n v="8.5839999999999996"/>
    <x v="1"/>
  </r>
  <r>
    <s v="M1808"/>
    <x v="1800"/>
    <x v="0"/>
    <x v="30"/>
    <s v="R"/>
    <n v="118"/>
    <s v="  drama ,  comedy ,  european  "/>
    <s v="  DE ,  US  "/>
    <x v="44"/>
    <n v="88281"/>
    <n v="30.207999999999998"/>
    <n v="6.3"/>
    <x v="6"/>
  </r>
  <r>
    <s v="M1809"/>
    <x v="1801"/>
    <x v="0"/>
    <x v="30"/>
    <s v="PG-13"/>
    <n v="90"/>
    <s v="  drama ,  comedy ,  european  "/>
    <s v="  DE  "/>
    <x v="49"/>
    <n v="44818"/>
    <n v="35.51"/>
    <n v="6.04"/>
    <x v="56"/>
  </r>
  <r>
    <s v="M1810"/>
    <x v="1802"/>
    <x v="0"/>
    <x v="30"/>
    <s v="TV-MA"/>
    <n v="32"/>
    <s v="  drama ,  comedy ,  european  "/>
    <s v="  DE  "/>
    <x v="2"/>
    <n v="31516"/>
    <n v="26.381"/>
    <n v="8.3000000000000007"/>
    <x v="56"/>
  </r>
  <r>
    <s v="M1811"/>
    <x v="1803"/>
    <x v="0"/>
    <x v="30"/>
    <s v="TV-14"/>
    <n v="24"/>
    <s v="  drama ,  comedy ,  european  "/>
    <s v="  JP  "/>
    <x v="27"/>
    <n v="2089"/>
    <n v="30.084"/>
    <n v="7.1"/>
    <x v="3"/>
  </r>
  <r>
    <s v="M1812"/>
    <x v="1804"/>
    <x v="0"/>
    <x v="31"/>
    <s v="R"/>
    <n v="111"/>
    <s v="  drama ,  comedy ,  european  "/>
    <s v="  US  "/>
    <x v="28"/>
    <n v="86593"/>
    <n v="21.501999999999999"/>
    <n v="6.5449999999999999"/>
    <x v="1"/>
  </r>
  <r>
    <s v="M1813"/>
    <x v="1805"/>
    <x v="0"/>
    <x v="31"/>
    <s v="TV-MA"/>
    <n v="34"/>
    <s v="  drama ,  comedy ,  european  "/>
    <s v="  MX  "/>
    <x v="14"/>
    <n v="7420"/>
    <n v="122.06"/>
    <n v="7.3"/>
    <x v="15"/>
  </r>
  <r>
    <s v="M1814"/>
    <x v="1806"/>
    <x v="0"/>
    <x v="30"/>
    <s v="PG"/>
    <n v="107"/>
    <s v="  drama ,  comedy ,  european  "/>
    <s v="  CN ,  HK  "/>
    <x v="31"/>
    <n v="31692"/>
    <n v="19.541"/>
    <n v="7.2"/>
    <x v="55"/>
  </r>
  <r>
    <s v="M1815"/>
    <x v="1807"/>
    <x v="0"/>
    <x v="31"/>
    <s v="TV-MA"/>
    <n v="52"/>
    <s v="  drama ,  comedy ,  european  "/>
    <s v="  US  "/>
    <x v="1"/>
    <n v="6901"/>
    <n v="7.9050000000000002"/>
    <n v="7.7"/>
    <x v="1"/>
  </r>
  <r>
    <s v="M1816"/>
    <x v="1808"/>
    <x v="0"/>
    <x v="31"/>
    <s v="PG"/>
    <n v="83"/>
    <s v="  drama ,  comedy ,  family  "/>
    <s v="  GB  "/>
    <x v="10"/>
    <n v="31625"/>
    <n v="15.935"/>
    <n v="8.5"/>
    <x v="0"/>
  </r>
  <r>
    <s v="M1817"/>
    <x v="1809"/>
    <x v="0"/>
    <x v="30"/>
    <s v="TV-MA"/>
    <n v="23"/>
    <s v="  drama ,  comedy ,  family  "/>
    <s v="  JP  "/>
    <x v="17"/>
    <n v="9782"/>
    <n v="66.572000000000003"/>
    <n v="8.6999999999999993"/>
    <x v="3"/>
  </r>
  <r>
    <s v="M1818"/>
    <x v="1810"/>
    <x v="0"/>
    <x v="31"/>
    <s v="TV-MA"/>
    <n v="45"/>
    <s v="  drama ,  comedy ,  family  "/>
    <s v="  US  "/>
    <x v="18"/>
    <n v="42667"/>
    <n v="19.658999999999999"/>
    <n v="7.4"/>
    <x v="1"/>
  </r>
  <r>
    <s v="M1819"/>
    <x v="1811"/>
    <x v="0"/>
    <x v="30"/>
    <s v="R"/>
    <n v="96"/>
    <s v="  drama ,  comedy ,  family  "/>
    <s v="  US  "/>
    <x v="61"/>
    <n v="9281"/>
    <n v="29.954999999999998"/>
    <n v="4.9000000000000004"/>
    <x v="1"/>
  </r>
  <r>
    <s v="M1820"/>
    <x v="1812"/>
    <x v="0"/>
    <x v="31"/>
    <s v="TV-PG"/>
    <n v="42"/>
    <s v="  drama ,  comedy ,  family ,  romance  "/>
    <s v="  US  "/>
    <x v="42"/>
    <n v="1506"/>
    <n v="6.8570000000000002"/>
    <n v="6.7"/>
    <x v="1"/>
  </r>
  <r>
    <s v="M1821"/>
    <x v="1813"/>
    <x v="0"/>
    <x v="30"/>
    <s v="TV-MA"/>
    <n v="47"/>
    <s v="  drama ,  comedy ,  family ,  romance  "/>
    <s v="  US  "/>
    <x v="24"/>
    <n v="19654"/>
    <n v="18.303999999999998"/>
    <n v="7.3"/>
    <x v="1"/>
  </r>
  <r>
    <s v="M1822"/>
    <x v="1814"/>
    <x v="0"/>
    <x v="31"/>
    <s v="TV-MA"/>
    <n v="54"/>
    <s v="  drama ,  comedy ,  family ,  romance  "/>
    <s v="  US  "/>
    <x v="17"/>
    <n v="7261"/>
    <n v="3.0630000000000002"/>
    <n v="8.4"/>
    <x v="1"/>
  </r>
  <r>
    <s v="M1823"/>
    <x v="1815"/>
    <x v="0"/>
    <x v="31"/>
    <s v="R"/>
    <n v="123"/>
    <s v="  drama ,  comedy ,  fantasy  "/>
    <s v="  US  "/>
    <x v="23"/>
    <n v="2594"/>
    <n v="10.445"/>
    <n v="6.6"/>
    <x v="1"/>
  </r>
  <r>
    <s v="M1824"/>
    <x v="1816"/>
    <x v="0"/>
    <x v="31"/>
    <s v="TV-MA"/>
    <n v="17"/>
    <s v="  drama ,  comedy ,  fantasy ,  european  "/>
    <s v="  US  "/>
    <x v="11"/>
    <n v="1086"/>
    <n v="1.4"/>
    <n v="7.3"/>
    <x v="1"/>
  </r>
  <r>
    <s v="M1825"/>
    <x v="1817"/>
    <x v="0"/>
    <x v="31"/>
    <s v="PG"/>
    <n v="92"/>
    <s v="  drama ,  comedy ,  fantasy ,  music  "/>
    <s v="  US  "/>
    <x v="42"/>
    <n v="3880"/>
    <n v="13.201000000000001"/>
    <n v="6.2"/>
    <x v="1"/>
  </r>
  <r>
    <s v="M1826"/>
    <x v="1818"/>
    <x v="0"/>
    <x v="30"/>
    <s v="TV-14"/>
    <n v="44"/>
    <s v="  drama ,  comedy ,  fantasy ,  romance  "/>
    <s v="  CA  "/>
    <x v="20"/>
    <n v="4202"/>
    <n v="9.4770000000000003"/>
    <n v="7"/>
    <x v="19"/>
  </r>
  <r>
    <s v="M1827"/>
    <x v="1819"/>
    <x v="0"/>
    <x v="31"/>
    <s v="TV-MA"/>
    <n v="70"/>
    <s v="  drama ,  comedy ,  fantasy ,  thriller ,  animation  "/>
    <s v="  KR  "/>
    <x v="13"/>
    <n v="12780"/>
    <n v="36.591000000000001"/>
    <n v="8.5"/>
    <x v="27"/>
  </r>
  <r>
    <s v="M1828"/>
    <x v="1820"/>
    <x v="0"/>
    <x v="31"/>
    <s v="PG-13"/>
    <n v="109"/>
    <s v="  drama ,  comedy ,  history  "/>
    <s v="  US  "/>
    <x v="0"/>
    <n v="4739"/>
    <n v="7.282"/>
    <n v="7"/>
    <x v="1"/>
  </r>
  <r>
    <s v="M1829"/>
    <x v="1821"/>
    <x v="0"/>
    <x v="30"/>
    <s v="PG-13"/>
    <n v="96"/>
    <s v="  drama ,  comedy ,  history  "/>
    <s v="  US  "/>
    <x v="62"/>
    <n v="34180"/>
    <n v="25.116"/>
    <n v="4.9000000000000004"/>
    <x v="1"/>
  </r>
  <r>
    <s v="M1830"/>
    <x v="1822"/>
    <x v="0"/>
    <x v="31"/>
    <s v="PG"/>
    <n v="95"/>
    <s v="  drama ,  comedy ,  history  "/>
    <s v="  CN ,  US  "/>
    <x v="44"/>
    <n v="22034"/>
    <n v="75.251000000000005"/>
    <n v="7.3"/>
    <x v="55"/>
  </r>
  <r>
    <s v="M1831"/>
    <x v="1823"/>
    <x v="0"/>
    <x v="30"/>
    <s v="TV-MA"/>
    <n v="46"/>
    <s v="  drama ,  comedy ,  horror ,  thriller  "/>
    <s v="  SE  "/>
    <x v="19"/>
    <n v="21276"/>
    <n v="16.469000000000001"/>
    <n v="7.3"/>
    <x v="84"/>
  </r>
  <r>
    <s v="M1832"/>
    <x v="1824"/>
    <x v="0"/>
    <x v="30"/>
    <s v="PG"/>
    <n v="97"/>
    <s v="  drama ,  comedy ,  horror ,  thriller  "/>
    <s v="  US  "/>
    <x v="18"/>
    <n v="1580"/>
    <n v="4.7640000000000002"/>
    <n v="6.5"/>
    <x v="1"/>
  </r>
  <r>
    <s v="M1833"/>
    <x v="1825"/>
    <x v="0"/>
    <x v="30"/>
    <s v="R"/>
    <n v="98"/>
    <s v="  drama ,  comedy ,  music  "/>
    <s v="  US  "/>
    <x v="32"/>
    <n v="35214"/>
    <n v="31.78"/>
    <n v="6"/>
    <x v="1"/>
  </r>
  <r>
    <s v="M1834"/>
    <x v="1826"/>
    <x v="0"/>
    <x v="31"/>
    <s v="R"/>
    <n v="102"/>
    <s v="  drama ,  comedy ,  music ,  european  "/>
    <s v="  US ,  CY  "/>
    <x v="65"/>
    <n v="8693"/>
    <n v="96.709000000000003"/>
    <n v="5"/>
    <x v="4"/>
  </r>
  <r>
    <s v="M1835"/>
    <x v="1827"/>
    <x v="0"/>
    <x v="31"/>
    <s v="R"/>
    <n v="83"/>
    <s v="  drama ,  comedy ,  music ,  family ,  fantasy  "/>
    <s v="  US  "/>
    <x v="1"/>
    <n v="27193"/>
    <n v="11.308999999999999"/>
    <n v="7.3"/>
    <x v="1"/>
  </r>
  <r>
    <s v="M1836"/>
    <x v="1828"/>
    <x v="0"/>
    <x v="31"/>
    <s v="TV-14"/>
    <n v="80"/>
    <s v="  drama ,  comedy ,  music ,  romance  "/>
    <s v="  KR  "/>
    <x v="38"/>
    <n v="9697"/>
    <n v="32.075000000000003"/>
    <n v="8.4"/>
    <x v="27"/>
  </r>
  <r>
    <s v="M1837"/>
    <x v="1829"/>
    <x v="0"/>
    <x v="30"/>
    <s v="TV-MA"/>
    <n v="44"/>
    <s v="  drama ,  comedy ,  reality  "/>
    <s v="  BR  "/>
    <x v="24"/>
    <n v="1172"/>
    <n v="42.610999999999997"/>
    <n v="8.1999999999999993"/>
    <x v="48"/>
  </r>
  <r>
    <s v="M1838"/>
    <x v="1830"/>
    <x v="0"/>
    <x v="30"/>
    <s v="PG-13"/>
    <n v="106"/>
    <s v="  drama ,  comedy ,  reality ,  family ,  documentation ,  music ,  european  "/>
    <s v="  BE ,  FR ,  SN  "/>
    <x v="15"/>
    <n v="9405"/>
    <n v="11.349"/>
    <n v="6.7"/>
    <x v="23"/>
  </r>
  <r>
    <s v="M1839"/>
    <x v="1831"/>
    <x v="0"/>
    <x v="31"/>
    <s v="TV-MA"/>
    <n v="76"/>
    <s v="  drama ,  comedy ,  romance  "/>
    <s v="  KR  "/>
    <x v="6"/>
    <n v="22346"/>
    <n v="50.094999999999999"/>
    <n v="8.6"/>
    <x v="27"/>
  </r>
  <r>
    <s v="M1840"/>
    <x v="1832"/>
    <x v="0"/>
    <x v="30"/>
    <s v="TV-14"/>
    <n v="75"/>
    <s v="  drama ,  comedy ,  romance  "/>
    <s v="  KR  "/>
    <x v="17"/>
    <n v="3826"/>
    <n v="14.707000000000001"/>
    <n v="7.9329999999999998"/>
    <x v="27"/>
  </r>
  <r>
    <s v="M1841"/>
    <x v="1833"/>
    <x v="0"/>
    <x v="30"/>
    <s v="PG"/>
    <n v="99"/>
    <s v="  drama ,  comedy ,  romance  "/>
    <s v="  US  "/>
    <x v="30"/>
    <n v="23987"/>
    <n v="22.933"/>
    <n v="6"/>
    <x v="1"/>
  </r>
  <r>
    <s v="M1842"/>
    <x v="1834"/>
    <x v="0"/>
    <x v="31"/>
    <s v="TV-MA"/>
    <n v="51"/>
    <s v="  drama ,  comedy ,  romance  "/>
    <s v="  US  "/>
    <x v="6"/>
    <n v="5310"/>
    <n v="2.3290000000000002"/>
    <n v="8"/>
    <x v="1"/>
  </r>
  <r>
    <s v="M1843"/>
    <x v="1835"/>
    <x v="0"/>
    <x v="31"/>
    <s v="R"/>
    <n v="115"/>
    <s v="  drama ,  comedy ,  romance  "/>
    <s v="  US  "/>
    <x v="40"/>
    <n v="10378"/>
    <n v="13.281000000000001"/>
    <n v="6"/>
    <x v="1"/>
  </r>
  <r>
    <s v="M1844"/>
    <x v="1836"/>
    <x v="0"/>
    <x v="31"/>
    <s v="PG-13"/>
    <n v="100"/>
    <s v="  drama ,  comedy ,  romance  "/>
    <s v="  US  "/>
    <x v="28"/>
    <n v="3801"/>
    <n v="16.577999999999999"/>
    <n v="7.7"/>
    <x v="1"/>
  </r>
  <r>
    <s v="M1845"/>
    <x v="1837"/>
    <x v="0"/>
    <x v="30"/>
    <s v="TV-MA"/>
    <n v="17"/>
    <s v="  drama ,  comedy ,  romance  "/>
    <s v="  US  "/>
    <x v="4"/>
    <n v="16027"/>
    <n v="19.489999999999998"/>
    <n v="7.4"/>
    <x v="1"/>
  </r>
  <r>
    <s v="M1846"/>
    <x v="1838"/>
    <x v="0"/>
    <x v="30"/>
    <s v="G"/>
    <n v="87"/>
    <s v="  drama ,  comedy ,  romance  "/>
    <s v="  GB ,  FR  "/>
    <x v="27"/>
    <n v="13485"/>
    <n v="16.792000000000002"/>
    <n v="6.93"/>
    <x v="22"/>
  </r>
  <r>
    <s v="M1847"/>
    <x v="1839"/>
    <x v="0"/>
    <x v="30"/>
    <s v="TV-MA"/>
    <n v="59"/>
    <s v="  drama ,  comedy ,  romance  "/>
    <s v="  US  "/>
    <x v="9"/>
    <n v="27439"/>
    <n v="14.137"/>
    <n v="7.6"/>
    <x v="1"/>
  </r>
  <r>
    <s v="M1848"/>
    <x v="1840"/>
    <x v="0"/>
    <x v="31"/>
    <s v="TV-MA"/>
    <n v="52"/>
    <s v="  drama ,  comedy ,  romance  "/>
    <s v="  US  "/>
    <x v="4"/>
    <n v="7354"/>
    <n v="10.282"/>
    <n v="6.9"/>
    <x v="1"/>
  </r>
  <r>
    <s v="M1849"/>
    <x v="1841"/>
    <x v="0"/>
    <x v="30"/>
    <s v="TV-14"/>
    <n v="53"/>
    <s v="  drama ,  comedy ,  romance  "/>
    <s v="  US  "/>
    <x v="2"/>
    <n v="10892"/>
    <n v="6.4260000000000002"/>
    <n v="7.5"/>
    <x v="1"/>
  </r>
  <r>
    <s v="M1850"/>
    <x v="1842"/>
    <x v="0"/>
    <x v="31"/>
    <s v="R"/>
    <n v="128"/>
    <s v="  drama ,  comedy ,  romance  "/>
    <s v="  BR ,  FR ,  ES ,  BE  "/>
    <x v="21"/>
    <n v="10368"/>
    <n v="10.195"/>
    <n v="6.1"/>
    <x v="85"/>
  </r>
  <r>
    <s v="M1851"/>
    <x v="1843"/>
    <x v="0"/>
    <x v="30"/>
    <s v="PG"/>
    <n v="96"/>
    <s v="  drama ,  comedy ,  romance  "/>
    <s v="  ES  "/>
    <x v="38"/>
    <n v="143737"/>
    <n v="20.85"/>
    <n v="8.3000000000000007"/>
    <x v="43"/>
  </r>
  <r>
    <s v="M1852"/>
    <x v="1844"/>
    <x v="0"/>
    <x v="31"/>
    <s v="TV-14"/>
    <n v="64"/>
    <s v="  drama ,  comedy ,  romance  "/>
    <s v="  KR  "/>
    <x v="38"/>
    <n v="6033"/>
    <n v="28.254999999999999"/>
    <n v="8.8000000000000007"/>
    <x v="27"/>
  </r>
  <r>
    <s v="M1853"/>
    <x v="1845"/>
    <x v="0"/>
    <x v="31"/>
    <s v="TV-MA"/>
    <n v="23"/>
    <s v="  drama ,  comedy ,  romance  "/>
    <s v="  JP  "/>
    <x v="2"/>
    <n v="4902"/>
    <n v="13.641"/>
    <n v="7.6"/>
    <x v="3"/>
  </r>
  <r>
    <s v="M1854"/>
    <x v="1846"/>
    <x v="0"/>
    <x v="31"/>
    <s v="PG"/>
    <n v="97"/>
    <s v="  drama ,  comedy ,  romance  "/>
    <s v="  US  "/>
    <x v="62"/>
    <n v="14759"/>
    <n v="72.986000000000004"/>
    <n v="6.2"/>
    <x v="1"/>
  </r>
  <r>
    <s v="M1855"/>
    <x v="1847"/>
    <x v="0"/>
    <x v="31"/>
    <s v="TV-14"/>
    <n v="32"/>
    <s v="  drama ,  comedy ,  romance  "/>
    <s v="  US  "/>
    <x v="11"/>
    <n v="4270"/>
    <n v="8.5449999999999999"/>
    <n v="8.1"/>
    <x v="1"/>
  </r>
  <r>
    <s v="M1856"/>
    <x v="1848"/>
    <x v="0"/>
    <x v="30"/>
    <s v="TV-MA"/>
    <n v="42"/>
    <s v="  drama ,  comedy ,  romance  "/>
    <s v="  US  "/>
    <x v="35"/>
    <n v="13745"/>
    <n v="19.7"/>
    <n v="7.7"/>
    <x v="1"/>
  </r>
  <r>
    <s v="M1857"/>
    <x v="1849"/>
    <x v="0"/>
    <x v="31"/>
    <s v="TV-14"/>
    <n v="42"/>
    <s v="  drama ,  comedy ,  romance  "/>
    <s v="  US  "/>
    <x v="3"/>
    <n v="7912"/>
    <n v="13.282"/>
    <n v="7.6"/>
    <x v="1"/>
  </r>
  <r>
    <s v="M1858"/>
    <x v="1850"/>
    <x v="0"/>
    <x v="30"/>
    <s v="TV-MA"/>
    <n v="22"/>
    <s v="  drama ,  comedy ,  romance  "/>
    <s v="  US  "/>
    <x v="18"/>
    <n v="9434"/>
    <n v="6.88"/>
    <n v="6.7"/>
    <x v="1"/>
  </r>
  <r>
    <s v="M1859"/>
    <x v="1851"/>
    <x v="0"/>
    <x v="30"/>
    <s v="TV-G"/>
    <n v="31"/>
    <s v="  drama ,  comedy ,  romance  "/>
    <s v="  US  "/>
    <x v="2"/>
    <n v="2760"/>
    <n v="4.101"/>
    <n v="7.9"/>
    <x v="1"/>
  </r>
  <r>
    <s v="M1860"/>
    <x v="1852"/>
    <x v="0"/>
    <x v="31"/>
    <s v="TV-14"/>
    <n v="68"/>
    <s v="  drama ,  comedy ,  romance  "/>
    <s v="  KR  "/>
    <x v="1"/>
    <n v="213"/>
    <n v="4.1310000000000002"/>
    <n v="7"/>
    <x v="27"/>
  </r>
  <r>
    <s v="M1861"/>
    <x v="1853"/>
    <x v="0"/>
    <x v="31"/>
    <s v="R"/>
    <n v="121"/>
    <s v="  drama ,  comedy ,  romance  "/>
    <s v="  US  "/>
    <x v="27"/>
    <n v="15376"/>
    <n v="11.082000000000001"/>
    <n v="6.8"/>
    <x v="1"/>
  </r>
  <r>
    <s v="M1862"/>
    <x v="1854"/>
    <x v="0"/>
    <x v="31"/>
    <s v="R"/>
    <n v="85"/>
    <s v="  drama ,  comedy ,  romance  "/>
    <s v="  US  "/>
    <x v="3"/>
    <n v="19482"/>
    <n v="16.672000000000001"/>
    <n v="7.9"/>
    <x v="1"/>
  </r>
  <r>
    <s v="M1863"/>
    <x v="1855"/>
    <x v="0"/>
    <x v="30"/>
    <s v="TV-MA"/>
    <n v="42"/>
    <s v="  drama ,  comedy ,  romance  "/>
    <s v="  ES  "/>
    <x v="27"/>
    <n v="7359"/>
    <n v="20.911000000000001"/>
    <n v="7"/>
    <x v="43"/>
  </r>
  <r>
    <s v="M1864"/>
    <x v="1856"/>
    <x v="0"/>
    <x v="30"/>
    <s v="TV-MA"/>
    <n v="44"/>
    <s v="  drama ,  comedy ,  romance  "/>
    <s v="  US  "/>
    <x v="16"/>
    <n v="8455"/>
    <n v="13.586"/>
    <n v="6.8"/>
    <x v="1"/>
  </r>
  <r>
    <s v="M1865"/>
    <x v="1857"/>
    <x v="0"/>
    <x v="31"/>
    <s v="R"/>
    <n v="123"/>
    <s v="  drama ,  comedy ,  romance  "/>
    <s v="  US  "/>
    <x v="1"/>
    <n v="5003"/>
    <n v="11.646000000000001"/>
    <n v="6.9"/>
    <x v="1"/>
  </r>
  <r>
    <s v="M1866"/>
    <x v="1858"/>
    <x v="0"/>
    <x v="31"/>
    <s v="TV-PG"/>
    <n v="47"/>
    <s v="  drama ,  comedy ,  romance  "/>
    <s v="  GB  "/>
    <x v="21"/>
    <n v="7468"/>
    <n v="8.0389999999999997"/>
    <n v="7.1"/>
    <x v="0"/>
  </r>
  <r>
    <s v="M1867"/>
    <x v="1859"/>
    <x v="0"/>
    <x v="31"/>
    <s v="PG"/>
    <n v="100"/>
    <s v="  drama ,  comedy ,  romance  "/>
    <s v="  US ,  CH  "/>
    <x v="4"/>
    <n v="1960"/>
    <n v="8.7230000000000008"/>
    <n v="7.1"/>
    <x v="4"/>
  </r>
  <r>
    <s v="M1868"/>
    <x v="1860"/>
    <x v="0"/>
    <x v="30"/>
    <s v="TV-MA"/>
    <n v="46"/>
    <s v="  drama ,  comedy ,  romance  "/>
    <s v="  US ,  IL  "/>
    <x v="18"/>
    <n v="13370"/>
    <n v="6.5709999999999997"/>
    <n v="7.2"/>
    <x v="4"/>
  </r>
  <r>
    <s v="M1869"/>
    <x v="1861"/>
    <x v="0"/>
    <x v="31"/>
    <s v="R"/>
    <n v="113"/>
    <s v="  drama ,  comedy ,  romance  "/>
    <s v="  FR ,  LT ,  GB  "/>
    <x v="62"/>
    <n v="8139"/>
    <n v="92.323999999999998"/>
    <n v="5.6"/>
    <x v="17"/>
  </r>
  <r>
    <s v="M1870"/>
    <x v="1862"/>
    <x v="0"/>
    <x v="31"/>
    <s v="TV-MA"/>
    <n v="55"/>
    <s v="  drama ,  comedy ,  romance  "/>
    <s v="  GB  "/>
    <x v="24"/>
    <n v="16768"/>
    <n v="14.393000000000001"/>
    <n v="6.8"/>
    <x v="0"/>
  </r>
  <r>
    <s v="M1871"/>
    <x v="1863"/>
    <x v="0"/>
    <x v="31"/>
    <s v="TV-MA"/>
    <n v="49"/>
    <s v="  drama ,  comedy ,  romance  "/>
    <s v="  US  "/>
    <x v="18"/>
    <n v="14066"/>
    <n v="14.067"/>
    <n v="8.1"/>
    <x v="1"/>
  </r>
  <r>
    <s v="M1872"/>
    <x v="1864"/>
    <x v="0"/>
    <x v="30"/>
    <s v="TV-MA"/>
    <n v="56"/>
    <s v="  drama ,  comedy ,  romance ,  crime  "/>
    <s v="  US  "/>
    <x v="3"/>
    <n v="7930"/>
    <n v="10.445"/>
    <n v="7.5"/>
    <x v="1"/>
  </r>
  <r>
    <s v="M1873"/>
    <x v="1865"/>
    <x v="0"/>
    <x v="31"/>
    <s v="TV-14"/>
    <n v="53"/>
    <s v="  drama ,  comedy ,  romance ,  documentation ,  european  "/>
    <s v="  AU  "/>
    <x v="19"/>
    <n v="9327"/>
    <n v="8.0850000000000009"/>
    <n v="6.8"/>
    <x v="11"/>
  </r>
  <r>
    <s v="M1874"/>
    <x v="1866"/>
    <x v="0"/>
    <x v="30"/>
    <s v="TV-Y7"/>
    <n v="22"/>
    <s v="  drama ,  comedy ,  romance ,  european  "/>
    <s v="  ES  "/>
    <x v="14"/>
    <n v="602"/>
    <n v="1.802"/>
    <n v="9.6999999999999993"/>
    <x v="43"/>
  </r>
  <r>
    <s v="M1875"/>
    <x v="1867"/>
    <x v="0"/>
    <x v="31"/>
    <s v="TV-14"/>
    <n v="25"/>
    <s v="  drama ,  comedy ,  romance ,  family  "/>
    <s v="  JP  "/>
    <x v="1"/>
    <n v="2440"/>
    <n v="14.208"/>
    <n v="7.86"/>
    <x v="3"/>
  </r>
  <r>
    <s v="M1876"/>
    <x v="1868"/>
    <x v="0"/>
    <x v="30"/>
    <s v="PG-13"/>
    <n v="93"/>
    <s v="  drama ,  comedy ,  romance ,  fantasy  "/>
    <s v="  US  "/>
    <x v="32"/>
    <n v="38796"/>
    <n v="51.173999999999999"/>
    <n v="6.5"/>
    <x v="1"/>
  </r>
  <r>
    <s v="M1877"/>
    <x v="1869"/>
    <x v="0"/>
    <x v="30"/>
    <s v="TV-MA"/>
    <n v="42"/>
    <s v="  drama ,  comedy ,  romance ,  music  "/>
    <s v="  FR  "/>
    <x v="40"/>
    <n v="3041"/>
    <n v="8.7829999999999995"/>
    <n v="5.9"/>
    <x v="12"/>
  </r>
  <r>
    <s v="M1878"/>
    <x v="1870"/>
    <x v="0"/>
    <x v="30"/>
    <s v="TV-PG"/>
    <n v="40"/>
    <s v="  drama ,  comedy ,  romance ,  sport  "/>
    <s v="  US  "/>
    <x v="24"/>
    <n v="3568"/>
    <n v="4.47"/>
    <n v="6.8"/>
    <x v="1"/>
  </r>
  <r>
    <s v="M1879"/>
    <x v="1871"/>
    <x v="0"/>
    <x v="31"/>
    <s v="R"/>
    <n v="83"/>
    <s v="  drama ,  comedy ,  romance ,  sport  "/>
    <s v="  CA  "/>
    <x v="35"/>
    <n v="8782"/>
    <n v="7.6790000000000003"/>
    <n v="6.2"/>
    <x v="19"/>
  </r>
  <r>
    <s v="M1880"/>
    <x v="1872"/>
    <x v="0"/>
    <x v="31"/>
    <s v="TV-PG"/>
    <n v="38"/>
    <s v="  drama ,  comedy ,  scifi ,  romance ,  fantasy  "/>
    <s v="  US  "/>
    <x v="20"/>
    <n v="4505"/>
    <n v="45.91"/>
    <n v="7.5"/>
    <x v="1"/>
  </r>
  <r>
    <s v="M1881"/>
    <x v="1873"/>
    <x v="0"/>
    <x v="30"/>
    <s v="PG-13"/>
    <n v="157"/>
    <s v="  drama ,  comedy ,  sport  "/>
    <s v="  IN  "/>
    <x v="9"/>
    <n v="2207"/>
    <n v="1.4179999999999999"/>
    <n v="6.9"/>
    <x v="13"/>
  </r>
  <r>
    <s v="M1882"/>
    <x v="1874"/>
    <x v="0"/>
    <x v="30"/>
    <s v="TV-Y7"/>
    <n v="13"/>
    <s v="  drama ,  comedy ,  sport ,  reality  "/>
    <s v="  US  "/>
    <x v="15"/>
    <n v="194"/>
    <n v="7.24"/>
    <n v="7.4"/>
    <x v="1"/>
  </r>
  <r>
    <s v="M1883"/>
    <x v="1875"/>
    <x v="0"/>
    <x v="31"/>
    <s v="TV-14"/>
    <n v="25"/>
    <s v="  drama ,  comedy ,  thriller  "/>
    <s v="  US  "/>
    <x v="19"/>
    <n v="16978"/>
    <n v="16.738"/>
    <n v="8.1999999999999993"/>
    <x v="1"/>
  </r>
  <r>
    <s v="M1884"/>
    <x v="1876"/>
    <x v="0"/>
    <x v="30"/>
    <s v="TV-Y7"/>
    <n v="25"/>
    <s v="  drama ,  comedy ,  thriller ,  crime  "/>
    <s v="  US  "/>
    <x v="2"/>
    <n v="5744"/>
    <n v="16.916"/>
    <n v="8.1"/>
    <x v="1"/>
  </r>
  <r>
    <s v="M1885"/>
    <x v="1877"/>
    <x v="0"/>
    <x v="30"/>
    <s v="TV-MA"/>
    <n v="61"/>
    <s v="  drama ,  comedy ,  war  "/>
    <s v="  ES  "/>
    <x v="14"/>
    <n v="7526"/>
    <n v="23.995999999999999"/>
    <n v="7.7"/>
    <x v="43"/>
  </r>
  <r>
    <s v="M1886"/>
    <x v="1878"/>
    <x v="0"/>
    <x v="31"/>
    <s v="R"/>
    <n v="118"/>
    <s v="  drama ,  crime  "/>
    <s v="  JO ,  TH ,  US ,  AL  "/>
    <x v="28"/>
    <n v="9698"/>
    <n v="11.893000000000001"/>
    <n v="6.7"/>
    <x v="86"/>
  </r>
  <r>
    <s v="M1887"/>
    <x v="1879"/>
    <x v="0"/>
    <x v="30"/>
    <s v="TV-MA"/>
    <n v="63"/>
    <s v="  drama ,  crime  "/>
    <s v="  KR  "/>
    <x v="13"/>
    <n v="7982"/>
    <n v="29.263999999999999"/>
    <n v="8.4749999999999996"/>
    <x v="27"/>
  </r>
  <r>
    <s v="M1888"/>
    <x v="1880"/>
    <x v="0"/>
    <x v="31"/>
    <s v="PG-13"/>
    <n v="113"/>
    <s v="  drama ,  crime  "/>
    <s v="  PT ,  US  "/>
    <x v="14"/>
    <n v="3232"/>
    <n v="8.1839999999999993"/>
    <n v="7.2"/>
    <x v="87"/>
  </r>
  <r>
    <s v="M1889"/>
    <x v="1881"/>
    <x v="0"/>
    <x v="30"/>
    <s v="R"/>
    <n v="65"/>
    <s v="  drama ,  crime  "/>
    <s v="  US  "/>
    <x v="5"/>
    <n v="26075"/>
    <n v="7.8849999999999998"/>
    <n v="7.6459999999999999"/>
    <x v="1"/>
  </r>
  <r>
    <s v="M1890"/>
    <x v="1882"/>
    <x v="0"/>
    <x v="31"/>
    <s v="TV-MA"/>
    <n v="20"/>
    <s v="  drama ,  crime  "/>
    <s v="  AU  "/>
    <x v="2"/>
    <n v="6318"/>
    <n v="4.3159999999999998"/>
    <n v="7.5"/>
    <x v="11"/>
  </r>
  <r>
    <s v="M1891"/>
    <x v="1883"/>
    <x v="0"/>
    <x v="31"/>
    <s v="TV-MA"/>
    <n v="48"/>
    <s v="  drama ,  crime  "/>
    <s v="  SE  "/>
    <x v="13"/>
    <n v="18134"/>
    <n v="12.662000000000001"/>
    <n v="7.3"/>
    <x v="84"/>
  </r>
  <r>
    <s v="M1892"/>
    <x v="1884"/>
    <x v="0"/>
    <x v="31"/>
    <s v="TV-14"/>
    <n v="24"/>
    <s v="  drama ,  crime  "/>
    <s v="  CN ,  US  "/>
    <x v="13"/>
    <n v="1475"/>
    <n v="7.4370000000000003"/>
    <n v="8.6"/>
    <x v="55"/>
  </r>
  <r>
    <s v="M1893"/>
    <x v="1885"/>
    <x v="0"/>
    <x v="31"/>
    <s v="R"/>
    <n v="111"/>
    <s v="  drama ,  crime  "/>
    <s v="  US ,  GB  "/>
    <x v="44"/>
    <n v="8660"/>
    <n v="8.1389999999999993"/>
    <n v="6.2"/>
    <x v="4"/>
  </r>
  <r>
    <s v="M1894"/>
    <x v="1886"/>
    <x v="0"/>
    <x v="30"/>
    <s v="TV-MA"/>
    <n v="20"/>
    <s v="  drama ,  crime  "/>
    <s v="  US  "/>
    <x v="20"/>
    <n v="598"/>
    <n v="1.4"/>
    <n v="7.2"/>
    <x v="1"/>
  </r>
  <r>
    <s v="M1895"/>
    <x v="1887"/>
    <x v="0"/>
    <x v="31"/>
    <s v="TV-MA"/>
    <n v="52"/>
    <s v="  drama ,  crime  "/>
    <s v="  US  "/>
    <x v="3"/>
    <n v="6723"/>
    <n v="9.6969999999999992"/>
    <n v="8"/>
    <x v="1"/>
  </r>
  <r>
    <s v="M1896"/>
    <x v="1888"/>
    <x v="0"/>
    <x v="31"/>
    <s v="TV-14"/>
    <n v="50"/>
    <s v="  drama ,  crime  "/>
    <s v="  US  "/>
    <x v="11"/>
    <n v="3646"/>
    <n v="4.72"/>
    <n v="8"/>
    <x v="1"/>
  </r>
  <r>
    <s v="M1897"/>
    <x v="1889"/>
    <x v="0"/>
    <x v="30"/>
    <s v="TV-MA"/>
    <n v="22"/>
    <s v="  drama ,  crime  "/>
    <s v="  KR  "/>
    <x v="24"/>
    <n v="1196"/>
    <n v="5.056"/>
    <n v="6.5"/>
    <x v="27"/>
  </r>
  <r>
    <s v="M1898"/>
    <x v="1890"/>
    <x v="0"/>
    <x v="31"/>
    <s v="TV-MA"/>
    <n v="67"/>
    <s v="  drama ,  crime  "/>
    <s v="  US  "/>
    <x v="3"/>
    <n v="16934"/>
    <n v="7.173"/>
    <n v="7.4"/>
    <x v="1"/>
  </r>
  <r>
    <s v="M1899"/>
    <x v="1891"/>
    <x v="0"/>
    <x v="30"/>
    <s v="PG-13"/>
    <n v="91"/>
    <s v="  drama ,  crime  "/>
    <s v="  GB ,  US  "/>
    <x v="35"/>
    <n v="6274"/>
    <n v="9.6959999999999997"/>
    <n v="6.6"/>
    <x v="22"/>
  </r>
  <r>
    <s v="M1900"/>
    <x v="1892"/>
    <x v="0"/>
    <x v="31"/>
    <s v="G"/>
    <n v="71"/>
    <s v="  drama ,  crime  "/>
    <s v="  US  "/>
    <x v="34"/>
    <n v="474"/>
    <n v="79.617000000000004"/>
    <n v="7.3"/>
    <x v="1"/>
  </r>
  <r>
    <s v="M1901"/>
    <x v="1893"/>
    <x v="0"/>
    <x v="31"/>
    <s v="PG"/>
    <n v="140"/>
    <s v="  drama ,  crime  "/>
    <s v="  JP  "/>
    <x v="8"/>
    <n v="6099"/>
    <n v="19.795000000000002"/>
    <n v="8.5"/>
    <x v="3"/>
  </r>
  <r>
    <s v="M1902"/>
    <x v="1894"/>
    <x v="0"/>
    <x v="30"/>
    <s v="TV-PG"/>
    <n v="86"/>
    <s v="  drama ,  crime  "/>
    <s v="  US  "/>
    <x v="3"/>
    <n v="287"/>
    <n v="0.69899999999999995"/>
    <n v="10"/>
    <x v="1"/>
  </r>
  <r>
    <s v="M1903"/>
    <x v="1895"/>
    <x v="0"/>
    <x v="31"/>
    <s v="TV-MA"/>
    <n v="42"/>
    <s v="  drama ,  crime  "/>
    <s v="  DE  "/>
    <x v="27"/>
    <n v="9577"/>
    <n v="11.461"/>
    <n v="7.5"/>
    <x v="56"/>
  </r>
  <r>
    <s v="M1904"/>
    <x v="1896"/>
    <x v="0"/>
    <x v="30"/>
    <s v="TV-MA"/>
    <n v="40"/>
    <s v="  drama ,  crime  "/>
    <s v="  US  "/>
    <x v="48"/>
    <n v="16918"/>
    <n v="16.064"/>
    <n v="5.66"/>
    <x v="1"/>
  </r>
  <r>
    <s v="M1905"/>
    <x v="1897"/>
    <x v="0"/>
    <x v="30"/>
    <s v="TV-14"/>
    <n v="22"/>
    <s v="  drama ,  crime  "/>
    <s v="  US  "/>
    <x v="29"/>
    <n v="5312"/>
    <n v="9.7509999999999994"/>
    <n v="7.8"/>
    <x v="1"/>
  </r>
  <r>
    <s v="M1906"/>
    <x v="1898"/>
    <x v="0"/>
    <x v="30"/>
    <s v="TV-PG"/>
    <n v="24"/>
    <s v="  drama ,  crime  "/>
    <s v="  JP  "/>
    <x v="9"/>
    <n v="2038"/>
    <n v="9.9130000000000003"/>
    <n v="7.4"/>
    <x v="3"/>
  </r>
  <r>
    <s v="M1907"/>
    <x v="1899"/>
    <x v="0"/>
    <x v="30"/>
    <s v="TV-Y7"/>
    <n v="28"/>
    <s v="  drama ,  crime  "/>
    <s v="  US  "/>
    <x v="38"/>
    <n v="2631"/>
    <n v="13.878"/>
    <n v="8.6"/>
    <x v="1"/>
  </r>
  <r>
    <s v="M1908"/>
    <x v="1900"/>
    <x v="0"/>
    <x v="31"/>
    <s v="TV-14"/>
    <n v="45"/>
    <s v="  drama ,  crime  "/>
    <s v="  US  "/>
    <x v="9"/>
    <n v="6927"/>
    <n v="14.707000000000001"/>
    <n v="7.1"/>
    <x v="1"/>
  </r>
  <r>
    <s v="M1909"/>
    <x v="1901"/>
    <x v="0"/>
    <x v="31"/>
    <s v="PG"/>
    <n v="92"/>
    <s v="  drama ,  crime  "/>
    <s v="  CA  "/>
    <x v="44"/>
    <n v="18662"/>
    <n v="22.542999999999999"/>
    <n v="7.1"/>
    <x v="19"/>
  </r>
  <r>
    <s v="M1910"/>
    <x v="1902"/>
    <x v="0"/>
    <x v="31"/>
    <s v="TV-MA"/>
    <n v="44"/>
    <s v="  drama ,  crime  "/>
    <s v="  US  "/>
    <x v="1"/>
    <n v="3446"/>
    <n v="4.4649999999999999"/>
    <n v="7.4"/>
    <x v="1"/>
  </r>
  <r>
    <s v="M1911"/>
    <x v="1903"/>
    <x v="0"/>
    <x v="31"/>
    <s v="TV-MA"/>
    <n v="25"/>
    <s v="  drama ,  crime  "/>
    <s v="  US  "/>
    <x v="3"/>
    <n v="776"/>
    <n v="1.3660000000000001"/>
    <n v="8"/>
    <x v="1"/>
  </r>
  <r>
    <s v="M1912"/>
    <x v="1904"/>
    <x v="0"/>
    <x v="30"/>
    <s v="TV-Y"/>
    <n v="24"/>
    <s v="  drama ,  crime  "/>
    <s v="  US  "/>
    <x v="21"/>
    <n v="314"/>
    <n v="10.237"/>
    <n v="7"/>
    <x v="1"/>
  </r>
  <r>
    <s v="M1913"/>
    <x v="1905"/>
    <x v="0"/>
    <x v="30"/>
    <s v="R"/>
    <n v="95"/>
    <s v="  drama ,  crime  "/>
    <s v="  US ,  GB  "/>
    <x v="40"/>
    <n v="24755"/>
    <n v="17.405000000000001"/>
    <n v="5.82"/>
    <x v="4"/>
  </r>
  <r>
    <s v="M1914"/>
    <x v="1906"/>
    <x v="0"/>
    <x v="31"/>
    <s v="TV-14"/>
    <n v="51"/>
    <s v="  drama ,  crime  "/>
    <s v="  TW ,  MY  "/>
    <x v="28"/>
    <n v="739"/>
    <n v="7.0359999999999996"/>
    <n v="7"/>
    <x v="88"/>
  </r>
  <r>
    <s v="M1915"/>
    <x v="1907"/>
    <x v="0"/>
    <x v="31"/>
    <s v="NC-17"/>
    <n v="96"/>
    <s v="  drama ,  crime  "/>
    <s v="  FR  "/>
    <x v="52"/>
    <n v="30338"/>
    <n v="10.271000000000001"/>
    <n v="5.3"/>
    <x v="12"/>
  </r>
  <r>
    <s v="M1916"/>
    <x v="1908"/>
    <x v="0"/>
    <x v="31"/>
    <s v="R"/>
    <n v="101"/>
    <s v="  drama ,  crime ,  action  "/>
    <s v="  US  "/>
    <x v="32"/>
    <n v="38684"/>
    <n v="83.924000000000007"/>
    <n v="6.4"/>
    <x v="1"/>
  </r>
  <r>
    <s v="M1917"/>
    <x v="1909"/>
    <x v="0"/>
    <x v="30"/>
    <s v="TV-MA"/>
    <n v="25"/>
    <s v="  drama ,  crime ,  action  "/>
    <s v="  JP  "/>
    <x v="44"/>
    <n v="1420"/>
    <n v="32.402000000000001"/>
    <n v="8"/>
    <x v="3"/>
  </r>
  <r>
    <s v="M1918"/>
    <x v="1910"/>
    <x v="0"/>
    <x v="30"/>
    <s v="TV-14"/>
    <n v="29"/>
    <s v="  drama ,  crime ,  action ,  thriller  "/>
    <s v="  US  "/>
    <x v="4"/>
    <n v="6857"/>
    <n v="7.9740000000000002"/>
    <n v="7.7"/>
    <x v="1"/>
  </r>
  <r>
    <s v="M1919"/>
    <x v="1911"/>
    <x v="0"/>
    <x v="31"/>
    <s v="TV-14"/>
    <n v="27"/>
    <s v="  drama ,  crime ,  action ,  thriller ,  romance  "/>
    <s v="  PH  "/>
    <x v="5"/>
    <n v="1118"/>
    <n v="8.1639999999999997"/>
    <n v="8.5"/>
    <x v="34"/>
  </r>
  <r>
    <s v="M1920"/>
    <x v="1912"/>
    <x v="0"/>
    <x v="31"/>
    <s v="TV-MA"/>
    <n v="49"/>
    <s v="  drama ,  crime ,  comedy  "/>
    <s v="  US  "/>
    <x v="19"/>
    <n v="6128"/>
    <n v="19.172999999999998"/>
    <n v="7.1"/>
    <x v="1"/>
  </r>
  <r>
    <s v="M1921"/>
    <x v="1913"/>
    <x v="0"/>
    <x v="30"/>
    <s v="PG"/>
    <n v="101"/>
    <s v="  drama ,  crime ,  comedy  "/>
    <s v="  US  "/>
    <x v="30"/>
    <n v="23452"/>
    <n v="25.358000000000001"/>
    <n v="6.4"/>
    <x v="1"/>
  </r>
  <r>
    <s v="M1922"/>
    <x v="1914"/>
    <x v="0"/>
    <x v="31"/>
    <s v="TV-G"/>
    <n v="27"/>
    <s v="  drama ,  crime ,  comedy  "/>
    <s v="  US  "/>
    <x v="11"/>
    <n v="3966"/>
    <n v="29.597999999999999"/>
    <n v="8"/>
    <x v="1"/>
  </r>
  <r>
    <s v="M1923"/>
    <x v="685"/>
    <x v="0"/>
    <x v="30"/>
    <s v="TV-MA"/>
    <n v="43"/>
    <s v="  drama ,  crime ,  comedy  "/>
    <s v="  TR  "/>
    <x v="31"/>
    <n v="21802"/>
    <n v="16.327000000000002"/>
    <n v="7.7"/>
    <x v="31"/>
  </r>
  <r>
    <s v="M1924"/>
    <x v="1915"/>
    <x v="0"/>
    <x v="30"/>
    <s v="TV-MA"/>
    <n v="23"/>
    <s v="  drama ,  crime ,  comedy  "/>
    <s v="  US  "/>
    <x v="30"/>
    <n v="2728"/>
    <n v="15.250999999999999"/>
    <n v="7.3"/>
    <x v="1"/>
  </r>
  <r>
    <s v="M1925"/>
    <x v="1916"/>
    <x v="0"/>
    <x v="30"/>
    <s v="PG-13"/>
    <n v="93"/>
    <s v="  drama ,  crime ,  documentation ,  comedy ,  history  "/>
    <s v="  US  "/>
    <x v="32"/>
    <n v="21828"/>
    <n v="14.599"/>
    <n v="6.101"/>
    <x v="1"/>
  </r>
  <r>
    <s v="M1926"/>
    <x v="1917"/>
    <x v="0"/>
    <x v="30"/>
    <s v="TV-MA"/>
    <n v="26"/>
    <s v="  drama ,  crime ,  european  "/>
    <s v="  US  "/>
    <x v="31"/>
    <n v="10725"/>
    <n v="17.648"/>
    <n v="8.0890000000000004"/>
    <x v="1"/>
  </r>
  <r>
    <s v="M1927"/>
    <x v="1918"/>
    <x v="0"/>
    <x v="31"/>
    <s v="R"/>
    <n v="116"/>
    <s v="  drama ,  crime ,  european  "/>
    <s v="  GB ,  US  "/>
    <x v="53"/>
    <n v="15238"/>
    <n v="12.128"/>
    <n v="4.9000000000000004"/>
    <x v="22"/>
  </r>
  <r>
    <s v="M1928"/>
    <x v="1919"/>
    <x v="0"/>
    <x v="31"/>
    <s v="TV-MA"/>
    <n v="29"/>
    <s v="  drama ,  crime ,  european  "/>
    <s v="  JP  "/>
    <x v="0"/>
    <n v="4546"/>
    <n v="20.606999999999999"/>
    <n v="6.8"/>
    <x v="3"/>
  </r>
  <r>
    <s v="M1929"/>
    <x v="1920"/>
    <x v="0"/>
    <x v="30"/>
    <s v="TV-14"/>
    <n v="66"/>
    <s v="  drama ,  crime ,  european  "/>
    <s v="  US  "/>
    <x v="18"/>
    <n v="2107"/>
    <n v="4.7469999999999999"/>
    <n v="7.3"/>
    <x v="1"/>
  </r>
  <r>
    <s v="M1930"/>
    <x v="1921"/>
    <x v="0"/>
    <x v="31"/>
    <s v="TV-MA"/>
    <n v="41"/>
    <s v="  drama ,  crime ,  european  "/>
    <s v="  US  "/>
    <x v="0"/>
    <n v="10961"/>
    <n v="8.3819999999999997"/>
    <n v="6.8"/>
    <x v="1"/>
  </r>
  <r>
    <s v="M1931"/>
    <x v="1922"/>
    <x v="0"/>
    <x v="30"/>
    <s v="TV-MA"/>
    <n v="45"/>
    <s v="  drama ,  crime ,  family  "/>
    <s v="  ES  "/>
    <x v="14"/>
    <n v="1638"/>
    <n v="14.23"/>
    <n v="6.6"/>
    <x v="43"/>
  </r>
  <r>
    <s v="M1932"/>
    <x v="1923"/>
    <x v="0"/>
    <x v="30"/>
    <s v="NC-17"/>
    <n v="176"/>
    <s v="  drama ,  crime ,  history  "/>
    <s v="  IN  "/>
    <x v="5"/>
    <n v="13680"/>
    <n v="7.0839999999999996"/>
    <n v="7.8"/>
    <x v="13"/>
  </r>
  <r>
    <s v="M1933"/>
    <x v="1924"/>
    <x v="0"/>
    <x v="31"/>
    <s v="PG-13"/>
    <n v="80"/>
    <s v="  drama ,  crime ,  history ,  romance  "/>
    <s v="  US  "/>
    <x v="20"/>
    <n v="5376"/>
    <n v="8.3170000000000002"/>
    <n v="6.4"/>
    <x v="1"/>
  </r>
  <r>
    <s v="M1934"/>
    <x v="1925"/>
    <x v="0"/>
    <x v="31"/>
    <s v="TV-MA"/>
    <n v="24"/>
    <s v="  drama ,  crime ,  history ,  thriller  "/>
    <s v="  US  "/>
    <x v="21"/>
    <n v="4203"/>
    <n v="9.85"/>
    <n v="6.7"/>
    <x v="1"/>
  </r>
  <r>
    <s v="M1935"/>
    <x v="1926"/>
    <x v="0"/>
    <x v="31"/>
    <s v="TV-14"/>
    <n v="73"/>
    <s v="  drama ,  crime ,  horror ,  thriller  "/>
    <s v="  KR  "/>
    <x v="9"/>
    <n v="109"/>
    <n v="15.464"/>
    <n v="8"/>
    <x v="27"/>
  </r>
  <r>
    <s v="M1936"/>
    <x v="1927"/>
    <x v="0"/>
    <x v="31"/>
    <s v="TV-MA"/>
    <n v="41"/>
    <s v="  drama ,  crime ,  music  "/>
    <s v="  AR  "/>
    <x v="25"/>
    <n v="560"/>
    <n v="6.19"/>
    <n v="7.1"/>
    <x v="14"/>
  </r>
  <r>
    <s v="M1937"/>
    <x v="1928"/>
    <x v="0"/>
    <x v="31"/>
    <s v="TV-MA"/>
    <n v="53"/>
    <s v="  drama ,  crime ,  romance  "/>
    <s v="  ES  "/>
    <x v="27"/>
    <n v="3506"/>
    <n v="21.052"/>
    <n v="7.1"/>
    <x v="43"/>
  </r>
  <r>
    <s v="M1938"/>
    <x v="1929"/>
    <x v="0"/>
    <x v="31"/>
    <s v="TV-MA"/>
    <n v="41"/>
    <s v="  drama ,  crime ,  sport  "/>
    <s v="  ES  "/>
    <x v="14"/>
    <n v="5701"/>
    <n v="24.53"/>
    <n v="7.5"/>
    <x v="43"/>
  </r>
  <r>
    <s v="M1939"/>
    <x v="1930"/>
    <x v="0"/>
    <x v="30"/>
    <s v="R"/>
    <n v="100"/>
    <s v="  drama ,  crime ,  sport ,  thriller ,  action  "/>
    <s v="  US  "/>
    <x v="42"/>
    <n v="5818"/>
    <n v="20.588000000000001"/>
    <n v="6"/>
    <x v="1"/>
  </r>
  <r>
    <s v="M1940"/>
    <x v="1931"/>
    <x v="0"/>
    <x v="30"/>
    <s v="TV-MA"/>
    <n v="50"/>
    <s v="  drama ,  crime ,  thriller  "/>
    <s v="  FR  "/>
    <x v="18"/>
    <n v="4560"/>
    <n v="10.26"/>
    <n v="7.4"/>
    <x v="12"/>
  </r>
  <r>
    <s v="M1941"/>
    <x v="1932"/>
    <x v="0"/>
    <x v="31"/>
    <s v="TV-MA"/>
    <n v="30"/>
    <s v="  drama ,  crime ,  thriller  "/>
    <s v="  US  "/>
    <x v="11"/>
    <n v="2697"/>
    <n v="3.2050000000000001"/>
    <n v="7.8"/>
    <x v="1"/>
  </r>
  <r>
    <s v="M1942"/>
    <x v="1933"/>
    <x v="0"/>
    <x v="31"/>
    <s v="PG-13"/>
    <n v="102"/>
    <s v="  drama ,  crime ,  thriller  "/>
    <s v="  US  "/>
    <x v="35"/>
    <n v="37471"/>
    <n v="38.468000000000004"/>
    <n v="6.8979999999999997"/>
    <x v="1"/>
  </r>
  <r>
    <s v="M1943"/>
    <x v="1934"/>
    <x v="0"/>
    <x v="31"/>
    <s v="TV-14"/>
    <n v="24"/>
    <s v="  drama ,  crime ,  thriller  "/>
    <s v="  JP  "/>
    <x v="1"/>
    <n v="2605"/>
    <n v="18.263000000000002"/>
    <n v="8.4"/>
    <x v="3"/>
  </r>
  <r>
    <s v="M1944"/>
    <x v="1935"/>
    <x v="0"/>
    <x v="31"/>
    <s v="PG-13"/>
    <n v="103"/>
    <s v="  drama ,  crime ,  thriller  "/>
    <s v="  US  "/>
    <x v="30"/>
    <n v="48575"/>
    <n v="18.454000000000001"/>
    <n v="6"/>
    <x v="1"/>
  </r>
  <r>
    <s v="M1945"/>
    <x v="1936"/>
    <x v="0"/>
    <x v="31"/>
    <s v="PG-13"/>
    <n v="86"/>
    <s v="  drama ,  crime ,  thriller  "/>
    <s v="  US  "/>
    <x v="25"/>
    <n v="9815"/>
    <n v="11.147"/>
    <n v="5.9"/>
    <x v="1"/>
  </r>
  <r>
    <s v="M1946"/>
    <x v="1937"/>
    <x v="0"/>
    <x v="31"/>
    <s v="TV-MA"/>
    <n v="62"/>
    <s v="  drama ,  crime ,  thriller  "/>
    <s v="  US  "/>
    <x v="4"/>
    <n v="3172"/>
    <n v="2.7919999999999998"/>
    <n v="7.3"/>
    <x v="1"/>
  </r>
  <r>
    <s v="M1947"/>
    <x v="1938"/>
    <x v="0"/>
    <x v="30"/>
    <s v="TV-MA"/>
    <n v="24"/>
    <s v="  drama ,  crime ,  thriller  "/>
    <s v="  US ,  FR ,  JP  "/>
    <x v="24"/>
    <n v="1200"/>
    <n v="4.2629999999999999"/>
    <n v="6.4"/>
    <x v="4"/>
  </r>
  <r>
    <s v="M1948"/>
    <x v="1939"/>
    <x v="0"/>
    <x v="31"/>
    <s v="TV-MA"/>
    <n v="45"/>
    <s v="  drama ,  crime ,  thriller  "/>
    <s v="  BR  "/>
    <x v="19"/>
    <n v="3673"/>
    <n v="13.922000000000001"/>
    <n v="7.4"/>
    <x v="48"/>
  </r>
  <r>
    <s v="M1949"/>
    <x v="1940"/>
    <x v="0"/>
    <x v="31"/>
    <s v="TV-14"/>
    <n v="51"/>
    <s v="  drama ,  crime ,  thriller  "/>
    <s v="  US  "/>
    <x v="3"/>
    <n v="8129"/>
    <n v="10.486000000000001"/>
    <n v="7.7"/>
    <x v="1"/>
  </r>
  <r>
    <s v="M1950"/>
    <x v="1941"/>
    <x v="0"/>
    <x v="31"/>
    <s v="TV-14"/>
    <n v="44"/>
    <s v="  drama ,  crime ,  thriller  "/>
    <s v="  US  "/>
    <x v="9"/>
    <n v="1006"/>
    <n v="3.4329999999999998"/>
    <n v="7.9"/>
    <x v="1"/>
  </r>
  <r>
    <s v="M1951"/>
    <x v="1942"/>
    <x v="0"/>
    <x v="30"/>
    <s v="TV-G"/>
    <n v="13"/>
    <s v="  drama ,  crime ,  thriller  "/>
    <s v="  FR ,  US  "/>
    <x v="16"/>
    <n v="173"/>
    <n v="10.686"/>
    <n v="7"/>
    <x v="17"/>
  </r>
  <r>
    <s v="M1952"/>
    <x v="1943"/>
    <x v="0"/>
    <x v="31"/>
    <s v="TV-Y"/>
    <n v="6"/>
    <s v="  drama ,  crime ,  thriller  "/>
    <s v="  US  "/>
    <x v="32"/>
    <n v="141"/>
    <n v="2.6320000000000001"/>
    <n v="9.8000000000000007"/>
    <x v="1"/>
  </r>
  <r>
    <s v="M1953"/>
    <x v="1944"/>
    <x v="0"/>
    <x v="30"/>
    <s v="TV-MA"/>
    <n v="27"/>
    <s v="  drama ,  crime ,  thriller  "/>
    <s v="  GB  "/>
    <x v="31"/>
    <n v="7431"/>
    <n v="5.2350000000000003"/>
    <n v="7.2"/>
    <x v="0"/>
  </r>
  <r>
    <s v="M1954"/>
    <x v="1945"/>
    <x v="0"/>
    <x v="31"/>
    <s v="R"/>
    <n v="97"/>
    <s v="  drama ,  crime ,  thriller  "/>
    <s v="  US  "/>
    <x v="62"/>
    <n v="3439"/>
    <n v="7.1349999999999998"/>
    <n v="5.6"/>
    <x v="1"/>
  </r>
  <r>
    <s v="M1955"/>
    <x v="1946"/>
    <x v="0"/>
    <x v="30"/>
    <s v="R"/>
    <n v="107"/>
    <s v="  drama ,  crime ,  thriller  "/>
    <s v="  GB ,  JP  "/>
    <x v="21"/>
    <n v="14519"/>
    <n v="10.326000000000001"/>
    <n v="5.9"/>
    <x v="22"/>
  </r>
  <r>
    <s v="M1956"/>
    <x v="1947"/>
    <x v="0"/>
    <x v="30"/>
    <s v="R"/>
    <n v="96"/>
    <s v="  drama ,  crime ,  thriller ,  action ,  european  "/>
    <s v="  IN ,  GB  "/>
    <x v="32"/>
    <n v="5678"/>
    <n v="6.6079999999999997"/>
    <n v="5.7"/>
    <x v="29"/>
  </r>
  <r>
    <s v="M1957"/>
    <x v="1948"/>
    <x v="0"/>
    <x v="30"/>
    <s v="TV-MA"/>
    <n v="33"/>
    <s v="  drama ,  crime ,  thriller ,  action ,  european  "/>
    <s v="  FR  "/>
    <x v="3"/>
    <n v="4051"/>
    <n v="12.624000000000001"/>
    <n v="7.3"/>
    <x v="12"/>
  </r>
  <r>
    <s v="M1958"/>
    <x v="1949"/>
    <x v="0"/>
    <x v="31"/>
    <s v="TV-MA"/>
    <n v="58"/>
    <s v="  drama ,  crime ,  thriller ,  documentation ,  action  "/>
    <s v="  FR ,  US  "/>
    <x v="4"/>
    <n v="2926"/>
    <n v="8.0459999999999994"/>
    <n v="6.6"/>
    <x v="17"/>
  </r>
  <r>
    <s v="M1959"/>
    <x v="1950"/>
    <x v="0"/>
    <x v="30"/>
    <s v="TV-MA"/>
    <n v="32"/>
    <s v="  drama ,  crime ,  thriller ,  european  "/>
    <s v="  US  "/>
    <x v="16"/>
    <n v="2020"/>
    <n v="1.4430000000000001"/>
    <n v="6.2"/>
    <x v="1"/>
  </r>
  <r>
    <s v="M1960"/>
    <x v="1951"/>
    <x v="0"/>
    <x v="31"/>
    <s v="TV-MA"/>
    <n v="45"/>
    <s v="  drama ,  crime ,  thriller ,  horror ,  comedy  "/>
    <s v="  ES  "/>
    <x v="15"/>
    <n v="9053"/>
    <n v="27.981000000000002"/>
    <n v="6.9160000000000004"/>
    <x v="43"/>
  </r>
  <r>
    <s v="M1961"/>
    <x v="1952"/>
    <x v="0"/>
    <x v="31"/>
    <s v="TV-14"/>
    <n v="46"/>
    <s v="  drama ,  crime ,  thriller ,  horror ,  european  "/>
    <s v="  TR  "/>
    <x v="19"/>
    <n v="14206"/>
    <n v="14.641999999999999"/>
    <n v="8.1"/>
    <x v="31"/>
  </r>
  <r>
    <s v="M1962"/>
    <x v="1953"/>
    <x v="0"/>
    <x v="31"/>
    <s v="PG-13"/>
    <n v="134"/>
    <s v="  drama ,  documentation  "/>
    <s v="  IN  "/>
    <x v="27"/>
    <n v="5124"/>
    <n v="5.8479999999999999"/>
    <n v="6.6"/>
    <x v="13"/>
  </r>
  <r>
    <s v="M1963"/>
    <x v="1954"/>
    <x v="0"/>
    <x v="30"/>
    <s v="TV-14"/>
    <n v="48"/>
    <s v="  drama ,  documentation  "/>
    <s v="  US  "/>
    <x v="3"/>
    <n v="8984"/>
    <n v="4.4400000000000004"/>
    <n v="7.3"/>
    <x v="1"/>
  </r>
  <r>
    <s v="M1964"/>
    <x v="1955"/>
    <x v="0"/>
    <x v="30"/>
    <s v="TV-MA"/>
    <n v="39"/>
    <s v="  drama ,  documentation  "/>
    <s v="  IN  "/>
    <x v="63"/>
    <n v="69316"/>
    <n v="9.5839999999999996"/>
    <n v="8.3000000000000007"/>
    <x v="13"/>
  </r>
  <r>
    <s v="M1965"/>
    <x v="1956"/>
    <x v="0"/>
    <x v="31"/>
    <s v="TV-MA"/>
    <n v="48"/>
    <s v="  drama ,  documentation  "/>
    <s v="  US  "/>
    <x v="6"/>
    <n v="2311"/>
    <n v="6.2679999999999998"/>
    <n v="6.8"/>
    <x v="1"/>
  </r>
  <r>
    <s v="M1966"/>
    <x v="1957"/>
    <x v="0"/>
    <x v="31"/>
    <s v="TV-G"/>
    <n v="27"/>
    <s v="  drama ,  documentation ,  crime  "/>
    <s v="  US  "/>
    <x v="25"/>
    <n v="1101"/>
    <n v="8.5839999999999996"/>
    <n v="7.6"/>
    <x v="1"/>
  </r>
  <r>
    <s v="M1967"/>
    <x v="1958"/>
    <x v="0"/>
    <x v="30"/>
    <s v="TV-MA"/>
    <n v="61"/>
    <s v="  drama ,  documentation ,  european  "/>
    <s v="  ES  "/>
    <x v="4"/>
    <n v="2127"/>
    <n v="7.5730000000000004"/>
    <n v="7.4"/>
    <x v="43"/>
  </r>
  <r>
    <s v="M1968"/>
    <x v="1959"/>
    <x v="0"/>
    <x v="30"/>
    <s v="TV-14"/>
    <n v="55"/>
    <s v="  drama ,  documentation ,  history ,  war  "/>
    <s v="  GB  "/>
    <x v="24"/>
    <n v="10691"/>
    <n v="6.5709999999999997"/>
    <n v="6.8"/>
    <x v="0"/>
  </r>
  <r>
    <s v="M1969"/>
    <x v="1960"/>
    <x v="0"/>
    <x v="31"/>
    <s v="TV-14"/>
    <n v="44"/>
    <s v="  drama ,  documentation ,  music  "/>
    <s v="  US  "/>
    <x v="19"/>
    <n v="1724"/>
    <n v="4.8120000000000003"/>
    <n v="8.1999999999999993"/>
    <x v="1"/>
  </r>
  <r>
    <s v="M1970"/>
    <x v="1961"/>
    <x v="0"/>
    <x v="31"/>
    <s v="G"/>
    <n v="97"/>
    <s v="  drama ,  documentation ,  thriller ,  war  "/>
    <s v="  BE ,  FR  "/>
    <x v="32"/>
    <n v="2723"/>
    <n v="12.91"/>
    <n v="7.1"/>
    <x v="23"/>
  </r>
  <r>
    <s v="M1971"/>
    <x v="1962"/>
    <x v="0"/>
    <x v="31"/>
    <s v="R"/>
    <n v="95"/>
    <s v="  drama ,  european  "/>
    <s v="  US ,  TH  "/>
    <x v="51"/>
    <n v="6176"/>
    <n v="36.207000000000001"/>
    <n v="5"/>
    <x v="4"/>
  </r>
  <r>
    <s v="M1972"/>
    <x v="1963"/>
    <x v="0"/>
    <x v="31"/>
    <s v="TV-MA"/>
    <n v="46"/>
    <s v="  drama ,  european  "/>
    <s v="  IL  "/>
    <x v="15"/>
    <n v="1834"/>
    <n v="4.2679999999999998"/>
    <n v="7.3"/>
    <x v="45"/>
  </r>
  <r>
    <s v="M1973"/>
    <x v="1964"/>
    <x v="0"/>
    <x v="30"/>
    <s v="TV-PG"/>
    <n v="29"/>
    <s v="  drama ,  european  "/>
    <s v="  US  "/>
    <x v="21"/>
    <n v="2920"/>
    <n v="11.385999999999999"/>
    <n v="7.1"/>
    <x v="1"/>
  </r>
  <r>
    <s v="M1974"/>
    <x v="1965"/>
    <x v="0"/>
    <x v="31"/>
    <s v="TV-PG"/>
    <n v="22"/>
    <s v="  drama ,  european  "/>
    <s v="  GB  "/>
    <x v="27"/>
    <n v="4100"/>
    <n v="7.1719999999999997"/>
    <n v="7"/>
    <x v="0"/>
  </r>
  <r>
    <s v="M1975"/>
    <x v="1966"/>
    <x v="0"/>
    <x v="31"/>
    <s v="PG"/>
    <n v="91"/>
    <s v="  drama ,  european  "/>
    <s v="  US  "/>
    <x v="24"/>
    <n v="3589"/>
    <n v="6.6180000000000003"/>
    <n v="6.9"/>
    <x v="1"/>
  </r>
  <r>
    <s v="M1976"/>
    <x v="1967"/>
    <x v="0"/>
    <x v="31"/>
    <s v="R"/>
    <n v="94"/>
    <s v="  drama ,  european  "/>
    <s v="  GB  "/>
    <x v="34"/>
    <n v="9953"/>
    <n v="37.368000000000002"/>
    <n v="6"/>
    <x v="0"/>
  </r>
  <r>
    <s v="M1977"/>
    <x v="1968"/>
    <x v="0"/>
    <x v="30"/>
    <s v="TV-MA"/>
    <n v="25"/>
    <s v="  drama ,  european  "/>
    <s v="  CA  "/>
    <x v="19"/>
    <n v="2983"/>
    <n v="12.449"/>
    <n v="7.3"/>
    <x v="19"/>
  </r>
  <r>
    <s v="M1978"/>
    <x v="1969"/>
    <x v="0"/>
    <x v="31"/>
    <s v="TV-MA"/>
    <n v="42"/>
    <s v="  drama ,  european  "/>
    <s v="  CO  "/>
    <x v="11"/>
    <n v="2561"/>
    <n v="22.870999999999999"/>
    <n v="7.3"/>
    <x v="28"/>
  </r>
  <r>
    <s v="M1979"/>
    <x v="1970"/>
    <x v="0"/>
    <x v="30"/>
    <s v="PG"/>
    <n v="93"/>
    <s v="  drama ,  european  "/>
    <s v="  US  "/>
    <x v="49"/>
    <m/>
    <n v="22.154"/>
    <n v="6.4"/>
    <x v="1"/>
  </r>
  <r>
    <s v="M1980"/>
    <x v="1971"/>
    <x v="0"/>
    <x v="31"/>
    <s v="R"/>
    <n v="95"/>
    <s v="  drama ,  european  "/>
    <s v="  US  "/>
    <x v="51"/>
    <n v="2875"/>
    <n v="6.4459999999999997"/>
    <n v="4.5999999999999996"/>
    <x v="1"/>
  </r>
  <r>
    <s v="M1981"/>
    <x v="1972"/>
    <x v="0"/>
    <x v="31"/>
    <s v="TV-MA"/>
    <n v="30"/>
    <s v="  drama ,  european  "/>
    <s v="  ES  "/>
    <x v="3"/>
    <n v="765"/>
    <n v="3.0510000000000002"/>
    <n v="7.1"/>
    <x v="43"/>
  </r>
  <r>
    <s v="M1982"/>
    <x v="1973"/>
    <x v="0"/>
    <x v="31"/>
    <s v="PG-13"/>
    <n v="94"/>
    <s v="  drama ,  european  "/>
    <s v="  IT ,  US  "/>
    <x v="27"/>
    <n v="14170"/>
    <n v="13.394"/>
    <n v="6.7"/>
    <x v="8"/>
  </r>
  <r>
    <s v="M1983"/>
    <x v="1974"/>
    <x v="0"/>
    <x v="31"/>
    <s v="TV-14"/>
    <n v="53"/>
    <s v="  drama ,  european  "/>
    <s v="  KR  "/>
    <x v="18"/>
    <n v="2511"/>
    <n v="24.844999999999999"/>
    <n v="8.6"/>
    <x v="27"/>
  </r>
  <r>
    <s v="M1984"/>
    <x v="1975"/>
    <x v="0"/>
    <x v="31"/>
    <s v="TV-MA"/>
    <n v="29"/>
    <s v="  drama ,  european  "/>
    <s v="  NL  "/>
    <x v="40"/>
    <n v="4389"/>
    <n v="7.9279999999999999"/>
    <n v="6.9"/>
    <x v="59"/>
  </r>
  <r>
    <s v="M1985"/>
    <x v="1976"/>
    <x v="0"/>
    <x v="30"/>
    <s v="TV-MA"/>
    <n v="44"/>
    <s v="  drama ,  european  "/>
    <s v="  BR  "/>
    <x v="40"/>
    <n v="701"/>
    <n v="7.8730000000000002"/>
    <n v="8.1999999999999993"/>
    <x v="48"/>
  </r>
  <r>
    <s v="M1986"/>
    <x v="1977"/>
    <x v="0"/>
    <x v="31"/>
    <s v="PG"/>
    <n v="89"/>
    <s v="  drama ,  european  "/>
    <s v="  US  "/>
    <x v="27"/>
    <n v="6349"/>
    <n v="9.9819999999999993"/>
    <n v="7.5"/>
    <x v="1"/>
  </r>
  <r>
    <s v="M1987"/>
    <x v="1978"/>
    <x v="0"/>
    <x v="30"/>
    <s v="TV-MA"/>
    <n v="29"/>
    <s v="  drama ,  european  "/>
    <s v="  NO  "/>
    <x v="17"/>
    <n v="13794"/>
    <n v="8.298"/>
    <n v="7.3"/>
    <x v="38"/>
  </r>
  <r>
    <s v="M1988"/>
    <x v="1979"/>
    <x v="0"/>
    <x v="31"/>
    <s v="G"/>
    <n v="46"/>
    <s v="  drama ,  european  "/>
    <s v="  US  "/>
    <x v="30"/>
    <n v="160"/>
    <n v="18.41"/>
    <n v="5.8"/>
    <x v="1"/>
  </r>
  <r>
    <s v="M1989"/>
    <x v="1980"/>
    <x v="0"/>
    <x v="30"/>
    <s v="TV-MA"/>
    <n v="35"/>
    <s v="  drama ,  european  "/>
    <s v="  IN  "/>
    <x v="12"/>
    <n v="19158"/>
    <n v="11.391999999999999"/>
    <n v="8.1999999999999993"/>
    <x v="13"/>
  </r>
  <r>
    <s v="M1990"/>
    <x v="1981"/>
    <x v="0"/>
    <x v="30"/>
    <s v="TV-Y"/>
    <n v="27"/>
    <s v="  drama ,  european  "/>
    <s v="  US  "/>
    <x v="14"/>
    <n v="512"/>
    <n v="13.06"/>
    <n v="7"/>
    <x v="1"/>
  </r>
  <r>
    <s v="M1991"/>
    <x v="1982"/>
    <x v="0"/>
    <x v="31"/>
    <s v="TV-MA"/>
    <n v="9"/>
    <s v="  drama ,  european  "/>
    <s v="  KR  "/>
    <x v="40"/>
    <n v="931"/>
    <n v="0.6"/>
    <n v="10"/>
    <x v="27"/>
  </r>
  <r>
    <s v="M1992"/>
    <x v="1983"/>
    <x v="0"/>
    <x v="30"/>
    <s v="TV-Y7"/>
    <n v="24"/>
    <s v="  drama ,  european  "/>
    <s v="  US  "/>
    <x v="40"/>
    <n v="1467"/>
    <n v="57.899000000000001"/>
    <n v="6.9459999999999997"/>
    <x v="1"/>
  </r>
  <r>
    <s v="M1993"/>
    <x v="1984"/>
    <x v="0"/>
    <x v="30"/>
    <s v="TV-MA"/>
    <n v="178"/>
    <s v="  drama ,  european  "/>
    <s v="  MX  "/>
    <x v="18"/>
    <n v="524"/>
    <n v="2.6259999999999999"/>
    <n v="8.6999999999999993"/>
    <x v="15"/>
  </r>
  <r>
    <s v="M1994"/>
    <x v="1985"/>
    <x v="0"/>
    <x v="31"/>
    <s v="TV-14"/>
    <n v="93"/>
    <s v="  drama ,  european  "/>
    <s v="  KR  "/>
    <x v="7"/>
    <n v="5099"/>
    <n v="27.611999999999998"/>
    <n v="8.9830000000000005"/>
    <x v="27"/>
  </r>
  <r>
    <s v="M1995"/>
    <x v="1986"/>
    <x v="0"/>
    <x v="31"/>
    <s v="TV-MA"/>
    <n v="34"/>
    <s v="  drama ,  european ,  crime  "/>
    <s v="  US  "/>
    <x v="3"/>
    <n v="1395"/>
    <n v="8.2810000000000006"/>
    <n v="6.8"/>
    <x v="1"/>
  </r>
  <r>
    <s v="M1996"/>
    <x v="1987"/>
    <x v="0"/>
    <x v="31"/>
    <s v="R"/>
    <n v="103"/>
    <s v="  drama ,  european ,  family ,  war  "/>
    <s v="  ES  "/>
    <x v="16"/>
    <n v="17289"/>
    <n v="8.7739999999999991"/>
    <n v="6.3"/>
    <x v="43"/>
  </r>
  <r>
    <s v="M1997"/>
    <x v="1988"/>
    <x v="0"/>
    <x v="31"/>
    <s v="TV-14"/>
    <n v="37"/>
    <s v="  drama ,  european ,  history  "/>
    <s v="  US  "/>
    <x v="40"/>
    <n v="4055"/>
    <n v="3.4470000000000001"/>
    <n v="6.4"/>
    <x v="1"/>
  </r>
  <r>
    <s v="M1998"/>
    <x v="1989"/>
    <x v="0"/>
    <x v="31"/>
    <s v="TV-MA"/>
    <n v="26"/>
    <s v="  drama ,  european ,  romance ,  family ,  documentation  "/>
    <s v="  JP  "/>
    <x v="16"/>
    <n v="2992"/>
    <n v="11.82"/>
    <n v="7.3"/>
    <x v="3"/>
  </r>
  <r>
    <s v="M1999"/>
    <x v="1990"/>
    <x v="0"/>
    <x v="31"/>
    <s v="TV-MA"/>
    <n v="49"/>
    <s v="  drama ,  family  "/>
    <s v="  GB  "/>
    <x v="4"/>
    <n v="9461"/>
    <n v="4.87"/>
    <n v="6.9"/>
    <x v="0"/>
  </r>
  <r>
    <s v="M2000"/>
    <x v="1991"/>
    <x v="0"/>
    <x v="30"/>
    <s v="TV-MA"/>
    <n v="50"/>
    <s v="  drama ,  family  "/>
    <s v="  BR  "/>
    <x v="18"/>
    <n v="1711"/>
    <n v="3.109"/>
    <n v="7.6"/>
    <x v="48"/>
  </r>
  <r>
    <s v="M2001"/>
    <x v="1992"/>
    <x v="0"/>
    <x v="31"/>
    <s v="TV-MA"/>
    <n v="27"/>
    <s v="  drama ,  family  "/>
    <s v="  "/>
    <x v="24"/>
    <n v="1637"/>
    <n v="4.8449999999999998"/>
    <n v="8.8000000000000007"/>
    <x v="69"/>
  </r>
  <r>
    <s v="M2002"/>
    <x v="1993"/>
    <x v="0"/>
    <x v="31"/>
    <s v="TV-MA"/>
    <n v="49"/>
    <s v="  drama ,  family  "/>
    <s v="  TW  "/>
    <x v="44"/>
    <n v="512"/>
    <n v="4.7590000000000003"/>
    <n v="7.9"/>
    <x v="32"/>
  </r>
  <r>
    <s v="M2003"/>
    <x v="1994"/>
    <x v="0"/>
    <x v="31"/>
    <s v="TV-MA"/>
    <n v="43"/>
    <s v="  drama ,  family  "/>
    <s v="  ZA  "/>
    <x v="21"/>
    <n v="1240"/>
    <n v="2.2429999999999999"/>
    <n v="7.5"/>
    <x v="89"/>
  </r>
  <r>
    <s v="M2004"/>
    <x v="1995"/>
    <x v="0"/>
    <x v="31"/>
    <s v="TV-PG"/>
    <n v="44"/>
    <s v="  drama ,  family  "/>
    <s v="  GB  "/>
    <x v="14"/>
    <n v="3596"/>
    <n v="12.757"/>
    <n v="6.8"/>
    <x v="0"/>
  </r>
  <r>
    <s v="M2005"/>
    <x v="1996"/>
    <x v="0"/>
    <x v="30"/>
    <s v="TV-MA"/>
    <n v="8"/>
    <s v="  drama ,  family  "/>
    <s v="  GB  "/>
    <x v="18"/>
    <n v="1766"/>
    <n v="1.0649999999999999"/>
    <n v="7.4"/>
    <x v="0"/>
  </r>
  <r>
    <s v="M2006"/>
    <x v="1997"/>
    <x v="0"/>
    <x v="31"/>
    <s v="NC-17"/>
    <n v="93"/>
    <s v="  drama ,  family  "/>
    <s v="  DE  "/>
    <x v="42"/>
    <n v="5809"/>
    <n v="11.865"/>
    <n v="5.7"/>
    <x v="56"/>
  </r>
  <r>
    <s v="M2007"/>
    <x v="1998"/>
    <x v="0"/>
    <x v="30"/>
    <s v="TV-PG"/>
    <n v="34"/>
    <s v="  drama ,  family  "/>
    <s v="  US  "/>
    <x v="3"/>
    <n v="623"/>
    <n v="3.3149999999999999"/>
    <n v="8.3000000000000007"/>
    <x v="1"/>
  </r>
  <r>
    <s v="M2008"/>
    <x v="1999"/>
    <x v="0"/>
    <x v="31"/>
    <s v="TV-MA"/>
    <n v="53"/>
    <s v="  drama ,  family  "/>
    <s v="  US  "/>
    <x v="31"/>
    <n v="3298"/>
    <n v="4.32"/>
    <n v="7.4"/>
    <x v="1"/>
  </r>
  <r>
    <s v="M2009"/>
    <x v="2000"/>
    <x v="0"/>
    <x v="31"/>
    <s v="TV-MA"/>
    <n v="19"/>
    <s v="  drama ,  family  "/>
    <s v="  US  "/>
    <x v="16"/>
    <n v="466"/>
    <n v="7.5339999999999998"/>
    <n v="5.8"/>
    <x v="1"/>
  </r>
  <r>
    <s v="M2010"/>
    <x v="2001"/>
    <x v="0"/>
    <x v="30"/>
    <s v="TV-PG"/>
    <n v="26"/>
    <s v="  drama ,  family  "/>
    <s v="  US  "/>
    <x v="16"/>
    <n v="4542"/>
    <n v="4.8550000000000004"/>
    <n v="6.6"/>
    <x v="1"/>
  </r>
  <r>
    <s v="M2011"/>
    <x v="2002"/>
    <x v="0"/>
    <x v="30"/>
    <s v="TV-PG"/>
    <n v="12"/>
    <s v="  drama ,  family  "/>
    <s v="  JP  "/>
    <x v="13"/>
    <n v="1616"/>
    <n v="8.2370000000000001"/>
    <n v="7.4"/>
    <x v="3"/>
  </r>
  <r>
    <s v="M2012"/>
    <x v="2003"/>
    <x v="0"/>
    <x v="30"/>
    <s v="TV-MA"/>
    <n v="52"/>
    <s v="  drama ,  family ,  action ,  european  "/>
    <s v="  KR  "/>
    <x v="27"/>
    <n v="5534"/>
    <n v="106.624"/>
    <n v="8.5"/>
    <x v="27"/>
  </r>
  <r>
    <s v="M2013"/>
    <x v="2004"/>
    <x v="0"/>
    <x v="30"/>
    <s v="TV-MA"/>
    <n v="26"/>
    <s v="  drama ,  family ,  comedy  "/>
    <s v="  BR  "/>
    <x v="17"/>
    <n v="2024"/>
    <n v="3.5339999999999998"/>
    <n v="7.6"/>
    <x v="48"/>
  </r>
  <r>
    <s v="M2014"/>
    <x v="2005"/>
    <x v="0"/>
    <x v="31"/>
    <s v="TV-MA"/>
    <n v="22"/>
    <s v="  drama ,  family ,  comedy  "/>
    <s v="  US  "/>
    <x v="20"/>
    <n v="3215"/>
    <n v="63.817"/>
    <n v="6.6"/>
    <x v="1"/>
  </r>
  <r>
    <s v="M2015"/>
    <x v="2006"/>
    <x v="0"/>
    <x v="30"/>
    <s v="TV-MA"/>
    <n v="29"/>
    <s v="  drama ,  family ,  comedy  "/>
    <s v="  ES  "/>
    <x v="14"/>
    <n v="2152"/>
    <n v="11.332000000000001"/>
    <n v="6.5"/>
    <x v="43"/>
  </r>
  <r>
    <s v="M2016"/>
    <x v="2007"/>
    <x v="0"/>
    <x v="31"/>
    <s v="TV-MA"/>
    <n v="32"/>
    <s v="  drama ,  family ,  comedy  "/>
    <s v="  US  "/>
    <x v="4"/>
    <n v="1415"/>
    <n v="8.2379999999999995"/>
    <n v="6.3"/>
    <x v="1"/>
  </r>
  <r>
    <s v="M2017"/>
    <x v="2008"/>
    <x v="0"/>
    <x v="30"/>
    <s v="R"/>
    <n v="93"/>
    <s v="  drama ,  family ,  comedy  "/>
    <s v="  BG ,  US  "/>
    <x v="30"/>
    <n v="4181"/>
    <n v="17.605"/>
    <n v="6.9"/>
    <x v="73"/>
  </r>
  <r>
    <s v="M2018"/>
    <x v="2009"/>
    <x v="0"/>
    <x v="30"/>
    <s v="TV-MA"/>
    <n v="36"/>
    <s v="  drama ,  family ,  comedy ,  romance  "/>
    <s v="  US  "/>
    <x v="14"/>
    <n v="3179"/>
    <n v="3.871"/>
    <n v="6.2"/>
    <x v="1"/>
  </r>
  <r>
    <s v="M2019"/>
    <x v="2010"/>
    <x v="0"/>
    <x v="30"/>
    <s v="TV-MA"/>
    <n v="47"/>
    <s v="  drama ,  family ,  comedy ,  sport  "/>
    <s v="  AR  "/>
    <x v="1"/>
    <n v="1616"/>
    <n v="15.603999999999999"/>
    <n v="7.6"/>
    <x v="14"/>
  </r>
  <r>
    <s v="M2020"/>
    <x v="28"/>
    <x v="0"/>
    <x v="31"/>
    <s v="TV-MA"/>
    <n v="40"/>
    <s v="  drama ,  family ,  european  "/>
    <s v="  FR  "/>
    <x v="40"/>
    <n v="1289"/>
    <n v="14.702"/>
    <n v="7.5"/>
    <x v="12"/>
  </r>
  <r>
    <s v="M2021"/>
    <x v="2011"/>
    <x v="0"/>
    <x v="31"/>
    <s v="TV-14"/>
    <n v="73"/>
    <s v="  drama ,  family ,  fantasy ,  action  "/>
    <s v="  KR  "/>
    <x v="1"/>
    <n v="2381"/>
    <n v="16.785"/>
    <n v="8.3000000000000007"/>
    <x v="27"/>
  </r>
  <r>
    <s v="M2022"/>
    <x v="2012"/>
    <x v="0"/>
    <x v="30"/>
    <s v="TV-MA"/>
    <n v="51"/>
    <s v="  drama ,  family ,  history ,  european  "/>
    <s v="  ES  "/>
    <x v="27"/>
    <n v="437"/>
    <n v="7.492"/>
    <n v="7.7"/>
    <x v="43"/>
  </r>
  <r>
    <s v="M2023"/>
    <x v="2013"/>
    <x v="0"/>
    <x v="30"/>
    <s v="PG-13"/>
    <n v="90"/>
    <s v="  drama ,  family ,  music  "/>
    <s v="  US  "/>
    <x v="59"/>
    <n v="967"/>
    <n v="6.37"/>
    <n v="4.5"/>
    <x v="1"/>
  </r>
  <r>
    <s v="M2024"/>
    <x v="2014"/>
    <x v="0"/>
    <x v="31"/>
    <s v="TV-MA"/>
    <n v="47"/>
    <s v="  drama ,  family ,  music ,  comedy  "/>
    <s v="  US  "/>
    <x v="11"/>
    <n v="11711"/>
    <n v="10.598000000000001"/>
    <n v="7.5"/>
    <x v="1"/>
  </r>
  <r>
    <s v="M2025"/>
    <x v="2015"/>
    <x v="0"/>
    <x v="31"/>
    <s v="TV-MA"/>
    <n v="41"/>
    <s v="  drama ,  family ,  music ,  documentation  "/>
    <s v="  DE  "/>
    <x v="31"/>
    <n v="961"/>
    <n v="4.1130000000000004"/>
    <n v="6.7"/>
    <x v="56"/>
  </r>
  <r>
    <s v="M2026"/>
    <x v="2016"/>
    <x v="0"/>
    <x v="31"/>
    <s v="PG"/>
    <n v="122"/>
    <s v="  drama ,  family ,  romance  "/>
    <s v="  US  "/>
    <x v="16"/>
    <n v="18374"/>
    <n v="28.329000000000001"/>
    <n v="6.65"/>
    <x v="1"/>
  </r>
  <r>
    <s v="M2027"/>
    <x v="2017"/>
    <x v="0"/>
    <x v="31"/>
    <s v="TV-MA"/>
    <n v="56"/>
    <s v="  drama ,  family ,  romance  "/>
    <s v="  US  "/>
    <x v="21"/>
    <n v="9252"/>
    <n v="23.608000000000001"/>
    <n v="7.6920000000000002"/>
    <x v="1"/>
  </r>
  <r>
    <s v="M2028"/>
    <x v="2018"/>
    <x v="0"/>
    <x v="31"/>
    <s v="TV-MA"/>
    <n v="43"/>
    <s v="  drama ,  family ,  romance  "/>
    <s v="  IT  "/>
    <x v="35"/>
    <n v="2732"/>
    <n v="54.787999999999997"/>
    <n v="6.9"/>
    <x v="25"/>
  </r>
  <r>
    <s v="M2029"/>
    <x v="2019"/>
    <x v="0"/>
    <x v="30"/>
    <s v="R"/>
    <n v="106"/>
    <s v="  drama ,  family ,  romance  "/>
    <s v="  US  "/>
    <x v="25"/>
    <n v="3967"/>
    <n v="19.138999999999999"/>
    <n v="6.6"/>
    <x v="1"/>
  </r>
  <r>
    <s v="M2030"/>
    <x v="2020"/>
    <x v="0"/>
    <x v="31"/>
    <s v="TV-MA"/>
    <n v="45"/>
    <s v="  drama ,  family ,  romance ,  comedy  "/>
    <s v="  IT  "/>
    <x v="21"/>
    <n v="2996"/>
    <n v="17.251999999999999"/>
    <n v="7.7"/>
    <x v="25"/>
  </r>
  <r>
    <s v="M2031"/>
    <x v="2021"/>
    <x v="0"/>
    <x v="30"/>
    <s v="TV-14"/>
    <n v="38"/>
    <s v="  drama ,  family ,  romance ,  comedy ,  european  "/>
    <s v="  CO  "/>
    <x v="28"/>
    <n v="2474"/>
    <n v="18.361000000000001"/>
    <n v="7.1"/>
    <x v="28"/>
  </r>
  <r>
    <s v="M2032"/>
    <x v="2022"/>
    <x v="0"/>
    <x v="30"/>
    <s v="TV-Y"/>
    <n v="10"/>
    <s v="  drama ,  family ,  sport  "/>
    <s v="  NL ,  GB  "/>
    <x v="30"/>
    <n v="83"/>
    <n v="0.83199999999999996"/>
    <n v="10"/>
    <x v="72"/>
  </r>
  <r>
    <s v="M2033"/>
    <x v="2023"/>
    <x v="0"/>
    <x v="30"/>
    <s v="TV-14"/>
    <n v="24"/>
    <s v="  drama ,  family ,  sport  "/>
    <s v="  JP  "/>
    <x v="35"/>
    <n v="627"/>
    <n v="10.92"/>
    <n v="7"/>
    <x v="3"/>
  </r>
  <r>
    <s v="M2034"/>
    <x v="2024"/>
    <x v="0"/>
    <x v="30"/>
    <s v="TV-MA"/>
    <n v="44"/>
    <s v="  drama ,  family ,  sport  "/>
    <s v="  MX  "/>
    <x v="9"/>
    <n v="3264"/>
    <n v="31.760999999999999"/>
    <n v="7.6"/>
    <x v="15"/>
  </r>
  <r>
    <s v="M2035"/>
    <x v="2025"/>
    <x v="0"/>
    <x v="30"/>
    <s v="TV-14"/>
    <n v="36"/>
    <s v="  drama ,  fantasy  "/>
    <s v="  US  "/>
    <x v="44"/>
    <n v="1055"/>
    <n v="7.4189999999999996"/>
    <n v="7.4"/>
    <x v="1"/>
  </r>
  <r>
    <s v="M2036"/>
    <x v="2026"/>
    <x v="0"/>
    <x v="30"/>
    <s v="TV-MA"/>
    <n v="44"/>
    <s v="  drama ,  fantasy ,  action ,  comedy  "/>
    <s v="  US  "/>
    <x v="15"/>
    <n v="1066"/>
    <n v="1.0669999999999999"/>
    <n v="8"/>
    <x v="1"/>
  </r>
  <r>
    <s v="M2037"/>
    <x v="2027"/>
    <x v="0"/>
    <x v="30"/>
    <s v="PG"/>
    <n v="99"/>
    <s v="  drama ,  fantasy ,  action ,  thriller  "/>
    <s v="  US  "/>
    <x v="3"/>
    <n v="736"/>
    <n v="2.0990000000000002"/>
    <n v="7.9"/>
    <x v="1"/>
  </r>
  <r>
    <s v="M2038"/>
    <x v="2028"/>
    <x v="0"/>
    <x v="30"/>
    <s v="TV-14"/>
    <n v="23"/>
    <s v="  drama ,  fantasy ,  animation ,  action ,  romance ,  horror  "/>
    <s v="  US  "/>
    <x v="30"/>
    <n v="717"/>
    <n v="7.6139999999999999"/>
    <n v="6.7"/>
    <x v="1"/>
  </r>
  <r>
    <s v="M2039"/>
    <x v="2029"/>
    <x v="0"/>
    <x v="31"/>
    <s v="TV-MA"/>
    <n v="33"/>
    <s v="  drama ,  fantasy ,  comedy  "/>
    <s v="  "/>
    <x v="66"/>
    <n v="3333"/>
    <n v="2.1059999999999999"/>
    <n v="3.2"/>
    <x v="69"/>
  </r>
  <r>
    <s v="M2040"/>
    <x v="2030"/>
    <x v="0"/>
    <x v="31"/>
    <s v="TV-14"/>
    <n v="48"/>
    <s v="  drama ,  fantasy ,  history  "/>
    <s v="  US  "/>
    <x v="44"/>
    <n v="2762"/>
    <n v="6.633"/>
    <n v="6.9"/>
    <x v="1"/>
  </r>
  <r>
    <s v="M2041"/>
    <x v="2031"/>
    <x v="0"/>
    <x v="31"/>
    <s v="TV-MA"/>
    <n v="64"/>
    <s v="  drama ,  fantasy ,  horror ,  thriller  "/>
    <s v="  US  "/>
    <x v="29"/>
    <n v="2622"/>
    <n v="3.3679999999999999"/>
    <n v="7.4"/>
    <x v="1"/>
  </r>
  <r>
    <s v="M2042"/>
    <x v="2032"/>
    <x v="0"/>
    <x v="31"/>
    <s v="TV-G"/>
    <n v="36"/>
    <s v="  drama ,  fantasy ,  horror ,  thriller ,  european  "/>
    <s v="  US  "/>
    <x v="25"/>
    <n v="526"/>
    <n v="1.4670000000000001"/>
    <n v="6.8"/>
    <x v="1"/>
  </r>
  <r>
    <s v="M2043"/>
    <x v="2033"/>
    <x v="0"/>
    <x v="31"/>
    <s v="R"/>
    <n v="97"/>
    <s v="  drama ,  fantasy ,  scifi ,  action  "/>
    <s v="  US  "/>
    <x v="32"/>
    <n v="4347"/>
    <n v="15.007"/>
    <n v="6.1"/>
    <x v="1"/>
  </r>
  <r>
    <s v="M2044"/>
    <x v="2034"/>
    <x v="0"/>
    <x v="30"/>
    <s v="TV-MA"/>
    <n v="64"/>
    <s v="  drama ,  fantasy ,  thriller ,  scifi  "/>
    <s v="  ES  "/>
    <x v="15"/>
    <n v="571"/>
    <n v="5.835"/>
    <n v="7"/>
    <x v="43"/>
  </r>
  <r>
    <s v="M2045"/>
    <x v="2035"/>
    <x v="0"/>
    <x v="30"/>
    <s v="TV-MA"/>
    <n v="50"/>
    <s v="  drama ,  history  "/>
    <s v="  IN  "/>
    <x v="14"/>
    <n v="3887"/>
    <n v="7.08"/>
    <n v="6.6"/>
    <x v="13"/>
  </r>
  <r>
    <s v="M2046"/>
    <x v="2036"/>
    <x v="0"/>
    <x v="30"/>
    <s v="TV-MA"/>
    <n v="25"/>
    <s v="  drama ,  history  "/>
    <s v="  JP  "/>
    <x v="29"/>
    <n v="4869"/>
    <n v="85.14"/>
    <n v="8.3000000000000007"/>
    <x v="3"/>
  </r>
  <r>
    <s v="M2047"/>
    <x v="2037"/>
    <x v="0"/>
    <x v="30"/>
    <s v="PG-13"/>
    <n v="120"/>
    <s v="  drama ,  history  "/>
    <s v="  IN  "/>
    <x v="9"/>
    <n v="27539"/>
    <n v="10.587999999999999"/>
    <n v="7.4"/>
    <x v="13"/>
  </r>
  <r>
    <s v="M2048"/>
    <x v="2038"/>
    <x v="0"/>
    <x v="30"/>
    <s v="TV-PG"/>
    <n v="19"/>
    <s v="  drama ,  history  "/>
    <s v="  US  "/>
    <x v="24"/>
    <n v="2606"/>
    <n v="3.8639999999999999"/>
    <n v="6.7"/>
    <x v="1"/>
  </r>
  <r>
    <s v="M2049"/>
    <x v="2039"/>
    <x v="0"/>
    <x v="30"/>
    <s v="TV-MA"/>
    <n v="29"/>
    <s v="  drama ,  history  "/>
    <s v="  US  "/>
    <x v="49"/>
    <n v="1716"/>
    <n v="1.4079999999999999"/>
    <n v="5.6"/>
    <x v="1"/>
  </r>
  <r>
    <s v="M2050"/>
    <x v="2040"/>
    <x v="0"/>
    <x v="30"/>
    <s v="TV-MA"/>
    <n v="52"/>
    <s v="  drama ,  history  "/>
    <s v="  FR  "/>
    <x v="16"/>
    <n v="1452"/>
    <n v="8.2050000000000001"/>
    <n v="7.5"/>
    <x v="12"/>
  </r>
  <r>
    <s v="M2051"/>
    <x v="2041"/>
    <x v="0"/>
    <x v="30"/>
    <s v="TV-Y7"/>
    <n v="41"/>
    <s v="  drama ,  history  "/>
    <s v="  CN  "/>
    <x v="29"/>
    <n v="2191"/>
    <n v="29.768999999999998"/>
    <n v="8.4"/>
    <x v="40"/>
  </r>
  <r>
    <s v="M2052"/>
    <x v="2042"/>
    <x v="0"/>
    <x v="30"/>
    <s v="R"/>
    <n v="85"/>
    <s v="  drama ,  history  "/>
    <s v="  US  "/>
    <x v="52"/>
    <n v="690"/>
    <n v="4.6580000000000004"/>
    <n v="3.9"/>
    <x v="1"/>
  </r>
  <r>
    <s v="M2053"/>
    <x v="2043"/>
    <x v="0"/>
    <x v="31"/>
    <s v="TV-MA"/>
    <n v="46"/>
    <s v="  drama ,  history  "/>
    <s v="  FR  "/>
    <x v="24"/>
    <n v="5598"/>
    <n v="8.4719999999999995"/>
    <n v="6.9"/>
    <x v="12"/>
  </r>
  <r>
    <s v="M2054"/>
    <x v="2044"/>
    <x v="0"/>
    <x v="30"/>
    <s v="TV-MA"/>
    <n v="50"/>
    <s v="  drama ,  history  "/>
    <s v="  IT  "/>
    <x v="1"/>
    <n v="3151"/>
    <n v="7.1749999999999998"/>
    <n v="7.5"/>
    <x v="25"/>
  </r>
  <r>
    <s v="M2055"/>
    <x v="2045"/>
    <x v="0"/>
    <x v="30"/>
    <s v="TV-MA"/>
    <n v="63"/>
    <s v="  drama ,  history  "/>
    <s v="  KR  "/>
    <x v="18"/>
    <n v="3252"/>
    <n v="22.161000000000001"/>
    <n v="8.4190000000000005"/>
    <x v="27"/>
  </r>
  <r>
    <s v="M2056"/>
    <x v="2046"/>
    <x v="0"/>
    <x v="31"/>
    <s v="R"/>
    <n v="103"/>
    <s v="  drama ,  history  "/>
    <s v="  US  "/>
    <x v="41"/>
    <n v="5866"/>
    <n v="12.194000000000001"/>
    <n v="6.2"/>
    <x v="1"/>
  </r>
  <r>
    <s v="M2057"/>
    <x v="2047"/>
    <x v="0"/>
    <x v="31"/>
    <s v="TV-MA"/>
    <n v="53"/>
    <s v="  drama ,  history ,  action  "/>
    <s v="  ES  "/>
    <x v="24"/>
    <n v="4134"/>
    <n v="17.311"/>
    <n v="7"/>
    <x v="43"/>
  </r>
  <r>
    <s v="M2058"/>
    <x v="2048"/>
    <x v="0"/>
    <x v="31"/>
    <s v="TV-MA"/>
    <n v="47"/>
    <s v="  drama ,  history ,  action  "/>
    <s v="  IN  "/>
    <x v="42"/>
    <n v="8998"/>
    <n v="7.04"/>
    <n v="6.6"/>
    <x v="13"/>
  </r>
  <r>
    <s v="M2059"/>
    <x v="2049"/>
    <x v="0"/>
    <x v="31"/>
    <s v="TV-14"/>
    <n v="20"/>
    <s v="  drama ,  history ,  documentation  "/>
    <s v="  CN  "/>
    <x v="17"/>
    <n v="93"/>
    <n v="16.041"/>
    <n v="9.5"/>
    <x v="40"/>
  </r>
  <r>
    <s v="M2060"/>
    <x v="2050"/>
    <x v="0"/>
    <x v="30"/>
    <s v="PG-13"/>
    <n v="137"/>
    <s v="  drama ,  history ,  european  "/>
    <s v="  US  "/>
    <x v="19"/>
    <n v="7085"/>
    <n v="10.614000000000001"/>
    <n v="8.1999999999999993"/>
    <x v="1"/>
  </r>
  <r>
    <s v="M2061"/>
    <x v="2051"/>
    <x v="0"/>
    <x v="31"/>
    <s v="TV-Y"/>
    <n v="23"/>
    <s v="  drama ,  history ,  european  "/>
    <s v="  JP  "/>
    <x v="8"/>
    <n v="30"/>
    <n v="7.5010000000000003"/>
    <n v="9.6999999999999993"/>
    <x v="3"/>
  </r>
  <r>
    <s v="M2062"/>
    <x v="2052"/>
    <x v="0"/>
    <x v="30"/>
    <s v="TV-Y"/>
    <n v="12"/>
    <s v="  drama ,  history ,  music ,  romance  "/>
    <s v="  CN  "/>
    <x v="44"/>
    <n v="95"/>
    <n v="1.375"/>
    <n v="7.2"/>
    <x v="40"/>
  </r>
  <r>
    <s v="M2063"/>
    <x v="2053"/>
    <x v="0"/>
    <x v="30"/>
    <s v="PG-13"/>
    <n v="106"/>
    <s v="  drama ,  history ,  music ,  romance  "/>
    <s v="  JP  "/>
    <x v="0"/>
    <n v="3338"/>
    <n v="19.73"/>
    <n v="6.7"/>
    <x v="3"/>
  </r>
  <r>
    <s v="M2064"/>
    <x v="2054"/>
    <x v="0"/>
    <x v="31"/>
    <s v="R"/>
    <n v="98"/>
    <s v="  drama ,  history ,  romance  "/>
    <s v="  US  "/>
    <x v="67"/>
    <n v="19750"/>
    <n v="13.321999999999999"/>
    <n v="5.0999999999999996"/>
    <x v="1"/>
  </r>
  <r>
    <s v="M2065"/>
    <x v="2055"/>
    <x v="0"/>
    <x v="31"/>
    <s v="TV-MA"/>
    <n v="50"/>
    <s v="  drama ,  history ,  romance  "/>
    <s v="  AR  "/>
    <x v="18"/>
    <n v="1230"/>
    <n v="7.7519999999999998"/>
    <n v="7.6"/>
    <x v="14"/>
  </r>
  <r>
    <s v="M2066"/>
    <x v="2056"/>
    <x v="0"/>
    <x v="31"/>
    <s v="TV-14"/>
    <n v="54"/>
    <s v="  drama ,  history ,  romance ,  war  "/>
    <s v="  "/>
    <x v="12"/>
    <n v="1027"/>
    <n v="3.714"/>
    <n v="7.7"/>
    <x v="69"/>
  </r>
  <r>
    <s v="M2067"/>
    <x v="2057"/>
    <x v="0"/>
    <x v="30"/>
    <s v="PG"/>
    <n v="70"/>
    <s v="  drama ,  history ,  romance ,  war  "/>
    <s v="  US  "/>
    <x v="3"/>
    <n v="3532"/>
    <n v="5.5810000000000004"/>
    <n v="7.1"/>
    <x v="1"/>
  </r>
  <r>
    <s v="M2068"/>
    <x v="2058"/>
    <x v="0"/>
    <x v="31"/>
    <s v="R"/>
    <n v="85"/>
    <s v="  drama ,  history ,  romance ,  war ,  action  "/>
    <s v="  US  "/>
    <x v="49"/>
    <n v="2270"/>
    <n v="12.92"/>
    <n v="6.6"/>
    <x v="1"/>
  </r>
  <r>
    <s v="M2069"/>
    <x v="2059"/>
    <x v="0"/>
    <x v="30"/>
    <s v="TV-PG"/>
    <n v="48"/>
    <s v="  drama ,  history ,  thriller  "/>
    <s v="  KR  "/>
    <x v="19"/>
    <n v="2246"/>
    <n v="25.263999999999999"/>
    <n v="8.3000000000000007"/>
    <x v="27"/>
  </r>
  <r>
    <s v="M2070"/>
    <x v="2060"/>
    <x v="0"/>
    <x v="30"/>
    <s v="TV-MA"/>
    <n v="43"/>
    <s v="  drama ,  history ,  thriller  "/>
    <s v="  ZA  "/>
    <x v="14"/>
    <n v="969"/>
    <n v="1.143"/>
    <n v="6.5"/>
    <x v="89"/>
  </r>
  <r>
    <s v="M2071"/>
    <x v="2061"/>
    <x v="0"/>
    <x v="30"/>
    <s v="TV-MA"/>
    <n v="47"/>
    <s v="  drama ,  history ,  thriller  "/>
    <s v="  NL ,  BE  "/>
    <x v="44"/>
    <n v="879"/>
    <n v="7.4180000000000001"/>
    <n v="6.8"/>
    <x v="72"/>
  </r>
  <r>
    <s v="M2072"/>
    <x v="2062"/>
    <x v="0"/>
    <x v="31"/>
    <s v="TV-MA"/>
    <n v="52"/>
    <s v="  drama ,  history ,  thriller ,  crime  "/>
    <s v="  US  "/>
    <x v="16"/>
    <n v="1068"/>
    <n v="3.0750000000000002"/>
    <n v="6.7"/>
    <x v="1"/>
  </r>
  <r>
    <s v="M2073"/>
    <x v="2063"/>
    <x v="0"/>
    <x v="30"/>
    <s v="TV-14"/>
    <n v="63"/>
    <s v="  drama ,  history ,  thriller ,  war ,  action ,  european  "/>
    <s v="  KR  "/>
    <x v="4"/>
    <n v="2324"/>
    <n v="15.15"/>
    <n v="8.3000000000000007"/>
    <x v="27"/>
  </r>
  <r>
    <s v="M2074"/>
    <x v="2064"/>
    <x v="0"/>
    <x v="30"/>
    <s v="TV-MA"/>
    <n v="50"/>
    <s v="  drama ,  history ,  war ,  animation ,  european  "/>
    <s v="  JP  "/>
    <x v="17"/>
    <n v="6147"/>
    <n v="252.68799999999999"/>
    <n v="7.5"/>
    <x v="3"/>
  </r>
  <r>
    <s v="M2075"/>
    <x v="2065"/>
    <x v="0"/>
    <x v="30"/>
    <s v="TV-14"/>
    <n v="24"/>
    <s v="  drama ,  horror  "/>
    <s v="  US  "/>
    <x v="26"/>
    <n v="1846"/>
    <n v="82.799000000000007"/>
    <n v="7.3369999999999997"/>
    <x v="1"/>
  </r>
  <r>
    <s v="M2076"/>
    <x v="2066"/>
    <x v="0"/>
    <x v="30"/>
    <s v="R"/>
    <n v="106"/>
    <s v="  drama ,  horror ,  crime  "/>
    <s v="  CA  "/>
    <x v="3"/>
    <n v="2194"/>
    <n v="4.1710000000000003"/>
    <n v="7.6"/>
    <x v="19"/>
  </r>
  <r>
    <s v="M2077"/>
    <x v="2067"/>
    <x v="0"/>
    <x v="31"/>
    <s v="TV-14"/>
    <n v="51"/>
    <s v="  drama ,  horror ,  fantasy  "/>
    <s v="  KR  "/>
    <x v="16"/>
    <n v="1195"/>
    <n v="10.551"/>
    <n v="7.8"/>
    <x v="27"/>
  </r>
  <r>
    <s v="M2078"/>
    <x v="1861"/>
    <x v="0"/>
    <x v="30"/>
    <s v="TV-MA"/>
    <n v="57"/>
    <s v="  drama ,  horror ,  music ,  thriller ,  crime  "/>
    <s v="  DE  "/>
    <x v="19"/>
    <n v="2658"/>
    <n v="3.6779999999999999"/>
    <n v="7.1"/>
    <x v="56"/>
  </r>
  <r>
    <s v="M2079"/>
    <x v="2068"/>
    <x v="0"/>
    <x v="31"/>
    <s v="PG-13"/>
    <n v="93"/>
    <s v="  drama ,  horror ,  scifi ,  romance ,  action  "/>
    <s v="  US  "/>
    <x v="0"/>
    <n v="13242"/>
    <n v="14.952999999999999"/>
    <n v="7.7"/>
    <x v="1"/>
  </r>
  <r>
    <s v="M2080"/>
    <x v="2069"/>
    <x v="0"/>
    <x v="31"/>
    <s v="PG"/>
    <n v="94"/>
    <s v="  drama ,  horror ,  thriller  "/>
    <s v="  US  "/>
    <x v="42"/>
    <n v="4172"/>
    <n v="39.594999999999999"/>
    <n v="6.2"/>
    <x v="1"/>
  </r>
  <r>
    <s v="M2081"/>
    <x v="2070"/>
    <x v="0"/>
    <x v="31"/>
    <s v="PG"/>
    <n v="90"/>
    <s v="  drama ,  horror ,  thriller  "/>
    <s v="  US  "/>
    <x v="42"/>
    <n v="1436"/>
    <n v="10.847"/>
    <n v="6.3"/>
    <x v="1"/>
  </r>
  <r>
    <s v="M2082"/>
    <x v="2071"/>
    <x v="0"/>
    <x v="30"/>
    <s v="PG"/>
    <n v="93"/>
    <s v="  drama ,  horror ,  thriller  "/>
    <s v="  ES  "/>
    <x v="49"/>
    <n v="1251"/>
    <n v="7.4630000000000001"/>
    <n v="5.7"/>
    <x v="43"/>
  </r>
  <r>
    <s v="M2083"/>
    <x v="2072"/>
    <x v="0"/>
    <x v="31"/>
    <s v="TV-MA"/>
    <n v="69"/>
    <s v="  drama ,  horror ,  thriller  "/>
    <s v="  KR  "/>
    <x v="4"/>
    <n v="907"/>
    <n v="4.7210000000000001"/>
    <n v="8.1"/>
    <x v="27"/>
  </r>
  <r>
    <s v="M2084"/>
    <x v="2073"/>
    <x v="0"/>
    <x v="31"/>
    <s v="TV-Y7"/>
    <n v="39"/>
    <s v="  drama ,  horror ,  thriller  "/>
    <s v="  US  "/>
    <x v="14"/>
    <n v="80"/>
    <n v="4.2709999999999999"/>
    <n v="4.3"/>
    <x v="1"/>
  </r>
  <r>
    <s v="M2085"/>
    <x v="2074"/>
    <x v="0"/>
    <x v="31"/>
    <s v="PG-13"/>
    <n v="37"/>
    <s v="  drama ,  horror ,  thriller  "/>
    <s v="  GB  "/>
    <x v="27"/>
    <n v="456"/>
    <n v="19.658999999999999"/>
    <n v="7.6"/>
    <x v="0"/>
  </r>
  <r>
    <s v="M2086"/>
    <x v="2075"/>
    <x v="0"/>
    <x v="31"/>
    <s v="PG-13"/>
    <n v="104"/>
    <s v="  drama ,  horror ,  thriller ,  european  "/>
    <s v="  US  "/>
    <x v="18"/>
    <n v="10861"/>
    <n v="11.88"/>
    <n v="7.7"/>
    <x v="1"/>
  </r>
  <r>
    <s v="S1"/>
    <x v="2076"/>
    <x v="1"/>
    <x v="31"/>
    <s v="TV-G"/>
    <n v="36"/>
    <s v="  drama ,  horror ,  thriller ,  fantasy ,  european  "/>
    <s v="  US  "/>
    <x v="16"/>
    <n v="399"/>
    <n v="2.4409999999999998"/>
    <n v="8.5"/>
    <x v="1"/>
  </r>
  <r>
    <s v="S2"/>
    <x v="2077"/>
    <x v="1"/>
    <x v="31"/>
    <s v="TV-14"/>
    <n v="30"/>
    <s v="  drama ,  music  "/>
    <s v="  KR  "/>
    <x v="18"/>
    <n v="2372"/>
    <n v="18.949000000000002"/>
    <n v="7.7629999999999999"/>
    <x v="27"/>
  </r>
  <r>
    <s v="S3"/>
    <x v="2078"/>
    <x v="1"/>
    <x v="30"/>
    <s v="R"/>
    <n v="103"/>
    <s v="  drama ,  music  "/>
    <s v="  IL ,  US  "/>
    <x v="25"/>
    <m/>
    <n v="21.561"/>
    <n v="6.5430000000000001"/>
    <x v="47"/>
  </r>
  <r>
    <s v="S4"/>
    <x v="2079"/>
    <x v="1"/>
    <x v="31"/>
    <s v="TV-MA"/>
    <n v="63"/>
    <s v="  drama ,  music  "/>
    <s v="  US  "/>
    <x v="3"/>
    <n v="1112"/>
    <n v="9.7289999999999992"/>
    <n v="7"/>
    <x v="1"/>
  </r>
  <r>
    <s v="S5"/>
    <x v="2080"/>
    <x v="1"/>
    <x v="30"/>
    <s v="TV-MA"/>
    <n v="46"/>
    <s v="  drama ,  music  "/>
    <s v="  FR  "/>
    <x v="27"/>
    <n v="1303"/>
    <n v="3.9649999999999999"/>
    <n v="6.3"/>
    <x v="12"/>
  </r>
  <r>
    <s v="S6"/>
    <x v="2081"/>
    <x v="1"/>
    <x v="31"/>
    <s v="TV-MA"/>
    <n v="55"/>
    <s v="  drama ,  music  "/>
    <s v="  US  "/>
    <x v="38"/>
    <n v="11276"/>
    <n v="9.8209999999999997"/>
    <n v="7.5"/>
    <x v="1"/>
  </r>
  <r>
    <s v="S7"/>
    <x v="2082"/>
    <x v="1"/>
    <x v="31"/>
    <s v="TV-PG"/>
    <n v="25"/>
    <s v="  drama ,  music  "/>
    <s v="  GB  "/>
    <x v="47"/>
    <n v="1241"/>
    <n v="6.6669999999999998"/>
    <n v="6.9"/>
    <x v="0"/>
  </r>
  <r>
    <s v="S8"/>
    <x v="2083"/>
    <x v="1"/>
    <x v="30"/>
    <s v="TV-MA"/>
    <n v="57"/>
    <s v="  drama ,  music  "/>
    <s v="  ES  "/>
    <x v="4"/>
    <n v="513"/>
    <n v="3.8039999999999998"/>
    <n v="6.9"/>
    <x v="43"/>
  </r>
  <r>
    <s v="S9"/>
    <x v="2084"/>
    <x v="1"/>
    <x v="31"/>
    <s v="TV-MA"/>
    <n v="50"/>
    <s v="  drama ,  music  "/>
    <s v="  BR  "/>
    <x v="27"/>
    <n v="785"/>
    <n v="2.5859999999999999"/>
    <n v="7.3"/>
    <x v="48"/>
  </r>
  <r>
    <s v="S10"/>
    <x v="2085"/>
    <x v="1"/>
    <x v="31"/>
    <s v="TV-PG"/>
    <n v="26"/>
    <s v="  drama ,  music  "/>
    <s v="  US  "/>
    <x v="44"/>
    <n v="2426"/>
    <n v="8.0459999999999994"/>
    <n v="7.5"/>
    <x v="1"/>
  </r>
  <r>
    <s v="S11"/>
    <x v="2086"/>
    <x v="1"/>
    <x v="30"/>
    <s v="TV-MA"/>
    <n v="51"/>
    <s v="  drama ,  music  "/>
    <s v="  BR  "/>
    <x v="19"/>
    <n v="1356"/>
    <n v="7.1950000000000003"/>
    <n v="8.6"/>
    <x v="48"/>
  </r>
  <r>
    <s v="S12"/>
    <x v="2087"/>
    <x v="1"/>
    <x v="31"/>
    <s v="TV-MA"/>
    <n v="35"/>
    <s v="  drama ,  music ,  documentation  "/>
    <s v="  US  "/>
    <x v="24"/>
    <n v="351"/>
    <n v="1.5169999999999999"/>
    <n v="10"/>
    <x v="1"/>
  </r>
  <r>
    <s v="S13"/>
    <x v="2088"/>
    <x v="1"/>
    <x v="31"/>
    <s v="PG-13"/>
    <n v="110"/>
    <s v="  drama ,  music ,  romance  "/>
    <s v="  CN ,  HK  "/>
    <x v="0"/>
    <n v="4160"/>
    <n v="14.66"/>
    <n v="6.7"/>
    <x v="55"/>
  </r>
  <r>
    <s v="S14"/>
    <x v="2089"/>
    <x v="1"/>
    <x v="31"/>
    <s v="TV-14"/>
    <n v="58"/>
    <s v="  drama ,  music ,  romance  "/>
    <s v="  AR  "/>
    <x v="31"/>
    <n v="2463"/>
    <n v="33.319000000000003"/>
    <n v="7.5"/>
    <x v="14"/>
  </r>
  <r>
    <s v="S15"/>
    <x v="2090"/>
    <x v="1"/>
    <x v="30"/>
    <s v="TV-MA"/>
    <n v="36"/>
    <s v="  drama ,  music ,  romance  "/>
    <s v="  CN  "/>
    <x v="13"/>
    <n v="1135"/>
    <n v="17.297000000000001"/>
    <n v="9"/>
    <x v="40"/>
  </r>
  <r>
    <s v="S16"/>
    <x v="2091"/>
    <x v="1"/>
    <x v="30"/>
    <s v="TV-MA"/>
    <n v="23"/>
    <s v="  drama ,  music ,  romance ,  history  "/>
    <s v="  CA  "/>
    <x v="18"/>
    <n v="697"/>
    <n v="6.9359999999999999"/>
    <n v="9"/>
    <x v="19"/>
  </r>
  <r>
    <s v="S17"/>
    <x v="2092"/>
    <x v="1"/>
    <x v="31"/>
    <s v="TV-MA"/>
    <n v="40"/>
    <s v="  drama ,  romance  "/>
    <s v="  US  "/>
    <x v="32"/>
    <n v="413"/>
    <n v="1.4079999999999999"/>
    <n v="8"/>
    <x v="1"/>
  </r>
  <r>
    <s v="S18"/>
    <x v="2093"/>
    <x v="1"/>
    <x v="30"/>
    <s v="TV-MA"/>
    <n v="3"/>
    <s v="  drama ,  romance  "/>
    <s v="  US  "/>
    <x v="3"/>
    <n v="2922"/>
    <n v="3.2080000000000002"/>
    <n v="6.9"/>
    <x v="1"/>
  </r>
  <r>
    <s v="S19"/>
    <x v="2094"/>
    <x v="1"/>
    <x v="31"/>
    <s v="TV-MA"/>
    <n v="48"/>
    <s v="  drama ,  romance  "/>
    <s v="  DE  "/>
    <x v="27"/>
    <n v="2177"/>
    <n v="6.8559999999999999"/>
    <n v="7"/>
    <x v="56"/>
  </r>
  <r>
    <s v="S20"/>
    <x v="2095"/>
    <x v="1"/>
    <x v="31"/>
    <s v="TV-Y7"/>
    <n v="12"/>
    <s v="  drama ,  romance  "/>
    <s v="  GB  "/>
    <x v="38"/>
    <n v="572"/>
    <n v="3.911"/>
    <n v="8.8000000000000007"/>
    <x v="0"/>
  </r>
  <r>
    <s v="S21"/>
    <x v="2096"/>
    <x v="1"/>
    <x v="31"/>
    <s v="TV-G"/>
    <n v="43"/>
    <s v="  drama ,  romance  "/>
    <s v="  US  "/>
    <x v="4"/>
    <n v="1207"/>
    <n v="9.6769999999999996"/>
    <n v="6.2"/>
    <x v="1"/>
  </r>
  <r>
    <s v="S22"/>
    <x v="2097"/>
    <x v="1"/>
    <x v="31"/>
    <s v="PG-13"/>
    <n v="165"/>
    <s v="  drama ,  romance  "/>
    <s v="  IN  "/>
    <x v="11"/>
    <n v="17029"/>
    <n v="9.6910000000000007"/>
    <n v="6.8"/>
    <x v="13"/>
  </r>
  <r>
    <s v="S23"/>
    <x v="2098"/>
    <x v="1"/>
    <x v="31"/>
    <s v="TV-MA"/>
    <n v="43"/>
    <s v="  drama ,  romance  "/>
    <s v="  TH  "/>
    <x v="14"/>
    <n v="25"/>
    <n v="2.137"/>
    <n v="6.3"/>
    <x v="68"/>
  </r>
  <r>
    <s v="S24"/>
    <x v="2099"/>
    <x v="1"/>
    <x v="31"/>
    <s v="TV-MA"/>
    <n v="27"/>
    <s v="  drama ,  romance  "/>
    <s v="  AR  "/>
    <x v="27"/>
    <n v="934"/>
    <n v="4.8129999999999997"/>
    <n v="7.2"/>
    <x v="14"/>
  </r>
  <r>
    <s v="S25"/>
    <x v="2100"/>
    <x v="1"/>
    <x v="31"/>
    <s v="PG"/>
    <n v="96"/>
    <s v="  drama ,  romance  "/>
    <s v="  JP  "/>
    <x v="19"/>
    <n v="3791"/>
    <n v="17.829999999999998"/>
    <n v="7.6"/>
    <x v="3"/>
  </r>
  <r>
    <s v="S26"/>
    <x v="2101"/>
    <x v="1"/>
    <x v="30"/>
    <s v="R"/>
    <n v="100"/>
    <s v="  drama ,  romance  "/>
    <s v="  US ,  GB  "/>
    <x v="0"/>
    <n v="11275"/>
    <n v="9.31"/>
    <n v="6.2"/>
    <x v="4"/>
  </r>
  <r>
    <s v="S27"/>
    <x v="2102"/>
    <x v="1"/>
    <x v="31"/>
    <s v="PG-13"/>
    <n v="79"/>
    <s v="  drama ,  romance  "/>
    <s v="  US  "/>
    <x v="11"/>
    <n v="6427"/>
    <n v="10.808999999999999"/>
    <n v="8.4"/>
    <x v="1"/>
  </r>
  <r>
    <s v="S28"/>
    <x v="2103"/>
    <x v="1"/>
    <x v="31"/>
    <s v="TV-PG"/>
    <n v="35"/>
    <s v="  drama ,  romance  "/>
    <s v="  US  "/>
    <x v="9"/>
    <n v="1313"/>
    <n v="8.2309999999999999"/>
    <n v="7.2"/>
    <x v="1"/>
  </r>
  <r>
    <s v="S29"/>
    <x v="2104"/>
    <x v="1"/>
    <x v="30"/>
    <s v="TV-Y7"/>
    <n v="23"/>
    <s v="  drama ,  romance  "/>
    <s v="  US  "/>
    <x v="19"/>
    <n v="289"/>
    <n v="6.4530000000000003"/>
    <n v="8"/>
    <x v="1"/>
  </r>
  <r>
    <s v="S30"/>
    <x v="2105"/>
    <x v="1"/>
    <x v="30"/>
    <s v="TV-14"/>
    <n v="46"/>
    <s v="  drama ,  romance  "/>
    <s v="  CN  "/>
    <x v="11"/>
    <n v="237"/>
    <n v="8.3689999999999998"/>
    <n v="8.1999999999999993"/>
    <x v="40"/>
  </r>
  <r>
    <s v="S31"/>
    <x v="2106"/>
    <x v="1"/>
    <x v="31"/>
    <s v="TV-MA"/>
    <n v="28"/>
    <s v="  drama ,  romance  "/>
    <s v="  IN  "/>
    <x v="15"/>
    <n v="1760"/>
    <n v="8.4079999999999995"/>
    <n v="9"/>
    <x v="13"/>
  </r>
  <r>
    <s v="S32"/>
    <x v="2107"/>
    <x v="1"/>
    <x v="31"/>
    <s v="TV-PG"/>
    <n v="20"/>
    <s v="  drama ,  romance  "/>
    <s v="  US  "/>
    <x v="46"/>
    <n v="1483"/>
    <n v="10.16"/>
    <n v="5.9"/>
    <x v="1"/>
  </r>
  <r>
    <s v="S33"/>
    <x v="2108"/>
    <x v="1"/>
    <x v="30"/>
    <s v="TV-MA"/>
    <n v="56"/>
    <s v="  drama ,  romance  "/>
    <s v="  US  "/>
    <x v="18"/>
    <n v="1600"/>
    <n v="4.5720000000000001"/>
    <n v="8.1999999999999993"/>
    <x v="1"/>
  </r>
  <r>
    <s v="S34"/>
    <x v="2109"/>
    <x v="1"/>
    <x v="31"/>
    <s v="TV-G"/>
    <n v="25"/>
    <s v="  drama ,  romance  "/>
    <s v="  CA  "/>
    <x v="16"/>
    <n v="175"/>
    <n v="5.31"/>
    <n v="9.1999999999999993"/>
    <x v="19"/>
  </r>
  <r>
    <s v="S35"/>
    <x v="2110"/>
    <x v="1"/>
    <x v="31"/>
    <s v="G"/>
    <n v="107"/>
    <s v="  drama ,  romance  "/>
    <s v="  US ,  CA  "/>
    <x v="44"/>
    <n v="10967"/>
    <n v="18.004000000000001"/>
    <n v="7.7"/>
    <x v="4"/>
  </r>
  <r>
    <s v="S36"/>
    <x v="2111"/>
    <x v="1"/>
    <x v="30"/>
    <s v="R"/>
    <n v="109"/>
    <s v="  drama ,  romance  "/>
    <s v="  RO  "/>
    <x v="23"/>
    <n v="8895"/>
    <n v="20.224"/>
    <n v="5.7"/>
    <x v="90"/>
  </r>
  <r>
    <s v="S37"/>
    <x v="2112"/>
    <x v="1"/>
    <x v="31"/>
    <s v="TV-PG"/>
    <n v="25"/>
    <s v="  drama ,  romance  "/>
    <s v="  "/>
    <x v="11"/>
    <n v="1158"/>
    <n v="4.9240000000000004"/>
    <n v="7.6"/>
    <x v="69"/>
  </r>
  <r>
    <s v="S38"/>
    <x v="2113"/>
    <x v="1"/>
    <x v="30"/>
    <s v="TV-MA"/>
    <n v="45"/>
    <s v="  drama ,  romance  "/>
    <s v="  US  "/>
    <x v="27"/>
    <n v="1872"/>
    <n v="36.514000000000003"/>
    <n v="7.4"/>
    <x v="1"/>
  </r>
  <r>
    <s v="S39"/>
    <x v="2114"/>
    <x v="1"/>
    <x v="30"/>
    <s v="TV-MA"/>
    <n v="44"/>
    <s v="  drama ,  romance  "/>
    <s v="  DE  "/>
    <x v="18"/>
    <n v="5209"/>
    <n v="6.9279999999999999"/>
    <n v="7.1"/>
    <x v="56"/>
  </r>
  <r>
    <s v="S40"/>
    <x v="2115"/>
    <x v="1"/>
    <x v="30"/>
    <s v="TV-MA"/>
    <n v="43"/>
    <s v="  drama ,  romance  "/>
    <s v="  US  "/>
    <x v="18"/>
    <n v="2152"/>
    <n v="2.1"/>
    <n v="7.5"/>
    <x v="1"/>
  </r>
  <r>
    <s v="S41"/>
    <x v="2116"/>
    <x v="1"/>
    <x v="31"/>
    <s v="TV-MA"/>
    <n v="40"/>
    <s v="  drama ,  romance  "/>
    <s v="  JP  "/>
    <x v="27"/>
    <n v="453"/>
    <n v="6.0720000000000001"/>
    <n v="7"/>
    <x v="3"/>
  </r>
  <r>
    <s v="S42"/>
    <x v="2117"/>
    <x v="1"/>
    <x v="31"/>
    <s v="R"/>
    <n v="69"/>
    <s v="  drama ,  romance  "/>
    <s v="  US  "/>
    <x v="35"/>
    <n v="3422"/>
    <n v="5.2110000000000003"/>
    <n v="7"/>
    <x v="1"/>
  </r>
  <r>
    <s v="S43"/>
    <x v="2118"/>
    <x v="1"/>
    <x v="31"/>
    <s v="TV-MA"/>
    <n v="31"/>
    <s v="  drama ,  romance  "/>
    <s v="  BR  "/>
    <x v="25"/>
    <n v="2487"/>
    <n v="11.161"/>
    <n v="6.8"/>
    <x v="48"/>
  </r>
  <r>
    <s v="S44"/>
    <x v="2119"/>
    <x v="1"/>
    <x v="30"/>
    <s v="TV-PG"/>
    <n v="38"/>
    <s v="  drama ,  romance  "/>
    <s v="  US  "/>
    <x v="21"/>
    <n v="783"/>
    <n v="0.70599999999999996"/>
    <n v="6.2"/>
    <x v="1"/>
  </r>
  <r>
    <s v="S45"/>
    <x v="2120"/>
    <x v="1"/>
    <x v="31"/>
    <s v="TV-PG"/>
    <n v="26"/>
    <s v="  drama ,  romance  "/>
    <s v="  BR  "/>
    <x v="3"/>
    <n v="782"/>
    <n v="1.8580000000000001"/>
    <n v="7.4"/>
    <x v="48"/>
  </r>
  <r>
    <s v="S46"/>
    <x v="2121"/>
    <x v="1"/>
    <x v="31"/>
    <s v="TV-14"/>
    <n v="24"/>
    <s v="  drama ,  romance  "/>
    <s v="  JP  "/>
    <x v="35"/>
    <n v="591"/>
    <n v="6.9050000000000002"/>
    <n v="7.7"/>
    <x v="3"/>
  </r>
  <r>
    <s v="S47"/>
    <x v="2122"/>
    <x v="1"/>
    <x v="30"/>
    <s v="TV-Y7"/>
    <n v="40"/>
    <s v="  drama ,  romance  "/>
    <s v="  AR  "/>
    <x v="15"/>
    <n v="641"/>
    <n v="26.206"/>
    <n v="9.1"/>
    <x v="14"/>
  </r>
  <r>
    <s v="S48"/>
    <x v="2123"/>
    <x v="1"/>
    <x v="31"/>
    <s v="TV-PG"/>
    <n v="29"/>
    <s v="  drama ,  romance  "/>
    <s v="  US  "/>
    <x v="15"/>
    <n v="1211"/>
    <n v="11.279"/>
    <n v="7.8"/>
    <x v="1"/>
  </r>
  <r>
    <s v="S49"/>
    <x v="2124"/>
    <x v="1"/>
    <x v="31"/>
    <s v="R"/>
    <n v="101"/>
    <s v="  drama ,  romance  "/>
    <s v="  NL ,  PL ,  UA ,  GB ,  US  "/>
    <x v="47"/>
    <n v="3493"/>
    <n v="10.179"/>
    <n v="5.6"/>
    <x v="72"/>
  </r>
  <r>
    <s v="S50"/>
    <x v="2125"/>
    <x v="1"/>
    <x v="30"/>
    <s v="TV-MA"/>
    <n v="50"/>
    <s v="  drama ,  romance  "/>
    <s v="  MX  "/>
    <x v="41"/>
    <n v="221"/>
    <n v="105.774"/>
    <n v="4"/>
    <x v="15"/>
  </r>
  <r>
    <s v="S51"/>
    <x v="2126"/>
    <x v="1"/>
    <x v="31"/>
    <s v="TV-MA"/>
    <n v="43"/>
    <s v="  drama ,  romance  "/>
    <s v="  US  "/>
    <x v="1"/>
    <n v="1671"/>
    <n v="5.5880000000000001"/>
    <n v="7"/>
    <x v="1"/>
  </r>
  <r>
    <s v="S52"/>
    <x v="2127"/>
    <x v="1"/>
    <x v="31"/>
    <s v="TV-Y7"/>
    <n v="24"/>
    <s v="  drama ,  romance  "/>
    <s v="  AU  "/>
    <x v="0"/>
    <n v="299"/>
    <n v="9.9269999999999996"/>
    <n v="6.6"/>
    <x v="11"/>
  </r>
  <r>
    <s v="S53"/>
    <x v="2128"/>
    <x v="1"/>
    <x v="30"/>
    <s v="TV-G"/>
    <n v="24"/>
    <s v="  drama ,  romance  "/>
    <s v="  US  "/>
    <x v="42"/>
    <n v="993"/>
    <n v="12.305999999999999"/>
    <n v="7.7"/>
    <x v="1"/>
  </r>
  <r>
    <s v="S54"/>
    <x v="2129"/>
    <x v="1"/>
    <x v="30"/>
    <s v="TV-14"/>
    <n v="80"/>
    <s v="  drama ,  romance  "/>
    <s v="  KR  "/>
    <x v="18"/>
    <n v="176"/>
    <n v="5.1710000000000003"/>
    <n v="9.1"/>
    <x v="27"/>
  </r>
  <r>
    <s v="S55"/>
    <x v="2130"/>
    <x v="1"/>
    <x v="31"/>
    <s v="PG-13"/>
    <n v="141"/>
    <s v="  drama ,  romance  "/>
    <s v="  IN  "/>
    <x v="27"/>
    <n v="16075"/>
    <n v="3.9830000000000001"/>
    <n v="6.1"/>
    <x v="13"/>
  </r>
  <r>
    <s v="S56"/>
    <x v="2131"/>
    <x v="1"/>
    <x v="31"/>
    <s v="R"/>
    <n v="121"/>
    <s v="  drama ,  romance  "/>
    <s v="  US  "/>
    <x v="21"/>
    <n v="3752"/>
    <n v="7.5860000000000003"/>
    <n v="6.2"/>
    <x v="1"/>
  </r>
  <r>
    <s v="S57"/>
    <x v="2132"/>
    <x v="1"/>
    <x v="31"/>
    <s v="PG"/>
    <n v="93"/>
    <s v="  drama ,  romance  "/>
    <s v="  US  "/>
    <x v="49"/>
    <n v="183"/>
    <n v="22.103000000000002"/>
    <n v="7.1"/>
    <x v="1"/>
  </r>
  <r>
    <s v="S58"/>
    <x v="2133"/>
    <x v="1"/>
    <x v="31"/>
    <s v="TV-MA"/>
    <n v="19"/>
    <s v="  drama ,  romance  "/>
    <s v="  US  "/>
    <x v="45"/>
    <n v="923"/>
    <n v="1.96"/>
    <n v="8"/>
    <x v="1"/>
  </r>
  <r>
    <s v="S59"/>
    <x v="2134"/>
    <x v="1"/>
    <x v="30"/>
    <s v="PG-13"/>
    <n v="91"/>
    <s v="  drama ,  romance  "/>
    <s v="  FR  "/>
    <x v="45"/>
    <n v="875"/>
    <n v="6.649"/>
    <n v="6.6"/>
    <x v="12"/>
  </r>
  <r>
    <s v="S60"/>
    <x v="2135"/>
    <x v="1"/>
    <x v="31"/>
    <s v="TV-14"/>
    <n v="46"/>
    <s v="  drama ,  romance  "/>
    <s v="  CO  "/>
    <x v="14"/>
    <n v="178"/>
    <n v="3.778"/>
    <n v="10"/>
    <x v="28"/>
  </r>
  <r>
    <s v="S61"/>
    <x v="2136"/>
    <x v="1"/>
    <x v="30"/>
    <s v="TV-MA"/>
    <n v="49"/>
    <s v="  drama ,  romance  "/>
    <s v="  TH  "/>
    <x v="28"/>
    <n v="1279"/>
    <n v="14.772"/>
    <n v="7.2"/>
    <x v="68"/>
  </r>
  <r>
    <s v="S62"/>
    <x v="2137"/>
    <x v="1"/>
    <x v="30"/>
    <s v="TV-MA"/>
    <n v="45"/>
    <s v="  drama ,  romance  "/>
    <s v="  MX  "/>
    <x v="16"/>
    <n v="1121"/>
    <n v="33.415999999999997"/>
    <n v="7.1"/>
    <x v="15"/>
  </r>
  <r>
    <s v="S63"/>
    <x v="2138"/>
    <x v="1"/>
    <x v="30"/>
    <s v="TV-14"/>
    <n v="45"/>
    <s v="  drama ,  romance  "/>
    <s v="  CN  "/>
    <x v="1"/>
    <n v="1466"/>
    <n v="14.058999999999999"/>
    <n v="7.8"/>
    <x v="40"/>
  </r>
  <r>
    <s v="S64"/>
    <x v="2139"/>
    <x v="1"/>
    <x v="31"/>
    <s v="TV-14"/>
    <n v="27"/>
    <s v="  drama ,  romance  "/>
    <s v="  ES  "/>
    <x v="49"/>
    <n v="568"/>
    <n v="9.0440000000000005"/>
    <n v="7.5"/>
    <x v="43"/>
  </r>
  <r>
    <s v="S65"/>
    <x v="2140"/>
    <x v="1"/>
    <x v="31"/>
    <s v="TV-MA"/>
    <n v="33"/>
    <s v="  drama ,  romance  "/>
    <s v="  IN  "/>
    <x v="34"/>
    <n v="3712"/>
    <n v="3.4020000000000001"/>
    <n v="6.8"/>
    <x v="13"/>
  </r>
  <r>
    <s v="S66"/>
    <x v="2141"/>
    <x v="1"/>
    <x v="31"/>
    <s v="TV-PG"/>
    <n v="23"/>
    <s v="  drama ,  romance  "/>
    <s v="  US  "/>
    <x v="18"/>
    <n v="2254"/>
    <n v="5.9290000000000003"/>
    <n v="7.4"/>
    <x v="1"/>
  </r>
  <r>
    <s v="S67"/>
    <x v="2142"/>
    <x v="1"/>
    <x v="30"/>
    <s v="PG-13"/>
    <n v="90"/>
    <s v="  drama ,  romance  "/>
    <s v="  BR  "/>
    <x v="27"/>
    <n v="541"/>
    <n v="2.9769999999999999"/>
    <n v="6.8"/>
    <x v="48"/>
  </r>
  <r>
    <s v="S68"/>
    <x v="2143"/>
    <x v="1"/>
    <x v="30"/>
    <s v="TV-PG"/>
    <n v="29"/>
    <s v="  drama ,  romance  "/>
    <s v="  US  "/>
    <x v="16"/>
    <n v="2632"/>
    <n v="18.783999999999999"/>
    <n v="8.6"/>
    <x v="1"/>
  </r>
  <r>
    <s v="S69"/>
    <x v="2144"/>
    <x v="1"/>
    <x v="31"/>
    <s v="TV-MA"/>
    <n v="28"/>
    <s v="  drama ,  romance  "/>
    <s v="  US  "/>
    <x v="41"/>
    <n v="1966"/>
    <n v="2.0329999999999999"/>
    <n v="5.2"/>
    <x v="1"/>
  </r>
  <r>
    <s v="S70"/>
    <x v="2145"/>
    <x v="1"/>
    <x v="30"/>
    <s v="TV-MA"/>
    <n v="27"/>
    <s v="  drama ,  romance  "/>
    <s v="  US  "/>
    <x v="4"/>
    <n v="1607"/>
    <n v="9.4979999999999993"/>
    <n v="6.9"/>
    <x v="1"/>
  </r>
  <r>
    <s v="S71"/>
    <x v="2146"/>
    <x v="1"/>
    <x v="31"/>
    <s v="TV-MA"/>
    <n v="30"/>
    <s v="  drama ,  romance  "/>
    <s v="  BR  "/>
    <x v="20"/>
    <n v="409"/>
    <n v="2.6339999999999999"/>
    <n v="5.5"/>
    <x v="48"/>
  </r>
  <r>
    <s v="S72"/>
    <x v="2147"/>
    <x v="1"/>
    <x v="30"/>
    <s v="G"/>
    <n v="141"/>
    <s v="  drama ,  romance  "/>
    <s v="  JP  "/>
    <x v="13"/>
    <n v="92"/>
    <n v="2.2749999999999999"/>
    <n v="8"/>
    <x v="3"/>
  </r>
  <r>
    <s v="S73"/>
    <x v="2148"/>
    <x v="1"/>
    <x v="30"/>
    <s v="TV-MA"/>
    <n v="52"/>
    <s v="  drama ,  romance  "/>
    <s v="  CO  "/>
    <x v="11"/>
    <n v="760"/>
    <n v="28.05"/>
    <n v="7.6"/>
    <x v="28"/>
  </r>
  <r>
    <s v="S74"/>
    <x v="2149"/>
    <x v="1"/>
    <x v="31"/>
    <s v="PG"/>
    <n v="104"/>
    <s v="  drama ,  romance  "/>
    <s v="  US  "/>
    <x v="40"/>
    <n v="1538"/>
    <n v="13.497"/>
    <n v="6.3"/>
    <x v="1"/>
  </r>
  <r>
    <s v="S75"/>
    <x v="2150"/>
    <x v="1"/>
    <x v="30"/>
    <s v="TV-14"/>
    <n v="41"/>
    <s v="  drama ,  romance ,  action  "/>
    <s v="  MX  "/>
    <x v="20"/>
    <n v="333"/>
    <n v="3.9649999999999999"/>
    <n v="7.7"/>
    <x v="15"/>
  </r>
  <r>
    <s v="S76"/>
    <x v="2151"/>
    <x v="1"/>
    <x v="31"/>
    <s v="TV-14"/>
    <n v="48"/>
    <s v="  drama ,  romance ,  comedy  "/>
    <s v="  ES  "/>
    <x v="4"/>
    <n v="2344"/>
    <n v="14.787000000000001"/>
    <n v="7.1"/>
    <x v="43"/>
  </r>
  <r>
    <s v="S77"/>
    <x v="2152"/>
    <x v="1"/>
    <x v="30"/>
    <s v="TV-MA"/>
    <n v="38"/>
    <s v="  drama ,  romance ,  comedy  "/>
    <s v="  MX  "/>
    <x v="32"/>
    <n v="701"/>
    <n v="8.3800000000000008"/>
    <n v="6.6"/>
    <x v="15"/>
  </r>
  <r>
    <s v="S78"/>
    <x v="2153"/>
    <x v="1"/>
    <x v="30"/>
    <s v="PG"/>
    <n v="90"/>
    <s v="  drama ,  romance ,  comedy  "/>
    <s v="  US  "/>
    <x v="40"/>
    <n v="2951"/>
    <n v="8.0289999999999999"/>
    <n v="6"/>
    <x v="1"/>
  </r>
  <r>
    <s v="S79"/>
    <x v="2154"/>
    <x v="1"/>
    <x v="30"/>
    <s v="TV-MA"/>
    <n v="45"/>
    <s v="  drama ,  romance ,  comedy  "/>
    <s v="  AR  "/>
    <x v="2"/>
    <n v="744"/>
    <n v="3.8780000000000001"/>
    <n v="8.3000000000000007"/>
    <x v="14"/>
  </r>
  <r>
    <s v="S80"/>
    <x v="2155"/>
    <x v="1"/>
    <x v="30"/>
    <s v="TV-MA"/>
    <n v="46"/>
    <s v="  drama ,  romance ,  comedy  "/>
    <s v="  BR  "/>
    <x v="9"/>
    <n v="3483"/>
    <n v="10.757999999999999"/>
    <n v="7.2"/>
    <x v="48"/>
  </r>
  <r>
    <s v="S81"/>
    <x v="2156"/>
    <x v="1"/>
    <x v="30"/>
    <s v="TV-14"/>
    <n v="75"/>
    <s v="  drama ,  romance ,  comedy  "/>
    <s v="  KR  "/>
    <x v="29"/>
    <n v="938"/>
    <n v="6.2889999999999997"/>
    <n v="8.6999999999999993"/>
    <x v="27"/>
  </r>
  <r>
    <s v="S82"/>
    <x v="2157"/>
    <x v="1"/>
    <x v="31"/>
    <s v="PG-13"/>
    <n v="106"/>
    <s v="  drama ,  romance ,  comedy  "/>
    <s v="  US  "/>
    <x v="32"/>
    <n v="9831"/>
    <n v="11.246"/>
    <n v="6.4"/>
    <x v="1"/>
  </r>
  <r>
    <s v="S83"/>
    <x v="2158"/>
    <x v="1"/>
    <x v="30"/>
    <s v="TV-14"/>
    <n v="37"/>
    <s v="  drama ,  romance ,  comedy  "/>
    <s v="  LB  "/>
    <x v="13"/>
    <n v="32"/>
    <n v="1.7709999999999999"/>
    <n v="10"/>
    <x v="49"/>
  </r>
  <r>
    <s v="S84"/>
    <x v="2159"/>
    <x v="1"/>
    <x v="30"/>
    <s v="TV-MA"/>
    <n v="23"/>
    <s v="  drama ,  romance ,  comedy  "/>
    <s v="  JP  "/>
    <x v="21"/>
    <n v="612"/>
    <n v="4.3499999999999996"/>
    <n v="7"/>
    <x v="3"/>
  </r>
  <r>
    <s v="S85"/>
    <x v="2160"/>
    <x v="1"/>
    <x v="31"/>
    <s v="TV-14"/>
    <n v="36"/>
    <s v="  drama ,  romance ,  comedy  "/>
    <s v="  US ,  IN  "/>
    <x v="28"/>
    <n v="3085"/>
    <n v="3.863"/>
    <n v="8.8000000000000007"/>
    <x v="4"/>
  </r>
  <r>
    <s v="S86"/>
    <x v="2161"/>
    <x v="1"/>
    <x v="30"/>
    <s v="TV-MA"/>
    <n v="30"/>
    <s v="  drama ,  romance ,  comedy  "/>
    <s v="  "/>
    <x v="14"/>
    <n v="450"/>
    <n v="3.7029999999999998"/>
    <n v="6.7"/>
    <x v="69"/>
  </r>
  <r>
    <s v="S87"/>
    <x v="2162"/>
    <x v="1"/>
    <x v="30"/>
    <s v="TV-MA"/>
    <n v="31"/>
    <s v="  drama ,  romance ,  comedy  "/>
    <s v="  FR  "/>
    <x v="15"/>
    <n v="2832"/>
    <n v="1.6719999999999999"/>
    <n v="5.4"/>
    <x v="12"/>
  </r>
  <r>
    <s v="S88"/>
    <x v="2163"/>
    <x v="1"/>
    <x v="30"/>
    <s v="TV-MA"/>
    <n v="52"/>
    <s v="  drama ,  romance ,  comedy  "/>
    <s v="  ES  "/>
    <x v="9"/>
    <n v="427"/>
    <n v="2.1829999999999998"/>
    <n v="8.8000000000000007"/>
    <x v="43"/>
  </r>
  <r>
    <s v="S89"/>
    <x v="2164"/>
    <x v="1"/>
    <x v="30"/>
    <s v="TV-MA"/>
    <n v="46"/>
    <s v="  drama ,  romance ,  comedy  "/>
    <s v="  IN  "/>
    <x v="45"/>
    <n v="8906"/>
    <n v="2.7989999999999999"/>
    <n v="7"/>
    <x v="13"/>
  </r>
  <r>
    <s v="S90"/>
    <x v="2165"/>
    <x v="1"/>
    <x v="30"/>
    <s v="TV-MA"/>
    <n v="26"/>
    <s v="  drama ,  romance ,  comedy  "/>
    <s v="  US  "/>
    <x v="20"/>
    <n v="1254"/>
    <n v="1.353"/>
    <n v="7.1"/>
    <x v="1"/>
  </r>
  <r>
    <s v="S91"/>
    <x v="2166"/>
    <x v="1"/>
    <x v="31"/>
    <s v="TV-MA"/>
    <n v="59"/>
    <s v="  drama ,  romance ,  comedy  "/>
    <s v="  TW  "/>
    <x v="11"/>
    <n v="1408"/>
    <n v="3.2749999999999999"/>
    <n v="7.5"/>
    <x v="32"/>
  </r>
  <r>
    <s v="S92"/>
    <x v="2167"/>
    <x v="1"/>
    <x v="30"/>
    <s v="PG"/>
    <n v="86"/>
    <s v="  drama ,  romance ,  comedy ,  family  "/>
    <s v="  US  "/>
    <x v="1"/>
    <n v="12496"/>
    <n v="8.8759999999999994"/>
    <n v="7.4"/>
    <x v="1"/>
  </r>
  <r>
    <s v="S93"/>
    <x v="2168"/>
    <x v="1"/>
    <x v="31"/>
    <s v="TV-MA"/>
    <n v="30"/>
    <s v="  drama ,  romance ,  comedy ,  family  "/>
    <s v="  ES  "/>
    <x v="16"/>
    <n v="394"/>
    <n v="11.722"/>
    <n v="6.7"/>
    <x v="43"/>
  </r>
  <r>
    <s v="S94"/>
    <x v="2169"/>
    <x v="1"/>
    <x v="30"/>
    <s v="PG-13"/>
    <n v="105"/>
    <s v="  drama ,  romance ,  crime ,  action  "/>
    <s v="  ES  "/>
    <x v="27"/>
    <n v="542"/>
    <n v="2.8380000000000001"/>
    <n v="6.7"/>
    <x v="43"/>
  </r>
  <r>
    <s v="S95"/>
    <x v="2170"/>
    <x v="1"/>
    <x v="31"/>
    <s v="TV-MA"/>
    <n v="55"/>
    <s v="  drama ,  romance ,  european  "/>
    <s v="  US  "/>
    <x v="3"/>
    <n v="2083"/>
    <n v="6.71"/>
    <n v="7.1"/>
    <x v="1"/>
  </r>
  <r>
    <s v="S96"/>
    <x v="2171"/>
    <x v="1"/>
    <x v="31"/>
    <s v="PG-13"/>
    <n v="105"/>
    <s v="  drama ,  romance ,  european  "/>
    <s v="  GB  "/>
    <x v="38"/>
    <n v="1683"/>
    <n v="9.5399999999999991"/>
    <n v="8.1999999999999993"/>
    <x v="0"/>
  </r>
  <r>
    <s v="S97"/>
    <x v="2172"/>
    <x v="1"/>
    <x v="30"/>
    <s v="PG"/>
    <n v="128"/>
    <s v="  drama ,  romance ,  european  "/>
    <s v="  IN  "/>
    <x v="28"/>
    <n v="4382"/>
    <n v="4.4160000000000004"/>
    <n v="6.5"/>
    <x v="13"/>
  </r>
  <r>
    <s v="S98"/>
    <x v="2173"/>
    <x v="1"/>
    <x v="31"/>
    <s v="R"/>
    <n v="80"/>
    <s v="  drama ,  romance ,  european  "/>
    <s v="  CA ,  FR ,  JP ,  GB ,  US  "/>
    <x v="53"/>
    <m/>
    <n v="10.589"/>
    <n v="6.3"/>
    <x v="2"/>
  </r>
  <r>
    <s v="S99"/>
    <x v="2174"/>
    <x v="1"/>
    <x v="31"/>
    <s v="TV-14"/>
    <n v="47"/>
    <s v="  drama ,  romance ,  family  "/>
    <s v="  US  "/>
    <x v="4"/>
    <n v="2532"/>
    <n v="3.7229999999999999"/>
    <n v="8"/>
    <x v="1"/>
  </r>
  <r>
    <s v="S100"/>
    <x v="2175"/>
    <x v="1"/>
    <x v="31"/>
    <s v="TV-G"/>
    <n v="25"/>
    <s v="  drama ,  romance ,  family ,  documentation ,  sport  "/>
    <s v="  "/>
    <x v="16"/>
    <n v="902"/>
    <n v="10.053000000000001"/>
    <n v="7.2"/>
    <x v="69"/>
  </r>
  <r>
    <s v="S101"/>
    <x v="2176"/>
    <x v="1"/>
    <x v="31"/>
    <s v="R"/>
    <n v="103"/>
    <s v="  drama ,  romance ,  fantasy  "/>
    <s v="  US  "/>
    <x v="67"/>
    <n v="380"/>
    <n v="3.3730000000000002"/>
    <n v="4.8"/>
    <x v="1"/>
  </r>
  <r>
    <s v="S102"/>
    <x v="2177"/>
    <x v="1"/>
    <x v="31"/>
    <s v="TV-MA"/>
    <n v="50"/>
    <s v="  drama ,  romance ,  music ,  european  "/>
    <s v="  ES ,  MX  "/>
    <x v="44"/>
    <n v="4841"/>
    <n v="9.4260000000000002"/>
    <n v="7.3"/>
    <x v="16"/>
  </r>
  <r>
    <s v="S103"/>
    <x v="2178"/>
    <x v="1"/>
    <x v="30"/>
    <s v="TV-MA"/>
    <n v="44"/>
    <s v="  drama ,  romance ,  scifi ,  thriller ,  comedy  "/>
    <s v="  MX  "/>
    <x v="11"/>
    <n v="865"/>
    <n v="11.375999999999999"/>
    <n v="7.3"/>
    <x v="15"/>
  </r>
  <r>
    <s v="S104"/>
    <x v="2179"/>
    <x v="1"/>
    <x v="30"/>
    <s v="TV-PG"/>
    <n v="45"/>
    <s v="  drama ,  romance ,  thriller  "/>
    <s v="  CN  "/>
    <x v="18"/>
    <n v="216"/>
    <n v="3.97"/>
    <n v="9.1999999999999993"/>
    <x v="40"/>
  </r>
  <r>
    <s v="S105"/>
    <x v="2180"/>
    <x v="1"/>
    <x v="31"/>
    <s v="PG"/>
    <n v="92"/>
    <s v="  drama ,  romance ,  thriller ,  action ,  crime ,  european  "/>
    <s v="  US  "/>
    <x v="14"/>
    <n v="4388"/>
    <n v="7.4020000000000001"/>
    <n v="6.8"/>
    <x v="1"/>
  </r>
  <r>
    <s v="S106"/>
    <x v="2181"/>
    <x v="1"/>
    <x v="30"/>
    <s v="TV-MA"/>
    <n v="23"/>
    <s v="  drama ,  scifi  "/>
    <s v="  HK  "/>
    <x v="40"/>
    <n v="6"/>
    <n v="1.5409999999999999"/>
    <n v="8.3000000000000007"/>
    <x v="24"/>
  </r>
  <r>
    <s v="S107"/>
    <x v="2182"/>
    <x v="1"/>
    <x v="31"/>
    <s v="R"/>
    <n v="51"/>
    <s v="  drama ,  scifi ,  action ,  animation ,  fantasy ,  thriller  "/>
    <s v="  US  "/>
    <x v="0"/>
    <n v="2535"/>
    <n v="2.7040000000000002"/>
    <n v="6.3"/>
    <x v="1"/>
  </r>
  <r>
    <s v="S108"/>
    <x v="2183"/>
    <x v="1"/>
    <x v="30"/>
    <s v="TV-Y7"/>
    <n v="13"/>
    <s v="  drama ,  scifi ,  comedy  "/>
    <s v="  US  "/>
    <x v="34"/>
    <n v="1015"/>
    <n v="7.9550000000000001"/>
    <n v="4.5"/>
    <x v="1"/>
  </r>
  <r>
    <s v="S109"/>
    <x v="2184"/>
    <x v="1"/>
    <x v="31"/>
    <s v="R"/>
    <n v="107"/>
    <s v="  drama ,  scifi ,  comedy ,  fantasy  "/>
    <s v="  US  "/>
    <x v="49"/>
    <n v="804"/>
    <n v="2.6160000000000001"/>
    <n v="5.2"/>
    <x v="1"/>
  </r>
  <r>
    <s v="S110"/>
    <x v="2185"/>
    <x v="1"/>
    <x v="30"/>
    <s v="TV-PG"/>
    <n v="14"/>
    <s v="  drama ,  scifi ,  comedy ,  history  "/>
    <s v="  US  "/>
    <x v="24"/>
    <n v="682"/>
    <n v="3.4849999999999999"/>
    <n v="6.6"/>
    <x v="1"/>
  </r>
  <r>
    <s v="S111"/>
    <x v="2186"/>
    <x v="1"/>
    <x v="30"/>
    <s v="TV-PG"/>
    <n v="24"/>
    <s v="  drama ,  scifi ,  crime  "/>
    <s v="  GB  "/>
    <x v="53"/>
    <n v="717"/>
    <n v="3.863"/>
    <n v="5.6"/>
    <x v="0"/>
  </r>
  <r>
    <s v="S112"/>
    <x v="2187"/>
    <x v="1"/>
    <x v="30"/>
    <s v="TV-14"/>
    <n v="44"/>
    <s v="  drama ,  scifi ,  horror ,  fantasy ,  thriller  "/>
    <s v="  TH  "/>
    <x v="45"/>
    <n v="21"/>
    <n v="2.7370000000000001"/>
    <n v="9.3000000000000007"/>
    <x v="68"/>
  </r>
  <r>
    <s v="S113"/>
    <x v="2188"/>
    <x v="1"/>
    <x v="30"/>
    <s v="TV-MA"/>
    <n v="47"/>
    <s v="  drama ,  scifi ,  horror ,  thriller  "/>
    <s v="  TW  "/>
    <x v="34"/>
    <n v="371"/>
    <n v="3.3010000000000002"/>
    <n v="6.6"/>
    <x v="32"/>
  </r>
  <r>
    <s v="S114"/>
    <x v="2189"/>
    <x v="1"/>
    <x v="31"/>
    <s v="TV-MA"/>
    <n v="49"/>
    <s v="  drama ,  scifi ,  romance  "/>
    <s v="  FR  "/>
    <x v="31"/>
    <n v="2327"/>
    <n v="2.9390000000000001"/>
    <n v="7.3"/>
    <x v="12"/>
  </r>
  <r>
    <s v="S115"/>
    <x v="2190"/>
    <x v="1"/>
    <x v="30"/>
    <s v="TV-PG"/>
    <n v="29"/>
    <s v="  drama ,  scifi ,  romance  "/>
    <s v="  US  "/>
    <x v="59"/>
    <n v="347"/>
    <n v="9.4600000000000009"/>
    <n v="8.1999999999999993"/>
    <x v="1"/>
  </r>
  <r>
    <s v="S116"/>
    <x v="2191"/>
    <x v="1"/>
    <x v="31"/>
    <s v="TV-MA"/>
    <n v="50"/>
    <s v="  drama ,  scifi ,  thriller  "/>
    <s v="  ZA  "/>
    <x v="35"/>
    <n v="503"/>
    <n v="2.3439999999999999"/>
    <n v="10"/>
    <x v="89"/>
  </r>
  <r>
    <s v="S117"/>
    <x v="2192"/>
    <x v="1"/>
    <x v="30"/>
    <s v="TV-MA"/>
    <n v="41"/>
    <s v="  drama ,  scifi ,  thriller  "/>
    <s v="  US  "/>
    <x v="31"/>
    <n v="1176"/>
    <n v="1.976"/>
    <n v="7.6"/>
    <x v="1"/>
  </r>
  <r>
    <s v="S118"/>
    <x v="2193"/>
    <x v="1"/>
    <x v="31"/>
    <s v="PG"/>
    <n v="82"/>
    <s v="  drama ,  scifi ,  thriller ,  action  "/>
    <s v="  US  "/>
    <x v="64"/>
    <n v="366"/>
    <n v="12.656000000000001"/>
    <n v="5.3"/>
    <x v="1"/>
  </r>
  <r>
    <s v="S119"/>
    <x v="2194"/>
    <x v="1"/>
    <x v="31"/>
    <s v="PG"/>
    <n v="112"/>
    <s v="  drama ,  scifi ,  thriller ,  action ,  crime  "/>
    <s v="  US  "/>
    <x v="35"/>
    <n v="29538"/>
    <n v="44.177999999999997"/>
    <n v="6.6"/>
    <x v="1"/>
  </r>
  <r>
    <s v="S120"/>
    <x v="2195"/>
    <x v="1"/>
    <x v="31"/>
    <s v="TV-Y"/>
    <n v="21"/>
    <s v="  drama ,  scifi ,  thriller ,  crime ,  action  "/>
    <s v="  US  "/>
    <x v="18"/>
    <n v="78"/>
    <n v="3.1709999999999998"/>
    <n v="8.1999999999999993"/>
    <x v="1"/>
  </r>
  <r>
    <s v="S121"/>
    <x v="2196"/>
    <x v="1"/>
    <x v="30"/>
    <s v="PG-13"/>
    <n v="86"/>
    <s v="  drama ,  scifi ,  thriller ,  european  "/>
    <s v="  ES  "/>
    <x v="23"/>
    <n v="1260"/>
    <n v="4.7510000000000003"/>
    <n v="4.5999999999999996"/>
    <x v="43"/>
  </r>
  <r>
    <s v="S122"/>
    <x v="2197"/>
    <x v="1"/>
    <x v="30"/>
    <s v="PG-13"/>
    <n v="93"/>
    <s v="  drama ,  scifi ,  thriller ,  romance  "/>
    <s v="  TR  "/>
    <x v="32"/>
    <n v="834"/>
    <n v="1.7789999999999999"/>
    <n v="6"/>
    <x v="31"/>
  </r>
  <r>
    <s v="S123"/>
    <x v="2198"/>
    <x v="1"/>
    <x v="30"/>
    <s v="TV-14"/>
    <n v="44"/>
    <s v="  drama ,  sport  "/>
    <s v="  CN  "/>
    <x v="3"/>
    <n v="280"/>
    <n v="6.0640000000000001"/>
    <n v="7.4"/>
    <x v="40"/>
  </r>
  <r>
    <s v="S124"/>
    <x v="2199"/>
    <x v="1"/>
    <x v="31"/>
    <s v="TV-MA"/>
    <n v="20"/>
    <s v="  drama ,  sport  "/>
    <s v="  US  "/>
    <x v="40"/>
    <n v="664"/>
    <n v="12.324"/>
    <n v="6.8"/>
    <x v="1"/>
  </r>
  <r>
    <s v="S125"/>
    <x v="2200"/>
    <x v="1"/>
    <x v="31"/>
    <s v="TV-14"/>
    <n v="54"/>
    <s v="  drama ,  sport  "/>
    <s v="  GB ,  US  "/>
    <x v="17"/>
    <n v="531"/>
    <n v="1.323"/>
    <n v="7.7"/>
    <x v="22"/>
  </r>
  <r>
    <s v="S126"/>
    <x v="2201"/>
    <x v="1"/>
    <x v="30"/>
    <s v="TV-MA"/>
    <n v="44"/>
    <s v="  drama ,  sport  "/>
    <s v="  IN  "/>
    <x v="27"/>
    <n v="13005"/>
    <n v="4.5090000000000003"/>
    <n v="7.4"/>
    <x v="13"/>
  </r>
  <r>
    <s v="S127"/>
    <x v="2202"/>
    <x v="1"/>
    <x v="30"/>
    <s v="TV-14"/>
    <n v="32"/>
    <s v="  drama ,  sport  "/>
    <s v="  JO  "/>
    <x v="52"/>
    <n v="10097"/>
    <n v="4.7560000000000002"/>
    <n v="6.5"/>
    <x v="91"/>
  </r>
  <r>
    <s v="S128"/>
    <x v="2203"/>
    <x v="1"/>
    <x v="30"/>
    <s v="PG"/>
    <n v="102"/>
    <s v="  drama ,  sport  "/>
    <s v="  JP  "/>
    <x v="14"/>
    <n v="2831"/>
    <n v="13.817"/>
    <n v="6.8"/>
    <x v="3"/>
  </r>
  <r>
    <s v="S129"/>
    <x v="2204"/>
    <x v="1"/>
    <x v="31"/>
    <s v="TV-MA"/>
    <n v="29"/>
    <s v="  drama ,  sport  "/>
    <s v="  US  "/>
    <x v="31"/>
    <n v="855"/>
    <n v="2.907"/>
    <n v="6.4"/>
    <x v="1"/>
  </r>
  <r>
    <s v="S130"/>
    <x v="2205"/>
    <x v="1"/>
    <x v="31"/>
    <s v="TV-Y"/>
    <n v="9"/>
    <s v="  drama ,  sport ,  thriller  "/>
    <s v="  US  "/>
    <x v="2"/>
    <n v="242"/>
    <n v="7.048"/>
    <n v="8.6999999999999993"/>
    <x v="1"/>
  </r>
  <r>
    <s v="S131"/>
    <x v="2206"/>
    <x v="1"/>
    <x v="30"/>
    <s v="PG-13"/>
    <n v="97"/>
    <s v="  drama ,  thriller  "/>
    <s v="  FR ,  IN ,  QA  "/>
    <x v="28"/>
    <n v="608"/>
    <n v="5.39"/>
    <n v="6.7"/>
    <x v="17"/>
  </r>
  <r>
    <s v="S132"/>
    <x v="2207"/>
    <x v="1"/>
    <x v="30"/>
    <s v="TV-MA"/>
    <n v="33"/>
    <s v="  drama ,  thriller  "/>
    <s v="  AR ,  PE  "/>
    <x v="11"/>
    <n v="1124"/>
    <n v="3.5720000000000001"/>
    <n v="7.1"/>
    <x v="30"/>
  </r>
  <r>
    <s v="S133"/>
    <x v="2208"/>
    <x v="1"/>
    <x v="31"/>
    <s v="R"/>
    <n v="122"/>
    <s v="  drama ,  thriller  "/>
    <s v="  TW  "/>
    <x v="4"/>
    <n v="1625"/>
    <n v="8.3260000000000005"/>
    <n v="7.5"/>
    <x v="32"/>
  </r>
  <r>
    <s v="S134"/>
    <x v="2209"/>
    <x v="1"/>
    <x v="30"/>
    <s v="TV-14"/>
    <n v="44"/>
    <s v="  drama ,  thriller  "/>
    <s v="  CN  "/>
    <x v="1"/>
    <n v="601"/>
    <n v="10.936"/>
    <n v="7.9"/>
    <x v="40"/>
  </r>
  <r>
    <s v="S135"/>
    <x v="2210"/>
    <x v="1"/>
    <x v="30"/>
    <s v="TV-Y"/>
    <n v="23"/>
    <s v="  drama ,  thriller  "/>
    <s v="  US  "/>
    <x v="15"/>
    <n v="154"/>
    <n v="3.3119999999999998"/>
    <n v="8.5"/>
    <x v="1"/>
  </r>
  <r>
    <s v="S136"/>
    <x v="2211"/>
    <x v="1"/>
    <x v="30"/>
    <s v="TV-14"/>
    <n v="43"/>
    <s v="  drama ,  thriller  "/>
    <s v="  MX  "/>
    <x v="21"/>
    <n v="965"/>
    <n v="20.806999999999999"/>
    <n v="6.2"/>
    <x v="15"/>
  </r>
  <r>
    <s v="S137"/>
    <x v="2212"/>
    <x v="1"/>
    <x v="30"/>
    <s v="TV-MA"/>
    <n v="35"/>
    <s v="  drama ,  thriller  "/>
    <s v="  JP  "/>
    <x v="15"/>
    <n v="818"/>
    <n v="8.3680000000000003"/>
    <n v="6.3"/>
    <x v="3"/>
  </r>
  <r>
    <s v="S138"/>
    <x v="2213"/>
    <x v="1"/>
    <x v="30"/>
    <s v="TV-MA"/>
    <n v="58"/>
    <s v="  drama ,  thriller  "/>
    <s v="  CN  "/>
    <x v="1"/>
    <n v="167"/>
    <n v="6.8079999999999998"/>
    <n v="9"/>
    <x v="40"/>
  </r>
  <r>
    <s v="S139"/>
    <x v="2214"/>
    <x v="1"/>
    <x v="31"/>
    <s v="G"/>
    <n v="84"/>
    <s v="  drama ,  thriller  "/>
    <s v="  MU  "/>
    <x v="42"/>
    <n v="1029"/>
    <n v="21.934999999999999"/>
    <n v="7"/>
    <x v="92"/>
  </r>
  <r>
    <s v="S140"/>
    <x v="2215"/>
    <x v="1"/>
    <x v="31"/>
    <s v="R"/>
    <n v="97"/>
    <s v="  drama ,  thriller  "/>
    <s v="  GB  "/>
    <x v="21"/>
    <n v="3324"/>
    <n v="4.0289999999999999"/>
    <n v="5.9"/>
    <x v="0"/>
  </r>
  <r>
    <s v="S141"/>
    <x v="2216"/>
    <x v="1"/>
    <x v="31"/>
    <s v="TV-MA"/>
    <n v="28"/>
    <s v="  drama ,  thriller  "/>
    <s v="  US  "/>
    <x v="57"/>
    <n v="816"/>
    <n v="1.6719999999999999"/>
    <n v="5.7"/>
    <x v="1"/>
  </r>
  <r>
    <s v="S142"/>
    <x v="2217"/>
    <x v="1"/>
    <x v="30"/>
    <s v="TV-14"/>
    <n v="44"/>
    <s v="  drama ,  thriller  "/>
    <s v="  JP  "/>
    <x v="19"/>
    <n v="357"/>
    <n v="1.89"/>
    <n v="9"/>
    <x v="3"/>
  </r>
  <r>
    <s v="S143"/>
    <x v="2218"/>
    <x v="1"/>
    <x v="30"/>
    <s v="PG-13"/>
    <n v="113"/>
    <s v="  drama ,  thriller ,  action  "/>
    <s v="  IN  "/>
    <x v="25"/>
    <n v="2929"/>
    <n v="3.5030000000000001"/>
    <n v="5.6"/>
    <x v="13"/>
  </r>
  <r>
    <s v="S144"/>
    <x v="2219"/>
    <x v="1"/>
    <x v="31"/>
    <s v="PG-13"/>
    <n v="132"/>
    <s v="  drama ,  thriller ,  action  "/>
    <s v="  CN  "/>
    <x v="16"/>
    <n v="4751"/>
    <n v="30.085999999999999"/>
    <n v="7.5"/>
    <x v="40"/>
  </r>
  <r>
    <s v="S145"/>
    <x v="2220"/>
    <x v="1"/>
    <x v="31"/>
    <s v="TV-14"/>
    <n v="40"/>
    <s v="  drama ,  thriller ,  action ,  crime  "/>
    <s v="  TW  "/>
    <x v="14"/>
    <n v="186"/>
    <n v="1.9650000000000001"/>
    <n v="8.5"/>
    <x v="32"/>
  </r>
  <r>
    <s v="S146"/>
    <x v="2221"/>
    <x v="1"/>
    <x v="31"/>
    <s v="PG"/>
    <n v="87"/>
    <s v="  drama ,  thriller ,  action ,  crime  "/>
    <s v="  CA  "/>
    <x v="4"/>
    <n v="327"/>
    <n v="6.7569999999999997"/>
    <n v="7.9"/>
    <x v="19"/>
  </r>
  <r>
    <s v="S147"/>
    <x v="2222"/>
    <x v="1"/>
    <x v="31"/>
    <s v="R"/>
    <n v="90"/>
    <s v="  drama ,  thriller ,  action ,  crime  "/>
    <s v="  GB  "/>
    <x v="52"/>
    <n v="3075"/>
    <n v="10.167999999999999"/>
    <n v="6.1"/>
    <x v="0"/>
  </r>
  <r>
    <s v="S148"/>
    <x v="2223"/>
    <x v="1"/>
    <x v="30"/>
    <s v="TV-14"/>
    <n v="50"/>
    <s v="  drama ,  thriller ,  action ,  crime  "/>
    <s v="  US  "/>
    <x v="13"/>
    <n v="2608"/>
    <n v="1.716"/>
    <n v="7.2"/>
    <x v="1"/>
  </r>
  <r>
    <s v="S149"/>
    <x v="2224"/>
    <x v="1"/>
    <x v="31"/>
    <s v="R"/>
    <n v="67"/>
    <s v="  drama ,  thriller ,  action ,  crime  "/>
    <s v="  US  "/>
    <x v="24"/>
    <n v="268"/>
    <n v="2.3359999999999999"/>
    <n v="6.8"/>
    <x v="1"/>
  </r>
  <r>
    <s v="S150"/>
    <x v="2225"/>
    <x v="1"/>
    <x v="30"/>
    <s v="PG-13"/>
    <n v="13"/>
    <s v="  drama ,  thriller ,  action ,  crime ,  european  "/>
    <s v="  US  "/>
    <x v="4"/>
    <n v="1415"/>
    <n v="2.7440000000000002"/>
    <n v="7"/>
    <x v="1"/>
  </r>
  <r>
    <s v="S151"/>
    <x v="2226"/>
    <x v="1"/>
    <x v="31"/>
    <s v="TV-MA"/>
    <n v="48"/>
    <s v="  drama ,  thriller ,  action ,  european  "/>
    <s v="  "/>
    <x v="28"/>
    <n v="112"/>
    <n v="1.4"/>
    <n v="2"/>
    <x v="69"/>
  </r>
  <r>
    <s v="S152"/>
    <x v="2227"/>
    <x v="1"/>
    <x v="30"/>
    <s v="TV-14"/>
    <n v="23"/>
    <s v="  drama ,  thriller ,  action ,  fantasy ,  horror ,  romance  "/>
    <s v="  US  "/>
    <x v="14"/>
    <n v="563"/>
    <n v="0.96099999999999997"/>
    <n v="6.2"/>
    <x v="1"/>
  </r>
  <r>
    <s v="S153"/>
    <x v="2228"/>
    <x v="1"/>
    <x v="31"/>
    <s v="TV-G"/>
    <n v="39"/>
    <s v="  drama ,  thriller ,  action ,  scifi ,  crime  "/>
    <s v="  ES  "/>
    <x v="0"/>
    <n v="133"/>
    <n v="1.7949999999999999"/>
    <n v="8.5"/>
    <x v="43"/>
  </r>
  <r>
    <s v="S154"/>
    <x v="2229"/>
    <x v="1"/>
    <x v="30"/>
    <s v="TV-MA"/>
    <n v="59"/>
    <s v="  drama ,  thriller ,  animation ,  fantasy ,  scifi  "/>
    <s v="  US  "/>
    <x v="11"/>
    <n v="576"/>
    <n v="1.5129999999999999"/>
    <n v="6"/>
    <x v="1"/>
  </r>
  <r>
    <s v="S155"/>
    <x v="2230"/>
    <x v="1"/>
    <x v="31"/>
    <s v="R"/>
    <n v="102"/>
    <s v="  drama ,  thriller ,  comedy  "/>
    <s v="  US  "/>
    <x v="44"/>
    <n v="1103"/>
    <n v="5.8380000000000001"/>
    <n v="6"/>
    <x v="1"/>
  </r>
  <r>
    <s v="S156"/>
    <x v="2231"/>
    <x v="1"/>
    <x v="30"/>
    <s v="PG"/>
    <n v="89"/>
    <s v="  drama ,  thriller ,  comedy ,  action ,  history ,  romance  "/>
    <s v="  AU  "/>
    <x v="48"/>
    <n v="394"/>
    <n v="7.1509999999999998"/>
    <n v="7.3"/>
    <x v="11"/>
  </r>
  <r>
    <s v="S157"/>
    <x v="2232"/>
    <x v="1"/>
    <x v="30"/>
    <s v="TV-Y"/>
    <n v="13"/>
    <s v="  drama ,  thriller ,  comedy ,  crime ,  european  "/>
    <s v="  KR  "/>
    <x v="27"/>
    <n v="54"/>
    <n v="2.1960000000000002"/>
    <n v="8"/>
    <x v="27"/>
  </r>
  <r>
    <s v="S158"/>
    <x v="2233"/>
    <x v="1"/>
    <x v="31"/>
    <s v="G"/>
    <n v="47"/>
    <s v="  drama ,  thriller ,  crime  "/>
    <s v="  US ,  IE  "/>
    <x v="4"/>
    <n v="1451"/>
    <n v="27.407"/>
    <n v="6.3"/>
    <x v="4"/>
  </r>
  <r>
    <s v="S159"/>
    <x v="2234"/>
    <x v="1"/>
    <x v="30"/>
    <s v="TV-MA"/>
    <n v="40"/>
    <s v="  drama ,  thriller ,  crime  "/>
    <s v="  US  "/>
    <x v="24"/>
    <n v="323"/>
    <n v="4.774"/>
    <n v="9.1"/>
    <x v="1"/>
  </r>
  <r>
    <s v="S160"/>
    <x v="2235"/>
    <x v="1"/>
    <x v="31"/>
    <s v="PG"/>
    <n v="98"/>
    <s v="  drama ,  thriller ,  crime  "/>
    <s v="  US  "/>
    <x v="30"/>
    <n v="2686"/>
    <n v="4.2229999999999999"/>
    <n v="5.9"/>
    <x v="1"/>
  </r>
  <r>
    <s v="S161"/>
    <x v="2236"/>
    <x v="1"/>
    <x v="30"/>
    <s v="TV-MA"/>
    <n v="46"/>
    <s v="  drama ,  thriller ,  crime  "/>
    <s v="  TH  "/>
    <x v="25"/>
    <n v="46"/>
    <n v="2.6640000000000001"/>
    <n v="9.3000000000000007"/>
    <x v="68"/>
  </r>
  <r>
    <s v="S162"/>
    <x v="2237"/>
    <x v="1"/>
    <x v="30"/>
    <s v="R"/>
    <n v="103"/>
    <s v="  drama ,  thriller ,  crime  "/>
    <s v="  US  "/>
    <x v="68"/>
    <n v="590"/>
    <n v="8.2390000000000008"/>
    <n v="5.6"/>
    <x v="1"/>
  </r>
  <r>
    <s v="S163"/>
    <x v="2238"/>
    <x v="1"/>
    <x v="31"/>
    <s v="TV-14"/>
    <n v="64"/>
    <s v="  drama ,  thriller ,  crime  "/>
    <s v="  TW ,  CN  "/>
    <x v="47"/>
    <n v="114"/>
    <n v="1.879"/>
    <n v="7.5"/>
    <x v="88"/>
  </r>
  <r>
    <s v="S164"/>
    <x v="2239"/>
    <x v="1"/>
    <x v="30"/>
    <s v="PG-13"/>
    <n v="94"/>
    <s v="  drama ,  thriller ,  crime  "/>
    <s v="  US  "/>
    <x v="35"/>
    <n v="899"/>
    <n v="6.4119999999999999"/>
    <n v="7.1"/>
    <x v="1"/>
  </r>
  <r>
    <s v="S165"/>
    <x v="2240"/>
    <x v="1"/>
    <x v="31"/>
    <s v="TV-MA"/>
    <n v="55"/>
    <s v="  drama ,  thriller ,  crime  "/>
    <s v="  TH  "/>
    <x v="14"/>
    <n v="64"/>
    <n v="2.4260000000000002"/>
    <n v="6.7"/>
    <x v="68"/>
  </r>
  <r>
    <s v="S166"/>
    <x v="2241"/>
    <x v="1"/>
    <x v="30"/>
    <s v="PG"/>
    <n v="136"/>
    <s v="  drama ,  thriller ,  crime  "/>
    <s v="  IN  "/>
    <x v="11"/>
    <n v="7761"/>
    <n v="2.9340000000000002"/>
    <n v="6.8"/>
    <x v="13"/>
  </r>
  <r>
    <s v="S167"/>
    <x v="2242"/>
    <x v="1"/>
    <x v="31"/>
    <s v="TV-G"/>
    <n v="30"/>
    <s v="  drama ,  thriller ,  crime  "/>
    <s v="  US  "/>
    <x v="34"/>
    <n v="219"/>
    <n v="3.2549999999999999"/>
    <n v="7.7"/>
    <x v="1"/>
  </r>
  <r>
    <s v="S168"/>
    <x v="2243"/>
    <x v="1"/>
    <x v="30"/>
    <s v="G"/>
    <n v="138"/>
    <s v="  drama ,  thriller ,  crime  "/>
    <s v="  IN  "/>
    <x v="29"/>
    <n v="1748"/>
    <n v="3.5459999999999998"/>
    <n v="7.4"/>
    <x v="13"/>
  </r>
  <r>
    <s v="S169"/>
    <x v="2244"/>
    <x v="1"/>
    <x v="30"/>
    <s v="TV-MA"/>
    <n v="42"/>
    <s v="  drama ,  thriller ,  crime  "/>
    <s v="  MX  "/>
    <x v="19"/>
    <n v="813"/>
    <n v="9.173"/>
    <n v="7.4"/>
    <x v="15"/>
  </r>
  <r>
    <s v="S170"/>
    <x v="2245"/>
    <x v="1"/>
    <x v="30"/>
    <s v="TV-MA"/>
    <n v="51"/>
    <s v="  drama ,  thriller ,  crime  "/>
    <s v="  SN  "/>
    <x v="44"/>
    <n v="135"/>
    <n v="3.577"/>
    <n v="7"/>
    <x v="93"/>
  </r>
  <r>
    <s v="S171"/>
    <x v="2246"/>
    <x v="1"/>
    <x v="30"/>
    <s v="TV-MA"/>
    <n v="30"/>
    <s v="  drama ,  thriller ,  crime  "/>
    <s v="  AR  "/>
    <x v="47"/>
    <n v="195"/>
    <n v="2.8319999999999999"/>
    <n v="10"/>
    <x v="14"/>
  </r>
  <r>
    <s v="S172"/>
    <x v="2247"/>
    <x v="1"/>
    <x v="31"/>
    <s v="PG-13"/>
    <n v="8"/>
    <s v="  drama ,  thriller ,  crime  "/>
    <s v="  US  "/>
    <x v="20"/>
    <m/>
    <n v="4.4139999999999997"/>
    <n v="7"/>
    <x v="1"/>
  </r>
  <r>
    <s v="S173"/>
    <x v="2248"/>
    <x v="1"/>
    <x v="30"/>
    <s v="TV-Y7"/>
    <n v="25"/>
    <s v="  drama ,  thriller ,  crime  "/>
    <s v="  MX  "/>
    <x v="19"/>
    <n v="128"/>
    <n v="5.3979999999999997"/>
    <n v="10"/>
    <x v="15"/>
  </r>
  <r>
    <s v="S174"/>
    <x v="2249"/>
    <x v="1"/>
    <x v="30"/>
    <s v="TV-Y"/>
    <n v="13"/>
    <s v="  drama ,  thriller ,  crime ,  action  "/>
    <s v="  CA  "/>
    <x v="27"/>
    <n v="119"/>
    <n v="7.5819999999999999"/>
    <n v="7"/>
    <x v="19"/>
  </r>
  <r>
    <s v="S175"/>
    <x v="2250"/>
    <x v="1"/>
    <x v="30"/>
    <s v="TV-MA"/>
    <n v="43"/>
    <s v="  drama ,  thriller ,  crime ,  action  "/>
    <s v="  US  "/>
    <x v="24"/>
    <n v="580"/>
    <n v="1.19"/>
    <n v="6"/>
    <x v="1"/>
  </r>
  <r>
    <s v="S176"/>
    <x v="2251"/>
    <x v="1"/>
    <x v="30"/>
    <s v="PG"/>
    <n v="45"/>
    <s v="  drama ,  thriller ,  crime ,  european  "/>
    <s v="  US  "/>
    <x v="30"/>
    <n v="124"/>
    <n v="8.4920000000000009"/>
    <n v="6.9"/>
    <x v="1"/>
  </r>
  <r>
    <s v="S177"/>
    <x v="2252"/>
    <x v="1"/>
    <x v="31"/>
    <s v="TV-MA"/>
    <n v="37"/>
    <s v="  drama ,  thriller ,  crime ,  european  "/>
    <s v="  IN  "/>
    <x v="62"/>
    <n v="9695"/>
    <n v="1.363"/>
    <n v="5.5"/>
    <x v="13"/>
  </r>
  <r>
    <s v="S178"/>
    <x v="2253"/>
    <x v="1"/>
    <x v="31"/>
    <s v="TV-G"/>
    <n v="44"/>
    <s v="  drama ,  thriller ,  documentation  "/>
    <s v="  US  "/>
    <x v="32"/>
    <n v="293"/>
    <n v="5.4640000000000004"/>
    <n v="6.7"/>
    <x v="1"/>
  </r>
  <r>
    <s v="S179"/>
    <x v="2254"/>
    <x v="1"/>
    <x v="31"/>
    <s v="TV-MA"/>
    <n v="32"/>
    <s v="  drama ,  thriller ,  european  "/>
    <s v="  IN  "/>
    <x v="49"/>
    <n v="2680"/>
    <n v="2.3719999999999999"/>
    <n v="7"/>
    <x v="13"/>
  </r>
  <r>
    <s v="S180"/>
    <x v="2255"/>
    <x v="1"/>
    <x v="31"/>
    <s v="PG"/>
    <n v="89"/>
    <s v="  drama ,  thriller ,  european ,  romance  "/>
    <s v="  CA  "/>
    <x v="45"/>
    <n v="1735"/>
    <n v="17.411999999999999"/>
    <n v="6.2"/>
    <x v="19"/>
  </r>
  <r>
    <s v="S181"/>
    <x v="2256"/>
    <x v="1"/>
    <x v="30"/>
    <s v="TV-PG"/>
    <n v="51"/>
    <s v="  drama ,  thriller ,  family ,  crime  "/>
    <s v="  US  "/>
    <x v="27"/>
    <n v="590"/>
    <n v="2.274"/>
    <n v="7.7"/>
    <x v="1"/>
  </r>
  <r>
    <s v="S182"/>
    <x v="2257"/>
    <x v="1"/>
    <x v="30"/>
    <s v="G"/>
    <n v="102"/>
    <s v="  drama ,  thriller ,  fantasy  "/>
    <s v="  IN  "/>
    <x v="1"/>
    <n v="349"/>
    <n v="1.974"/>
    <n v="6"/>
    <x v="13"/>
  </r>
  <r>
    <s v="S183"/>
    <x v="2258"/>
    <x v="1"/>
    <x v="30"/>
    <s v="PG-13"/>
    <n v="84"/>
    <s v="  drama ,  thriller ,  music ,  european  "/>
    <s v="  US  "/>
    <x v="20"/>
    <n v="637"/>
    <n v="2.952"/>
    <n v="7"/>
    <x v="1"/>
  </r>
  <r>
    <s v="S184"/>
    <x v="2259"/>
    <x v="1"/>
    <x v="30"/>
    <s v="TV-MA"/>
    <n v="38"/>
    <s v="  drama ,  thriller ,  romance ,  comedy  "/>
    <s v="  IN  "/>
    <x v="1"/>
    <n v="710"/>
    <n v="1.4"/>
    <n v="9"/>
    <x v="13"/>
  </r>
  <r>
    <s v="S185"/>
    <x v="2260"/>
    <x v="1"/>
    <x v="31"/>
    <s v="TV-Y"/>
    <n v="10"/>
    <s v="  drama ,  thriller ,  scifi  "/>
    <s v="  US  "/>
    <x v="1"/>
    <n v="58"/>
    <n v="1.032"/>
    <n v="10"/>
    <x v="1"/>
  </r>
  <r>
    <s v="S186"/>
    <x v="2261"/>
    <x v="1"/>
    <x v="31"/>
    <s v="TV-MA"/>
    <n v="63"/>
    <s v="  drama ,  thriller ,  scifi ,  action  "/>
    <s v="  US  "/>
    <x v="49"/>
    <n v="176"/>
    <n v="1.0609999999999999"/>
    <n v="10"/>
    <x v="1"/>
  </r>
  <r>
    <s v="S187"/>
    <x v="2262"/>
    <x v="1"/>
    <x v="30"/>
    <s v="TV-Y"/>
    <n v="6"/>
    <s v="  drama ,  thriller ,  war ,  action  "/>
    <s v="  US  "/>
    <x v="16"/>
    <n v="252"/>
    <n v="8.5860000000000003"/>
    <n v="8.4"/>
    <x v="1"/>
  </r>
  <r>
    <s v="S188"/>
    <x v="2263"/>
    <x v="1"/>
    <x v="30"/>
    <s v="G"/>
    <n v="87"/>
    <s v="  drama ,  thriller ,  western  "/>
    <s v="  BR  "/>
    <x v="69"/>
    <n v="54"/>
    <n v="2.99"/>
    <n v="8.4"/>
    <x v="48"/>
  </r>
  <r>
    <s v="S189"/>
    <x v="2264"/>
    <x v="1"/>
    <x v="31"/>
    <s v="TV-14"/>
    <n v="45"/>
    <s v="  drama ,  war  "/>
    <s v="  CN  "/>
    <x v="17"/>
    <n v="212"/>
    <n v="14.895"/>
    <n v="7.7"/>
    <x v="40"/>
  </r>
  <r>
    <s v="S190"/>
    <x v="2265"/>
    <x v="1"/>
    <x v="31"/>
    <s v="R"/>
    <n v="99"/>
    <s v="  drama ,  war  "/>
    <s v="  US  "/>
    <x v="11"/>
    <n v="952"/>
    <n v="10.385"/>
    <n v="6.2"/>
    <x v="1"/>
  </r>
  <r>
    <s v="S191"/>
    <x v="2266"/>
    <x v="1"/>
    <x v="30"/>
    <s v="G"/>
    <n v="90"/>
    <s v="  drama ,  war  "/>
    <s v="  IN  "/>
    <x v="14"/>
    <n v="1103"/>
    <n v="1.3149999999999999"/>
    <n v="5"/>
    <x v="13"/>
  </r>
  <r>
    <s v="S192"/>
    <x v="2267"/>
    <x v="1"/>
    <x v="31"/>
    <s v="TV-14"/>
    <n v="21"/>
    <s v="  drama ,  war  "/>
    <s v="  SA  "/>
    <x v="53"/>
    <n v="3104"/>
    <n v="1.1759999999999999"/>
    <n v="10"/>
    <x v="94"/>
  </r>
  <r>
    <s v="S193"/>
    <x v="2268"/>
    <x v="1"/>
    <x v="30"/>
    <s v="R"/>
    <n v="95"/>
    <s v="  family  "/>
    <s v="  EG  "/>
    <x v="35"/>
    <n v="5563"/>
    <n v="3.7170000000000001"/>
    <n v="6"/>
    <x v="95"/>
  </r>
  <r>
    <s v="S194"/>
    <x v="2269"/>
    <x v="1"/>
    <x v="31"/>
    <s v="G"/>
    <n v="21"/>
    <s v="  family  "/>
    <s v="  "/>
    <x v="16"/>
    <n v="51"/>
    <n v="2.048"/>
    <n v="7.3"/>
    <x v="69"/>
  </r>
  <r>
    <s v="S195"/>
    <x v="2270"/>
    <x v="1"/>
    <x v="31"/>
    <s v="TV-MA"/>
    <n v="51"/>
    <s v="  family ,  animation  "/>
    <s v="  FR  "/>
    <x v="28"/>
    <n v="129"/>
    <n v="1.41"/>
    <n v="7"/>
    <x v="12"/>
  </r>
  <r>
    <s v="S196"/>
    <x v="2271"/>
    <x v="1"/>
    <x v="31"/>
    <s v="TV-14"/>
    <n v="0"/>
    <s v="  family ,  animation  "/>
    <s v="  DE  "/>
    <x v="40"/>
    <n v="102"/>
    <n v="2.157"/>
    <n v="10"/>
    <x v="56"/>
  </r>
  <r>
    <s v="S197"/>
    <x v="2272"/>
    <x v="1"/>
    <x v="31"/>
    <s v="G"/>
    <n v="92"/>
    <s v="  family ,  animation  "/>
    <s v="  BR  "/>
    <x v="29"/>
    <n v="20"/>
    <n v="1.29"/>
    <n v="8.5"/>
    <x v="48"/>
  </r>
  <r>
    <s v="S198"/>
    <x v="2273"/>
    <x v="1"/>
    <x v="30"/>
    <s v="PG-13"/>
    <n v="58"/>
    <s v="  family ,  animation  "/>
    <s v="  US  "/>
    <x v="21"/>
    <n v="959"/>
    <n v="2.4860000000000002"/>
    <n v="6.5"/>
    <x v="1"/>
  </r>
  <r>
    <s v="S199"/>
    <x v="2274"/>
    <x v="1"/>
    <x v="30"/>
    <s v="TV-PG"/>
    <n v="33"/>
    <s v="  family ,  animation ,  action ,  drama ,  comedy ,  crime  "/>
    <s v="  MX  "/>
    <x v="28"/>
    <n v="308"/>
    <n v="4.2240000000000002"/>
    <n v="7.1"/>
    <x v="15"/>
  </r>
  <r>
    <s v="S200"/>
    <x v="2275"/>
    <x v="1"/>
    <x v="31"/>
    <s v="TV-14"/>
    <n v="37"/>
    <s v="  family ,  animation ,  comedy  "/>
    <s v="  EG  "/>
    <x v="30"/>
    <n v="225"/>
    <n v="6.16"/>
    <n v="6.5"/>
    <x v="95"/>
  </r>
  <r>
    <s v="S201"/>
    <x v="2276"/>
    <x v="1"/>
    <x v="31"/>
    <s v="PG-13"/>
    <n v="60"/>
    <s v="  family ,  animation ,  scifi ,  comedy ,  fantasy  "/>
    <s v="  "/>
    <x v="44"/>
    <n v="208"/>
    <n v="2.581"/>
    <n v="6"/>
    <x v="69"/>
  </r>
  <r>
    <s v="S202"/>
    <x v="2277"/>
    <x v="1"/>
    <x v="31"/>
    <s v="TV-Y"/>
    <n v="4"/>
    <s v="  family ,  comedy  "/>
    <s v="  "/>
    <x v="50"/>
    <n v="18"/>
    <n v="2.3460000000000001"/>
    <n v="10"/>
    <x v="69"/>
  </r>
  <r>
    <s v="S203"/>
    <x v="2278"/>
    <x v="1"/>
    <x v="30"/>
    <s v="TV-MA"/>
    <n v="66"/>
    <s v="  family ,  comedy ,  animation ,  fantasy ,  scifi  "/>
    <s v="  MX  "/>
    <x v="4"/>
    <n v="143"/>
    <n v="2.8279999999999998"/>
    <n v="6.9"/>
    <x v="15"/>
  </r>
  <r>
    <s v="S204"/>
    <x v="2279"/>
    <x v="1"/>
    <x v="31"/>
    <s v="TV-MA"/>
    <n v="53"/>
    <s v="  family ,  drama  "/>
    <s v="  ZA  "/>
    <x v="47"/>
    <n v="499"/>
    <n v="5.53"/>
    <n v="7.9"/>
    <x v="89"/>
  </r>
  <r>
    <s v="S205"/>
    <x v="2280"/>
    <x v="1"/>
    <x v="31"/>
    <s v="TV-14"/>
    <n v="59"/>
    <s v="  family ,  drama ,  action ,  thriller  "/>
    <s v="  XX  "/>
    <x v="2"/>
    <n v="3057"/>
    <n v="1.974"/>
    <n v="8.3000000000000007"/>
    <x v="41"/>
  </r>
  <r>
    <s v="S206"/>
    <x v="2281"/>
    <x v="1"/>
    <x v="30"/>
    <s v="R"/>
    <n v="120"/>
    <s v="  family ,  drama ,  history ,  european  "/>
    <s v="  IN  "/>
    <x v="34"/>
    <n v="7580"/>
    <n v="2.456"/>
    <n v="5.9"/>
    <x v="13"/>
  </r>
  <r>
    <s v="S207"/>
    <x v="2282"/>
    <x v="1"/>
    <x v="31"/>
    <s v="TV-MA"/>
    <n v="29"/>
    <s v="  family ,  drama ,  romance  "/>
    <s v="  CO  "/>
    <x v="53"/>
    <n v="191"/>
    <n v="7.9450000000000003"/>
    <n v="7"/>
    <x v="28"/>
  </r>
  <r>
    <s v="S208"/>
    <x v="2283"/>
    <x v="1"/>
    <x v="30"/>
    <s v="PG"/>
    <n v="60"/>
    <s v="  family ,  drama ,  sport ,  fantasy  "/>
    <s v="  US  "/>
    <x v="34"/>
    <n v="1347"/>
    <n v="3.2480000000000002"/>
    <n v="5.4"/>
    <x v="1"/>
  </r>
  <r>
    <s v="S209"/>
    <x v="2284"/>
    <x v="1"/>
    <x v="30"/>
    <s v="TV-PG"/>
    <n v="36"/>
    <s v="  family ,  fantasy ,  animation ,  action ,  comedy  "/>
    <s v="  CN  "/>
    <x v="29"/>
    <n v="122"/>
    <n v="4.4589999999999996"/>
    <n v="9"/>
    <x v="40"/>
  </r>
  <r>
    <s v="S210"/>
    <x v="2285"/>
    <x v="1"/>
    <x v="31"/>
    <s v="TV-PG"/>
    <n v="37"/>
    <s v="  family ,  fantasy ,  animation ,  comedy  "/>
    <s v="  US  "/>
    <x v="27"/>
    <n v="388"/>
    <n v="1.137"/>
    <n v="8"/>
    <x v="1"/>
  </r>
  <r>
    <s v="S211"/>
    <x v="2286"/>
    <x v="1"/>
    <x v="30"/>
    <s v="TV-14"/>
    <n v="42"/>
    <s v="  family ,  fantasy ,  romance ,  animation ,  action  "/>
    <s v="  HK  "/>
    <x v="3"/>
    <n v="70"/>
    <n v="6.024"/>
    <n v="9"/>
    <x v="24"/>
  </r>
  <r>
    <s v="S212"/>
    <x v="2287"/>
    <x v="1"/>
    <x v="31"/>
    <s v="TV-PG"/>
    <n v="24"/>
    <s v="  family ,  fantasy ,  scifi ,  animation ,  action ,  comedy  "/>
    <s v="  US  "/>
    <x v="16"/>
    <n v="170"/>
    <n v="1.1100000000000001"/>
    <n v="9.6999999999999993"/>
    <x v="1"/>
  </r>
  <r>
    <s v="S213"/>
    <x v="2288"/>
    <x v="1"/>
    <x v="31"/>
    <s v="G"/>
    <n v="28"/>
    <s v="  family ,  music ,  animation  "/>
    <s v="  US  "/>
    <x v="34"/>
    <n v="214"/>
    <n v="17.611000000000001"/>
    <n v="6.5"/>
    <x v="1"/>
  </r>
  <r>
    <s v="S214"/>
    <x v="2289"/>
    <x v="1"/>
    <x v="31"/>
    <s v="TV-G"/>
    <n v="7"/>
    <s v="  family ,  reality  "/>
    <s v="  US  "/>
    <x v="47"/>
    <n v="163"/>
    <n v="3.3130000000000002"/>
    <n v="8"/>
    <x v="1"/>
  </r>
  <r>
    <s v="S215"/>
    <x v="2290"/>
    <x v="1"/>
    <x v="31"/>
    <s v="TV-MA"/>
    <n v="23"/>
    <s v="  fantasy ,  action ,  comedy ,  drama ,  animation  "/>
    <s v="  HK  "/>
    <x v="47"/>
    <n v="18"/>
    <n v="1.4"/>
    <n v="2"/>
    <x v="24"/>
  </r>
  <r>
    <s v="S216"/>
    <x v="2291"/>
    <x v="1"/>
    <x v="31"/>
    <s v="PG-13"/>
    <n v="117"/>
    <s v="  fantasy ,  action ,  horror ,  thriller  "/>
    <s v="  IN  "/>
    <x v="19"/>
    <n v="1335"/>
    <n v="5.0979999999999999"/>
    <n v="7.7"/>
    <x v="13"/>
  </r>
  <r>
    <s v="S217"/>
    <x v="2292"/>
    <x v="1"/>
    <x v="30"/>
    <s v="TV-MA"/>
    <n v="24"/>
    <s v="  fantasy ,  action ,  thriller  "/>
    <s v="  TW  "/>
    <x v="42"/>
    <n v="22"/>
    <n v="0.6"/>
    <n v="10"/>
    <x v="32"/>
  </r>
  <r>
    <s v="S218"/>
    <x v="2293"/>
    <x v="1"/>
    <x v="30"/>
    <s v="G"/>
    <n v="24"/>
    <s v="  fantasy ,  animation ,  action  "/>
    <s v="  US  "/>
    <x v="23"/>
    <n v="57"/>
    <n v="2.8650000000000002"/>
    <n v="6"/>
    <x v="1"/>
  </r>
  <r>
    <s v="S219"/>
    <x v="2294"/>
    <x v="1"/>
    <x v="31"/>
    <s v="PG-13"/>
    <n v="150"/>
    <s v="  fantasy ,  animation ,  action  "/>
    <s v="  IN  "/>
    <x v="18"/>
    <n v="37528"/>
    <n v="10.329000000000001"/>
    <n v="7.5"/>
    <x v="13"/>
  </r>
  <r>
    <s v="S220"/>
    <x v="2295"/>
    <x v="1"/>
    <x v="30"/>
    <s v="TV-14"/>
    <n v="36"/>
    <s v="  fantasy ,  animation ,  family ,  comedy ,  romance  "/>
    <s v="  US  "/>
    <x v="24"/>
    <n v="361"/>
    <n v="1.2889999999999999"/>
    <n v="10"/>
    <x v="1"/>
  </r>
  <r>
    <s v="S221"/>
    <x v="2296"/>
    <x v="1"/>
    <x v="30"/>
    <s v="TV-MA"/>
    <n v="40"/>
    <s v="  fantasy ,  comedy ,  family  "/>
    <s v="  TH  "/>
    <x v="27"/>
    <n v="17"/>
    <n v="3.2370000000000001"/>
    <n v="10"/>
    <x v="68"/>
  </r>
  <r>
    <s v="S222"/>
    <x v="2297"/>
    <x v="1"/>
    <x v="30"/>
    <s v="G"/>
    <n v="119"/>
    <s v="  fantasy ,  drama ,  romance ,  animation ,  family  "/>
    <s v="  IN  "/>
    <x v="4"/>
    <n v="888"/>
    <n v="2.8029999999999999"/>
    <n v="6.9"/>
    <x v="13"/>
  </r>
  <r>
    <s v="S223"/>
    <x v="2298"/>
    <x v="1"/>
    <x v="30"/>
    <s v="PG"/>
    <n v="133"/>
    <s v="  fantasy ,  music ,  family  "/>
    <s v="  IN  "/>
    <x v="18"/>
    <n v="1231"/>
    <n v="2.903"/>
    <n v="7.2"/>
    <x v="13"/>
  </r>
  <r>
    <s v="S224"/>
    <x v="2299"/>
    <x v="1"/>
    <x v="30"/>
    <s v="PG-13"/>
    <n v="108"/>
    <s v="  fantasy ,  thriller ,  drama ,  action ,  scifi  "/>
    <s v="  PH  "/>
    <x v="34"/>
    <n v="272"/>
    <n v="3.7410000000000001"/>
    <n v="4.5999999999999996"/>
    <x v="34"/>
  </r>
  <r>
    <s v="S225"/>
    <x v="2300"/>
    <x v="1"/>
    <x v="31"/>
    <s v="TV-14"/>
    <n v="28"/>
    <s v="  history ,  thriller ,  drama  "/>
    <s v="  US  "/>
    <x v="16"/>
    <n v="112"/>
    <n v="1.532"/>
    <n v="5.5"/>
    <x v="1"/>
  </r>
  <r>
    <s v="S226"/>
    <x v="2301"/>
    <x v="1"/>
    <x v="30"/>
    <s v="TV-14"/>
    <n v="46"/>
    <s v="  horror  "/>
    <s v="  TH  "/>
    <x v="2"/>
    <n v="18"/>
    <n v="5.1139999999999999"/>
    <n v="10"/>
    <x v="68"/>
  </r>
  <r>
    <s v="S227"/>
    <x v="2302"/>
    <x v="1"/>
    <x v="30"/>
    <s v="PG-13"/>
    <n v="53"/>
    <s v="  horror  "/>
    <s v="  "/>
    <x v="40"/>
    <n v="54"/>
    <n v="1.2350000000000001"/>
    <n v="5.9"/>
    <x v="69"/>
  </r>
  <r>
    <s v="S228"/>
    <x v="2303"/>
    <x v="1"/>
    <x v="30"/>
    <s v="TV-Y7"/>
    <n v="30"/>
    <s v="  horror  "/>
    <s v="  JP  "/>
    <x v="9"/>
    <n v="44"/>
    <n v="3.2"/>
    <n v="9.5"/>
    <x v="3"/>
  </r>
  <r>
    <s v="S229"/>
    <x v="2304"/>
    <x v="1"/>
    <x v="30"/>
    <s v="PG-13"/>
    <n v="95"/>
    <s v="  horror  "/>
    <s v="  AE  "/>
    <x v="47"/>
    <n v="60"/>
    <n v="1.272"/>
    <n v="10"/>
    <x v="63"/>
  </r>
  <r>
    <s v="S230"/>
    <x v="2305"/>
    <x v="1"/>
    <x v="31"/>
    <s v="TV-14"/>
    <n v="40"/>
    <s v="  horror  "/>
    <s v="  LB  "/>
    <x v="17"/>
    <n v="186"/>
    <n v="3.843"/>
    <n v="8.5"/>
    <x v="49"/>
  </r>
  <r>
    <s v="S231"/>
    <x v="2306"/>
    <x v="1"/>
    <x v="30"/>
    <s v="TV-14"/>
    <n v="34"/>
    <s v="  horror  "/>
    <s v="  "/>
    <x v="14"/>
    <n v="112"/>
    <n v="1.4"/>
    <n v="8.5"/>
    <x v="69"/>
  </r>
  <r>
    <s v="S232"/>
    <x v="2307"/>
    <x v="1"/>
    <x v="30"/>
    <s v="R"/>
    <n v="130"/>
    <s v="  horror  "/>
    <s v="  IN  "/>
    <x v="18"/>
    <n v="203"/>
    <n v="1.0149999999999999"/>
    <n v="8"/>
    <x v="13"/>
  </r>
  <r>
    <s v="S233"/>
    <x v="2308"/>
    <x v="1"/>
    <x v="31"/>
    <s v="PG"/>
    <n v="63"/>
    <s v="  horror  "/>
    <s v="  US  "/>
    <x v="61"/>
    <n v="734"/>
    <n v="2.6779999999999999"/>
    <n v="4.5"/>
    <x v="1"/>
  </r>
  <r>
    <s v="S234"/>
    <x v="2309"/>
    <x v="1"/>
    <x v="31"/>
    <s v="G"/>
    <n v="25"/>
    <s v="  horror  "/>
    <s v="  "/>
    <x v="40"/>
    <n v="39"/>
    <n v="11.048999999999999"/>
    <n v="5.8"/>
    <x v="69"/>
  </r>
  <r>
    <s v="S235"/>
    <x v="2310"/>
    <x v="1"/>
    <x v="30"/>
    <s v="TV-Y7"/>
    <n v="3"/>
    <s v="  horror  "/>
    <s v="  US  "/>
    <x v="29"/>
    <n v="13"/>
    <n v="1.522"/>
    <n v="10"/>
    <x v="1"/>
  </r>
  <r>
    <s v="S236"/>
    <x v="2311"/>
    <x v="1"/>
    <x v="30"/>
    <s v="G"/>
    <n v="128"/>
    <s v="  horror  "/>
    <s v="  IN  "/>
    <x v="0"/>
    <n v="376"/>
    <n v="0.98199999999999998"/>
    <n v="5.5"/>
    <x v="13"/>
  </r>
  <r>
    <s v="S237"/>
    <x v="2312"/>
    <x v="1"/>
    <x v="32"/>
    <s v="PG-13"/>
    <n v="128"/>
    <s v="  horror  "/>
    <s v="  US ,  CZ  "/>
    <x v="24"/>
    <n v="46071"/>
    <n v="510.26799999999997"/>
    <n v="6.851"/>
    <x v="4"/>
  </r>
  <r>
    <s v="S238"/>
    <x v="2313"/>
    <x v="1"/>
    <x v="32"/>
    <s v="TV-MA"/>
    <n v="51"/>
    <s v="  horror ,  comedy ,  thriller  "/>
    <s v="  US  "/>
    <x v="61"/>
    <n v="24982"/>
    <n v="1387.3920000000001"/>
    <n v="5.9560000000000004"/>
    <x v="1"/>
  </r>
  <r>
    <s v="S239"/>
    <x v="2314"/>
    <x v="1"/>
    <x v="32"/>
    <s v="R"/>
    <n v="187"/>
    <s v="  horror ,  comedy ,  thriller ,  fantasy  "/>
    <s v="  IN  "/>
    <x v="29"/>
    <n v="87515"/>
    <n v="53.526000000000003"/>
    <n v="7.8"/>
    <x v="13"/>
  </r>
  <r>
    <s v="S240"/>
    <x v="2315"/>
    <x v="1"/>
    <x v="33"/>
    <s v="PG"/>
    <n v="110"/>
    <s v="  horror ,  drama ,  fantasy ,  european  "/>
    <s v="  US  "/>
    <x v="3"/>
    <n v="58423"/>
    <n v="545.61900000000003"/>
    <n v="8.0519999999999996"/>
    <x v="1"/>
  </r>
  <r>
    <s v="S241"/>
    <x v="2316"/>
    <x v="1"/>
    <x v="32"/>
    <s v="PG-13"/>
    <n v="110"/>
    <s v="  horror ,  fantasy ,  thriller  "/>
    <s v="  US  "/>
    <x v="32"/>
    <n v="31497"/>
    <n v="1439.9059999999999"/>
    <n v="6.4489999999999998"/>
    <x v="1"/>
  </r>
  <r>
    <s v="S242"/>
    <x v="2317"/>
    <x v="1"/>
    <x v="32"/>
    <s v="R"/>
    <n v="117"/>
    <s v="  horror ,  scifi ,  crime ,  drama ,  fantasy  "/>
    <s v="  US  "/>
    <x v="3"/>
    <n v="89770"/>
    <n v="746.928"/>
    <n v="7.9"/>
    <x v="1"/>
  </r>
  <r>
    <s v="S243"/>
    <x v="2318"/>
    <x v="1"/>
    <x v="32"/>
    <s v="R"/>
    <n v="106"/>
    <s v="  horror ,  thriller  "/>
    <s v="  US  "/>
    <x v="42"/>
    <n v="43239"/>
    <n v="996.86900000000003"/>
    <n v="5.8"/>
    <x v="1"/>
  </r>
  <r>
    <s v="S244"/>
    <x v="2319"/>
    <x v="1"/>
    <x v="32"/>
    <s v="TV-MA"/>
    <n v="50"/>
    <s v="  horror ,  thriller ,  action ,  drama  "/>
    <s v="  US  "/>
    <x v="17"/>
    <n v="30295"/>
    <n v="68.924999999999997"/>
    <n v="8.1"/>
    <x v="1"/>
  </r>
  <r>
    <s v="S245"/>
    <x v="2320"/>
    <x v="1"/>
    <x v="32"/>
    <s v="TV-PG"/>
    <n v="11"/>
    <s v="  horror ,  thriller ,  documentation ,  war ,  european  "/>
    <s v="  GB  "/>
    <x v="27"/>
    <n v="22287"/>
    <n v="260.16899999999998"/>
    <n v="7.4770000000000003"/>
    <x v="0"/>
  </r>
  <r>
    <s v="S246"/>
    <x v="2321"/>
    <x v="1"/>
    <x v="32"/>
    <s v="PG"/>
    <n v="115"/>
    <s v="  horror ,  thriller ,  drama  "/>
    <s v="  US  "/>
    <x v="4"/>
    <n v="18852"/>
    <n v="1723.3630000000001"/>
    <n v="7.6340000000000003"/>
    <x v="1"/>
  </r>
  <r>
    <s v="S247"/>
    <x v="2322"/>
    <x v="1"/>
    <x v="32"/>
    <s v="R"/>
    <n v="102"/>
    <s v="  horror ,  thriller ,  drama  "/>
    <s v="  US  "/>
    <x v="11"/>
    <n v="9786"/>
    <n v="219.90799999999999"/>
    <n v="7.1959999999999997"/>
    <x v="1"/>
  </r>
  <r>
    <s v="S248"/>
    <x v="2323"/>
    <x v="1"/>
    <x v="32"/>
    <s v="TV-MA"/>
    <n v="54"/>
    <s v="  horror ,  thriller ,  drama ,  romance ,  fantasy ,  european  "/>
    <s v="  US  "/>
    <x v="13"/>
    <n v="627"/>
    <n v="19.552"/>
    <n v="7"/>
    <x v="1"/>
  </r>
  <r>
    <s v="S249"/>
    <x v="2324"/>
    <x v="1"/>
    <x v="32"/>
    <s v="TV-MA"/>
    <n v="27"/>
    <s v="  music  "/>
    <s v="  US  "/>
    <x v="40"/>
    <n v="4196"/>
    <n v="7.3220000000000001"/>
    <n v="7"/>
    <x v="1"/>
  </r>
  <r>
    <s v="S250"/>
    <x v="2325"/>
    <x v="1"/>
    <x v="32"/>
    <s v="TV-MA"/>
    <n v="49"/>
    <s v="  music  "/>
    <s v="  US  "/>
    <x v="3"/>
    <n v="7174"/>
    <n v="10.307"/>
    <n v="7.4"/>
    <x v="1"/>
  </r>
  <r>
    <s v="S251"/>
    <x v="2326"/>
    <x v="1"/>
    <x v="32"/>
    <s v="PG-13"/>
    <n v="83"/>
    <s v="  music  "/>
    <s v="  US  "/>
    <x v="48"/>
    <n v="4583"/>
    <n v="155.03899999999999"/>
    <n v="5.9"/>
    <x v="1"/>
  </r>
  <r>
    <s v="S252"/>
    <x v="2327"/>
    <x v="1"/>
    <x v="32"/>
    <s v="TV-14"/>
    <n v="25"/>
    <s v="  music  "/>
    <s v="  US  "/>
    <x v="40"/>
    <n v="2203"/>
    <n v="481.983"/>
    <n v="6.5"/>
    <x v="1"/>
  </r>
  <r>
    <s v="S253"/>
    <x v="2328"/>
    <x v="1"/>
    <x v="32"/>
    <s v="PG-13"/>
    <n v="128"/>
    <s v="  music  "/>
    <s v="  GB ,  US  "/>
    <x v="24"/>
    <n v="18893"/>
    <n v="44.29"/>
    <n v="6.7"/>
    <x v="22"/>
  </r>
  <r>
    <s v="S254"/>
    <x v="2329"/>
    <x v="1"/>
    <x v="33"/>
    <s v="TV-MA"/>
    <n v="64"/>
    <s v="  music  "/>
    <s v="  US  "/>
    <x v="17"/>
    <n v="106385"/>
    <n v="73.108000000000004"/>
    <n v="7.6130000000000004"/>
    <x v="1"/>
  </r>
  <r>
    <s v="S255"/>
    <x v="2330"/>
    <x v="1"/>
    <x v="32"/>
    <s v="TV-MA"/>
    <n v="68"/>
    <s v="  music  "/>
    <s v="  US  "/>
    <x v="27"/>
    <n v="61061"/>
    <n v="74.876000000000005"/>
    <n v="6.8"/>
    <x v="1"/>
  </r>
  <r>
    <s v="S256"/>
    <x v="2331"/>
    <x v="1"/>
    <x v="32"/>
    <s v="R"/>
    <n v="101"/>
    <s v="  music  "/>
    <s v="  ES  "/>
    <x v="14"/>
    <n v="114"/>
    <n v="1668.296"/>
    <n v="6.3029999999999999"/>
    <x v="43"/>
  </r>
  <r>
    <s v="S257"/>
    <x v="2332"/>
    <x v="1"/>
    <x v="32"/>
    <s v="TV-MA"/>
    <n v="38"/>
    <s v="  music ,  action ,  animation ,  family ,  fantasy ,  comedy ,  drama ,  scifi  "/>
    <s v="  GB  "/>
    <x v="45"/>
    <n v="691"/>
    <n v="3.681"/>
    <n v="6.7"/>
    <x v="0"/>
  </r>
  <r>
    <s v="S258"/>
    <x v="2333"/>
    <x v="1"/>
    <x v="32"/>
    <s v="TV-MA"/>
    <n v="46"/>
    <s v="  music ,  comedy  "/>
    <s v="  GB ,  US  "/>
    <x v="31"/>
    <n v="23981"/>
    <n v="11.678000000000001"/>
    <n v="7.5"/>
    <x v="22"/>
  </r>
  <r>
    <s v="S259"/>
    <x v="2334"/>
    <x v="1"/>
    <x v="33"/>
    <s v="TV-14"/>
    <n v="41"/>
    <s v="  music ,  comedy  "/>
    <s v="  US  "/>
    <x v="33"/>
    <n v="186899"/>
    <n v="106.45"/>
    <n v="9.0809999999999995"/>
    <x v="1"/>
  </r>
  <r>
    <s v="S260"/>
    <x v="2335"/>
    <x v="1"/>
    <x v="33"/>
    <s v="TV-MA"/>
    <n v="55"/>
    <s v="  music ,  comedy ,  drama  "/>
    <s v="  KR  "/>
    <x v="29"/>
    <n v="426967"/>
    <n v="361.92500000000001"/>
    <n v="7.8209999999999997"/>
    <x v="27"/>
  </r>
  <r>
    <s v="S261"/>
    <x v="2336"/>
    <x v="1"/>
    <x v="32"/>
    <s v="TV-MA"/>
    <n v="70"/>
    <s v="  music ,  comedy ,  drama  "/>
    <s v="  KR  "/>
    <x v="30"/>
    <n v="5142"/>
    <n v="904.32600000000002"/>
    <n v="7.9980000000000002"/>
    <x v="27"/>
  </r>
  <r>
    <s v="S262"/>
    <x v="2337"/>
    <x v="1"/>
    <x v="32"/>
    <s v="PG-13"/>
    <n v="106"/>
    <s v="  music ,  comedy ,  fantasy ,  family  "/>
    <s v="  US  "/>
    <x v="15"/>
    <n v="183489"/>
    <n v="317.154"/>
    <n v="7.1059999999999999"/>
    <x v="1"/>
  </r>
  <r>
    <s v="S263"/>
    <x v="2338"/>
    <x v="1"/>
    <x v="32"/>
    <s v="TV-14"/>
    <n v="28"/>
    <s v="  music ,  comedy ,  scifi  "/>
    <s v="  GB  "/>
    <x v="37"/>
    <n v="45476"/>
    <n v="165.66"/>
    <n v="9.0269999999999992"/>
    <x v="0"/>
  </r>
  <r>
    <s v="S264"/>
    <x v="2339"/>
    <x v="1"/>
    <x v="32"/>
    <s v="TV-MA"/>
    <n v="51"/>
    <s v="  music ,  documentation  "/>
    <s v="  US  "/>
    <x v="44"/>
    <n v="22435"/>
    <n v="18.515999999999998"/>
    <n v="6.6"/>
    <x v="1"/>
  </r>
  <r>
    <s v="S265"/>
    <x v="2340"/>
    <x v="1"/>
    <x v="33"/>
    <s v="TV-MA"/>
    <n v="54"/>
    <s v="  music ,  documentation  "/>
    <s v="  US  "/>
    <x v="5"/>
    <n v="77885"/>
    <n v="0.6"/>
    <n v="8"/>
    <x v="1"/>
  </r>
  <r>
    <s v="S266"/>
    <x v="2341"/>
    <x v="1"/>
    <x v="33"/>
    <s v="R"/>
    <n v="138"/>
    <s v="  music ,  documentation  "/>
    <s v="  US  "/>
    <x v="1"/>
    <n v="515337"/>
    <n v="120.874"/>
    <n v="7.2080000000000002"/>
    <x v="1"/>
  </r>
  <r>
    <s v="S267"/>
    <x v="2342"/>
    <x v="1"/>
    <x v="33"/>
    <s v="R"/>
    <n v="126"/>
    <s v="  music ,  documentation  "/>
    <s v="  GB ,  AU ,  CA ,  GR ,  NZ  "/>
    <x v="27"/>
    <n v="164844"/>
    <n v="41.183"/>
    <n v="6.8"/>
    <x v="22"/>
  </r>
  <r>
    <s v="S268"/>
    <x v="2343"/>
    <x v="1"/>
    <x v="32"/>
    <s v="TV-MA"/>
    <n v="42"/>
    <s v="  music ,  documentation  "/>
    <s v="  US  "/>
    <x v="49"/>
    <n v="181"/>
    <n v="8.9760000000000009"/>
    <n v="8.1"/>
    <x v="1"/>
  </r>
  <r>
    <s v="S269"/>
    <x v="2344"/>
    <x v="1"/>
    <x v="32"/>
    <s v="TV-MA"/>
    <n v="25"/>
    <s v="  music ,  documentation  "/>
    <s v="  JP  "/>
    <x v="15"/>
    <n v="854"/>
    <n v="23.009"/>
    <n v="6.8"/>
    <x v="3"/>
  </r>
  <r>
    <s v="S270"/>
    <x v="2345"/>
    <x v="1"/>
    <x v="32"/>
    <s v="TV-MA"/>
    <n v="45"/>
    <s v="  music ,  documentation  "/>
    <s v="  ES  "/>
    <x v="32"/>
    <n v="502"/>
    <n v="0.6"/>
    <n v="6.6429999999999998"/>
    <x v="43"/>
  </r>
  <r>
    <s v="S271"/>
    <x v="2346"/>
    <x v="1"/>
    <x v="32"/>
    <s v="TV-MA"/>
    <n v="49"/>
    <s v="  music ,  documentation  "/>
    <s v="  US  "/>
    <x v="16"/>
    <n v="23605"/>
    <n v="252.95500000000001"/>
    <n v="8.4"/>
    <x v="1"/>
  </r>
  <r>
    <s v="S272"/>
    <x v="2347"/>
    <x v="1"/>
    <x v="32"/>
    <s v="PG-13"/>
    <n v="83"/>
    <s v="  music ,  documentation  "/>
    <s v="  US  "/>
    <x v="45"/>
    <n v="1842"/>
    <n v="564.00400000000002"/>
    <n v="5.9649999999999999"/>
    <x v="1"/>
  </r>
  <r>
    <s v="S273"/>
    <x v="574"/>
    <x v="1"/>
    <x v="32"/>
    <s v="TV-MA"/>
    <n v="49"/>
    <s v="  music ,  documentation  "/>
    <s v="  PL  "/>
    <x v="4"/>
    <n v="815"/>
    <n v="8.782"/>
    <n v="7.3"/>
    <x v="46"/>
  </r>
  <r>
    <s v="S274"/>
    <x v="2348"/>
    <x v="1"/>
    <x v="32"/>
    <s v="TV-MA"/>
    <n v="47"/>
    <s v="  music ,  documentation  "/>
    <s v="  DE  "/>
    <x v="35"/>
    <n v="318"/>
    <n v="9.01"/>
    <n v="6.2"/>
    <x v="56"/>
  </r>
  <r>
    <s v="S275"/>
    <x v="2349"/>
    <x v="1"/>
    <x v="33"/>
    <s v="TV-MA"/>
    <n v="50"/>
    <s v="  music ,  documentation  "/>
    <s v="  ES  "/>
    <x v="28"/>
    <n v="511"/>
    <n v="87.031000000000006"/>
    <n v="7.1"/>
    <x v="43"/>
  </r>
  <r>
    <s v="S276"/>
    <x v="2350"/>
    <x v="1"/>
    <x v="32"/>
    <s v="PG-13"/>
    <n v="98"/>
    <s v="  music ,  documentation  "/>
    <s v="  AU  "/>
    <x v="26"/>
    <n v="20007"/>
    <n v="438.512"/>
    <n v="6.13"/>
    <x v="11"/>
  </r>
  <r>
    <s v="S277"/>
    <x v="2351"/>
    <x v="1"/>
    <x v="32"/>
    <s v="TV-14"/>
    <n v="80"/>
    <s v="  music ,  documentation  "/>
    <s v="  KR  "/>
    <x v="6"/>
    <n v="878"/>
    <n v="108.72"/>
    <n v="8"/>
    <x v="27"/>
  </r>
  <r>
    <s v="S278"/>
    <x v="2352"/>
    <x v="1"/>
    <x v="32"/>
    <s v="TV-MA"/>
    <n v="26"/>
    <s v="  music ,  documentation  "/>
    <s v="  US  "/>
    <x v="0"/>
    <n v="8726"/>
    <n v="8.2390000000000008"/>
    <n v="5.9"/>
    <x v="1"/>
  </r>
  <r>
    <s v="S279"/>
    <x v="2353"/>
    <x v="1"/>
    <x v="32"/>
    <s v="TV-MA"/>
    <n v="34"/>
    <s v="  music ,  documentation  "/>
    <s v="  US  "/>
    <x v="27"/>
    <n v="11466"/>
    <n v="5.8460000000000001"/>
    <n v="6.2"/>
    <x v="1"/>
  </r>
  <r>
    <s v="S280"/>
    <x v="2354"/>
    <x v="1"/>
    <x v="32"/>
    <s v="TV-MA"/>
    <n v="51"/>
    <s v="  music ,  documentation  "/>
    <s v="  US  "/>
    <x v="4"/>
    <n v="34833"/>
    <n v="236.161"/>
    <n v="7.98"/>
    <x v="1"/>
  </r>
  <r>
    <s v="S281"/>
    <x v="2355"/>
    <x v="1"/>
    <x v="33"/>
    <s v="R"/>
    <n v="122"/>
    <s v="  music ,  documentation  "/>
    <s v="  GR ,  GB ,  US  "/>
    <x v="15"/>
    <n v="58882"/>
    <n v="36.067999999999998"/>
    <n v="6.6"/>
    <x v="96"/>
  </r>
  <r>
    <s v="S282"/>
    <x v="2356"/>
    <x v="1"/>
    <x v="33"/>
    <s v="TV-14"/>
    <n v="52"/>
    <s v="  music ,  documentation  "/>
    <s v="  US  "/>
    <x v="18"/>
    <n v="80009"/>
    <n v="28.08"/>
    <n v="8.1999999999999993"/>
    <x v="1"/>
  </r>
  <r>
    <s v="S283"/>
    <x v="2357"/>
    <x v="1"/>
    <x v="32"/>
    <s v="TV-Y7"/>
    <n v="24"/>
    <s v="  music ,  documentation  "/>
    <s v="  US  "/>
    <x v="21"/>
    <n v="742"/>
    <n v="656.83199999999999"/>
    <n v="7.5"/>
    <x v="1"/>
  </r>
  <r>
    <s v="S284"/>
    <x v="2358"/>
    <x v="1"/>
    <x v="33"/>
    <s v="PG-13"/>
    <n v="121"/>
    <s v="  music ,  documentation  "/>
    <s v="  US  "/>
    <x v="19"/>
    <n v="98370"/>
    <n v="33.246000000000002"/>
    <n v="7.8"/>
    <x v="1"/>
  </r>
  <r>
    <s v="S285"/>
    <x v="2359"/>
    <x v="1"/>
    <x v="32"/>
    <s v="TV-MA"/>
    <n v="57"/>
    <s v="  music ,  documentation  "/>
    <s v="  US  "/>
    <x v="0"/>
    <n v="1145"/>
    <n v="5.9589999999999996"/>
    <n v="6.6"/>
    <x v="1"/>
  </r>
  <r>
    <s v="S286"/>
    <x v="2360"/>
    <x v="1"/>
    <x v="32"/>
    <s v="TV-MA"/>
    <n v="26"/>
    <s v="  music ,  documentation ,  comedy  "/>
    <s v="  US  "/>
    <x v="44"/>
    <n v="41822"/>
    <n v="14.901999999999999"/>
    <n v="7"/>
    <x v="1"/>
  </r>
  <r>
    <s v="S287"/>
    <x v="2361"/>
    <x v="1"/>
    <x v="33"/>
    <s v="PG-13"/>
    <n v="117"/>
    <s v="  music ,  drama  "/>
    <s v="  US  "/>
    <x v="44"/>
    <n v="264194"/>
    <n v="311.673"/>
    <n v="6.7750000000000004"/>
    <x v="1"/>
  </r>
  <r>
    <s v="S288"/>
    <x v="2362"/>
    <x v="1"/>
    <x v="32"/>
    <s v="TV-14"/>
    <n v="20"/>
    <s v="  music ,  drama  "/>
    <s v="  US  "/>
    <x v="62"/>
    <n v="165"/>
    <n v="6.9980000000000002"/>
    <n v="6.6"/>
    <x v="1"/>
  </r>
  <r>
    <s v="S289"/>
    <x v="2363"/>
    <x v="1"/>
    <x v="32"/>
    <s v="TV-MA"/>
    <n v="54"/>
    <s v="  music ,  drama  "/>
    <s v="  US  "/>
    <x v="11"/>
    <n v="45954"/>
    <n v="61.695"/>
    <n v="7.4"/>
    <x v="1"/>
  </r>
  <r>
    <s v="S290"/>
    <x v="2364"/>
    <x v="1"/>
    <x v="33"/>
    <s v="TV-MA"/>
    <n v="47"/>
    <s v="  music ,  drama  "/>
    <s v="  GB  "/>
    <x v="20"/>
    <n v="30197"/>
    <n v="11.449"/>
    <n v="7.2"/>
    <x v="0"/>
  </r>
  <r>
    <s v="S291"/>
    <x v="2365"/>
    <x v="1"/>
    <x v="32"/>
    <s v="TV-14"/>
    <n v="29"/>
    <s v="  music ,  drama ,  crime  "/>
    <s v="  US  "/>
    <x v="48"/>
    <n v="563"/>
    <n v="20.51"/>
    <n v="5.7"/>
    <x v="1"/>
  </r>
  <r>
    <s v="S292"/>
    <x v="2366"/>
    <x v="1"/>
    <x v="32"/>
    <s v="TV-MA"/>
    <n v="61"/>
    <s v="  music ,  drama ,  thriller  "/>
    <s v="  KR  "/>
    <x v="19"/>
    <n v="45027"/>
    <n v="491.67200000000003"/>
    <n v="8.452"/>
    <x v="27"/>
  </r>
  <r>
    <s v="S293"/>
    <x v="2367"/>
    <x v="1"/>
    <x v="32"/>
    <s v="TV-PG"/>
    <n v="52"/>
    <s v="  music ,  family  "/>
    <s v="  US  "/>
    <x v="2"/>
    <n v="1684"/>
    <n v="2.5830000000000002"/>
    <n v="7.9"/>
    <x v="1"/>
  </r>
  <r>
    <s v="S294"/>
    <x v="2368"/>
    <x v="1"/>
    <x v="33"/>
    <s v="TV-MA"/>
    <n v="27"/>
    <s v="  music ,  family  "/>
    <s v="  US  "/>
    <x v="32"/>
    <n v="9500"/>
    <n v="83.311999999999998"/>
    <n v="7.9"/>
    <x v="1"/>
  </r>
  <r>
    <s v="S295"/>
    <x v="2369"/>
    <x v="1"/>
    <x v="32"/>
    <s v="R"/>
    <n v="83"/>
    <s v="  music ,  reality  "/>
    <s v="  DE ,  FR  "/>
    <x v="20"/>
    <n v="832"/>
    <n v="177.035"/>
    <n v="6.6"/>
    <x v="6"/>
  </r>
  <r>
    <s v="S296"/>
    <x v="2370"/>
    <x v="1"/>
    <x v="32"/>
    <s v="PG-13"/>
    <n v="111"/>
    <s v="  music ,  romance ,  drama  "/>
    <s v="  IT  "/>
    <x v="41"/>
    <n v="3980"/>
    <n v="146.02099999999999"/>
    <n v="5.35"/>
    <x v="25"/>
  </r>
  <r>
    <s v="S297"/>
    <x v="2371"/>
    <x v="1"/>
    <x v="32"/>
    <s v="PG-13"/>
    <n v="98"/>
    <s v="  music ,  romance ,  drama ,  european  "/>
    <s v="  NL ,  US  "/>
    <x v="11"/>
    <n v="6681"/>
    <n v="8.5340000000000007"/>
    <n v="7.2"/>
    <x v="72"/>
  </r>
  <r>
    <s v="S298"/>
    <x v="2372"/>
    <x v="1"/>
    <x v="33"/>
    <s v="PG-13"/>
    <n v="92"/>
    <s v="  music ,  romance ,  fantasy ,  comedy  "/>
    <s v="  AT ,  GB ,  US  "/>
    <x v="29"/>
    <n v="8048"/>
    <n v="8.5340000000000007"/>
    <n v="7.7"/>
    <x v="97"/>
  </r>
  <r>
    <s v="S299"/>
    <x v="2373"/>
    <x v="1"/>
    <x v="33"/>
    <s v="PG"/>
    <n v="109"/>
    <s v="  reality  "/>
    <s v="  US  "/>
    <x v="18"/>
    <n v="103825"/>
    <n v="35.601999999999997"/>
    <n v="8"/>
    <x v="1"/>
  </r>
  <r>
    <s v="S300"/>
    <x v="2374"/>
    <x v="1"/>
    <x v="32"/>
    <s v="TV-MA"/>
    <n v="25"/>
    <s v="  reality  "/>
    <s v="  CO  "/>
    <x v="27"/>
    <n v="348"/>
    <n v="39.000999999999998"/>
    <n v="7.6"/>
    <x v="28"/>
  </r>
  <r>
    <s v="S301"/>
    <x v="2375"/>
    <x v="1"/>
    <x v="32"/>
    <s v="TV-MA"/>
    <n v="57"/>
    <s v="  reality  "/>
    <s v="  DK  "/>
    <x v="13"/>
    <n v="165"/>
    <n v="4.726"/>
    <n v="8.4"/>
    <x v="18"/>
  </r>
  <r>
    <s v="S302"/>
    <x v="2376"/>
    <x v="1"/>
    <x v="32"/>
    <s v="TV-MA"/>
    <n v="46"/>
    <s v="  reality  "/>
    <s v="  JP  "/>
    <x v="31"/>
    <n v="664"/>
    <n v="16.71"/>
    <n v="6.9"/>
    <x v="3"/>
  </r>
  <r>
    <s v="S303"/>
    <x v="2377"/>
    <x v="1"/>
    <x v="33"/>
    <s v="TV-14"/>
    <n v="45"/>
    <s v="  reality  "/>
    <s v="  US  "/>
    <x v="9"/>
    <n v="50215"/>
    <n v="63.286999999999999"/>
    <n v="8"/>
    <x v="1"/>
  </r>
  <r>
    <s v="S304"/>
    <x v="2378"/>
    <x v="1"/>
    <x v="33"/>
    <s v="R"/>
    <n v="139"/>
    <s v="  reality  "/>
    <s v="  US  "/>
    <x v="14"/>
    <n v="59833"/>
    <n v="114.813"/>
    <n v="6.7460000000000004"/>
    <x v="1"/>
  </r>
  <r>
    <s v="S305"/>
    <x v="2379"/>
    <x v="1"/>
    <x v="33"/>
    <s v="TV-MA"/>
    <n v="50"/>
    <s v="  reality  "/>
    <s v="  GB  "/>
    <x v="1"/>
    <n v="59293"/>
    <n v="29.850999999999999"/>
    <n v="7.6"/>
    <x v="0"/>
  </r>
  <r>
    <s v="S306"/>
    <x v="2380"/>
    <x v="1"/>
    <x v="32"/>
    <s v="TV-14"/>
    <n v="39"/>
    <s v="  reality  "/>
    <s v="  US  "/>
    <x v="49"/>
    <n v="527"/>
    <n v="9.2769999999999992"/>
    <n v="8.1"/>
    <x v="1"/>
  </r>
  <r>
    <s v="S307"/>
    <x v="2381"/>
    <x v="1"/>
    <x v="33"/>
    <s v="TV-MA"/>
    <n v="46"/>
    <s v="  reality  "/>
    <s v="  FR  "/>
    <x v="19"/>
    <n v="102888"/>
    <n v="66.66"/>
    <n v="7.9"/>
    <x v="12"/>
  </r>
  <r>
    <s v="S308"/>
    <x v="2382"/>
    <x v="1"/>
    <x v="32"/>
    <s v="R"/>
    <n v="92"/>
    <s v="  reality  "/>
    <s v="  US  "/>
    <x v="40"/>
    <n v="20903"/>
    <n v="43.789000000000001"/>
    <n v="5.327"/>
    <x v="1"/>
  </r>
  <r>
    <s v="S309"/>
    <x v="2383"/>
    <x v="1"/>
    <x v="32"/>
    <s v="TV-14"/>
    <n v="44"/>
    <s v="  reality  "/>
    <s v="  US  "/>
    <x v="20"/>
    <n v="3115"/>
    <n v="2.8730000000000002"/>
    <n v="6.4"/>
    <x v="1"/>
  </r>
  <r>
    <s v="S310"/>
    <x v="2384"/>
    <x v="1"/>
    <x v="33"/>
    <s v="TV-14"/>
    <n v="27"/>
    <s v="  reality  "/>
    <s v="  US  "/>
    <x v="27"/>
    <n v="2589"/>
    <n v="5.2050000000000001"/>
    <n v="8.6999999999999993"/>
    <x v="1"/>
  </r>
  <r>
    <s v="S311"/>
    <x v="2385"/>
    <x v="1"/>
    <x v="32"/>
    <s v="R"/>
    <n v="112"/>
    <s v="  reality  "/>
    <s v="  US  "/>
    <x v="34"/>
    <n v="34419"/>
    <n v="232.33699999999999"/>
    <n v="5.9"/>
    <x v="1"/>
  </r>
  <r>
    <s v="S312"/>
    <x v="2386"/>
    <x v="1"/>
    <x v="32"/>
    <s v="TV-MA"/>
    <n v="61"/>
    <s v="  reality  "/>
    <s v="  SE  "/>
    <x v="3"/>
    <n v="7958"/>
    <n v="14.127000000000001"/>
    <n v="6.9"/>
    <x v="84"/>
  </r>
  <r>
    <s v="S313"/>
    <x v="2387"/>
    <x v="1"/>
    <x v="32"/>
    <s v="TV-MA"/>
    <n v="27"/>
    <s v="  reality  "/>
    <s v="  US  "/>
    <x v="49"/>
    <n v="929"/>
    <n v="47.136000000000003"/>
    <n v="6.5"/>
    <x v="1"/>
  </r>
  <r>
    <s v="S314"/>
    <x v="2388"/>
    <x v="1"/>
    <x v="32"/>
    <s v="R"/>
    <n v="83"/>
    <s v="  reality  "/>
    <s v="  US  "/>
    <x v="23"/>
    <n v="48828"/>
    <n v="331.065"/>
    <n v="5.2"/>
    <x v="1"/>
  </r>
  <r>
    <s v="S315"/>
    <x v="2389"/>
    <x v="1"/>
    <x v="33"/>
    <s v="R"/>
    <n v="91"/>
    <s v="  reality  "/>
    <s v="  US  "/>
    <x v="44"/>
    <n v="117984"/>
    <n v="33.761000000000003"/>
    <n v="6.4"/>
    <x v="1"/>
  </r>
  <r>
    <s v="S316"/>
    <x v="2390"/>
    <x v="1"/>
    <x v="33"/>
    <s v="R"/>
    <n v="104"/>
    <s v="  reality  "/>
    <s v="  CH ,  DE  "/>
    <x v="49"/>
    <n v="8495"/>
    <n v="23.747"/>
    <n v="5.6"/>
    <x v="53"/>
  </r>
  <r>
    <s v="S317"/>
    <x v="2391"/>
    <x v="1"/>
    <x v="33"/>
    <s v="TV-14"/>
    <n v="24"/>
    <s v="  reality  "/>
    <s v="  US  "/>
    <x v="31"/>
    <n v="5175"/>
    <n v="50.253999999999998"/>
    <n v="8.3330000000000002"/>
    <x v="1"/>
  </r>
  <r>
    <s v="S318"/>
    <x v="2392"/>
    <x v="1"/>
    <x v="32"/>
    <s v="R"/>
    <n v="87"/>
    <s v="  reality  "/>
    <s v="  US  "/>
    <x v="18"/>
    <n v="1466"/>
    <n v="4.0609999999999999"/>
    <n v="6.2"/>
    <x v="1"/>
  </r>
  <r>
    <s v="S319"/>
    <x v="2393"/>
    <x v="1"/>
    <x v="33"/>
    <s v="TV-MA"/>
    <n v="28"/>
    <s v="  reality  "/>
    <s v="  US  "/>
    <x v="18"/>
    <n v="16616"/>
    <n v="42.395000000000003"/>
    <n v="8.1999999999999993"/>
    <x v="1"/>
  </r>
  <r>
    <s v="S320"/>
    <x v="2394"/>
    <x v="1"/>
    <x v="32"/>
    <s v="R"/>
    <n v="126"/>
    <s v="  reality  "/>
    <s v="  US  "/>
    <x v="62"/>
    <n v="22479"/>
    <n v="91.061000000000007"/>
    <n v="4.8"/>
    <x v="1"/>
  </r>
  <r>
    <s v="S321"/>
    <x v="2395"/>
    <x v="1"/>
    <x v="32"/>
    <s v="TV-G"/>
    <n v="48"/>
    <s v="  reality  "/>
    <s v="  US  "/>
    <x v="4"/>
    <n v="382"/>
    <n v="4.1820000000000004"/>
    <n v="7"/>
    <x v="1"/>
  </r>
  <r>
    <s v="S322"/>
    <x v="2396"/>
    <x v="1"/>
    <x v="32"/>
    <s v="TV-PG"/>
    <n v="46"/>
    <s v="  reality  "/>
    <s v="  BE  "/>
    <x v="27"/>
    <n v="2867"/>
    <n v="39.695999999999998"/>
    <n v="6.75"/>
    <x v="71"/>
  </r>
  <r>
    <s v="S323"/>
    <x v="2397"/>
    <x v="1"/>
    <x v="33"/>
    <s v="TV-14"/>
    <n v="64"/>
    <s v="  reality  "/>
    <s v="  KR  "/>
    <x v="19"/>
    <n v="743"/>
    <n v="34.286999999999999"/>
    <n v="8.8000000000000007"/>
    <x v="27"/>
  </r>
  <r>
    <s v="S324"/>
    <x v="2398"/>
    <x v="1"/>
    <x v="33"/>
    <s v="R"/>
    <n v="130"/>
    <s v="  reality  "/>
    <s v="  IT  "/>
    <x v="3"/>
    <n v="30235"/>
    <n v="34.74"/>
    <n v="7.6"/>
    <x v="25"/>
  </r>
  <r>
    <s v="S325"/>
    <x v="2399"/>
    <x v="1"/>
    <x v="33"/>
    <s v="R"/>
    <n v="112"/>
    <s v="  reality  "/>
    <s v="  GB ,  US ,  DE  "/>
    <x v="4"/>
    <n v="105353"/>
    <n v="74.153000000000006"/>
    <n v="7.5"/>
    <x v="22"/>
  </r>
  <r>
    <s v="S326"/>
    <x v="2400"/>
    <x v="1"/>
    <x v="32"/>
    <s v="TV-MA"/>
    <n v="52"/>
    <s v="  reality  "/>
    <s v="  US  "/>
    <x v="32"/>
    <n v="6134"/>
    <n v="3.403"/>
    <n v="5.3"/>
    <x v="1"/>
  </r>
  <r>
    <s v="S327"/>
    <x v="15"/>
    <x v="1"/>
    <x v="33"/>
    <s v="TV-MA"/>
    <n v="45"/>
    <s v="  reality  "/>
    <s v="  US  "/>
    <x v="24"/>
    <n v="35427"/>
    <n v="17.478999999999999"/>
    <n v="6.8"/>
    <x v="1"/>
  </r>
  <r>
    <s v="S328"/>
    <x v="2401"/>
    <x v="1"/>
    <x v="32"/>
    <s v="TV-Y7"/>
    <n v="15"/>
    <s v="  reality  "/>
    <s v="  US  "/>
    <x v="3"/>
    <n v="6513"/>
    <n v="96.8"/>
    <n v="8"/>
    <x v="1"/>
  </r>
  <r>
    <s v="S329"/>
    <x v="2402"/>
    <x v="1"/>
    <x v="33"/>
    <s v="TV-MA"/>
    <n v="52"/>
    <s v="  reality  "/>
    <s v="  KR  "/>
    <x v="24"/>
    <n v="23099"/>
    <n v="193.72499999999999"/>
    <n v="7.6"/>
    <x v="27"/>
  </r>
  <r>
    <s v="S330"/>
    <x v="2403"/>
    <x v="1"/>
    <x v="32"/>
    <s v="R"/>
    <n v="97"/>
    <s v="  reality  "/>
    <s v="  US  "/>
    <x v="15"/>
    <n v="24672"/>
    <n v="123.401"/>
    <n v="6.8"/>
    <x v="1"/>
  </r>
  <r>
    <s v="S331"/>
    <x v="2404"/>
    <x v="1"/>
    <x v="33"/>
    <s v="TV-MA"/>
    <n v="30"/>
    <s v="  reality  "/>
    <s v="  IL  "/>
    <x v="4"/>
    <n v="337"/>
    <n v="11.853999999999999"/>
    <n v="8"/>
    <x v="45"/>
  </r>
  <r>
    <s v="S332"/>
    <x v="2405"/>
    <x v="1"/>
    <x v="32"/>
    <s v="TV-MA"/>
    <n v="48"/>
    <s v="  reality  "/>
    <s v="  ES  "/>
    <x v="27"/>
    <n v="1674"/>
    <n v="19.965"/>
    <n v="6.7"/>
    <x v="43"/>
  </r>
  <r>
    <s v="S333"/>
    <x v="2406"/>
    <x v="1"/>
    <x v="32"/>
    <s v="TV-MA"/>
    <n v="49"/>
    <s v="  reality  "/>
    <s v="  US  "/>
    <x v="28"/>
    <n v="7047"/>
    <n v="13.736000000000001"/>
    <n v="7.5"/>
    <x v="1"/>
  </r>
  <r>
    <s v="S334"/>
    <x v="2407"/>
    <x v="1"/>
    <x v="33"/>
    <s v="TV-MA"/>
    <n v="43"/>
    <s v="  reality  "/>
    <s v="  US  "/>
    <x v="4"/>
    <n v="15028"/>
    <n v="57.609000000000002"/>
    <n v="6.9"/>
    <x v="1"/>
  </r>
  <r>
    <s v="S335"/>
    <x v="2408"/>
    <x v="1"/>
    <x v="32"/>
    <s v="TV-MA"/>
    <n v="30"/>
    <s v="  reality  "/>
    <s v="  US  "/>
    <x v="15"/>
    <n v="682"/>
    <n v="4.6029999999999998"/>
    <n v="5.5"/>
    <x v="1"/>
  </r>
  <r>
    <s v="S336"/>
    <x v="2409"/>
    <x v="1"/>
    <x v="32"/>
    <s v="R"/>
    <n v="95"/>
    <s v="  reality  "/>
    <s v="  US  "/>
    <x v="46"/>
    <n v="492"/>
    <n v="87.938999999999993"/>
    <n v="5.9"/>
    <x v="1"/>
  </r>
  <r>
    <s v="S337"/>
    <x v="2410"/>
    <x v="1"/>
    <x v="33"/>
    <s v="TV-MA"/>
    <n v="47"/>
    <s v="  reality  "/>
    <s v="  US  "/>
    <x v="42"/>
    <n v="20549"/>
    <n v="165.06800000000001"/>
    <n v="7.1"/>
    <x v="1"/>
  </r>
  <r>
    <s v="S338"/>
    <x v="2411"/>
    <x v="1"/>
    <x v="32"/>
    <s v="PG-13"/>
    <n v="117"/>
    <s v="  reality  "/>
    <s v="  US  "/>
    <x v="28"/>
    <n v="715"/>
    <n v="3.7469999999999999"/>
    <n v="4.7"/>
    <x v="1"/>
  </r>
  <r>
    <s v="S339"/>
    <x v="2412"/>
    <x v="1"/>
    <x v="33"/>
    <s v="R"/>
    <n v="87"/>
    <s v="  reality  "/>
    <s v="  US  "/>
    <x v="37"/>
    <n v="44074"/>
    <n v="11.433999999999999"/>
    <n v="8.1999999999999993"/>
    <x v="1"/>
  </r>
  <r>
    <s v="S340"/>
    <x v="2413"/>
    <x v="1"/>
    <x v="33"/>
    <s v="TV-MA"/>
    <n v="39"/>
    <s v="  reality  "/>
    <s v="  US  "/>
    <x v="3"/>
    <n v="17567"/>
    <n v="42.103999999999999"/>
    <n v="7.2"/>
    <x v="1"/>
  </r>
  <r>
    <s v="S341"/>
    <x v="2414"/>
    <x v="1"/>
    <x v="33"/>
    <s v="R"/>
    <n v="114"/>
    <s v="  reality  "/>
    <s v="  FR ,  DE ,  US  "/>
    <x v="35"/>
    <n v="42709"/>
    <n v="106.52200000000001"/>
    <n v="6.3979999999999997"/>
    <x v="17"/>
  </r>
  <r>
    <s v="S342"/>
    <x v="2415"/>
    <x v="1"/>
    <x v="32"/>
    <s v="PG"/>
    <n v="101"/>
    <s v="  reality  "/>
    <s v="  JP  "/>
    <x v="44"/>
    <n v="4597"/>
    <n v="550.64300000000003"/>
    <n v="7.4969999999999999"/>
    <x v="3"/>
  </r>
  <r>
    <s v="S343"/>
    <x v="2416"/>
    <x v="1"/>
    <x v="33"/>
    <s v="PG-13"/>
    <n v="98"/>
    <s v="  reality  "/>
    <s v="  US ,  CA ,  GB  "/>
    <x v="15"/>
    <n v="13803"/>
    <n v="29.687000000000001"/>
    <n v="6.4509999999999996"/>
    <x v="4"/>
  </r>
  <r>
    <s v="S344"/>
    <x v="2417"/>
    <x v="1"/>
    <x v="32"/>
    <s v="PG-13"/>
    <n v="129"/>
    <s v="  reality  "/>
    <s v="  GB  "/>
    <x v="27"/>
    <n v="28352"/>
    <n v="29.254999999999999"/>
    <n v="6.9"/>
    <x v="0"/>
  </r>
  <r>
    <s v="S345"/>
    <x v="2418"/>
    <x v="1"/>
    <x v="33"/>
    <s v="TV-MA"/>
    <n v="46"/>
    <s v="  reality  "/>
    <s v="  US ,  AU  "/>
    <x v="1"/>
    <n v="51476"/>
    <n v="40.622999999999998"/>
    <n v="7.6440000000000001"/>
    <x v="4"/>
  </r>
  <r>
    <s v="S346"/>
    <x v="2419"/>
    <x v="1"/>
    <x v="33"/>
    <s v="TV-14"/>
    <n v="53"/>
    <s v="  reality  "/>
    <s v="  US  "/>
    <x v="31"/>
    <n v="6309"/>
    <n v="6.8710000000000004"/>
    <n v="7.3"/>
    <x v="1"/>
  </r>
  <r>
    <s v="S347"/>
    <x v="2420"/>
    <x v="1"/>
    <x v="33"/>
    <s v="TV-MA"/>
    <n v="71"/>
    <s v="  reality  "/>
    <s v="  ES  "/>
    <x v="15"/>
    <n v="1671"/>
    <n v="27.824000000000002"/>
    <n v="5.7"/>
    <x v="43"/>
  </r>
  <r>
    <s v="S348"/>
    <x v="2421"/>
    <x v="1"/>
    <x v="33"/>
    <s v="R"/>
    <n v="127"/>
    <s v="  reality  "/>
    <s v="  DE ,  US  "/>
    <x v="16"/>
    <n v="73790"/>
    <n v="157.02099999999999"/>
    <n v="6.9"/>
    <x v="6"/>
  </r>
  <r>
    <s v="S349"/>
    <x v="2422"/>
    <x v="1"/>
    <x v="32"/>
    <s v="TV-14"/>
    <n v="41"/>
    <s v="  reality  "/>
    <s v="  US  "/>
    <x v="13"/>
    <n v="1097"/>
    <n v="2.8519999999999999"/>
    <n v="6.7"/>
    <x v="1"/>
  </r>
  <r>
    <s v="S350"/>
    <x v="2423"/>
    <x v="1"/>
    <x v="33"/>
    <s v="TV-14"/>
    <n v="24"/>
    <s v="  reality  "/>
    <s v="  JP  "/>
    <x v="9"/>
    <n v="5462"/>
    <n v="132.75399999999999"/>
    <n v="8.2530000000000001"/>
    <x v="3"/>
  </r>
  <r>
    <s v="S351"/>
    <x v="2424"/>
    <x v="1"/>
    <x v="33"/>
    <s v="TV-MA"/>
    <n v="45"/>
    <s v="  reality  "/>
    <s v="  KR  "/>
    <x v="20"/>
    <n v="19592"/>
    <n v="94.567999999999998"/>
    <n v="8"/>
    <x v="27"/>
  </r>
  <r>
    <s v="S352"/>
    <x v="2425"/>
    <x v="1"/>
    <x v="33"/>
    <s v="TV-MA"/>
    <n v="55"/>
    <s v="  reality  "/>
    <s v="  DK  "/>
    <x v="17"/>
    <n v="42817"/>
    <n v="49.564999999999998"/>
    <n v="7.7"/>
    <x v="18"/>
  </r>
  <r>
    <s v="S353"/>
    <x v="2426"/>
    <x v="1"/>
    <x v="33"/>
    <s v="TV-MA"/>
    <n v="50"/>
    <s v="  reality  "/>
    <s v="  US  "/>
    <x v="3"/>
    <n v="20748"/>
    <n v="9.9589999999999996"/>
    <n v="7.7"/>
    <x v="1"/>
  </r>
  <r>
    <s v="S354"/>
    <x v="2427"/>
    <x v="1"/>
    <x v="33"/>
    <s v="R"/>
    <n v="148"/>
    <s v="  reality  "/>
    <s v="  US  "/>
    <x v="40"/>
    <n v="169348"/>
    <n v="131.869"/>
    <n v="6.3"/>
    <x v="1"/>
  </r>
  <r>
    <s v="S355"/>
    <x v="2428"/>
    <x v="1"/>
    <x v="32"/>
    <s v="R"/>
    <n v="89"/>
    <s v="  reality  "/>
    <s v="  US  "/>
    <x v="3"/>
    <n v="10313"/>
    <n v="25.635999999999999"/>
    <n v="7.2"/>
    <x v="1"/>
  </r>
  <r>
    <s v="S356"/>
    <x v="2429"/>
    <x v="1"/>
    <x v="32"/>
    <s v="TV-MA"/>
    <n v="45"/>
    <s v="  reality  "/>
    <s v="  FR  "/>
    <x v="19"/>
    <n v="2684"/>
    <n v="12.436999999999999"/>
    <n v="7.1"/>
    <x v="12"/>
  </r>
  <r>
    <s v="S357"/>
    <x v="2430"/>
    <x v="1"/>
    <x v="32"/>
    <s v="R"/>
    <n v="111"/>
    <s v="  reality  "/>
    <s v="  FR  "/>
    <x v="42"/>
    <n v="7483"/>
    <n v="26.497"/>
    <n v="5.3"/>
    <x v="12"/>
  </r>
  <r>
    <s v="S358"/>
    <x v="2431"/>
    <x v="1"/>
    <x v="33"/>
    <s v="R"/>
    <n v="106"/>
    <s v="  reality  "/>
    <s v="  US ,  JP ,  TH  "/>
    <x v="28"/>
    <n v="59480"/>
    <n v="64.19"/>
    <n v="6.7"/>
    <x v="4"/>
  </r>
  <r>
    <s v="S359"/>
    <x v="2432"/>
    <x v="1"/>
    <x v="33"/>
    <s v="PG-13"/>
    <n v="112"/>
    <s v="  reality  "/>
    <s v="  GB  "/>
    <x v="4"/>
    <n v="73079"/>
    <n v="20.071999999999999"/>
    <n v="6.9"/>
    <x v="0"/>
  </r>
  <r>
    <s v="S360"/>
    <x v="2433"/>
    <x v="1"/>
    <x v="33"/>
    <s v="TV-MA"/>
    <n v="30"/>
    <s v="  reality  "/>
    <s v="  US  "/>
    <x v="1"/>
    <n v="16331"/>
    <n v="6.7750000000000004"/>
    <n v="7"/>
    <x v="1"/>
  </r>
  <r>
    <s v="S361"/>
    <x v="2434"/>
    <x v="1"/>
    <x v="33"/>
    <s v="TV-PG"/>
    <n v="51"/>
    <s v="  reality  "/>
    <s v="  GB  "/>
    <x v="13"/>
    <n v="3238"/>
    <n v="6.2320000000000002"/>
    <n v="7.7"/>
    <x v="0"/>
  </r>
  <r>
    <s v="S362"/>
    <x v="2435"/>
    <x v="1"/>
    <x v="32"/>
    <s v="PG-13"/>
    <n v="73"/>
    <s v="  reality  "/>
    <s v="  "/>
    <x v="26"/>
    <n v="1857"/>
    <n v="5.2370000000000001"/>
    <n v="5.0999999999999996"/>
    <x v="69"/>
  </r>
  <r>
    <s v="S363"/>
    <x v="2436"/>
    <x v="1"/>
    <x v="32"/>
    <s v="TV-MA"/>
    <n v="50"/>
    <s v="  reality  "/>
    <s v="  TH  "/>
    <x v="5"/>
    <n v="83"/>
    <n v="8.4130000000000003"/>
    <n v="9.0709999999999997"/>
    <x v="68"/>
  </r>
  <r>
    <s v="S364"/>
    <x v="2437"/>
    <x v="1"/>
    <x v="33"/>
    <s v="R"/>
    <n v="89"/>
    <s v="  reality  "/>
    <s v="  US  "/>
    <x v="32"/>
    <n v="20256"/>
    <n v="21.513999999999999"/>
    <n v="6.6"/>
    <x v="1"/>
  </r>
  <r>
    <s v="S365"/>
    <x v="2438"/>
    <x v="1"/>
    <x v="33"/>
    <s v="PG-13"/>
    <n v="109"/>
    <s v="  reality  "/>
    <s v="  CA ,  US  "/>
    <x v="24"/>
    <n v="34661"/>
    <n v="88.619"/>
    <n v="7.6"/>
    <x v="2"/>
  </r>
  <r>
    <s v="S366"/>
    <x v="2439"/>
    <x v="1"/>
    <x v="33"/>
    <s v="TV-MA"/>
    <n v="57"/>
    <s v="  reality  "/>
    <s v="  GB  "/>
    <x v="18"/>
    <n v="42371"/>
    <n v="12.904"/>
    <n v="7.6"/>
    <x v="0"/>
  </r>
  <r>
    <s v="S367"/>
    <x v="2440"/>
    <x v="1"/>
    <x v="32"/>
    <s v="R"/>
    <n v="88"/>
    <s v="  reality  "/>
    <s v="  US  "/>
    <x v="40"/>
    <n v="4124"/>
    <n v="5.0380000000000003"/>
    <n v="5.9"/>
    <x v="1"/>
  </r>
  <r>
    <s v="S368"/>
    <x v="2441"/>
    <x v="1"/>
    <x v="32"/>
    <s v="TV-MA"/>
    <n v="93"/>
    <s v="  reality  "/>
    <s v="  US  "/>
    <x v="29"/>
    <n v="8319"/>
    <n v="3.8519999999999999"/>
    <n v="7.1"/>
    <x v="1"/>
  </r>
  <r>
    <s v="S369"/>
    <x v="2442"/>
    <x v="1"/>
    <x v="33"/>
    <s v="TV-14"/>
    <n v="62"/>
    <s v="  reality  "/>
    <s v="  US  "/>
    <x v="29"/>
    <n v="9132"/>
    <n v="7.2089999999999996"/>
    <n v="7.3"/>
    <x v="1"/>
  </r>
  <r>
    <s v="S370"/>
    <x v="2443"/>
    <x v="1"/>
    <x v="32"/>
    <s v="TV-MA"/>
    <n v="49"/>
    <s v="  reality  "/>
    <s v="  FR ,  DE  "/>
    <x v="21"/>
    <n v="845"/>
    <n v="14.164"/>
    <n v="6"/>
    <x v="17"/>
  </r>
  <r>
    <s v="S371"/>
    <x v="2444"/>
    <x v="1"/>
    <x v="32"/>
    <s v="TV-MA"/>
    <n v="27"/>
    <s v="  reality  "/>
    <s v="  US  "/>
    <x v="1"/>
    <n v="5579"/>
    <n v="21.344000000000001"/>
    <n v="6.5"/>
    <x v="1"/>
  </r>
  <r>
    <s v="S372"/>
    <x v="2445"/>
    <x v="1"/>
    <x v="33"/>
    <s v="R"/>
    <n v="90"/>
    <s v="  reality  "/>
    <s v="  AU  "/>
    <x v="14"/>
    <n v="4995"/>
    <n v="59.305"/>
    <n v="7"/>
    <x v="11"/>
  </r>
  <r>
    <s v="S373"/>
    <x v="2446"/>
    <x v="1"/>
    <x v="33"/>
    <s v="TV-MA"/>
    <n v="50"/>
    <s v="  reality  "/>
    <s v="  KR  "/>
    <x v="9"/>
    <n v="19737"/>
    <n v="86.286000000000001"/>
    <n v="8.3000000000000007"/>
    <x v="27"/>
  </r>
  <r>
    <s v="S374"/>
    <x v="2447"/>
    <x v="1"/>
    <x v="33"/>
    <s v="R"/>
    <n v="140"/>
    <s v="  reality  "/>
    <s v="  GB ,  US  "/>
    <x v="9"/>
    <n v="4663"/>
    <n v="6.7839999999999998"/>
    <n v="7.3"/>
    <x v="22"/>
  </r>
  <r>
    <s v="S375"/>
    <x v="2448"/>
    <x v="1"/>
    <x v="33"/>
    <s v="R"/>
    <n v="85"/>
    <s v="  reality  "/>
    <s v="  RO ,  US  "/>
    <x v="49"/>
    <n v="15031"/>
    <n v="96.132000000000005"/>
    <n v="6"/>
    <x v="98"/>
  </r>
  <r>
    <s v="S376"/>
    <x v="2449"/>
    <x v="1"/>
    <x v="32"/>
    <s v="TV-MA"/>
    <n v="41"/>
    <s v="  reality  "/>
    <s v="  ES ,  KN  "/>
    <x v="42"/>
    <n v="4145"/>
    <n v="198.535"/>
    <n v="7.3"/>
    <x v="16"/>
  </r>
  <r>
    <s v="S377"/>
    <x v="2450"/>
    <x v="1"/>
    <x v="33"/>
    <s v="TV-Y7"/>
    <n v="131"/>
    <s v="  reality  "/>
    <s v="  MX  "/>
    <x v="38"/>
    <n v="3780"/>
    <n v="51.341000000000001"/>
    <n v="7.8"/>
    <x v="15"/>
  </r>
  <r>
    <s v="S378"/>
    <x v="2451"/>
    <x v="1"/>
    <x v="33"/>
    <s v="R"/>
    <n v="118"/>
    <s v="  reality  "/>
    <s v="  ES  "/>
    <x v="16"/>
    <n v="21511"/>
    <n v="22.456"/>
    <n v="5.9"/>
    <x v="43"/>
  </r>
  <r>
    <s v="S379"/>
    <x v="2452"/>
    <x v="1"/>
    <x v="32"/>
    <s v="TV-MA"/>
    <n v="66"/>
    <s v="  reality  "/>
    <s v="  US  "/>
    <x v="17"/>
    <n v="1844"/>
    <n v="1.8440000000000001"/>
    <n v="7.6"/>
    <x v="1"/>
  </r>
  <r>
    <s v="S380"/>
    <x v="2453"/>
    <x v="1"/>
    <x v="33"/>
    <s v="TV-MA"/>
    <n v="41"/>
    <s v="  reality  "/>
    <s v="  MX  "/>
    <x v="16"/>
    <n v="13960"/>
    <n v="119.334"/>
    <n v="7.7"/>
    <x v="15"/>
  </r>
  <r>
    <s v="S381"/>
    <x v="2454"/>
    <x v="1"/>
    <x v="32"/>
    <s v="PG-13"/>
    <n v="90"/>
    <s v="  reality ,  action  "/>
    <s v="  IT  "/>
    <x v="30"/>
    <n v="502"/>
    <n v="561.72199999999998"/>
    <n v="6.3"/>
    <x v="25"/>
  </r>
  <r>
    <s v="S382"/>
    <x v="2455"/>
    <x v="1"/>
    <x v="33"/>
    <s v="TV-MA"/>
    <n v="45"/>
    <s v="  reality ,  comedy  "/>
    <s v="  SE  "/>
    <x v="8"/>
    <n v="29025"/>
    <n v="43.341999999999999"/>
    <n v="8.8000000000000007"/>
    <x v="84"/>
  </r>
  <r>
    <s v="S383"/>
    <x v="2456"/>
    <x v="1"/>
    <x v="33"/>
    <s v="TV-MA"/>
    <n v="47"/>
    <s v="  reality ,  comedy  "/>
    <s v="  US  "/>
    <x v="19"/>
    <n v="14681"/>
    <n v="18.504000000000001"/>
    <n v="7.3"/>
    <x v="1"/>
  </r>
  <r>
    <s v="S384"/>
    <x v="2457"/>
    <x v="1"/>
    <x v="33"/>
    <s v="TV-MA"/>
    <n v="29"/>
    <s v="  reality ,  comedy  "/>
    <s v="  SE  "/>
    <x v="27"/>
    <n v="3913"/>
    <n v="3.1259999999999999"/>
    <n v="6.4"/>
    <x v="84"/>
  </r>
  <r>
    <s v="S385"/>
    <x v="2458"/>
    <x v="1"/>
    <x v="33"/>
    <s v="R"/>
    <n v="87"/>
    <s v="  reality ,  comedy  "/>
    <s v="  SE ,  GB  "/>
    <x v="23"/>
    <n v="12850"/>
    <n v="358.25099999999998"/>
    <n v="6.2729999999999997"/>
    <x v="60"/>
  </r>
  <r>
    <s v="S386"/>
    <x v="2459"/>
    <x v="1"/>
    <x v="33"/>
    <s v="R"/>
    <n v="100"/>
    <s v="  reality ,  comedy ,  drama ,  scifi  "/>
    <s v="  US  "/>
    <x v="40"/>
    <n v="72490"/>
    <n v="23.638999999999999"/>
    <n v="6.1"/>
    <x v="1"/>
  </r>
  <r>
    <s v="S387"/>
    <x v="2460"/>
    <x v="1"/>
    <x v="33"/>
    <s v="TV-MA"/>
    <n v="45"/>
    <s v="  reality ,  comedy ,  history ,  documentation  "/>
    <s v="  US  "/>
    <x v="15"/>
    <n v="37848"/>
    <n v="59.076000000000001"/>
    <n v="7.3"/>
    <x v="1"/>
  </r>
  <r>
    <s v="S388"/>
    <x v="2461"/>
    <x v="1"/>
    <x v="32"/>
    <s v="NC-17"/>
    <n v="111"/>
    <s v="  reality ,  comedy ,  horror ,  scifi  "/>
    <s v="  PL  "/>
    <x v="66"/>
    <n v="16587"/>
    <n v="449.29199999999997"/>
    <n v="5.8"/>
    <x v="46"/>
  </r>
  <r>
    <s v="S389"/>
    <x v="2462"/>
    <x v="1"/>
    <x v="32"/>
    <s v="TV-MA"/>
    <n v="47"/>
    <s v="  reality ,  comedy ,  romance  "/>
    <s v="  PL  "/>
    <x v="0"/>
    <n v="2288"/>
    <n v="6.9009999999999998"/>
    <n v="7.2"/>
    <x v="46"/>
  </r>
  <r>
    <s v="S390"/>
    <x v="2463"/>
    <x v="1"/>
    <x v="33"/>
    <s v="TV-MA"/>
    <n v="58"/>
    <s v="  reality ,  documentation  "/>
    <s v="  ES  "/>
    <x v="9"/>
    <n v="29670"/>
    <n v="15.042"/>
    <n v="7.8"/>
    <x v="43"/>
  </r>
  <r>
    <s v="S391"/>
    <x v="2464"/>
    <x v="1"/>
    <x v="32"/>
    <s v="PG"/>
    <n v="95"/>
    <s v="  reality ,  documentation  "/>
    <s v="  US  "/>
    <x v="35"/>
    <n v="17767"/>
    <n v="72.561999999999998"/>
    <n v="6.8"/>
    <x v="1"/>
  </r>
  <r>
    <s v="S392"/>
    <x v="2465"/>
    <x v="1"/>
    <x v="33"/>
    <s v="R"/>
    <n v="125"/>
    <s v="  reality ,  documentation  "/>
    <s v="  SG ,  US ,  IN  "/>
    <x v="4"/>
    <n v="59441"/>
    <n v="19.472000000000001"/>
    <n v="6.9550000000000001"/>
    <x v="99"/>
  </r>
  <r>
    <s v="S393"/>
    <x v="2466"/>
    <x v="1"/>
    <x v="32"/>
    <s v="TV-MA"/>
    <n v="48"/>
    <s v="  reality ,  documentation  "/>
    <s v="  TR  "/>
    <x v="0"/>
    <n v="5789"/>
    <n v="13.009"/>
    <n v="7.2"/>
    <x v="31"/>
  </r>
  <r>
    <s v="S394"/>
    <x v="2467"/>
    <x v="1"/>
    <x v="33"/>
    <s v="TV-MA"/>
    <n v="44"/>
    <s v="  reality ,  documentation  "/>
    <s v="  IL  "/>
    <x v="31"/>
    <n v="8602"/>
    <n v="20.178000000000001"/>
    <n v="7.5"/>
    <x v="45"/>
  </r>
  <r>
    <s v="S395"/>
    <x v="2468"/>
    <x v="1"/>
    <x v="32"/>
    <s v="TV-14"/>
    <n v="44"/>
    <s v="  reality ,  documentation  "/>
    <s v="  TR  "/>
    <x v="31"/>
    <n v="7377"/>
    <n v="5.8490000000000002"/>
    <n v="6.9"/>
    <x v="31"/>
  </r>
  <r>
    <s v="S396"/>
    <x v="2469"/>
    <x v="1"/>
    <x v="32"/>
    <s v="TV-MA"/>
    <n v="42"/>
    <s v="  reality ,  documentation  "/>
    <s v="  GB  "/>
    <x v="31"/>
    <n v="6370"/>
    <n v="6.4089999999999998"/>
    <n v="6.5640000000000001"/>
    <x v="0"/>
  </r>
  <r>
    <s v="S397"/>
    <x v="2470"/>
    <x v="1"/>
    <x v="33"/>
    <s v="R"/>
    <n v="125"/>
    <s v="  reality ,  documentation ,  comedy  "/>
    <s v="  ES  "/>
    <x v="20"/>
    <n v="3985"/>
    <n v="67.191999999999993"/>
    <n v="7"/>
    <x v="43"/>
  </r>
  <r>
    <s v="S398"/>
    <x v="2471"/>
    <x v="1"/>
    <x v="33"/>
    <s v="TV-MA"/>
    <n v="20"/>
    <s v="  reality ,  documentation ,  comedy ,  european  "/>
    <s v="  US  "/>
    <x v="27"/>
    <n v="1323"/>
    <n v="1.35"/>
    <n v="7.2"/>
    <x v="1"/>
  </r>
  <r>
    <s v="S399"/>
    <x v="2472"/>
    <x v="1"/>
    <x v="32"/>
    <s v="TV-14"/>
    <n v="61"/>
    <s v="  reality ,  documentation ,  drama  "/>
    <s v="  KR  "/>
    <x v="38"/>
    <n v="7806"/>
    <n v="183.465"/>
    <n v="8.3000000000000007"/>
    <x v="27"/>
  </r>
  <r>
    <s v="S400"/>
    <x v="2473"/>
    <x v="1"/>
    <x v="33"/>
    <s v="PG-13"/>
    <n v="118"/>
    <s v="  reality ,  documentation ,  romance  "/>
    <s v="  CA ,  GB ,  US  "/>
    <x v="27"/>
    <n v="13524"/>
    <n v="14.465"/>
    <n v="6.8"/>
    <x v="2"/>
  </r>
  <r>
    <s v="S401"/>
    <x v="2474"/>
    <x v="1"/>
    <x v="33"/>
    <s v="PG-13"/>
    <n v="102"/>
    <s v="  reality ,  documentation ,  romance  "/>
    <s v="  US  "/>
    <x v="44"/>
    <n v="12309"/>
    <n v="24.670999999999999"/>
    <n v="7.1"/>
    <x v="1"/>
  </r>
  <r>
    <s v="S402"/>
    <x v="2475"/>
    <x v="1"/>
    <x v="33"/>
    <s v="PG-13"/>
    <n v="109"/>
    <s v="  reality ,  documentation ,  romance  "/>
    <s v="  US  "/>
    <x v="25"/>
    <n v="38927"/>
    <n v="35.718000000000004"/>
    <n v="7.0090000000000003"/>
    <x v="1"/>
  </r>
  <r>
    <s v="S403"/>
    <x v="2476"/>
    <x v="1"/>
    <x v="32"/>
    <s v="TV-14"/>
    <n v="62"/>
    <s v="  reality ,  documentation ,  thriller  "/>
    <s v="  KR  "/>
    <x v="1"/>
    <n v="459"/>
    <n v="56.948"/>
    <n v="7.6669999999999998"/>
    <x v="27"/>
  </r>
  <r>
    <s v="S404"/>
    <x v="2477"/>
    <x v="1"/>
    <x v="33"/>
    <s v="TV-MA"/>
    <n v="50"/>
    <s v="  reality ,  drama  "/>
    <s v="  US  "/>
    <x v="27"/>
    <n v="39519"/>
    <n v="97.114000000000004"/>
    <n v="8.3729999999999993"/>
    <x v="1"/>
  </r>
  <r>
    <s v="S405"/>
    <x v="2478"/>
    <x v="1"/>
    <x v="33"/>
    <s v="PG"/>
    <n v="95"/>
    <s v="  reality ,  drama  "/>
    <s v="  AU ,  US  "/>
    <x v="14"/>
    <n v="7896"/>
    <n v="155.02099999999999"/>
    <n v="7.8"/>
    <x v="21"/>
  </r>
  <r>
    <s v="S406"/>
    <x v="2479"/>
    <x v="1"/>
    <x v="33"/>
    <s v="TV-PG"/>
    <n v="26"/>
    <s v="  reality ,  drama  "/>
    <s v="  US  "/>
    <x v="49"/>
    <n v="26422"/>
    <n v="26.04"/>
    <n v="6.8"/>
    <x v="1"/>
  </r>
  <r>
    <s v="S407"/>
    <x v="2480"/>
    <x v="1"/>
    <x v="33"/>
    <s v="R"/>
    <n v="99"/>
    <s v="  reality ,  family  "/>
    <s v="  FR ,  US  "/>
    <x v="48"/>
    <n v="13221"/>
    <n v="341.55799999999999"/>
    <n v="7.2"/>
    <x v="17"/>
  </r>
  <r>
    <s v="S408"/>
    <x v="2481"/>
    <x v="1"/>
    <x v="33"/>
    <s v="TV-Y"/>
    <n v="24"/>
    <s v="  reality ,  music  "/>
    <s v="  US  "/>
    <x v="31"/>
    <n v="379"/>
    <n v="15.275"/>
    <n v="9"/>
    <x v="1"/>
  </r>
  <r>
    <s v="S409"/>
    <x v="2482"/>
    <x v="1"/>
    <x v="32"/>
    <s v="TV-14"/>
    <n v="61"/>
    <s v="  reality ,  music  "/>
    <s v="  KR  "/>
    <x v="17"/>
    <n v="8564"/>
    <n v="30.75"/>
    <n v="8.5820000000000007"/>
    <x v="27"/>
  </r>
  <r>
    <s v="S410"/>
    <x v="2483"/>
    <x v="1"/>
    <x v="33"/>
    <s v="TV-MA"/>
    <n v="43"/>
    <s v="  reality ,  music  "/>
    <s v="  US  "/>
    <x v="27"/>
    <n v="1748"/>
    <n v="5.9349999999999996"/>
    <n v="6.9"/>
    <x v="1"/>
  </r>
  <r>
    <s v="S411"/>
    <x v="2484"/>
    <x v="1"/>
    <x v="33"/>
    <s v="R"/>
    <n v="98"/>
    <s v="  reality ,  music  "/>
    <s v="  GB  "/>
    <x v="45"/>
    <n v="4146"/>
    <n v="121.562"/>
    <n v="5.4"/>
    <x v="0"/>
  </r>
  <r>
    <s v="S412"/>
    <x v="2485"/>
    <x v="1"/>
    <x v="32"/>
    <s v="TV-MA"/>
    <n v="68"/>
    <s v="  reality ,  romance  "/>
    <s v="  KR  "/>
    <x v="5"/>
    <n v="1400"/>
    <n v="16.527999999999999"/>
    <n v="8.1"/>
    <x v="27"/>
  </r>
  <r>
    <s v="S413"/>
    <x v="2486"/>
    <x v="1"/>
    <x v="32"/>
    <s v="TV-MA"/>
    <n v="50"/>
    <s v="  reality ,  romance  "/>
    <s v="  ES  "/>
    <x v="40"/>
    <n v="1532"/>
    <n v="12.612"/>
    <n v="6.8"/>
    <x v="43"/>
  </r>
  <r>
    <s v="S414"/>
    <x v="2487"/>
    <x v="1"/>
    <x v="32"/>
    <s v="TV-PG"/>
    <n v="28"/>
    <s v="  reality ,  romance  "/>
    <s v="  DE ,  AU  "/>
    <x v="44"/>
    <n v="1433"/>
    <n v="10.718999999999999"/>
    <n v="7.8"/>
    <x v="6"/>
  </r>
  <r>
    <s v="S415"/>
    <x v="2488"/>
    <x v="1"/>
    <x v="32"/>
    <s v="TV-MA"/>
    <n v="51"/>
    <s v="  reality ,  romance  "/>
    <s v="  US  "/>
    <x v="40"/>
    <n v="1121"/>
    <n v="4.4459999999999997"/>
    <n v="6"/>
    <x v="1"/>
  </r>
  <r>
    <s v="S416"/>
    <x v="2489"/>
    <x v="1"/>
    <x v="32"/>
    <s v="R"/>
    <n v="101"/>
    <s v="  reality ,  romance  "/>
    <s v="  US  "/>
    <x v="28"/>
    <n v="3978"/>
    <n v="89.61"/>
    <n v="6.3"/>
    <x v="1"/>
  </r>
  <r>
    <s v="S417"/>
    <x v="2490"/>
    <x v="1"/>
    <x v="33"/>
    <s v="PG"/>
    <n v="86"/>
    <s v="  reality ,  romance  "/>
    <s v="  US  "/>
    <x v="40"/>
    <n v="23625"/>
    <n v="32.951000000000001"/>
    <n v="6.9"/>
    <x v="1"/>
  </r>
  <r>
    <s v="S418"/>
    <x v="2491"/>
    <x v="1"/>
    <x v="33"/>
    <s v="TV-MA"/>
    <n v="47"/>
    <s v="  reality ,  romance  "/>
    <s v="  US  "/>
    <x v="19"/>
    <n v="24892"/>
    <n v="15.428000000000001"/>
    <n v="7.4"/>
    <x v="1"/>
  </r>
  <r>
    <s v="S419"/>
    <x v="2492"/>
    <x v="1"/>
    <x v="33"/>
    <s v="PG-13"/>
    <n v="92"/>
    <s v="  reality ,  romance ,  documentation  "/>
    <s v="  US ,  NL  "/>
    <x v="20"/>
    <n v="5856"/>
    <n v="6.6050000000000004"/>
    <n v="6.8"/>
    <x v="4"/>
  </r>
  <r>
    <s v="S420"/>
    <x v="2493"/>
    <x v="1"/>
    <x v="33"/>
    <s v="TV-MA"/>
    <n v="27"/>
    <s v="  reality ,  romance ,  documentation  "/>
    <s v="  US  "/>
    <x v="3"/>
    <n v="8484"/>
    <n v="11.324"/>
    <n v="7.5"/>
    <x v="1"/>
  </r>
  <r>
    <s v="S421"/>
    <x v="2494"/>
    <x v="1"/>
    <x v="32"/>
    <s v="TV-MA"/>
    <n v="52"/>
    <s v="  reality ,  romance ,  documentation ,  comedy  "/>
    <s v="  PL  "/>
    <x v="34"/>
    <n v="1694"/>
    <n v="119.99299999999999"/>
    <n v="6.9"/>
    <x v="46"/>
  </r>
  <r>
    <s v="S422"/>
    <x v="2495"/>
    <x v="1"/>
    <x v="32"/>
    <s v="TV-MA"/>
    <n v="47"/>
    <s v="  reality ,  thriller ,  crime  "/>
    <s v="  US  "/>
    <x v="38"/>
    <n v="8"/>
    <n v="4.4569999999999999"/>
    <n v="6.9"/>
    <x v="1"/>
  </r>
  <r>
    <s v="S423"/>
    <x v="2496"/>
    <x v="1"/>
    <x v="33"/>
    <s v="PG"/>
    <n v="93"/>
    <s v="  romance  "/>
    <s v="  AU ,  US  "/>
    <x v="28"/>
    <n v="11233"/>
    <n v="130.31800000000001"/>
    <n v="7.2"/>
    <x v="21"/>
  </r>
  <r>
    <s v="S424"/>
    <x v="2497"/>
    <x v="1"/>
    <x v="32"/>
    <s v="TV-14"/>
    <n v="26"/>
    <s v="  romance  "/>
    <s v="  JP  "/>
    <x v="15"/>
    <n v="848"/>
    <n v="7.9729999999999999"/>
    <n v="7.8"/>
    <x v="3"/>
  </r>
  <r>
    <s v="S425"/>
    <x v="2498"/>
    <x v="1"/>
    <x v="33"/>
    <s v="TV-14"/>
    <n v="54"/>
    <s v="  romance  "/>
    <s v="  US  "/>
    <x v="3"/>
    <n v="46343"/>
    <n v="71.27"/>
    <n v="8.1"/>
    <x v="1"/>
  </r>
  <r>
    <s v="S426"/>
    <x v="2499"/>
    <x v="1"/>
    <x v="32"/>
    <s v="TV-MA"/>
    <n v="61"/>
    <s v="  romance  "/>
    <s v="  US  "/>
    <x v="4"/>
    <n v="6665"/>
    <n v="94.08"/>
    <n v="7.4"/>
    <x v="1"/>
  </r>
  <r>
    <s v="S427"/>
    <x v="2500"/>
    <x v="1"/>
    <x v="33"/>
    <s v="TV-MA"/>
    <n v="41"/>
    <s v="  romance  "/>
    <s v="  US  "/>
    <x v="4"/>
    <n v="3250"/>
    <n v="12.506"/>
    <n v="7"/>
    <x v="1"/>
  </r>
  <r>
    <s v="S428"/>
    <x v="1293"/>
    <x v="1"/>
    <x v="32"/>
    <s v="TV-MA"/>
    <n v="41"/>
    <s v="  romance ,  action ,  crime ,  drama ,  thriller  "/>
    <s v="  DK  "/>
    <x v="53"/>
    <n v="1246"/>
    <n v="7.1989999999999998"/>
    <n v="6.5839999999999996"/>
    <x v="18"/>
  </r>
  <r>
    <s v="S429"/>
    <x v="2501"/>
    <x v="1"/>
    <x v="33"/>
    <s v="PG-13"/>
    <n v="94"/>
    <s v="  romance ,  action ,  drama  "/>
    <s v="  GB ,  US  "/>
    <x v="4"/>
    <n v="1042"/>
    <n v="3.38"/>
    <n v="7.1"/>
    <x v="22"/>
  </r>
  <r>
    <s v="S430"/>
    <x v="2502"/>
    <x v="1"/>
    <x v="33"/>
    <s v="PG"/>
    <n v="103"/>
    <s v="  romance ,  action ,  drama  "/>
    <s v="  US  "/>
    <x v="15"/>
    <n v="18238"/>
    <n v="101.83"/>
    <n v="7.5"/>
    <x v="1"/>
  </r>
  <r>
    <s v="S431"/>
    <x v="2503"/>
    <x v="1"/>
    <x v="32"/>
    <s v="TV-PG"/>
    <n v="39"/>
    <s v="  romance ,  comedy  "/>
    <s v="  US  "/>
    <x v="40"/>
    <n v="2411"/>
    <n v="3.8460000000000001"/>
    <n v="7.6"/>
    <x v="1"/>
  </r>
  <r>
    <s v="S432"/>
    <x v="2504"/>
    <x v="1"/>
    <x v="33"/>
    <s v="TV-MA"/>
    <n v="18"/>
    <s v="  romance ,  comedy  "/>
    <s v="  JP  "/>
    <x v="11"/>
    <n v="3724"/>
    <n v="20.158999999999999"/>
    <n v="8.5909999999999993"/>
    <x v="3"/>
  </r>
  <r>
    <s v="S433"/>
    <x v="2505"/>
    <x v="1"/>
    <x v="32"/>
    <s v="TV-14"/>
    <n v="76"/>
    <s v="  romance ,  comedy  "/>
    <s v="  KR  "/>
    <x v="37"/>
    <n v="5746"/>
    <n v="57.97"/>
    <n v="8.6"/>
    <x v="27"/>
  </r>
  <r>
    <s v="S434"/>
    <x v="2506"/>
    <x v="1"/>
    <x v="33"/>
    <s v="TV-MA"/>
    <n v="67"/>
    <s v="  romance ,  comedy  "/>
    <s v="  DE  "/>
    <x v="29"/>
    <n v="8164"/>
    <n v="11.997"/>
    <n v="8.1999999999999993"/>
    <x v="56"/>
  </r>
  <r>
    <s v="S435"/>
    <x v="2507"/>
    <x v="1"/>
    <x v="33"/>
    <s v="PG"/>
    <n v="91"/>
    <s v="  romance ,  comedy  "/>
    <s v="  IE ,  US ,  CA  "/>
    <x v="27"/>
    <n v="3657"/>
    <n v="88.17"/>
    <n v="8"/>
    <x v="9"/>
  </r>
  <r>
    <s v="S436"/>
    <x v="2508"/>
    <x v="1"/>
    <x v="32"/>
    <s v="R"/>
    <n v="94"/>
    <s v="  romance ,  comedy  "/>
    <s v="  US  "/>
    <x v="51"/>
    <n v="6341"/>
    <n v="211.56700000000001"/>
    <n v="5.4"/>
    <x v="1"/>
  </r>
  <r>
    <s v="S437"/>
    <x v="2509"/>
    <x v="1"/>
    <x v="32"/>
    <s v="R"/>
    <n v="95"/>
    <s v="  romance ,  comedy  "/>
    <s v="  BE ,  FR  "/>
    <x v="32"/>
    <n v="4174"/>
    <n v="217.363"/>
    <n v="6"/>
    <x v="23"/>
  </r>
  <r>
    <s v="S438"/>
    <x v="2510"/>
    <x v="1"/>
    <x v="33"/>
    <s v="TV-MA"/>
    <n v="44"/>
    <s v="  romance ,  comedy  "/>
    <s v="  PT  "/>
    <x v="2"/>
    <n v="4126"/>
    <n v="5.98"/>
    <n v="7"/>
    <x v="100"/>
  </r>
  <r>
    <s v="S439"/>
    <x v="185"/>
    <x v="1"/>
    <x v="33"/>
    <s v="TV-MA"/>
    <n v="42"/>
    <s v="  romance ,  comedy  "/>
    <s v="  GB  "/>
    <x v="24"/>
    <n v="12552"/>
    <n v="13.554"/>
    <n v="6.9"/>
    <x v="0"/>
  </r>
  <r>
    <s v="S440"/>
    <x v="2511"/>
    <x v="1"/>
    <x v="32"/>
    <s v="TV-MA"/>
    <n v="26"/>
    <s v="  romance ,  comedy  "/>
    <s v="  US ,  GB  "/>
    <x v="28"/>
    <n v="1568"/>
    <n v="2.9359999999999999"/>
    <n v="5.8"/>
    <x v="4"/>
  </r>
  <r>
    <s v="S441"/>
    <x v="2512"/>
    <x v="1"/>
    <x v="33"/>
    <s v="R"/>
    <n v="106"/>
    <s v="  romance ,  comedy  "/>
    <s v="  US  "/>
    <x v="24"/>
    <n v="36395"/>
    <n v="22.675000000000001"/>
    <n v="7.1"/>
    <x v="1"/>
  </r>
  <r>
    <s v="S442"/>
    <x v="2513"/>
    <x v="1"/>
    <x v="33"/>
    <s v="TV-MA"/>
    <n v="49"/>
    <s v="  romance ,  comedy  "/>
    <s v="  FR  "/>
    <x v="44"/>
    <n v="4083"/>
    <n v="4.375"/>
    <n v="6"/>
    <x v="12"/>
  </r>
  <r>
    <s v="S443"/>
    <x v="2514"/>
    <x v="1"/>
    <x v="33"/>
    <s v="TV-MA"/>
    <n v="53"/>
    <s v="  romance ,  comedy  "/>
    <s v="  US  "/>
    <x v="14"/>
    <n v="4328"/>
    <n v="5.5149999999999997"/>
    <n v="6.9"/>
    <x v="1"/>
  </r>
  <r>
    <s v="S444"/>
    <x v="2515"/>
    <x v="1"/>
    <x v="33"/>
    <s v="R"/>
    <n v="136"/>
    <s v="  romance ,  comedy  "/>
    <s v="  KR  "/>
    <x v="14"/>
    <n v="25178"/>
    <n v="65.593000000000004"/>
    <n v="7.1470000000000002"/>
    <x v="27"/>
  </r>
  <r>
    <s v="S445"/>
    <x v="2516"/>
    <x v="1"/>
    <x v="33"/>
    <s v="R"/>
    <n v="87"/>
    <s v="  romance ,  comedy  "/>
    <s v="  US  "/>
    <x v="35"/>
    <n v="25697"/>
    <n v="9.0760000000000005"/>
    <n v="5.8"/>
    <x v="1"/>
  </r>
  <r>
    <s v="S446"/>
    <x v="2517"/>
    <x v="1"/>
    <x v="33"/>
    <s v="TV-MA"/>
    <n v="55"/>
    <s v="  romance ,  comedy  "/>
    <s v="  US  "/>
    <x v="21"/>
    <n v="16799"/>
    <n v="18.971"/>
    <n v="7.2"/>
    <x v="1"/>
  </r>
  <r>
    <s v="S447"/>
    <x v="2518"/>
    <x v="1"/>
    <x v="32"/>
    <s v="R"/>
    <n v="90"/>
    <s v="  romance ,  comedy  "/>
    <s v="  GB  "/>
    <x v="44"/>
    <n v="4444"/>
    <n v="24.834"/>
    <n v="6"/>
    <x v="0"/>
  </r>
  <r>
    <s v="S448"/>
    <x v="2519"/>
    <x v="1"/>
    <x v="33"/>
    <s v="TV-MA"/>
    <n v="24"/>
    <s v="  romance ,  comedy  "/>
    <s v="  JP  "/>
    <x v="28"/>
    <n v="4923"/>
    <n v="168.41"/>
    <n v="8.6289999999999996"/>
    <x v="3"/>
  </r>
  <r>
    <s v="S449"/>
    <x v="2520"/>
    <x v="1"/>
    <x v="32"/>
    <s v="R"/>
    <n v="102"/>
    <s v="  romance ,  comedy  "/>
    <s v="  US  "/>
    <x v="40"/>
    <n v="4122"/>
    <n v="222.81399999999999"/>
    <n v="6.1"/>
    <x v="1"/>
  </r>
  <r>
    <s v="S450"/>
    <x v="2521"/>
    <x v="1"/>
    <x v="32"/>
    <s v="TV-MA"/>
    <n v="85"/>
    <s v="  romance ,  comedy  "/>
    <s v="  GB  "/>
    <x v="15"/>
    <n v="6536"/>
    <n v="3.3410000000000002"/>
    <n v="6.8"/>
    <x v="0"/>
  </r>
  <r>
    <s v="S451"/>
    <x v="2522"/>
    <x v="1"/>
    <x v="32"/>
    <s v="R"/>
    <n v="116"/>
    <s v="  romance ,  comedy  "/>
    <s v="  ES  "/>
    <x v="42"/>
    <n v="9082"/>
    <n v="236.50299999999999"/>
    <n v="7.48"/>
    <x v="43"/>
  </r>
  <r>
    <s v="S452"/>
    <x v="2523"/>
    <x v="1"/>
    <x v="33"/>
    <s v="TV-MA"/>
    <n v="57"/>
    <s v="  romance ,  comedy  "/>
    <s v="  "/>
    <x v="4"/>
    <n v="2699"/>
    <n v="4.242"/>
    <n v="7.8"/>
    <x v="69"/>
  </r>
  <r>
    <s v="S453"/>
    <x v="2524"/>
    <x v="1"/>
    <x v="32"/>
    <s v="TV-MA"/>
    <n v="44"/>
    <s v="  romance ,  comedy  "/>
    <s v="  CO  "/>
    <x v="16"/>
    <n v="1824"/>
    <n v="273.96300000000002"/>
    <n v="8.0739999999999998"/>
    <x v="28"/>
  </r>
  <r>
    <s v="S454"/>
    <x v="2525"/>
    <x v="1"/>
    <x v="33"/>
    <s v="TV-MA"/>
    <n v="48"/>
    <s v="  romance ,  comedy  "/>
    <s v="  CH  "/>
    <x v="15"/>
    <n v="525"/>
    <n v="8.6639999999999997"/>
    <n v="7.9"/>
    <x v="101"/>
  </r>
  <r>
    <s v="S455"/>
    <x v="2526"/>
    <x v="1"/>
    <x v="32"/>
    <s v="TV-MA"/>
    <n v="43"/>
    <s v="  romance ,  comedy  "/>
    <s v="  US  "/>
    <x v="21"/>
    <n v="913"/>
    <n v="2.222"/>
    <n v="5.5"/>
    <x v="1"/>
  </r>
  <r>
    <s v="S456"/>
    <x v="2527"/>
    <x v="1"/>
    <x v="32"/>
    <s v="TV-MA"/>
    <n v="18"/>
    <s v="  romance ,  comedy  "/>
    <s v="  US  "/>
    <x v="15"/>
    <n v="140"/>
    <n v="1.8680000000000001"/>
    <n v="7"/>
    <x v="1"/>
  </r>
  <r>
    <s v="S457"/>
    <x v="2528"/>
    <x v="1"/>
    <x v="33"/>
    <s v="TV-14"/>
    <n v="29"/>
    <s v="  romance ,  comedy  "/>
    <s v="  US  "/>
    <x v="38"/>
    <n v="7296"/>
    <n v="3.5760000000000001"/>
    <n v="7.6"/>
    <x v="1"/>
  </r>
  <r>
    <s v="S458"/>
    <x v="2529"/>
    <x v="1"/>
    <x v="33"/>
    <s v="TV-MA"/>
    <n v="27"/>
    <s v="  romance ,  comedy  "/>
    <s v="  US  "/>
    <x v="44"/>
    <n v="5294"/>
    <n v="10.637"/>
    <n v="7.2"/>
    <x v="1"/>
  </r>
  <r>
    <s v="S459"/>
    <x v="2530"/>
    <x v="1"/>
    <x v="33"/>
    <s v="PG"/>
    <n v="95"/>
    <s v="  romance ,  comedy  "/>
    <s v="  LU ,  FR  "/>
    <x v="19"/>
    <n v="5485"/>
    <n v="8.9060000000000006"/>
    <n v="7.9"/>
    <x v="75"/>
  </r>
  <r>
    <s v="S460"/>
    <x v="2531"/>
    <x v="1"/>
    <x v="32"/>
    <s v="PG-13"/>
    <n v="58"/>
    <s v="  romance ,  comedy  "/>
    <s v="  US  "/>
    <x v="62"/>
    <n v="569"/>
    <n v="3.5030000000000001"/>
    <n v="7"/>
    <x v="1"/>
  </r>
  <r>
    <s v="S461"/>
    <x v="2532"/>
    <x v="1"/>
    <x v="33"/>
    <s v="TV-G"/>
    <n v="22"/>
    <s v="  romance ,  comedy ,  action  "/>
    <s v="  US  "/>
    <x v="50"/>
    <n v="254"/>
    <n v="5.9459999999999997"/>
    <n v="9.5"/>
    <x v="1"/>
  </r>
  <r>
    <s v="S462"/>
    <x v="2533"/>
    <x v="1"/>
    <x v="33"/>
    <s v="TV-14"/>
    <n v="25"/>
    <s v="  romance ,  comedy ,  action ,  fantasy  "/>
    <s v="  JP  "/>
    <x v="17"/>
    <n v="1956"/>
    <n v="8.1059999999999999"/>
    <n v="7.7"/>
    <x v="3"/>
  </r>
  <r>
    <s v="S463"/>
    <x v="2534"/>
    <x v="1"/>
    <x v="32"/>
    <s v="TV-14"/>
    <n v="27"/>
    <s v="  romance ,  comedy ,  action ,  thriller ,  crime  "/>
    <s v="  JP  "/>
    <x v="5"/>
    <n v="2281"/>
    <n v="13.897"/>
    <n v="6.9"/>
    <x v="3"/>
  </r>
  <r>
    <s v="S464"/>
    <x v="2535"/>
    <x v="1"/>
    <x v="32"/>
    <s v="TV-14"/>
    <n v="69"/>
    <s v="  romance ,  comedy ,  crime ,  drama  "/>
    <s v="  KR  "/>
    <x v="17"/>
    <n v="2783"/>
    <n v="117.687"/>
    <n v="7.5"/>
    <x v="27"/>
  </r>
  <r>
    <s v="S465"/>
    <x v="2536"/>
    <x v="1"/>
    <x v="33"/>
    <s v="R"/>
    <n v="109"/>
    <s v="  romance ,  comedy ,  drama  "/>
    <s v="  IT ,  BR  "/>
    <x v="25"/>
    <n v="25703"/>
    <n v="86.212000000000003"/>
    <n v="6.3"/>
    <x v="8"/>
  </r>
  <r>
    <s v="S466"/>
    <x v="2537"/>
    <x v="1"/>
    <x v="33"/>
    <s v="TV-MA"/>
    <n v="25"/>
    <s v="  romance ,  comedy ,  drama  "/>
    <s v="  JP  "/>
    <x v="24"/>
    <n v="1685"/>
    <n v="211.09299999999999"/>
    <n v="8.0489999999999995"/>
    <x v="3"/>
  </r>
  <r>
    <s v="S467"/>
    <x v="2538"/>
    <x v="1"/>
    <x v="33"/>
    <s v="TV-MA"/>
    <n v="30"/>
    <s v="  romance ,  comedy ,  drama  "/>
    <s v="  JP  "/>
    <x v="4"/>
    <n v="2254"/>
    <n v="6.3170000000000002"/>
    <n v="7.2"/>
    <x v="3"/>
  </r>
  <r>
    <s v="S468"/>
    <x v="2539"/>
    <x v="1"/>
    <x v="33"/>
    <s v="R"/>
    <n v="88"/>
    <s v="  romance ,  comedy ,  drama  "/>
    <s v="  US  "/>
    <x v="66"/>
    <n v="12517"/>
    <n v="98.432000000000002"/>
    <n v="4.2"/>
    <x v="1"/>
  </r>
  <r>
    <s v="S469"/>
    <x v="2540"/>
    <x v="1"/>
    <x v="32"/>
    <s v="TV-MA"/>
    <n v="53"/>
    <s v="  romance ,  comedy ,  drama  "/>
    <s v="  TW  "/>
    <x v="14"/>
    <n v="87"/>
    <n v="116.074"/>
    <n v="9"/>
    <x v="32"/>
  </r>
  <r>
    <s v="S470"/>
    <x v="2541"/>
    <x v="1"/>
    <x v="33"/>
    <s v="R"/>
    <n v="98"/>
    <s v="  romance ,  comedy ,  drama  "/>
    <s v="  US  "/>
    <x v="25"/>
    <n v="6349"/>
    <n v="68.438999999999993"/>
    <n v="5.8"/>
    <x v="1"/>
  </r>
  <r>
    <s v="S471"/>
    <x v="2542"/>
    <x v="1"/>
    <x v="33"/>
    <s v="R"/>
    <n v="124"/>
    <s v="  romance ,  comedy ,  drama  "/>
    <s v="  GB ,  HU ,  NL ,  CH  "/>
    <x v="30"/>
    <n v="18190"/>
    <n v="89.578999999999994"/>
    <n v="5.9"/>
    <x v="22"/>
  </r>
  <r>
    <s v="S472"/>
    <x v="2543"/>
    <x v="1"/>
    <x v="32"/>
    <s v="R"/>
    <n v="105"/>
    <s v="  romance ,  comedy ,  drama  "/>
    <s v="  US  "/>
    <x v="25"/>
    <n v="3697"/>
    <n v="68.483000000000004"/>
    <n v="6.7"/>
    <x v="1"/>
  </r>
  <r>
    <s v="S473"/>
    <x v="2544"/>
    <x v="1"/>
    <x v="33"/>
    <s v="PG-13"/>
    <n v="107"/>
    <s v="  romance ,  comedy ,  drama  "/>
    <s v="  US  "/>
    <x v="51"/>
    <n v="41508"/>
    <n v="47.631"/>
    <n v="5.7"/>
    <x v="1"/>
  </r>
  <r>
    <s v="S474"/>
    <x v="2545"/>
    <x v="1"/>
    <x v="33"/>
    <s v="TV-14"/>
    <n v="55"/>
    <s v="  romance ,  comedy ,  drama  "/>
    <s v="  GB  "/>
    <x v="27"/>
    <n v="5234"/>
    <n v="6.016"/>
    <n v="6.5"/>
    <x v="0"/>
  </r>
  <r>
    <s v="S475"/>
    <x v="2546"/>
    <x v="1"/>
    <x v="33"/>
    <s v="TV-Y7"/>
    <n v="25"/>
    <s v="  romance ,  comedy ,  drama  "/>
    <s v="  US  "/>
    <x v="32"/>
    <n v="1679"/>
    <n v="22.626999999999999"/>
    <n v="7.0780000000000003"/>
    <x v="1"/>
  </r>
  <r>
    <s v="S476"/>
    <x v="2547"/>
    <x v="1"/>
    <x v="33"/>
    <s v="R"/>
    <n v="96"/>
    <s v="  romance ,  comedy ,  drama  "/>
    <s v="  US  "/>
    <x v="45"/>
    <n v="21498"/>
    <n v="89.153999999999996"/>
    <n v="6"/>
    <x v="1"/>
  </r>
  <r>
    <s v="S477"/>
    <x v="2548"/>
    <x v="1"/>
    <x v="32"/>
    <s v="R"/>
    <n v="57"/>
    <s v="  romance ,  comedy ,  drama  "/>
    <s v="  "/>
    <x v="22"/>
    <n v="581"/>
    <n v="3.2690000000000001"/>
    <n v="4.8"/>
    <x v="69"/>
  </r>
  <r>
    <s v="S478"/>
    <x v="2549"/>
    <x v="1"/>
    <x v="32"/>
    <s v="TV-MA"/>
    <n v="49"/>
    <s v="  romance ,  comedy ,  drama  "/>
    <s v="  US  "/>
    <x v="42"/>
    <n v="1759"/>
    <n v="2.6960000000000002"/>
    <n v="6.2"/>
    <x v="1"/>
  </r>
  <r>
    <s v="S479"/>
    <x v="2550"/>
    <x v="1"/>
    <x v="33"/>
    <s v="TV-MA"/>
    <n v="46"/>
    <s v="  romance ,  comedy ,  drama  "/>
    <s v="  IS  "/>
    <x v="31"/>
    <n v="13472"/>
    <n v="52.807000000000002"/>
    <n v="7.2"/>
    <x v="83"/>
  </r>
  <r>
    <s v="S480"/>
    <x v="2551"/>
    <x v="1"/>
    <x v="32"/>
    <s v="TV-PG"/>
    <n v="35"/>
    <s v="  romance ,  comedy ,  drama  "/>
    <s v="  GB  "/>
    <x v="47"/>
    <n v="590"/>
    <n v="3.6579999999999999"/>
    <n v="8.1999999999999993"/>
    <x v="0"/>
  </r>
  <r>
    <s v="S481"/>
    <x v="2552"/>
    <x v="1"/>
    <x v="33"/>
    <s v="R"/>
    <n v="93"/>
    <s v="  romance ,  comedy ,  drama  "/>
    <s v="  BR  "/>
    <x v="4"/>
    <n v="6877"/>
    <n v="95.706000000000003"/>
    <n v="7.1"/>
    <x v="48"/>
  </r>
  <r>
    <s v="S482"/>
    <x v="2553"/>
    <x v="1"/>
    <x v="33"/>
    <s v="TV-14"/>
    <n v="19"/>
    <s v="  romance ,  comedy ,  drama  "/>
    <s v="  IT  "/>
    <x v="37"/>
    <n v="8053"/>
    <n v="24.559000000000001"/>
    <n v="8.3000000000000007"/>
    <x v="25"/>
  </r>
  <r>
    <s v="S483"/>
    <x v="2554"/>
    <x v="1"/>
    <x v="33"/>
    <s v="R"/>
    <n v="91"/>
    <s v="  romance ,  comedy ,  drama  "/>
    <s v="  US  "/>
    <x v="53"/>
    <n v="24253"/>
    <n v="79.837999999999994"/>
    <n v="6.8"/>
    <x v="1"/>
  </r>
  <r>
    <s v="S484"/>
    <x v="2555"/>
    <x v="1"/>
    <x v="33"/>
    <s v="G"/>
    <n v="30"/>
    <s v="  romance ,  comedy ,  drama  "/>
    <s v="  GB  "/>
    <x v="1"/>
    <n v="1533"/>
    <n v="46.42"/>
    <n v="7.1"/>
    <x v="0"/>
  </r>
  <r>
    <s v="S485"/>
    <x v="2556"/>
    <x v="1"/>
    <x v="33"/>
    <s v="R"/>
    <n v="110"/>
    <s v="  romance ,  comedy ,  drama  "/>
    <s v="  BR ,  DE ,  QA ,  MX ,  US ,  CH ,  AR  "/>
    <x v="11"/>
    <n v="1729"/>
    <n v="16.207999999999998"/>
    <n v="7.8"/>
    <x v="85"/>
  </r>
  <r>
    <s v="S486"/>
    <x v="2557"/>
    <x v="1"/>
    <x v="32"/>
    <s v="R"/>
    <n v="29"/>
    <s v="  romance ,  comedy ,  drama  "/>
    <s v="  US  "/>
    <x v="31"/>
    <n v="2235"/>
    <n v="3.0609999999999999"/>
    <n v="6.7"/>
    <x v="1"/>
  </r>
  <r>
    <s v="S487"/>
    <x v="2558"/>
    <x v="1"/>
    <x v="33"/>
    <s v="TV-MA"/>
    <n v="29"/>
    <s v="  romance ,  comedy ,  drama ,  animation  "/>
    <s v="  PH  "/>
    <x v="31"/>
    <n v="3803"/>
    <n v="20.878"/>
    <n v="7.4"/>
    <x v="34"/>
  </r>
  <r>
    <s v="S488"/>
    <x v="2559"/>
    <x v="1"/>
    <x v="33"/>
    <s v="TV-PG"/>
    <n v="46"/>
    <s v="  romance ,  comedy ,  drama ,  european  "/>
    <s v="  US ,  BR  "/>
    <x v="2"/>
    <n v="1181"/>
    <n v="4.8220000000000001"/>
    <n v="8.5"/>
    <x v="4"/>
  </r>
  <r>
    <s v="S489"/>
    <x v="2560"/>
    <x v="1"/>
    <x v="33"/>
    <s v="PG-13"/>
    <n v="117"/>
    <s v="  romance ,  comedy ,  drama ,  european  "/>
    <s v="  DE ,  US  "/>
    <x v="25"/>
    <n v="45090"/>
    <n v="23.376000000000001"/>
    <n v="5.875"/>
    <x v="6"/>
  </r>
  <r>
    <s v="S490"/>
    <x v="2561"/>
    <x v="1"/>
    <x v="33"/>
    <s v="TV-14"/>
    <n v="78"/>
    <s v="  romance ,  comedy ,  drama ,  family  "/>
    <s v="  KR  "/>
    <x v="5"/>
    <n v="11060"/>
    <n v="40.151000000000003"/>
    <n v="8.1999999999999993"/>
    <x v="27"/>
  </r>
  <r>
    <s v="S491"/>
    <x v="2562"/>
    <x v="1"/>
    <x v="32"/>
    <s v="R"/>
    <n v="59"/>
    <s v="  romance ,  comedy ,  drama ,  family  "/>
    <s v="  US  "/>
    <x v="14"/>
    <n v="2352"/>
    <n v="6.125"/>
    <n v="6.9"/>
    <x v="1"/>
  </r>
  <r>
    <s v="S492"/>
    <x v="2563"/>
    <x v="1"/>
    <x v="33"/>
    <s v="TV-MA"/>
    <n v="21"/>
    <s v="  romance ,  comedy ,  drama ,  fantasy  "/>
    <s v="  US  "/>
    <x v="16"/>
    <n v="4877"/>
    <n v="5.6"/>
    <n v="7"/>
    <x v="1"/>
  </r>
  <r>
    <s v="S493"/>
    <x v="2564"/>
    <x v="1"/>
    <x v="33"/>
    <s v="TV-MA"/>
    <n v="46"/>
    <s v="  romance ,  comedy ,  drama ,  war  "/>
    <s v="  FR  "/>
    <x v="31"/>
    <n v="2553"/>
    <n v="39.002000000000002"/>
    <n v="7.3"/>
    <x v="12"/>
  </r>
  <r>
    <s v="S494"/>
    <x v="2565"/>
    <x v="1"/>
    <x v="33"/>
    <s v="R"/>
    <n v="110"/>
    <s v="  romance ,  comedy ,  european  "/>
    <s v="  US  "/>
    <x v="34"/>
    <n v="31312"/>
    <n v="106.627"/>
    <n v="6.7"/>
    <x v="1"/>
  </r>
  <r>
    <s v="S495"/>
    <x v="2566"/>
    <x v="1"/>
    <x v="33"/>
    <s v="TV-MA"/>
    <n v="26"/>
    <s v="  romance ,  comedy ,  family  "/>
    <s v="  US  "/>
    <x v="9"/>
    <n v="17848"/>
    <n v="29.69"/>
    <n v="8"/>
    <x v="1"/>
  </r>
  <r>
    <s v="S496"/>
    <x v="2567"/>
    <x v="1"/>
    <x v="33"/>
    <s v="TV-14"/>
    <n v="44"/>
    <s v="  romance ,  comedy ,  family ,  music  "/>
    <s v="  CN  "/>
    <x v="5"/>
    <n v="2267"/>
    <n v="39.101999999999997"/>
    <n v="9"/>
    <x v="40"/>
  </r>
  <r>
    <s v="S497"/>
    <x v="2568"/>
    <x v="1"/>
    <x v="33"/>
    <s v="TV-MA"/>
    <n v="55"/>
    <s v="  romance ,  comedy ,  music  "/>
    <s v="  ES  "/>
    <x v="3"/>
    <n v="3807"/>
    <n v="11.161"/>
    <n v="7.1"/>
    <x v="43"/>
  </r>
  <r>
    <s v="S498"/>
    <x v="2569"/>
    <x v="1"/>
    <x v="33"/>
    <s v="TV-MA"/>
    <n v="26"/>
    <s v="  romance ,  comedy ,  music  "/>
    <s v="  JP  "/>
    <x v="24"/>
    <n v="2575"/>
    <n v="37.817"/>
    <n v="8.4"/>
    <x v="3"/>
  </r>
  <r>
    <s v="S499"/>
    <x v="2570"/>
    <x v="1"/>
    <x v="32"/>
    <s v="TV-PG"/>
    <n v="41"/>
    <s v="  romance ,  comedy ,  scifi  "/>
    <s v="  US  "/>
    <x v="4"/>
    <n v="602"/>
    <n v="5.1369999999999996"/>
    <n v="7"/>
    <x v="1"/>
  </r>
  <r>
    <s v="S500"/>
    <x v="2571"/>
    <x v="1"/>
    <x v="32"/>
    <s v="TV-Y7"/>
    <n v="14"/>
    <s v="  romance ,  comedy ,  sport  "/>
    <s v="  US  "/>
    <x v="32"/>
    <n v="620"/>
    <n v="17.106000000000002"/>
    <n v="7.3"/>
    <x v="1"/>
  </r>
  <r>
    <s v="S501"/>
    <x v="2572"/>
    <x v="1"/>
    <x v="33"/>
    <s v="PG-13"/>
    <n v="101"/>
    <s v="  romance ,  crime ,  drama  "/>
    <s v="  US  "/>
    <x v="14"/>
    <n v="2888"/>
    <n v="10.176"/>
    <n v="7"/>
    <x v="1"/>
  </r>
  <r>
    <s v="S502"/>
    <x v="2573"/>
    <x v="1"/>
    <x v="33"/>
    <s v="PG-13"/>
    <n v="111"/>
    <s v="  romance ,  crime ,  thriller ,  drama  "/>
    <s v="  US  "/>
    <x v="15"/>
    <n v="24720"/>
    <n v="20.59"/>
    <n v="7.431"/>
    <x v="1"/>
  </r>
  <r>
    <s v="S503"/>
    <x v="2574"/>
    <x v="1"/>
    <x v="33"/>
    <s v="TV-PG"/>
    <n v="40"/>
    <s v="  romance ,  documentation ,  comedy  "/>
    <s v="  US  "/>
    <x v="18"/>
    <n v="1721"/>
    <n v="2.468"/>
    <n v="7.2"/>
    <x v="1"/>
  </r>
  <r>
    <s v="S504"/>
    <x v="2575"/>
    <x v="1"/>
    <x v="33"/>
    <s v="PG"/>
    <n v="99"/>
    <s v="  romance ,  drama  "/>
    <s v="  US ,  CN  "/>
    <x v="1"/>
    <n v="25743"/>
    <n v="135.036"/>
    <n v="8.0470000000000006"/>
    <x v="4"/>
  </r>
  <r>
    <s v="S505"/>
    <x v="2576"/>
    <x v="1"/>
    <x v="32"/>
    <s v="PG-13"/>
    <n v="100"/>
    <s v="  romance ,  drama  "/>
    <s v="  ZA  "/>
    <x v="28"/>
    <n v="3434"/>
    <n v="230.11099999999999"/>
    <n v="6.5"/>
    <x v="89"/>
  </r>
  <r>
    <s v="S506"/>
    <x v="2577"/>
    <x v="1"/>
    <x v="33"/>
    <s v="R"/>
    <n v="92"/>
    <s v="  romance ,  drama  "/>
    <s v="  US  "/>
    <x v="25"/>
    <n v="11987"/>
    <n v="14.843"/>
    <n v="5.7"/>
    <x v="1"/>
  </r>
  <r>
    <s v="S507"/>
    <x v="2578"/>
    <x v="1"/>
    <x v="33"/>
    <s v="PG"/>
    <n v="123"/>
    <s v="  romance ,  drama  "/>
    <s v="  US  "/>
    <x v="0"/>
    <n v="10056"/>
    <n v="50.07"/>
    <n v="6.5"/>
    <x v="1"/>
  </r>
  <r>
    <s v="S508"/>
    <x v="2579"/>
    <x v="1"/>
    <x v="33"/>
    <s v="R"/>
    <n v="129"/>
    <s v="  romance ,  drama  "/>
    <s v="  GB ,  US  "/>
    <x v="0"/>
    <n v="14293"/>
    <n v="29.914000000000001"/>
    <n v="7"/>
    <x v="22"/>
  </r>
  <r>
    <s v="S509"/>
    <x v="2580"/>
    <x v="1"/>
    <x v="32"/>
    <s v="TV-MA"/>
    <n v="66"/>
    <s v="  romance ,  drama  "/>
    <s v="  KR  "/>
    <x v="12"/>
    <n v="1150"/>
    <n v="23.177"/>
    <n v="8.8000000000000007"/>
    <x v="27"/>
  </r>
  <r>
    <s v="S510"/>
    <x v="2581"/>
    <x v="1"/>
    <x v="32"/>
    <s v="TV-MA"/>
    <n v="46"/>
    <s v="  romance ,  drama  "/>
    <s v="  TR  "/>
    <x v="44"/>
    <n v="3039"/>
    <n v="7.4809999999999999"/>
    <n v="7.9"/>
    <x v="31"/>
  </r>
  <r>
    <s v="S511"/>
    <x v="2582"/>
    <x v="1"/>
    <x v="33"/>
    <s v="TV-MA"/>
    <n v="48"/>
    <s v="  romance ,  drama  "/>
    <s v="  KR  "/>
    <x v="16"/>
    <n v="2172"/>
    <n v="18.734000000000002"/>
    <n v="6.5"/>
    <x v="27"/>
  </r>
  <r>
    <s v="S512"/>
    <x v="2583"/>
    <x v="1"/>
    <x v="33"/>
    <s v="TV-14"/>
    <n v="50"/>
    <s v="  romance ,  drama  "/>
    <s v="  US  "/>
    <x v="2"/>
    <n v="1857"/>
    <n v="6.0540000000000003"/>
    <n v="6.7"/>
    <x v="1"/>
  </r>
  <r>
    <s v="S513"/>
    <x v="2584"/>
    <x v="1"/>
    <x v="33"/>
    <s v="R"/>
    <n v="118"/>
    <s v="  romance ,  drama  "/>
    <s v="  US  "/>
    <x v="1"/>
    <n v="1148"/>
    <n v="6.7080000000000002"/>
    <n v="5.8"/>
    <x v="1"/>
  </r>
  <r>
    <s v="S514"/>
    <x v="2585"/>
    <x v="1"/>
    <x v="33"/>
    <s v="PG-13"/>
    <n v="117"/>
    <s v="  romance ,  drama  "/>
    <s v="  US  "/>
    <x v="57"/>
    <n v="1266"/>
    <n v="5.117"/>
    <n v="6.1"/>
    <x v="1"/>
  </r>
  <r>
    <s v="S515"/>
    <x v="2586"/>
    <x v="1"/>
    <x v="33"/>
    <s v="TV-MA"/>
    <n v="37"/>
    <s v="  romance ,  drama  "/>
    <s v="  US  "/>
    <x v="32"/>
    <n v="3052"/>
    <n v="7.476"/>
    <n v="8.1999999999999993"/>
    <x v="1"/>
  </r>
  <r>
    <s v="S516"/>
    <x v="2587"/>
    <x v="1"/>
    <x v="32"/>
    <s v="TV-MA"/>
    <n v="47"/>
    <s v="  romance ,  drama  "/>
    <s v="  FR  "/>
    <x v="3"/>
    <n v="939"/>
    <n v="1.8540000000000001"/>
    <n v="5.6"/>
    <x v="12"/>
  </r>
  <r>
    <s v="S517"/>
    <x v="2588"/>
    <x v="1"/>
    <x v="33"/>
    <s v="TV-MA"/>
    <n v="61"/>
    <s v="  romance ,  drama  "/>
    <s v="  "/>
    <x v="28"/>
    <n v="3397"/>
    <n v="16.88"/>
    <n v="7.2"/>
    <x v="69"/>
  </r>
  <r>
    <s v="S518"/>
    <x v="2589"/>
    <x v="1"/>
    <x v="33"/>
    <s v="TV-14"/>
    <n v="24"/>
    <s v="  romance ,  drama  "/>
    <s v="  US  "/>
    <x v="32"/>
    <n v="4451"/>
    <n v="8.8659999999999997"/>
    <n v="6.9"/>
    <x v="1"/>
  </r>
  <r>
    <s v="S519"/>
    <x v="2590"/>
    <x v="1"/>
    <x v="33"/>
    <s v="TV-MA"/>
    <n v="66"/>
    <s v="  romance ,  drama  "/>
    <s v="  KR  "/>
    <x v="38"/>
    <n v="3010"/>
    <n v="16.207000000000001"/>
    <n v="8.4"/>
    <x v="27"/>
  </r>
  <r>
    <s v="S520"/>
    <x v="2591"/>
    <x v="1"/>
    <x v="32"/>
    <s v="TV-14"/>
    <n v="66"/>
    <s v="  romance ,  drama  "/>
    <s v="  KR  "/>
    <x v="4"/>
    <n v="1617"/>
    <n v="13.284000000000001"/>
    <n v="8.6999999999999993"/>
    <x v="27"/>
  </r>
  <r>
    <s v="S521"/>
    <x v="2592"/>
    <x v="1"/>
    <x v="33"/>
    <s v="R"/>
    <n v="107"/>
    <s v="  romance ,  drama  "/>
    <s v="  MX  "/>
    <x v="31"/>
    <n v="1739"/>
    <n v="10.353999999999999"/>
    <n v="7.3"/>
    <x v="15"/>
  </r>
  <r>
    <s v="S522"/>
    <x v="2593"/>
    <x v="1"/>
    <x v="33"/>
    <s v="TV-14"/>
    <n v="23"/>
    <s v="  romance ,  drama  "/>
    <s v="  US  "/>
    <x v="20"/>
    <n v="2223"/>
    <n v="14.952"/>
    <n v="7.6"/>
    <x v="1"/>
  </r>
  <r>
    <s v="S523"/>
    <x v="2594"/>
    <x v="1"/>
    <x v="32"/>
    <s v="TV-MA"/>
    <n v="40"/>
    <s v="  romance ,  drama  "/>
    <s v="  MX  "/>
    <x v="28"/>
    <n v="2492"/>
    <n v="138.589"/>
    <n v="7.4550000000000001"/>
    <x v="15"/>
  </r>
  <r>
    <s v="S524"/>
    <x v="2595"/>
    <x v="1"/>
    <x v="33"/>
    <s v="R"/>
    <n v="69"/>
    <s v="  romance ,  drama  "/>
    <s v="  US  "/>
    <x v="19"/>
    <n v="7699"/>
    <n v="8.49"/>
    <n v="7"/>
    <x v="1"/>
  </r>
  <r>
    <s v="S525"/>
    <x v="2596"/>
    <x v="1"/>
    <x v="33"/>
    <s v="TV-MA"/>
    <n v="32"/>
    <s v="  romance ,  drama  "/>
    <s v="  FR  "/>
    <x v="16"/>
    <n v="2961"/>
    <n v="8.1880000000000006"/>
    <n v="5.2"/>
    <x v="12"/>
  </r>
  <r>
    <s v="S526"/>
    <x v="2597"/>
    <x v="1"/>
    <x v="33"/>
    <s v="TV-14"/>
    <n v="32"/>
    <s v="  romance ,  drama  "/>
    <s v="  US  "/>
    <x v="34"/>
    <n v="7282"/>
    <n v="29.998999999999999"/>
    <n v="6.6820000000000004"/>
    <x v="1"/>
  </r>
  <r>
    <s v="S527"/>
    <x v="2598"/>
    <x v="1"/>
    <x v="33"/>
    <s v="TV-14"/>
    <n v="47"/>
    <s v="  romance ,  drama  "/>
    <s v="  TR  "/>
    <x v="2"/>
    <n v="7810"/>
    <n v="8.1159999999999997"/>
    <n v="7.2"/>
    <x v="31"/>
  </r>
  <r>
    <s v="S528"/>
    <x v="2599"/>
    <x v="1"/>
    <x v="33"/>
    <s v="TV-MA"/>
    <n v="47"/>
    <s v="  romance ,  drama  "/>
    <s v="  DE  "/>
    <x v="15"/>
    <n v="12043"/>
    <n v="37.997999999999998"/>
    <n v="7.1790000000000003"/>
    <x v="56"/>
  </r>
  <r>
    <s v="S529"/>
    <x v="2600"/>
    <x v="1"/>
    <x v="33"/>
    <s v="TV-Y"/>
    <n v="7"/>
    <s v="  romance ,  drama ,  action  "/>
    <s v="  US  "/>
    <x v="41"/>
    <n v="21"/>
    <n v="1.5569999999999999"/>
    <n v="7"/>
    <x v="1"/>
  </r>
  <r>
    <s v="S530"/>
    <x v="2601"/>
    <x v="1"/>
    <x v="33"/>
    <s v="TV-PG"/>
    <n v="25"/>
    <s v="  romance ,  drama ,  action  "/>
    <s v="  JP  "/>
    <x v="20"/>
    <n v="1728"/>
    <n v="56.636000000000003"/>
    <n v="8.3000000000000007"/>
    <x v="3"/>
  </r>
  <r>
    <s v="S531"/>
    <x v="2602"/>
    <x v="1"/>
    <x v="32"/>
    <s v="TV-MA"/>
    <n v="46"/>
    <s v="  romance ,  drama ,  action ,  comedy  "/>
    <s v="  CL  "/>
    <x v="14"/>
    <n v="1040"/>
    <n v="6.2329999999999997"/>
    <n v="5.9"/>
    <x v="39"/>
  </r>
  <r>
    <s v="S532"/>
    <x v="2603"/>
    <x v="1"/>
    <x v="32"/>
    <s v="TV-14"/>
    <n v="37"/>
    <s v="  romance ,  drama ,  animation  "/>
    <s v="  KR  "/>
    <x v="20"/>
    <n v="89"/>
    <n v="4.4169999999999998"/>
    <n v="9"/>
    <x v="27"/>
  </r>
  <r>
    <s v="S533"/>
    <x v="2604"/>
    <x v="1"/>
    <x v="32"/>
    <s v="TV-14"/>
    <n v="51"/>
    <s v="  romance ,  drama ,  comedy  "/>
    <s v="  JP  "/>
    <x v="31"/>
    <n v="608"/>
    <n v="6.0780000000000003"/>
    <n v="8.1"/>
    <x v="3"/>
  </r>
  <r>
    <s v="S534"/>
    <x v="2605"/>
    <x v="1"/>
    <x v="32"/>
    <s v="PG-13"/>
    <n v="83"/>
    <s v="  romance ,  drama ,  comedy  "/>
    <s v="  US  "/>
    <x v="24"/>
    <n v="422"/>
    <n v="6.3280000000000003"/>
    <n v="5.8"/>
    <x v="1"/>
  </r>
  <r>
    <s v="S535"/>
    <x v="2606"/>
    <x v="1"/>
    <x v="33"/>
    <s v="TV-MA"/>
    <n v="71"/>
    <s v="  romance ,  drama ,  comedy  "/>
    <s v="  KR  "/>
    <x v="11"/>
    <n v="2063"/>
    <n v="10.958"/>
    <n v="8.1"/>
    <x v="27"/>
  </r>
  <r>
    <s v="S536"/>
    <x v="2607"/>
    <x v="1"/>
    <x v="33"/>
    <s v="TV-MA"/>
    <n v="45"/>
    <s v="  romance ,  drama ,  comedy  "/>
    <s v="  IN  "/>
    <x v="3"/>
    <n v="9944"/>
    <n v="7.7489999999999997"/>
    <n v="7.6"/>
    <x v="13"/>
  </r>
  <r>
    <s v="S537"/>
    <x v="2608"/>
    <x v="1"/>
    <x v="32"/>
    <s v="TV-MA"/>
    <n v="29"/>
    <s v="  romance ,  drama ,  comedy  "/>
    <s v="  JP  "/>
    <x v="31"/>
    <n v="749"/>
    <n v="1.915"/>
    <n v="7.6"/>
    <x v="3"/>
  </r>
  <r>
    <s v="S538"/>
    <x v="2609"/>
    <x v="1"/>
    <x v="33"/>
    <s v="PG-13"/>
    <n v="103"/>
    <s v="  romance ,  drama ,  comedy  "/>
    <s v="  NL  "/>
    <x v="28"/>
    <n v="4035"/>
    <n v="14.03"/>
    <n v="6.6"/>
    <x v="59"/>
  </r>
  <r>
    <s v="S539"/>
    <x v="2610"/>
    <x v="1"/>
    <x v="33"/>
    <s v="TV-14"/>
    <n v="34"/>
    <s v="  romance ,  drama ,  comedy  "/>
    <s v="  IT  "/>
    <x v="4"/>
    <n v="3034"/>
    <n v="8.0579999999999998"/>
    <n v="7"/>
    <x v="25"/>
  </r>
  <r>
    <s v="S540"/>
    <x v="2611"/>
    <x v="1"/>
    <x v="33"/>
    <s v="TV-Y7"/>
    <n v="29"/>
    <s v="  romance ,  drama ,  comedy  "/>
    <s v="  US  "/>
    <x v="18"/>
    <n v="2045"/>
    <n v="9.0380000000000003"/>
    <n v="7.6"/>
    <x v="1"/>
  </r>
  <r>
    <s v="S541"/>
    <x v="2612"/>
    <x v="1"/>
    <x v="33"/>
    <s v="TV-MA"/>
    <n v="42"/>
    <s v="  romance ,  drama ,  comedy  "/>
    <s v="  US  "/>
    <x v="28"/>
    <n v="1564"/>
    <n v="4.16"/>
    <n v="6.5"/>
    <x v="1"/>
  </r>
  <r>
    <s v="S542"/>
    <x v="2613"/>
    <x v="1"/>
    <x v="32"/>
    <s v="R"/>
    <n v="118"/>
    <s v="  romance ,  drama ,  comedy  "/>
    <s v="  KR  "/>
    <x v="44"/>
    <n v="4273"/>
    <n v="56.792999999999999"/>
    <n v="6.7"/>
    <x v="27"/>
  </r>
  <r>
    <s v="S543"/>
    <x v="2614"/>
    <x v="1"/>
    <x v="33"/>
    <s v="TV-MA"/>
    <n v="58"/>
    <s v="  romance ,  drama ,  comedy ,  european  "/>
    <s v="  US  "/>
    <x v="9"/>
    <n v="1281"/>
    <n v="14.952999999999999"/>
    <n v="7"/>
    <x v="1"/>
  </r>
  <r>
    <s v="S544"/>
    <x v="2615"/>
    <x v="1"/>
    <x v="32"/>
    <s v="TV-MA"/>
    <n v="61"/>
    <s v="  romance ,  drama ,  comedy ,  european  "/>
    <s v="  KR  "/>
    <x v="29"/>
    <n v="2633"/>
    <n v="63.286000000000001"/>
    <n v="8.1999999999999993"/>
    <x v="27"/>
  </r>
  <r>
    <s v="S545"/>
    <x v="2616"/>
    <x v="1"/>
    <x v="33"/>
    <s v="TV-14"/>
    <n v="53"/>
    <s v="  romance ,  drama ,  comedy ,  fantasy  "/>
    <s v="  GB  "/>
    <x v="21"/>
    <n v="14927"/>
    <n v="10.125"/>
    <n v="7.5"/>
    <x v="0"/>
  </r>
  <r>
    <s v="S546"/>
    <x v="2617"/>
    <x v="1"/>
    <x v="33"/>
    <s v="TV-MA"/>
    <n v="37"/>
    <s v="  romance ,  drama ,  comedy ,  war ,  european  "/>
    <s v="  BR  "/>
    <x v="17"/>
    <n v="18"/>
    <n v="10.14"/>
    <n v="7.1"/>
    <x v="48"/>
  </r>
  <r>
    <s v="S547"/>
    <x v="2618"/>
    <x v="1"/>
    <x v="32"/>
    <s v="TV-14"/>
    <n v="32"/>
    <s v="  romance ,  drama ,  european  "/>
    <s v="  JP  "/>
    <x v="16"/>
    <n v="564"/>
    <n v="11.016"/>
    <n v="7.6"/>
    <x v="3"/>
  </r>
  <r>
    <s v="S548"/>
    <x v="2619"/>
    <x v="1"/>
    <x v="32"/>
    <s v="TV-Y"/>
    <n v="45"/>
    <s v="  romance ,  drama ,  fantasy ,  comedy  "/>
    <s v="  US  "/>
    <x v="35"/>
    <n v="136"/>
    <n v="400.03500000000003"/>
    <n v="8.1"/>
    <x v="1"/>
  </r>
  <r>
    <s v="S549"/>
    <x v="2620"/>
    <x v="1"/>
    <x v="33"/>
    <s v="NC-17"/>
    <n v="97"/>
    <s v="  romance ,  drama ,  fantasy ,  horror ,  scifi ,  thriller  "/>
    <s v="  US  "/>
    <x v="16"/>
    <n v="1104"/>
    <n v="118.55800000000001"/>
    <n v="7.3"/>
    <x v="1"/>
  </r>
  <r>
    <s v="S550"/>
    <x v="2621"/>
    <x v="1"/>
    <x v="33"/>
    <s v="TV-MA"/>
    <n v="54"/>
    <s v="  romance ,  drama ,  music  "/>
    <s v="  US  "/>
    <x v="0"/>
    <n v="2028"/>
    <n v="0.6"/>
    <n v="6.8"/>
    <x v="1"/>
  </r>
  <r>
    <s v="S551"/>
    <x v="2622"/>
    <x v="1"/>
    <x v="32"/>
    <s v="TV-MA"/>
    <n v="32"/>
    <s v="  romance ,  drama ,  music  "/>
    <s v="  DK  "/>
    <x v="28"/>
    <n v="532"/>
    <n v="7.2759999999999998"/>
    <n v="6.3"/>
    <x v="18"/>
  </r>
  <r>
    <s v="S552"/>
    <x v="2623"/>
    <x v="1"/>
    <x v="32"/>
    <s v="TV-PG"/>
    <n v="42"/>
    <s v="  romance ,  drama ,  music ,  european  "/>
    <s v="  CN  "/>
    <x v="8"/>
    <n v="530"/>
    <n v="16.75"/>
    <n v="5.9"/>
    <x v="40"/>
  </r>
  <r>
    <s v="S553"/>
    <x v="2624"/>
    <x v="1"/>
    <x v="32"/>
    <s v="PG-13"/>
    <n v="60"/>
    <s v="  romance ,  drama ,  sport  "/>
    <s v="  US  "/>
    <x v="34"/>
    <n v="268"/>
    <n v="2.9119999999999999"/>
    <n v="5.7"/>
    <x v="1"/>
  </r>
  <r>
    <s v="S554"/>
    <x v="2625"/>
    <x v="1"/>
    <x v="32"/>
    <s v="TV-MA"/>
    <n v="26"/>
    <s v="  romance ,  drama ,  sport  "/>
    <s v="  US  "/>
    <x v="27"/>
    <n v="741"/>
    <n v="2.0099999999999998"/>
    <n v="7.7"/>
    <x v="1"/>
  </r>
  <r>
    <s v="S555"/>
    <x v="2626"/>
    <x v="1"/>
    <x v="33"/>
    <s v="TV-MA"/>
    <n v="60"/>
    <s v="  romance ,  drama ,  thriller  "/>
    <s v="  US  "/>
    <x v="31"/>
    <n v="8500"/>
    <n v="10.532999999999999"/>
    <n v="7.3"/>
    <x v="1"/>
  </r>
  <r>
    <s v="S556"/>
    <x v="2627"/>
    <x v="1"/>
    <x v="33"/>
    <s v="TV-MA"/>
    <n v="47"/>
    <s v="  romance ,  european ,  drama  "/>
    <s v="  PL  "/>
    <x v="14"/>
    <n v="1464"/>
    <n v="14.064"/>
    <n v="7.2"/>
    <x v="46"/>
  </r>
  <r>
    <s v="S557"/>
    <x v="2628"/>
    <x v="1"/>
    <x v="33"/>
    <s v="TV-MA"/>
    <n v="34"/>
    <s v="  romance ,  family  "/>
    <s v="  US  "/>
    <x v="15"/>
    <n v="2044"/>
    <n v="7.3369999999999997"/>
    <n v="6.9"/>
    <x v="1"/>
  </r>
  <r>
    <s v="S558"/>
    <x v="2629"/>
    <x v="1"/>
    <x v="32"/>
    <s v="TV-14"/>
    <n v="0"/>
    <s v="  romance ,  family ,  comedy  "/>
    <s v="  US  "/>
    <x v="0"/>
    <n v="750"/>
    <n v="1.125"/>
    <n v="7.2"/>
    <x v="1"/>
  </r>
  <r>
    <s v="S559"/>
    <x v="2630"/>
    <x v="1"/>
    <x v="32"/>
    <s v="PG"/>
    <n v="70"/>
    <s v="  romance ,  family ,  fantasy ,  drama  "/>
    <s v="  IN  "/>
    <x v="11"/>
    <n v="2024"/>
    <n v="9.73"/>
    <n v="6"/>
    <x v="13"/>
  </r>
  <r>
    <s v="S560"/>
    <x v="2631"/>
    <x v="1"/>
    <x v="33"/>
    <s v="PG-13"/>
    <n v="90"/>
    <s v="  romance ,  history ,  war ,  action ,  drama  "/>
    <s v="  BE ,  GB ,  DE  "/>
    <x v="15"/>
    <n v="2474"/>
    <n v="12.641"/>
    <n v="7.2"/>
    <x v="23"/>
  </r>
  <r>
    <s v="S561"/>
    <x v="2632"/>
    <x v="1"/>
    <x v="33"/>
    <s v="PG-13"/>
    <n v="112"/>
    <s v="  romance ,  scifi ,  drama ,  fantasy  "/>
    <s v="  ZA ,  GB ,  US  "/>
    <x v="62"/>
    <n v="16307"/>
    <n v="93.277000000000001"/>
    <n v="7.1"/>
    <x v="79"/>
  </r>
  <r>
    <s v="S562"/>
    <x v="2633"/>
    <x v="1"/>
    <x v="33"/>
    <s v="TV-PG"/>
    <n v="49"/>
    <s v="  romance ,  thriller ,  action ,  comedy ,  crime  "/>
    <s v="  US  "/>
    <x v="31"/>
    <n v="1114"/>
    <n v="4.7220000000000004"/>
    <n v="6.3"/>
    <x v="1"/>
  </r>
  <r>
    <s v="S563"/>
    <x v="2634"/>
    <x v="1"/>
    <x v="33"/>
    <s v="G"/>
    <n v="83"/>
    <s v="  romance ,  thriller ,  comedy ,  drama  "/>
    <s v="  US  "/>
    <x v="0"/>
    <n v="2027"/>
    <n v="88.010999999999996"/>
    <n v="7.6"/>
    <x v="1"/>
  </r>
  <r>
    <s v="S564"/>
    <x v="2635"/>
    <x v="1"/>
    <x v="33"/>
    <s v="TV-14"/>
    <n v="69"/>
    <s v="  romance ,  thriller ,  crime ,  drama  "/>
    <s v="  KR  "/>
    <x v="20"/>
    <n v="619"/>
    <n v="18.817"/>
    <n v="7.3"/>
    <x v="27"/>
  </r>
  <r>
    <s v="S565"/>
    <x v="2636"/>
    <x v="1"/>
    <x v="33"/>
    <s v="R"/>
    <n v="93"/>
    <s v="  romance ,  thriller ,  drama ,  crime ,  war  "/>
    <s v="  CL ,  PE  "/>
    <x v="42"/>
    <n v="1906"/>
    <n v="30.42"/>
    <n v="5.9"/>
    <x v="102"/>
  </r>
  <r>
    <s v="S566"/>
    <x v="2637"/>
    <x v="1"/>
    <x v="33"/>
    <s v="TV-MA"/>
    <n v="43"/>
    <s v="  scifi  "/>
    <s v="  US  "/>
    <x v="24"/>
    <n v="2804"/>
    <n v="6.2969999999999997"/>
    <n v="7.7"/>
    <x v="1"/>
  </r>
  <r>
    <s v="S567"/>
    <x v="2638"/>
    <x v="1"/>
    <x v="33"/>
    <s v="TV-MA"/>
    <n v="68"/>
    <s v="  scifi  "/>
    <s v="  "/>
    <x v="11"/>
    <n v="2151"/>
    <n v="3.3820000000000001"/>
    <n v="7.3"/>
    <x v="69"/>
  </r>
  <r>
    <s v="S568"/>
    <x v="2639"/>
    <x v="1"/>
    <x v="33"/>
    <s v="R"/>
    <n v="138"/>
    <s v="  scifi  "/>
    <s v="  JP  "/>
    <x v="3"/>
    <n v="8273"/>
    <n v="124.417"/>
    <n v="7.8"/>
    <x v="3"/>
  </r>
  <r>
    <s v="S569"/>
    <x v="2640"/>
    <x v="1"/>
    <x v="32"/>
    <s v="TV-14"/>
    <n v="51"/>
    <s v="  scifi ,  action  "/>
    <s v="  NO  "/>
    <x v="20"/>
    <n v="369"/>
    <n v="2.8210000000000002"/>
    <n v="5.4"/>
    <x v="38"/>
  </r>
  <r>
    <s v="S570"/>
    <x v="2641"/>
    <x v="1"/>
    <x v="32"/>
    <s v="TV-MA"/>
    <n v="42"/>
    <s v="  scifi ,  action  "/>
    <s v="  FR  "/>
    <x v="44"/>
    <n v="92"/>
    <n v="11.242000000000001"/>
    <n v="8.5"/>
    <x v="12"/>
  </r>
  <r>
    <s v="S571"/>
    <x v="2642"/>
    <x v="1"/>
    <x v="33"/>
    <s v="R"/>
    <n v="116"/>
    <s v="  scifi ,  action ,  animation  "/>
    <s v="  US  "/>
    <x v="42"/>
    <n v="42078"/>
    <n v="87.801000000000002"/>
    <n v="6.4"/>
    <x v="1"/>
  </r>
  <r>
    <s v="S572"/>
    <x v="2643"/>
    <x v="1"/>
    <x v="32"/>
    <s v="PG-13"/>
    <n v="101"/>
    <s v="  scifi ,  action ,  animation  "/>
    <s v="  "/>
    <x v="42"/>
    <n v="170"/>
    <n v="23.161999999999999"/>
    <n v="10"/>
    <x v="69"/>
  </r>
  <r>
    <s v="S573"/>
    <x v="2644"/>
    <x v="1"/>
    <x v="33"/>
    <s v="TV-14"/>
    <n v="23"/>
    <s v="  scifi ,  action ,  animation ,  comedy ,  family ,  fantasy  "/>
    <s v="  US  "/>
    <x v="19"/>
    <n v="948"/>
    <n v="2.5979999999999999"/>
    <n v="6.3"/>
    <x v="1"/>
  </r>
  <r>
    <s v="S574"/>
    <x v="2645"/>
    <x v="1"/>
    <x v="33"/>
    <s v="R"/>
    <n v="89"/>
    <s v="  scifi ,  action ,  animation ,  comedy ,  fantasy  "/>
    <s v="  US  "/>
    <x v="57"/>
    <n v="4366"/>
    <n v="7.8410000000000002"/>
    <n v="5.0999999999999996"/>
    <x v="1"/>
  </r>
  <r>
    <s v="S575"/>
    <x v="2646"/>
    <x v="1"/>
    <x v="33"/>
    <s v="R"/>
    <n v="87"/>
    <s v="  scifi ,  action ,  animation ,  crime ,  drama ,  thriller  "/>
    <s v="  US  "/>
    <x v="26"/>
    <n v="4403"/>
    <n v="60.597999999999999"/>
    <n v="5.5"/>
    <x v="1"/>
  </r>
  <r>
    <s v="S576"/>
    <x v="2647"/>
    <x v="1"/>
    <x v="33"/>
    <s v="TV-MA"/>
    <n v="29"/>
    <s v="  scifi ,  action ,  animation ,  drama ,  war ,  thriller  "/>
    <s v="  US  "/>
    <x v="28"/>
    <n v="5150"/>
    <n v="8.8379999999999992"/>
    <n v="7.81"/>
    <x v="1"/>
  </r>
  <r>
    <s v="S577"/>
    <x v="2648"/>
    <x v="1"/>
    <x v="33"/>
    <s v="TV-MA"/>
    <n v="23"/>
    <s v="  scifi ,  action ,  animation ,  fantasy ,  thriller  "/>
    <s v="  US  "/>
    <x v="49"/>
    <n v="1488"/>
    <n v="4.25"/>
    <n v="6.5"/>
    <x v="1"/>
  </r>
  <r>
    <s v="S578"/>
    <x v="2649"/>
    <x v="1"/>
    <x v="32"/>
    <s v="TV-MA"/>
    <n v="73"/>
    <s v="  scifi ,  action ,  animation ,  horror ,  fantasy ,  thriller  "/>
    <s v="  KR  "/>
    <x v="2"/>
    <n v="150"/>
    <n v="6.6470000000000002"/>
    <n v="9.4"/>
    <x v="27"/>
  </r>
  <r>
    <s v="S579"/>
    <x v="2650"/>
    <x v="1"/>
    <x v="33"/>
    <s v="TV-MA"/>
    <n v="27"/>
    <s v="  scifi ,  action ,  comedy  "/>
    <s v="  ES  "/>
    <x v="14"/>
    <n v="8706"/>
    <n v="39.825000000000003"/>
    <n v="7.7"/>
    <x v="43"/>
  </r>
  <r>
    <s v="S580"/>
    <x v="2651"/>
    <x v="1"/>
    <x v="33"/>
    <s v="TV-MA"/>
    <n v="53"/>
    <s v="  scifi ,  action ,  comedy ,  crime ,  fantasy ,  thriller  "/>
    <s v="  ES  "/>
    <x v="17"/>
    <n v="890"/>
    <n v="712.899"/>
    <n v="7.391"/>
    <x v="43"/>
  </r>
  <r>
    <s v="S581"/>
    <x v="2652"/>
    <x v="1"/>
    <x v="33"/>
    <s v="PG-13"/>
    <n v="139"/>
    <s v="  scifi ,  action ,  comedy ,  drama ,  fantasy  "/>
    <s v="  JP  "/>
    <x v="1"/>
    <n v="8614"/>
    <n v="64.962000000000003"/>
    <n v="7.9"/>
    <x v="3"/>
  </r>
  <r>
    <s v="S582"/>
    <x v="2653"/>
    <x v="1"/>
    <x v="33"/>
    <s v="TV-G"/>
    <n v="22"/>
    <s v="  scifi ,  action ,  comedy ,  family ,  fantasy ,  animation  "/>
    <s v="  US  "/>
    <x v="5"/>
    <n v="1568"/>
    <n v="4.774"/>
    <n v="7.7"/>
    <x v="1"/>
  </r>
  <r>
    <s v="S583"/>
    <x v="2654"/>
    <x v="1"/>
    <x v="33"/>
    <s v="TV-14"/>
    <n v="70"/>
    <s v="  scifi ,  action ,  comedy ,  fantasy  "/>
    <s v="  KR  "/>
    <x v="17"/>
    <n v="1169"/>
    <n v="11.801"/>
    <n v="7.5"/>
    <x v="27"/>
  </r>
  <r>
    <s v="S584"/>
    <x v="2655"/>
    <x v="1"/>
    <x v="33"/>
    <s v="TV-MA"/>
    <n v="35"/>
    <s v="  scifi ,  action ,  comedy ,  fantasy ,  horror  "/>
    <s v="  US  "/>
    <x v="62"/>
    <n v="768"/>
    <n v="5.5970000000000004"/>
    <n v="5.9"/>
    <x v="1"/>
  </r>
  <r>
    <s v="S585"/>
    <x v="2656"/>
    <x v="1"/>
    <x v="32"/>
    <s v="TV-PG"/>
    <n v="57"/>
    <s v="  scifi ,  action ,  comedy ,  fantasy ,  horror ,  animation  "/>
    <s v="  JP  "/>
    <x v="4"/>
    <n v="535"/>
    <n v="2.581"/>
    <n v="7.5"/>
    <x v="3"/>
  </r>
  <r>
    <s v="S586"/>
    <x v="2657"/>
    <x v="1"/>
    <x v="33"/>
    <s v="TV-14"/>
    <n v="30"/>
    <s v="  scifi ,  action ,  crime ,  drama  "/>
    <s v="  IT  "/>
    <x v="3"/>
    <n v="2427"/>
    <n v="5.375"/>
    <n v="7.3"/>
    <x v="25"/>
  </r>
  <r>
    <s v="S587"/>
    <x v="2658"/>
    <x v="1"/>
    <x v="33"/>
    <s v="PG-13"/>
    <n v="115"/>
    <s v="  scifi ,  action ,  crime ,  fantasy ,  horror  "/>
    <s v="  US  "/>
    <x v="44"/>
    <n v="25191"/>
    <n v="53.198999999999998"/>
    <n v="7.7"/>
    <x v="1"/>
  </r>
  <r>
    <s v="S588"/>
    <x v="2659"/>
    <x v="1"/>
    <x v="33"/>
    <s v="TV-14"/>
    <n v="24"/>
    <s v="  scifi ,  action ,  crime ,  thriller  "/>
    <s v="  DK  "/>
    <x v="34"/>
    <n v="4165"/>
    <n v="45.71"/>
    <n v="7"/>
    <x v="18"/>
  </r>
  <r>
    <s v="S590"/>
    <x v="2660"/>
    <x v="1"/>
    <x v="33"/>
    <s v="R"/>
    <n v="85"/>
    <s v="  scifi ,  action ,  drama ,  animation ,  fantasy  "/>
    <s v="  US  "/>
    <x v="61"/>
    <n v="1538"/>
    <n v="6.83"/>
    <n v="5.4"/>
    <x v="1"/>
  </r>
  <r>
    <s v="S591"/>
    <x v="2661"/>
    <x v="1"/>
    <x v="33"/>
    <s v="TV-MA"/>
    <n v="46"/>
    <s v="  scifi ,  action ,  drama ,  fantasy  "/>
    <s v="  ES  "/>
    <x v="57"/>
    <n v="742"/>
    <n v="4.3970000000000002"/>
    <n v="6.9"/>
    <x v="43"/>
  </r>
  <r>
    <s v="S592"/>
    <x v="2662"/>
    <x v="1"/>
    <x v="33"/>
    <s v="TV-PG"/>
    <n v="44"/>
    <s v="  scifi ,  action ,  drama ,  fantasy ,  comedy ,  crime  "/>
    <s v="  GB  "/>
    <x v="34"/>
    <n v="1426"/>
    <n v="22.071000000000002"/>
    <n v="7.3"/>
    <x v="0"/>
  </r>
  <r>
    <s v="S593"/>
    <x v="2663"/>
    <x v="1"/>
    <x v="32"/>
    <s v="TV-MA"/>
    <n v="46"/>
    <s v="  scifi ,  action ,  drama ,  fantasy ,  thriller  "/>
    <s v="  NL  "/>
    <x v="3"/>
    <n v="1840"/>
    <n v="5.758"/>
    <n v="8.3000000000000007"/>
    <x v="59"/>
  </r>
  <r>
    <s v="S594"/>
    <x v="2664"/>
    <x v="1"/>
    <x v="33"/>
    <s v="TV-MA"/>
    <n v="49"/>
    <s v="  scifi ,  action ,  drama ,  horror  "/>
    <s v="  US  "/>
    <x v="14"/>
    <n v="3974"/>
    <n v="5.8479999999999999"/>
    <n v="7.125"/>
    <x v="1"/>
  </r>
  <r>
    <s v="S595"/>
    <x v="2665"/>
    <x v="1"/>
    <x v="32"/>
    <s v="TV-Y7"/>
    <n v="25"/>
    <s v="  scifi ,  action ,  drama ,  thriller  "/>
    <s v="  US  "/>
    <x v="14"/>
    <n v="407"/>
    <n v="5.7160000000000002"/>
    <n v="6.7"/>
    <x v="1"/>
  </r>
  <r>
    <s v="S596"/>
    <x v="2666"/>
    <x v="1"/>
    <x v="33"/>
    <s v="TV-Y"/>
    <n v="23"/>
    <s v="  scifi ,  action ,  drama ,  thriller  "/>
    <s v="  SG ,  US  "/>
    <x v="32"/>
    <n v="168"/>
    <n v="36.731999999999999"/>
    <n v="9.3000000000000007"/>
    <x v="99"/>
  </r>
  <r>
    <s v="S597"/>
    <x v="2667"/>
    <x v="1"/>
    <x v="33"/>
    <s v="TV-PG"/>
    <n v="25"/>
    <s v="  scifi ,  action ,  family ,  fantasy ,  animation ,  comedy ,  drama  "/>
    <s v="  JP  "/>
    <x v="24"/>
    <n v="1159"/>
    <n v="11.577999999999999"/>
    <n v="7"/>
    <x v="3"/>
  </r>
  <r>
    <s v="S598"/>
    <x v="2668"/>
    <x v="1"/>
    <x v="33"/>
    <s v="TV-MA"/>
    <n v="57"/>
    <s v="  scifi ,  action ,  family ,  fantasy ,  romance ,  comedy ,  drama  "/>
    <s v="  US  "/>
    <x v="8"/>
    <n v="2531"/>
    <n v="9.4849999999999994"/>
    <n v="7.7"/>
    <x v="1"/>
  </r>
  <r>
    <s v="S599"/>
    <x v="2669"/>
    <x v="1"/>
    <x v="33"/>
    <s v="TV-MA"/>
    <n v="43"/>
    <s v="  scifi ,  action ,  fantasy ,  comedy ,  drama ,  animation ,  family  "/>
    <s v="  SE  "/>
    <x v="18"/>
    <n v="8380"/>
    <n v="6.9640000000000004"/>
    <n v="7.1"/>
    <x v="84"/>
  </r>
  <r>
    <s v="S600"/>
    <x v="2670"/>
    <x v="1"/>
    <x v="32"/>
    <s v="TV-14"/>
    <n v="0"/>
    <s v="  scifi ,  action ,  fantasy ,  horror ,  family ,  animation ,  drama  "/>
    <s v="  BR  "/>
    <x v="24"/>
    <n v="662"/>
    <n v="5.8289999999999997"/>
    <n v="6.3"/>
    <x v="48"/>
  </r>
  <r>
    <s v="S601"/>
    <x v="148"/>
    <x v="1"/>
    <x v="33"/>
    <s v="R"/>
    <n v="98"/>
    <s v="  scifi ,  action ,  fantasy ,  romance ,  animation ,  comedy ,  drama  "/>
    <s v="  CA ,  US  "/>
    <x v="14"/>
    <n v="5770"/>
    <n v="14.441000000000001"/>
    <n v="6.5"/>
    <x v="2"/>
  </r>
  <r>
    <s v="S602"/>
    <x v="2671"/>
    <x v="1"/>
    <x v="33"/>
    <s v="R"/>
    <n v="89"/>
    <s v="  scifi ,  action ,  thriller  "/>
    <s v="  US  "/>
    <x v="43"/>
    <n v="535"/>
    <n v="81.744"/>
    <n v="6.6"/>
    <x v="1"/>
  </r>
  <r>
    <s v="S603"/>
    <x v="2672"/>
    <x v="1"/>
    <x v="33"/>
    <s v="TV-MA"/>
    <n v="43"/>
    <s v="  scifi ,  animation ,  action  "/>
    <s v="  IN  "/>
    <x v="2"/>
    <n v="7629"/>
    <n v="4.3890000000000002"/>
    <n v="7.7"/>
    <x v="13"/>
  </r>
  <r>
    <s v="S604"/>
    <x v="2673"/>
    <x v="1"/>
    <x v="32"/>
    <s v="TV-MA"/>
    <n v="40"/>
    <s v="  scifi ,  animation ,  action  "/>
    <s v="  IT  "/>
    <x v="16"/>
    <n v="1500"/>
    <n v="13.644"/>
    <n v="6.8"/>
    <x v="25"/>
  </r>
  <r>
    <s v="S605"/>
    <x v="2674"/>
    <x v="1"/>
    <x v="33"/>
    <s v="R"/>
    <n v="79"/>
    <s v="  scifi ,  animation ,  action  "/>
    <s v="  US  "/>
    <x v="18"/>
    <n v="2490"/>
    <n v="5.3849999999999998"/>
    <n v="8"/>
    <x v="1"/>
  </r>
  <r>
    <s v="S606"/>
    <x v="2675"/>
    <x v="1"/>
    <x v="33"/>
    <s v="PG-13"/>
    <n v="108"/>
    <s v="  scifi ,  animation ,  action ,  comedy  "/>
    <s v="  GB  "/>
    <x v="31"/>
    <n v="4256"/>
    <n v="19.652999999999999"/>
    <n v="7.5"/>
    <x v="0"/>
  </r>
  <r>
    <s v="S607"/>
    <x v="2676"/>
    <x v="1"/>
    <x v="33"/>
    <s v="TV-MA"/>
    <n v="52"/>
    <s v="  scifi ,  animation ,  action ,  comedy ,  family ,  fantasy ,  western  "/>
    <s v="  KR  "/>
    <x v="6"/>
    <n v="5634"/>
    <n v="15.536"/>
    <n v="7.8"/>
    <x v="27"/>
  </r>
  <r>
    <s v="S608"/>
    <x v="2677"/>
    <x v="1"/>
    <x v="32"/>
    <s v="TV-MA"/>
    <n v="54"/>
    <s v="  scifi ,  animation ,  action ,  drama ,  romance  "/>
    <s v="  ES  "/>
    <x v="31"/>
    <n v="947"/>
    <n v="11.208"/>
    <n v="6"/>
    <x v="43"/>
  </r>
  <r>
    <s v="S609"/>
    <x v="2678"/>
    <x v="1"/>
    <x v="33"/>
    <s v="PG-13"/>
    <n v="95"/>
    <s v="  scifi ,  animation ,  action ,  drama ,  thriller  "/>
    <s v="  AU ,  US  "/>
    <x v="27"/>
    <n v="10148"/>
    <n v="24.152000000000001"/>
    <n v="7.1"/>
    <x v="21"/>
  </r>
  <r>
    <s v="S610"/>
    <x v="2679"/>
    <x v="1"/>
    <x v="33"/>
    <s v="PG-13"/>
    <n v="90"/>
    <s v="  scifi ,  animation ,  action ,  drama ,  war  "/>
    <s v="  US  "/>
    <x v="17"/>
    <n v="750"/>
    <n v="4.9160000000000004"/>
    <n v="7.1"/>
    <x v="1"/>
  </r>
  <r>
    <s v="S611"/>
    <x v="2680"/>
    <x v="1"/>
    <x v="32"/>
    <s v="TV-14"/>
    <n v="41"/>
    <s v="  scifi ,  animation ,  action ,  drama ,  war  "/>
    <s v="  ES  "/>
    <x v="46"/>
    <n v="2879"/>
    <n v="43.523000000000003"/>
    <n v="7.3"/>
    <x v="43"/>
  </r>
  <r>
    <s v="S612"/>
    <x v="2681"/>
    <x v="1"/>
    <x v="32"/>
    <s v="TV-PG"/>
    <n v="30"/>
    <s v="  scifi ,  animation ,  comedy ,  action  "/>
    <s v="  GB  "/>
    <x v="17"/>
    <n v="421"/>
    <n v="3.2890000000000001"/>
    <n v="7.6"/>
    <x v="0"/>
  </r>
  <r>
    <s v="S613"/>
    <x v="2682"/>
    <x v="1"/>
    <x v="33"/>
    <s v="TV-MA"/>
    <n v="45"/>
    <s v="  scifi ,  animation ,  comedy ,  drama  "/>
    <s v="  ES  "/>
    <x v="40"/>
    <n v="1766"/>
    <n v="30.462"/>
    <n v="7.1"/>
    <x v="43"/>
  </r>
  <r>
    <s v="S614"/>
    <x v="2683"/>
    <x v="1"/>
    <x v="33"/>
    <s v="TV-MA"/>
    <n v="33"/>
    <s v="  scifi ,  animation ,  comedy ,  drama ,  family ,  fantasy  "/>
    <s v="  US  "/>
    <x v="15"/>
    <n v="1142"/>
    <n v="2.1669999999999998"/>
    <n v="7.6"/>
    <x v="1"/>
  </r>
  <r>
    <s v="S615"/>
    <x v="2684"/>
    <x v="1"/>
    <x v="33"/>
    <s v="R"/>
    <n v="100"/>
    <s v="  scifi ,  animation ,  comedy ,  fantasy ,  family ,  action ,  drama  "/>
    <s v="  US  "/>
    <x v="20"/>
    <n v="8190"/>
    <n v="8.2550000000000008"/>
    <n v="7"/>
    <x v="1"/>
  </r>
  <r>
    <s v="S616"/>
    <x v="2685"/>
    <x v="1"/>
    <x v="33"/>
    <s v="TV-14"/>
    <n v="25"/>
    <s v="  scifi ,  animation ,  crime ,  drama ,  thriller ,  action  "/>
    <s v="  JP  "/>
    <x v="14"/>
    <n v="1673"/>
    <n v="21.135000000000002"/>
    <n v="7.218"/>
    <x v="3"/>
  </r>
  <r>
    <s v="S617"/>
    <x v="2686"/>
    <x v="1"/>
    <x v="33"/>
    <s v="G"/>
    <n v="30"/>
    <s v="  scifi ,  animation ,  drama ,  action ,  horror  "/>
    <s v="  GB  "/>
    <x v="11"/>
    <n v="1491"/>
    <n v="67.766000000000005"/>
    <n v="7"/>
    <x v="0"/>
  </r>
  <r>
    <s v="S618"/>
    <x v="2687"/>
    <x v="1"/>
    <x v="33"/>
    <s v="TV-14"/>
    <n v="55"/>
    <s v="  scifi ,  animation ,  drama ,  fantasy ,  romance  "/>
    <s v="  JP  "/>
    <x v="35"/>
    <n v="5"/>
    <n v="7.5570000000000004"/>
    <n v="6.5"/>
    <x v="3"/>
  </r>
  <r>
    <s v="S619"/>
    <x v="2688"/>
    <x v="1"/>
    <x v="33"/>
    <s v="PG-13"/>
    <n v="96"/>
    <s v="  scifi ,  comedy  "/>
    <s v="  JP  "/>
    <x v="24"/>
    <n v="1400"/>
    <n v="261.75299999999999"/>
    <n v="7.6"/>
    <x v="3"/>
  </r>
  <r>
    <s v="S620"/>
    <x v="2689"/>
    <x v="1"/>
    <x v="32"/>
    <s v="PG-13"/>
    <n v="95"/>
    <s v="  scifi ,  comedy ,  animation ,  fantasy  "/>
    <s v="  TH  "/>
    <x v="51"/>
    <n v="572"/>
    <n v="95.533000000000001"/>
    <n v="5.8280000000000003"/>
    <x v="68"/>
  </r>
  <r>
    <s v="S621"/>
    <x v="2690"/>
    <x v="1"/>
    <x v="32"/>
    <s v="TV-MA"/>
    <n v="48"/>
    <s v="  scifi ,  comedy ,  drama  "/>
    <s v="  TR  "/>
    <x v="15"/>
    <n v="11145"/>
    <n v="4.766"/>
    <n v="7.7"/>
    <x v="31"/>
  </r>
  <r>
    <s v="S622"/>
    <x v="2691"/>
    <x v="1"/>
    <x v="33"/>
    <s v="PG-13"/>
    <n v="39"/>
    <s v="  scifi ,  comedy ,  drama ,  fantasy  "/>
    <s v="  US  "/>
    <x v="49"/>
    <m/>
    <n v="8.8960000000000008"/>
    <n v="7"/>
    <x v="1"/>
  </r>
  <r>
    <s v="S623"/>
    <x v="2692"/>
    <x v="1"/>
    <x v="33"/>
    <s v="TV-MA"/>
    <n v="44"/>
    <s v="  scifi ,  comedy ,  drama ,  horror ,  thriller  "/>
    <s v="  CA  "/>
    <x v="20"/>
    <n v="1131"/>
    <n v="3.3639999999999999"/>
    <n v="7.6"/>
    <x v="19"/>
  </r>
  <r>
    <s v="S624"/>
    <x v="2693"/>
    <x v="1"/>
    <x v="32"/>
    <s v="TV-MA"/>
    <n v="36"/>
    <s v="  scifi ,  comedy ,  family ,  animation  "/>
    <s v="  BR  "/>
    <x v="25"/>
    <n v="961"/>
    <n v="159.929"/>
    <n v="7.2"/>
    <x v="48"/>
  </r>
  <r>
    <s v="S625"/>
    <x v="2694"/>
    <x v="1"/>
    <x v="32"/>
    <s v="TV-MA"/>
    <n v="48"/>
    <s v="  scifi ,  comedy ,  fantasy  "/>
    <s v="  BR  "/>
    <x v="25"/>
    <n v="281"/>
    <n v="7.6580000000000004"/>
    <n v="7.8"/>
    <x v="48"/>
  </r>
  <r>
    <s v="S626"/>
    <x v="2695"/>
    <x v="1"/>
    <x v="32"/>
    <s v="TV-MA"/>
    <n v="55"/>
    <s v="  scifi ,  comedy ,  fantasy ,  action  "/>
    <s v="  BR ,  US  "/>
    <x v="24"/>
    <n v="3158"/>
    <n v="31.57"/>
    <n v="7.3159999999999998"/>
    <x v="85"/>
  </r>
  <r>
    <s v="S627"/>
    <x v="2696"/>
    <x v="1"/>
    <x v="33"/>
    <s v="TV-PG"/>
    <n v="27"/>
    <s v="  scifi ,  comedy ,  fantasy ,  animation ,  action  "/>
    <s v="  AU  "/>
    <x v="0"/>
    <n v="869"/>
    <n v="8.5060000000000002"/>
    <n v="6.8"/>
    <x v="11"/>
  </r>
  <r>
    <s v="S628"/>
    <x v="2697"/>
    <x v="1"/>
    <x v="33"/>
    <s v="TV-MA"/>
    <n v="12"/>
    <s v="  scifi ,  comedy ,  romance ,  drama  "/>
    <s v="  ES  "/>
    <x v="3"/>
    <n v="2319"/>
    <n v="19.939"/>
    <n v="8.1999999999999993"/>
    <x v="43"/>
  </r>
  <r>
    <s v="S629"/>
    <x v="2698"/>
    <x v="1"/>
    <x v="32"/>
    <s v="TV-G"/>
    <n v="9"/>
    <s v="  scifi ,  crime ,  drama ,  fantasy ,  horror ,  thriller  "/>
    <s v="  US  "/>
    <x v="40"/>
    <n v="202"/>
    <n v="3.2069999999999999"/>
    <n v="5.7"/>
    <x v="1"/>
  </r>
  <r>
    <s v="S630"/>
    <x v="2699"/>
    <x v="1"/>
    <x v="32"/>
    <s v="TV-14"/>
    <n v="50"/>
    <s v="  scifi ,  crime ,  fantasy ,  romance ,  comedy  "/>
    <s v="  DE  "/>
    <x v="1"/>
    <n v="1114"/>
    <n v="1.621"/>
    <n v="1"/>
    <x v="56"/>
  </r>
  <r>
    <s v="S631"/>
    <x v="2700"/>
    <x v="1"/>
    <x v="32"/>
    <s v="TV-MA"/>
    <n v="30"/>
    <s v="  scifi ,  drama  "/>
    <s v="  IT  "/>
    <x v="14"/>
    <n v="209"/>
    <n v="1.302"/>
    <n v="6.7"/>
    <x v="25"/>
  </r>
  <r>
    <s v="S632"/>
    <x v="2701"/>
    <x v="1"/>
    <x v="33"/>
    <s v="TV-MA"/>
    <n v="33"/>
    <s v="  scifi ,  drama  "/>
    <s v="  MX  "/>
    <x v="40"/>
    <n v="444"/>
    <n v="82.278000000000006"/>
    <n v="7.3"/>
    <x v="15"/>
  </r>
  <r>
    <s v="S633"/>
    <x v="2702"/>
    <x v="1"/>
    <x v="32"/>
    <s v="TV-MA"/>
    <n v="30"/>
    <s v="  scifi ,  drama  "/>
    <s v="  ES  "/>
    <x v="42"/>
    <n v="496"/>
    <n v="73.753"/>
    <n v="7.5"/>
    <x v="43"/>
  </r>
  <r>
    <s v="S634"/>
    <x v="2703"/>
    <x v="1"/>
    <x v="33"/>
    <s v="TV-MA"/>
    <n v="46"/>
    <s v="  scifi ,  drama  "/>
    <s v="  SE  "/>
    <x v="31"/>
    <n v="4129"/>
    <n v="4.5750000000000002"/>
    <n v="7.3"/>
    <x v="84"/>
  </r>
  <r>
    <s v="S635"/>
    <x v="2704"/>
    <x v="1"/>
    <x v="33"/>
    <s v="TV-Y7"/>
    <n v="22"/>
    <s v="  scifi ,  drama ,  action  "/>
    <s v="  US  "/>
    <x v="2"/>
    <n v="1414"/>
    <n v="13.314"/>
    <n v="8.8000000000000007"/>
    <x v="1"/>
  </r>
  <r>
    <s v="S636"/>
    <x v="2705"/>
    <x v="1"/>
    <x v="33"/>
    <s v="PG-13"/>
    <n v="88"/>
    <s v="  scifi ,  drama ,  action ,  fantasy  "/>
    <s v="  ES  "/>
    <x v="14"/>
    <n v="2134"/>
    <n v="8.7189999999999994"/>
    <n v="6.4"/>
    <x v="43"/>
  </r>
  <r>
    <s v="S637"/>
    <x v="2706"/>
    <x v="1"/>
    <x v="32"/>
    <s v="R"/>
    <n v="36"/>
    <s v="  scifi ,  drama ,  action ,  thriller  "/>
    <s v="  "/>
    <x v="20"/>
    <n v="588"/>
    <n v="3.399"/>
    <n v="6.1"/>
    <x v="69"/>
  </r>
  <r>
    <s v="S638"/>
    <x v="2707"/>
    <x v="1"/>
    <x v="32"/>
    <s v="TV-Y7"/>
    <n v="24"/>
    <s v="  scifi ,  drama ,  action ,  thriller ,  horror ,  crime ,  fantasy ,  romance  "/>
    <s v="  US  "/>
    <x v="28"/>
    <n v="159"/>
    <n v="116.587"/>
    <n v="7.5629999999999997"/>
    <x v="1"/>
  </r>
  <r>
    <s v="S639"/>
    <x v="2708"/>
    <x v="1"/>
    <x v="33"/>
    <s v="TV-PG"/>
    <n v="29"/>
    <s v="  scifi ,  drama ,  animation ,  action  "/>
    <s v="  "/>
    <x v="15"/>
    <n v="502"/>
    <n v="0.6"/>
    <n v="7.5"/>
    <x v="69"/>
  </r>
  <r>
    <s v="S640"/>
    <x v="2709"/>
    <x v="1"/>
    <x v="33"/>
    <s v="TV-MA"/>
    <n v="31"/>
    <s v="  scifi ,  drama ,  animation ,  romance ,  action ,  horror  "/>
    <s v="  IN  "/>
    <x v="16"/>
    <n v="1550"/>
    <n v="2.4279999999999999"/>
    <n v="6"/>
    <x v="13"/>
  </r>
  <r>
    <s v="S641"/>
    <x v="2710"/>
    <x v="1"/>
    <x v="33"/>
    <s v="TV-PG"/>
    <n v="34"/>
    <s v="  scifi ,  drama ,  family ,  fantasy  "/>
    <s v="  US  "/>
    <x v="15"/>
    <n v="1317"/>
    <n v="6.2619999999999996"/>
    <n v="7.4"/>
    <x v="1"/>
  </r>
  <r>
    <s v="S642"/>
    <x v="2711"/>
    <x v="1"/>
    <x v="33"/>
    <s v="TV-Y"/>
    <n v="11"/>
    <s v="  scifi ,  drama ,  fantasy  "/>
    <s v="  US  "/>
    <x v="54"/>
    <n v="555"/>
    <n v="1.2869999999999999"/>
    <n v="8"/>
    <x v="1"/>
  </r>
  <r>
    <s v="S643"/>
    <x v="2712"/>
    <x v="1"/>
    <x v="33"/>
    <s v="TV-G"/>
    <n v="19"/>
    <s v="  scifi ,  drama ,  fantasy  "/>
    <s v="  US  "/>
    <x v="27"/>
    <n v="466"/>
    <n v="3.01"/>
    <n v="8.3000000000000007"/>
    <x v="1"/>
  </r>
  <r>
    <s v="S644"/>
    <x v="2713"/>
    <x v="1"/>
    <x v="33"/>
    <s v="PG"/>
    <n v="106"/>
    <s v="  scifi ,  drama ,  fantasy  "/>
    <s v="  GB  "/>
    <x v="15"/>
    <n v="21085"/>
    <n v="60.607999999999997"/>
    <n v="7.5069999999999997"/>
    <x v="0"/>
  </r>
  <r>
    <s v="S645"/>
    <x v="2714"/>
    <x v="1"/>
    <x v="33"/>
    <s v="TV-G"/>
    <n v="30"/>
    <s v="  scifi ,  drama ,  fantasy  "/>
    <s v="  ZA  "/>
    <x v="9"/>
    <n v="848"/>
    <n v="2.4609999999999999"/>
    <n v="7.8"/>
    <x v="89"/>
  </r>
  <r>
    <s v="S646"/>
    <x v="2715"/>
    <x v="1"/>
    <x v="33"/>
    <s v="TV-Y"/>
    <n v="12"/>
    <s v="  scifi ,  drama ,  fantasy ,  action  "/>
    <s v="  US  "/>
    <x v="32"/>
    <n v="156"/>
    <n v="11.039"/>
    <n v="7"/>
    <x v="1"/>
  </r>
  <r>
    <s v="S647"/>
    <x v="2716"/>
    <x v="1"/>
    <x v="33"/>
    <s v="TV-Y7"/>
    <n v="22"/>
    <s v="  scifi ,  drama ,  fantasy ,  action  "/>
    <s v="  US  "/>
    <x v="4"/>
    <n v="609"/>
    <n v="7.1539999999999999"/>
    <n v="7.4"/>
    <x v="1"/>
  </r>
  <r>
    <s v="S648"/>
    <x v="2717"/>
    <x v="1"/>
    <x v="33"/>
    <s v="TV-MA"/>
    <n v="19"/>
    <s v="  scifi ,  drama ,  fantasy ,  crime  "/>
    <s v="  US  "/>
    <x v="30"/>
    <n v="569"/>
    <n v="3.2679999999999998"/>
    <n v="7.4"/>
    <x v="1"/>
  </r>
  <r>
    <s v="S649"/>
    <x v="2718"/>
    <x v="1"/>
    <x v="32"/>
    <s v="TV-MA"/>
    <n v="37"/>
    <s v="  scifi ,  drama ,  fantasy ,  horror ,  action ,  comedy ,  thriller  "/>
    <s v="  SG  "/>
    <x v="24"/>
    <n v="518"/>
    <n v="1.766"/>
    <n v="6"/>
    <x v="42"/>
  </r>
  <r>
    <s v="S650"/>
    <x v="2719"/>
    <x v="1"/>
    <x v="33"/>
    <s v="TV-MA"/>
    <n v="49"/>
    <s v="  scifi ,  drama ,  fantasy ,  music  "/>
    <s v="  PT  "/>
    <x v="19"/>
    <n v="663"/>
    <n v="2.681"/>
    <n v="9.1999999999999993"/>
    <x v="100"/>
  </r>
  <r>
    <s v="S651"/>
    <x v="2720"/>
    <x v="1"/>
    <x v="33"/>
    <s v="TV-MA"/>
    <n v="12"/>
    <s v="  scifi ,  drama ,  fantasy ,  romance ,  family  "/>
    <s v="  ES  "/>
    <x v="0"/>
    <n v="737"/>
    <n v="51.19"/>
    <n v="7.3"/>
    <x v="43"/>
  </r>
  <r>
    <s v="S652"/>
    <x v="2721"/>
    <x v="1"/>
    <x v="33"/>
    <s v="TV-MA"/>
    <n v="12"/>
    <s v="  scifi ,  drama ,  romance  "/>
    <s v="  ES  "/>
    <x v="11"/>
    <n v="1952"/>
    <n v="21.175000000000001"/>
    <n v="7.6"/>
    <x v="43"/>
  </r>
  <r>
    <s v="S653"/>
    <x v="2722"/>
    <x v="1"/>
    <x v="33"/>
    <s v="G"/>
    <n v="47"/>
    <s v="  scifi ,  drama ,  romance ,  comedy  "/>
    <s v="  US  "/>
    <x v="22"/>
    <n v="129"/>
    <n v="109.71599999999999"/>
    <n v="6.9"/>
    <x v="1"/>
  </r>
  <r>
    <s v="S654"/>
    <x v="2723"/>
    <x v="1"/>
    <x v="32"/>
    <s v="TV-14"/>
    <n v="32"/>
    <s v="  scifi ,  drama ,  thriller  "/>
    <s v="  US  "/>
    <x v="70"/>
    <n v="2915"/>
    <n v="3.2040000000000002"/>
    <n v="5.8"/>
    <x v="1"/>
  </r>
  <r>
    <s v="S655"/>
    <x v="2724"/>
    <x v="1"/>
    <x v="33"/>
    <s v="PG"/>
    <n v="107"/>
    <s v="  scifi ,  drama ,  thriller ,  fantasy ,  horror  "/>
    <s v="  US ,  IN  "/>
    <x v="24"/>
    <n v="4289"/>
    <n v="12.433"/>
    <n v="7.5"/>
    <x v="4"/>
  </r>
  <r>
    <s v="S656"/>
    <x v="2725"/>
    <x v="1"/>
    <x v="33"/>
    <s v="TV-MA"/>
    <n v="44"/>
    <s v="  scifi ,  family  "/>
    <s v="  AT ,  DE  "/>
    <x v="40"/>
    <n v="2392"/>
    <n v="5.6609999999999996"/>
    <n v="7.4"/>
    <x v="97"/>
  </r>
  <r>
    <s v="S657"/>
    <x v="2726"/>
    <x v="1"/>
    <x v="33"/>
    <s v="TV-14"/>
    <n v="45"/>
    <s v="  scifi ,  family ,  animation ,  action ,  comedy ,  fantasy ,  drama  "/>
    <s v="  TH  "/>
    <x v="9"/>
    <n v="30"/>
    <n v="1.39"/>
    <n v="6"/>
    <x v="68"/>
  </r>
  <r>
    <s v="S658"/>
    <x v="2727"/>
    <x v="1"/>
    <x v="33"/>
    <s v="TV-MA"/>
    <n v="39"/>
    <s v="  scifi ,  family ,  animation ,  fantasy ,  horror ,  drama ,  action  "/>
    <s v="  MX  "/>
    <x v="20"/>
    <n v="1813"/>
    <n v="63.62"/>
    <n v="7.4"/>
    <x v="15"/>
  </r>
  <r>
    <s v="S659"/>
    <x v="2728"/>
    <x v="1"/>
    <x v="33"/>
    <s v="PG"/>
    <n v="97"/>
    <s v="  scifi ,  family ,  fantasy ,  comedy  "/>
    <s v="  CN ,  US  "/>
    <x v="19"/>
    <n v="1198"/>
    <n v="32.993000000000002"/>
    <n v="7.5"/>
    <x v="55"/>
  </r>
  <r>
    <s v="S660"/>
    <x v="2729"/>
    <x v="1"/>
    <x v="33"/>
    <s v="TV-14"/>
    <n v="27"/>
    <s v="  scifi ,  family ,  fantasy ,  drama  "/>
    <s v="  US  "/>
    <x v="14"/>
    <n v="5528"/>
    <n v="9.56"/>
    <n v="7.1"/>
    <x v="1"/>
  </r>
  <r>
    <s v="S661"/>
    <x v="2730"/>
    <x v="1"/>
    <x v="33"/>
    <s v="TV-MA"/>
    <n v="13"/>
    <s v="  scifi ,  family ,  fantasy ,  european  "/>
    <s v="  ES  "/>
    <x v="4"/>
    <n v="1271"/>
    <n v="6.5979999999999999"/>
    <n v="7.1"/>
    <x v="43"/>
  </r>
  <r>
    <s v="S662"/>
    <x v="2731"/>
    <x v="1"/>
    <x v="33"/>
    <s v="TV-MA"/>
    <n v="14"/>
    <s v="  scifi ,  fantasy ,  action ,  drama  "/>
    <s v="  ES  "/>
    <x v="20"/>
    <n v="2685"/>
    <n v="43.991999999999997"/>
    <n v="7.6"/>
    <x v="43"/>
  </r>
  <r>
    <s v="S663"/>
    <x v="2732"/>
    <x v="1"/>
    <x v="33"/>
    <s v="TV-MA"/>
    <n v="50"/>
    <s v="  scifi ,  fantasy ,  animation ,  comedy ,  family  "/>
    <s v="  IT  "/>
    <x v="16"/>
    <n v="721"/>
    <n v="4.5449999999999999"/>
    <n v="8.1"/>
    <x v="25"/>
  </r>
  <r>
    <s v="S664"/>
    <x v="2733"/>
    <x v="1"/>
    <x v="32"/>
    <s v="TV-MA"/>
    <n v="51"/>
    <s v="  scifi ,  fantasy ,  comedy ,  drama  "/>
    <s v="  US  "/>
    <x v="47"/>
    <n v="339"/>
    <n v="4.0110000000000001"/>
    <n v="6.7"/>
    <x v="1"/>
  </r>
  <r>
    <s v="S665"/>
    <x v="2734"/>
    <x v="1"/>
    <x v="33"/>
    <s v="TV-MA"/>
    <n v="40"/>
    <s v="  scifi ,  fantasy ,  comedy ,  drama  "/>
    <s v="  US  "/>
    <x v="26"/>
    <n v="797"/>
    <n v="1.82"/>
    <n v="10"/>
    <x v="1"/>
  </r>
  <r>
    <s v="S666"/>
    <x v="2735"/>
    <x v="1"/>
    <x v="33"/>
    <s v="TV-MA"/>
    <n v="43"/>
    <s v="  scifi ,  fantasy ,  drama ,  family ,  animation ,  comedy  "/>
    <s v="  US  "/>
    <x v="3"/>
    <n v="4119"/>
    <n v="31.152000000000001"/>
    <n v="7.1"/>
    <x v="1"/>
  </r>
  <r>
    <s v="S667"/>
    <x v="2736"/>
    <x v="1"/>
    <x v="33"/>
    <s v="TV-Y"/>
    <n v="25"/>
    <s v="  scifi ,  fantasy ,  horror ,  animation ,  action  "/>
    <s v="  KR  "/>
    <x v="1"/>
    <n v="82"/>
    <n v="4.7750000000000004"/>
    <n v="8.5"/>
    <x v="27"/>
  </r>
  <r>
    <s v="S668"/>
    <x v="2737"/>
    <x v="1"/>
    <x v="33"/>
    <s v="R"/>
    <n v="100"/>
    <s v="  scifi ,  fantasy ,  romance  "/>
    <s v="  US  "/>
    <x v="42"/>
    <n v="626"/>
    <n v="5.4279999999999999"/>
    <n v="7.2"/>
    <x v="1"/>
  </r>
  <r>
    <s v="S669"/>
    <x v="2738"/>
    <x v="1"/>
    <x v="33"/>
    <s v="TV-PG"/>
    <n v="69"/>
    <s v="  scifi ,  fantasy ,  romance ,  sport ,  thriller ,  animation ,  action ,  drama  "/>
    <s v="  KR  "/>
    <x v="24"/>
    <n v="467"/>
    <n v="24.114999999999998"/>
    <n v="6.3"/>
    <x v="27"/>
  </r>
  <r>
    <s v="S670"/>
    <x v="2739"/>
    <x v="1"/>
    <x v="33"/>
    <s v="TV-14"/>
    <n v="34"/>
    <s v="  scifi ,  horror ,  crime ,  thriller ,  action ,  fantasy ,  animation ,  drama  "/>
    <s v="  US  "/>
    <x v="34"/>
    <n v="332"/>
    <n v="2.1459999999999999"/>
    <n v="5.6"/>
    <x v="1"/>
  </r>
  <r>
    <s v="S671"/>
    <x v="2740"/>
    <x v="1"/>
    <x v="33"/>
    <s v="TV-PG"/>
    <n v="24"/>
    <s v="  scifi ,  horror ,  thriller ,  crime ,  drama ,  fantasy  "/>
    <s v="  US  "/>
    <x v="27"/>
    <n v="3432"/>
    <n v="4.9619999999999997"/>
    <n v="7.8"/>
    <x v="1"/>
  </r>
  <r>
    <s v="S672"/>
    <x v="2741"/>
    <x v="1"/>
    <x v="33"/>
    <s v="R"/>
    <n v="142"/>
    <s v="  scifi ,  horror ,  thriller ,  family ,  drama ,  fantasy  "/>
    <s v="  JP  "/>
    <x v="25"/>
    <n v="1900"/>
    <n v="79.299000000000007"/>
    <n v="6.5"/>
    <x v="3"/>
  </r>
  <r>
    <s v="S673"/>
    <x v="2742"/>
    <x v="1"/>
    <x v="32"/>
    <s v="TV-14"/>
    <n v="61"/>
    <s v="  scifi ,  romance ,  comedy ,  drama ,  fantasy  "/>
    <s v="  BR  "/>
    <x v="16"/>
    <n v="525"/>
    <n v="5.81"/>
    <n v="6.4"/>
    <x v="48"/>
  </r>
  <r>
    <s v="S674"/>
    <x v="2743"/>
    <x v="1"/>
    <x v="33"/>
    <s v="TV-MA"/>
    <n v="31"/>
    <s v="  scifi ,  romance ,  drama  "/>
    <s v="  IN  "/>
    <x v="29"/>
    <n v="6379"/>
    <n v="3.2519999999999998"/>
    <n v="8.1999999999999993"/>
    <x v="13"/>
  </r>
  <r>
    <s v="S675"/>
    <x v="2744"/>
    <x v="1"/>
    <x v="33"/>
    <s v="TV-MA"/>
    <n v="11"/>
    <s v="  scifi ,  thriller  "/>
    <s v="  ES  "/>
    <x v="28"/>
    <n v="1907"/>
    <n v="24.675000000000001"/>
    <n v="7.5"/>
    <x v="43"/>
  </r>
  <r>
    <s v="S676"/>
    <x v="2745"/>
    <x v="1"/>
    <x v="33"/>
    <s v="TV-Y7"/>
    <n v="2"/>
    <s v="  scifi ,  thriller ,  action  "/>
    <s v="  JP  "/>
    <x v="38"/>
    <n v="366"/>
    <n v="3.1480000000000001"/>
    <n v="8.6"/>
    <x v="3"/>
  </r>
  <r>
    <s v="S677"/>
    <x v="2746"/>
    <x v="1"/>
    <x v="33"/>
    <s v="TV-14"/>
    <n v="32"/>
    <s v="  scifi ,  thriller ,  action  "/>
    <s v="  US  "/>
    <x v="44"/>
    <n v="282"/>
    <n v="3.2549999999999999"/>
    <n v="6.3"/>
    <x v="1"/>
  </r>
  <r>
    <s v="S678"/>
    <x v="2747"/>
    <x v="1"/>
    <x v="33"/>
    <s v="TV-PG"/>
    <n v="42"/>
    <s v="  scifi ,  thriller ,  action ,  drama  "/>
    <s v="  "/>
    <x v="44"/>
    <n v="360"/>
    <n v="2.6019999999999999"/>
    <n v="7.3"/>
    <x v="69"/>
  </r>
  <r>
    <s v="S679"/>
    <x v="2748"/>
    <x v="1"/>
    <x v="33"/>
    <s v="R"/>
    <n v="98"/>
    <s v="  scifi ,  thriller ,  action ,  drama  "/>
    <s v="  NZ  "/>
    <x v="20"/>
    <n v="503"/>
    <n v="1.706"/>
    <n v="7.3"/>
    <x v="50"/>
  </r>
  <r>
    <s v="S680"/>
    <x v="2749"/>
    <x v="1"/>
    <x v="33"/>
    <s v="TV-PG"/>
    <n v="53"/>
    <s v="  scifi ,  thriller ,  action ,  drama ,  crime ,  european  "/>
    <s v="  US  "/>
    <x v="27"/>
    <n v="733"/>
    <n v="3.625"/>
    <n v="8.6999999999999993"/>
    <x v="1"/>
  </r>
  <r>
    <s v="S681"/>
    <x v="2750"/>
    <x v="1"/>
    <x v="33"/>
    <s v="TV-Y7"/>
    <n v="19"/>
    <s v="  scifi ,  thriller ,  action ,  drama ,  horror  "/>
    <s v="  FR  "/>
    <x v="0"/>
    <n v="10"/>
    <n v="2.6389999999999998"/>
    <n v="7.3"/>
    <x v="12"/>
  </r>
  <r>
    <s v="S682"/>
    <x v="2751"/>
    <x v="1"/>
    <x v="32"/>
    <s v="TV-Y"/>
    <n v="25"/>
    <s v="  scifi ,  thriller ,  action ,  horror  "/>
    <s v="  US  "/>
    <x v="20"/>
    <n v="73"/>
    <n v="7.226"/>
    <n v="6"/>
    <x v="1"/>
  </r>
  <r>
    <s v="S683"/>
    <x v="2752"/>
    <x v="1"/>
    <x v="33"/>
    <s v="PG-13"/>
    <n v="50"/>
    <s v="  scifi ,  thriller ,  action ,  horror  "/>
    <s v="  GB ,  IT  "/>
    <x v="28"/>
    <n v="72"/>
    <n v="6.5570000000000004"/>
    <n v="8.9"/>
    <x v="22"/>
  </r>
  <r>
    <s v="S684"/>
    <x v="2753"/>
    <x v="1"/>
    <x v="33"/>
    <s v="TV-MA"/>
    <n v="42"/>
    <s v="  scifi ,  thriller ,  drama  "/>
    <s v="  TR  "/>
    <x v="3"/>
    <n v="8396"/>
    <n v="5.6890000000000001"/>
    <n v="7.4"/>
    <x v="31"/>
  </r>
  <r>
    <s v="S685"/>
    <x v="2754"/>
    <x v="1"/>
    <x v="32"/>
    <s v="TV-Y7"/>
    <n v="29"/>
    <s v="  scifi ,  thriller ,  drama  "/>
    <s v="  CA  "/>
    <x v="24"/>
    <n v="104"/>
    <n v="2.2320000000000002"/>
    <n v="10"/>
    <x v="19"/>
  </r>
  <r>
    <s v="S686"/>
    <x v="2755"/>
    <x v="1"/>
    <x v="33"/>
    <s v="TV-MA"/>
    <n v="23"/>
    <s v="  scifi ,  thriller ,  drama  "/>
    <s v="  US  "/>
    <x v="30"/>
    <n v="1078"/>
    <n v="4.5780000000000003"/>
    <n v="6.5"/>
    <x v="1"/>
  </r>
  <r>
    <s v="S687"/>
    <x v="2756"/>
    <x v="1"/>
    <x v="33"/>
    <s v="TV-Y"/>
    <n v="24"/>
    <s v="  scifi ,  thriller ,  drama  "/>
    <s v="  US  "/>
    <x v="31"/>
    <n v="191"/>
    <n v="8.5920000000000005"/>
    <n v="8.8000000000000007"/>
    <x v="1"/>
  </r>
  <r>
    <s v="S688"/>
    <x v="2757"/>
    <x v="1"/>
    <x v="32"/>
    <s v="TV-G"/>
    <n v="23"/>
    <s v="  scifi ,  thriller ,  drama  "/>
    <s v="  AU  "/>
    <x v="32"/>
    <n v="140"/>
    <n v="9.5679999999999996"/>
    <n v="8"/>
    <x v="11"/>
  </r>
  <r>
    <s v="S689"/>
    <x v="2758"/>
    <x v="1"/>
    <x v="33"/>
    <s v="TV-MA"/>
    <n v="40"/>
    <s v="  scifi ,  thriller ,  drama ,  european  "/>
    <s v="  US  "/>
    <x v="34"/>
    <n v="1207"/>
    <n v="1.772"/>
    <n v="7"/>
    <x v="1"/>
  </r>
  <r>
    <s v="S690"/>
    <x v="2759"/>
    <x v="1"/>
    <x v="33"/>
    <s v="TV-MA"/>
    <n v="45"/>
    <s v="  scifi ,  thriller ,  drama ,  horror  "/>
    <s v="  AR  "/>
    <x v="14"/>
    <n v="1366"/>
    <n v="5.7030000000000003"/>
    <n v="7.3"/>
    <x v="14"/>
  </r>
  <r>
    <s v="S691"/>
    <x v="2760"/>
    <x v="1"/>
    <x v="33"/>
    <s v="PG-13"/>
    <n v="79"/>
    <s v="  scifi ,  thriller ,  drama ,  horror  "/>
    <s v="  JP  "/>
    <x v="16"/>
    <n v="970"/>
    <n v="470.78699999999998"/>
    <n v="7.9"/>
    <x v="3"/>
  </r>
  <r>
    <s v="S692"/>
    <x v="2761"/>
    <x v="1"/>
    <x v="33"/>
    <s v="TV-Y7"/>
    <n v="5"/>
    <s v="  scifi ,  thriller ,  drama ,  horror  "/>
    <s v="  US  "/>
    <x v="50"/>
    <n v="738"/>
    <n v="1.43"/>
    <n v="4.5"/>
    <x v="1"/>
  </r>
  <r>
    <s v="S693"/>
    <x v="2762"/>
    <x v="1"/>
    <x v="33"/>
    <s v="TV-Y7"/>
    <n v="30"/>
    <s v="  scifi ,  thriller ,  family ,  fantasy ,  horror ,  music  "/>
    <s v="  ES ,  US  "/>
    <x v="11"/>
    <n v="1193"/>
    <n v="12.989000000000001"/>
    <n v="7.8"/>
    <x v="16"/>
  </r>
  <r>
    <s v="S694"/>
    <x v="2763"/>
    <x v="1"/>
    <x v="33"/>
    <s v="TV-MA"/>
    <n v="56"/>
    <s v="  scifi ,  thriller ,  fantasy ,  drama ,  romance  "/>
    <s v="  BR  "/>
    <x v="0"/>
    <n v="445"/>
    <n v="3.1819999999999999"/>
    <n v="6.4"/>
    <x v="48"/>
  </r>
  <r>
    <s v="S695"/>
    <x v="2764"/>
    <x v="1"/>
    <x v="33"/>
    <s v="R"/>
    <n v="126"/>
    <s v="  scifi ,  thriller ,  fantasy ,  european  "/>
    <s v="  CZ ,  DE  "/>
    <x v="42"/>
    <n v="1077"/>
    <n v="12.981"/>
    <n v="5.5"/>
    <x v="67"/>
  </r>
  <r>
    <s v="S696"/>
    <x v="2765"/>
    <x v="1"/>
    <x v="33"/>
    <s v="TV-MA"/>
    <n v="28"/>
    <s v="  scifi ,  thriller ,  horror  "/>
    <s v="  US  "/>
    <x v="21"/>
    <n v="702"/>
    <n v="3.722"/>
    <n v="5.6"/>
    <x v="1"/>
  </r>
  <r>
    <s v="S697"/>
    <x v="2766"/>
    <x v="1"/>
    <x v="33"/>
    <s v="PG-13"/>
    <n v="95"/>
    <s v="  scifi ,  thriller ,  horror ,  documentation  "/>
    <s v="  US  "/>
    <x v="20"/>
    <n v="946"/>
    <n v="7.9210000000000003"/>
    <n v="7.4"/>
    <x v="1"/>
  </r>
  <r>
    <s v="S698"/>
    <x v="2767"/>
    <x v="1"/>
    <x v="33"/>
    <s v="TV-14"/>
    <n v="45"/>
    <s v="  scifi ,  thriller ,  horror ,  drama ,  fantasy  "/>
    <s v="  LB  "/>
    <x v="2"/>
    <n v="371"/>
    <n v="1.63"/>
    <n v="9.5"/>
    <x v="49"/>
  </r>
  <r>
    <s v="S699"/>
    <x v="2768"/>
    <x v="1"/>
    <x v="33"/>
    <s v="TV-14"/>
    <n v="37"/>
    <s v="  scifi ,  war ,  action  "/>
    <s v="  US  "/>
    <x v="28"/>
    <n v="1301"/>
    <n v="3.8319999999999999"/>
    <n v="7.5"/>
    <x v="1"/>
  </r>
  <r>
    <s v="S700"/>
    <x v="2769"/>
    <x v="1"/>
    <x v="33"/>
    <s v="PG-13"/>
    <n v="120"/>
    <s v="  scifi ,  war ,  drama  "/>
    <s v="  NG  "/>
    <x v="22"/>
    <n v="311"/>
    <n v="122.54600000000001"/>
    <n v="6.4"/>
    <x v="33"/>
  </r>
  <r>
    <s v="S701"/>
    <x v="2770"/>
    <x v="1"/>
    <x v="33"/>
    <s v="TV-MA"/>
    <n v="41"/>
    <s v="  scifi ,  war ,  drama  "/>
    <s v="  FR  "/>
    <x v="0"/>
    <n v="671"/>
    <n v="3.65"/>
    <n v="7"/>
    <x v="12"/>
  </r>
  <r>
    <s v="S702"/>
    <x v="2771"/>
    <x v="1"/>
    <x v="33"/>
    <s v="PG"/>
    <n v="106"/>
    <s v="  sport ,  documentation  "/>
    <s v="  US  "/>
    <x v="34"/>
    <n v="5728"/>
    <n v="39.432000000000002"/>
    <n v="6.9"/>
    <x v="1"/>
  </r>
  <r>
    <s v="S703"/>
    <x v="2772"/>
    <x v="1"/>
    <x v="33"/>
    <s v="R"/>
    <n v="101"/>
    <s v="  sport ,  drama  "/>
    <s v="  MX  "/>
    <x v="40"/>
    <n v="1718"/>
    <n v="43.390999999999998"/>
    <n v="7.8"/>
    <x v="15"/>
  </r>
  <r>
    <s v="S704"/>
    <x v="2773"/>
    <x v="1"/>
    <x v="32"/>
    <s v="TV-MA"/>
    <n v="51"/>
    <s v="  thriller  "/>
    <s v="  TR  "/>
    <x v="4"/>
    <n v="4976"/>
    <n v="2.448"/>
    <n v="7.6"/>
    <x v="31"/>
  </r>
  <r>
    <s v="S705"/>
    <x v="2774"/>
    <x v="1"/>
    <x v="33"/>
    <s v="TV-MA"/>
    <n v="48"/>
    <s v="  thriller  "/>
    <s v="  BE  "/>
    <x v="4"/>
    <n v="710"/>
    <n v="2.7440000000000002"/>
    <n v="8"/>
    <x v="71"/>
  </r>
  <r>
    <s v="S706"/>
    <x v="2775"/>
    <x v="1"/>
    <x v="33"/>
    <s v="TV-PG"/>
    <n v="61"/>
    <s v="  thriller  "/>
    <s v="  KR  "/>
    <x v="4"/>
    <n v="1608"/>
    <n v="4.016"/>
    <n v="8.3000000000000007"/>
    <x v="27"/>
  </r>
  <r>
    <s v="S707"/>
    <x v="2776"/>
    <x v="1"/>
    <x v="32"/>
    <s v="TV-Y"/>
    <n v="29"/>
    <s v="  thriller  "/>
    <s v="  US  "/>
    <x v="12"/>
    <n v="88"/>
    <n v="21.913"/>
    <n v="7"/>
    <x v="1"/>
  </r>
  <r>
    <s v="S708"/>
    <x v="2777"/>
    <x v="1"/>
    <x v="33"/>
    <s v="TV-MA"/>
    <n v="50"/>
    <s v="  thriller  "/>
    <s v="  FR  "/>
    <x v="40"/>
    <n v="728"/>
    <n v="7.2889999999999997"/>
    <n v="6.9"/>
    <x v="12"/>
  </r>
  <r>
    <s v="S709"/>
    <x v="2778"/>
    <x v="1"/>
    <x v="33"/>
    <s v="TV-14"/>
    <n v="48"/>
    <s v="  thriller ,  action  "/>
    <s v="  JO  "/>
    <x v="11"/>
    <n v="5863"/>
    <n v="12.218999999999999"/>
    <n v="7.4"/>
    <x v="91"/>
  </r>
  <r>
    <s v="S710"/>
    <x v="2779"/>
    <x v="1"/>
    <x v="32"/>
    <s v="TV-MA"/>
    <n v="57"/>
    <s v="  thriller ,  action  "/>
    <s v="  US ,  NG  "/>
    <x v="47"/>
    <n v="867"/>
    <n v="6.1820000000000004"/>
    <n v="8.6999999999999993"/>
    <x v="4"/>
  </r>
  <r>
    <s v="S711"/>
    <x v="2780"/>
    <x v="1"/>
    <x v="33"/>
    <s v="TV-MA"/>
    <n v="44"/>
    <s v="  thriller ,  action  "/>
    <s v="  PL  "/>
    <x v="14"/>
    <n v="5052"/>
    <n v="11.407"/>
    <n v="7.6"/>
    <x v="46"/>
  </r>
  <r>
    <s v="S712"/>
    <x v="2781"/>
    <x v="1"/>
    <x v="33"/>
    <s v="TV-14"/>
    <n v="71"/>
    <s v="  thriller ,  action  "/>
    <s v="  KR  "/>
    <x v="43"/>
    <n v="27566"/>
    <n v="6.51"/>
    <n v="8.6999999999999993"/>
    <x v="27"/>
  </r>
  <r>
    <s v="S713"/>
    <x v="2782"/>
    <x v="1"/>
    <x v="33"/>
    <s v="R"/>
    <n v="97"/>
    <s v="  thriller ,  action ,  comedy ,  crime  "/>
    <s v="  US  "/>
    <x v="27"/>
    <n v="5028"/>
    <n v="8.2919999999999998"/>
    <n v="7.2"/>
    <x v="1"/>
  </r>
  <r>
    <s v="S714"/>
    <x v="2783"/>
    <x v="1"/>
    <x v="33"/>
    <s v="TV-PG"/>
    <n v="34"/>
    <s v="  thriller ,  action ,  comedy ,  crime ,  drama  "/>
    <s v="  JP  "/>
    <x v="27"/>
    <n v="129"/>
    <n v="2.677"/>
    <n v="8.5"/>
    <x v="3"/>
  </r>
  <r>
    <s v="S715"/>
    <x v="2784"/>
    <x v="1"/>
    <x v="33"/>
    <s v="TV-MA"/>
    <n v="59"/>
    <s v="  thriller ,  action ,  comedy ,  drama ,  fantasy ,  scifi  "/>
    <s v="  IN  "/>
    <x v="4"/>
    <n v="8795"/>
    <n v="5.7910000000000004"/>
    <n v="6.8"/>
    <x v="13"/>
  </r>
  <r>
    <s v="S716"/>
    <x v="2785"/>
    <x v="1"/>
    <x v="33"/>
    <s v="R"/>
    <n v="125"/>
    <s v="  thriller ,  action ,  crime  "/>
    <s v="  TH  "/>
    <x v="41"/>
    <n v="3323"/>
    <n v="149.15199999999999"/>
    <n v="6.3"/>
    <x v="68"/>
  </r>
  <r>
    <s v="S717"/>
    <x v="252"/>
    <x v="1"/>
    <x v="33"/>
    <s v="TV-Y"/>
    <n v="14"/>
    <s v="  thriller ,  action ,  crime  "/>
    <s v="  US  "/>
    <x v="16"/>
    <n v="355"/>
    <n v="5.835"/>
    <n v="7.5"/>
    <x v="1"/>
  </r>
  <r>
    <s v="S718"/>
    <x v="2786"/>
    <x v="1"/>
    <x v="33"/>
    <s v="TV-MA"/>
    <n v="38"/>
    <s v="  thriller ,  action ,  crime  "/>
    <s v="  MX  "/>
    <x v="1"/>
    <n v="1812"/>
    <n v="63.194000000000003"/>
    <n v="7.5"/>
    <x v="15"/>
  </r>
  <r>
    <s v="S719"/>
    <x v="2787"/>
    <x v="1"/>
    <x v="32"/>
    <s v="TV-14"/>
    <n v="35"/>
    <s v="  thriller ,  action ,  crime  "/>
    <s v="  US  "/>
    <x v="4"/>
    <n v="120"/>
    <n v="0.73599999999999999"/>
    <n v="7"/>
    <x v="1"/>
  </r>
  <r>
    <s v="S720"/>
    <x v="2788"/>
    <x v="1"/>
    <x v="32"/>
    <s v="TV-MA"/>
    <n v="23"/>
    <s v="  thriller ,  action ,  crime  "/>
    <s v="  IN  "/>
    <x v="15"/>
    <n v="1680"/>
    <n v="6.09"/>
    <n v="6.4"/>
    <x v="13"/>
  </r>
  <r>
    <s v="S721"/>
    <x v="2789"/>
    <x v="1"/>
    <x v="33"/>
    <s v="TV-MA"/>
    <n v="24"/>
    <s v="  thriller ,  action ,  crime ,  drama  "/>
    <s v="  IT  "/>
    <x v="25"/>
    <n v="1302"/>
    <n v="6.7649999999999997"/>
    <n v="7.6"/>
    <x v="25"/>
  </r>
  <r>
    <s v="S722"/>
    <x v="2790"/>
    <x v="1"/>
    <x v="32"/>
    <s v="TV-Y7"/>
    <n v="33"/>
    <s v="  thriller ,  action ,  crime ,  drama  "/>
    <s v="  US  "/>
    <x v="44"/>
    <n v="123"/>
    <n v="1.639"/>
    <n v="8"/>
    <x v="1"/>
  </r>
  <r>
    <s v="S723"/>
    <x v="2791"/>
    <x v="1"/>
    <x v="33"/>
    <s v="TV-Y"/>
    <n v="28"/>
    <s v="  thriller ,  action ,  crime ,  drama  "/>
    <s v="  US  "/>
    <x v="48"/>
    <n v="232"/>
    <n v="9.4939999999999998"/>
    <n v="8"/>
    <x v="1"/>
  </r>
  <r>
    <s v="S724"/>
    <x v="2792"/>
    <x v="1"/>
    <x v="33"/>
    <s v="TV-MA"/>
    <n v="29"/>
    <s v="  thriller ,  action ,  crime ,  drama  "/>
    <s v="  MX  "/>
    <x v="28"/>
    <n v="342"/>
    <n v="3.012"/>
    <n v="7.3"/>
    <x v="15"/>
  </r>
  <r>
    <s v="S725"/>
    <x v="2793"/>
    <x v="1"/>
    <x v="33"/>
    <s v="PG-13"/>
    <n v="118"/>
    <s v="  thriller ,  action ,  crime ,  drama  "/>
    <s v="  NZ ,  HK  "/>
    <x v="62"/>
    <n v="2146"/>
    <n v="165.339"/>
    <n v="6.4"/>
    <x v="103"/>
  </r>
  <r>
    <s v="S726"/>
    <x v="2794"/>
    <x v="1"/>
    <x v="32"/>
    <s v="TV-MA"/>
    <n v="43"/>
    <s v="  thriller ,  action ,  crime ,  drama  "/>
    <s v="  JP  "/>
    <x v="0"/>
    <n v="907"/>
    <n v="27.937000000000001"/>
    <n v="6.5"/>
    <x v="3"/>
  </r>
  <r>
    <s v="S727"/>
    <x v="2795"/>
    <x v="1"/>
    <x v="32"/>
    <s v="TV-G"/>
    <n v="21"/>
    <s v="  thriller ,  action ,  crime ,  drama ,  european  "/>
    <s v="  US  "/>
    <x v="44"/>
    <n v="33"/>
    <n v="10.972"/>
    <n v="8.3000000000000007"/>
    <x v="1"/>
  </r>
  <r>
    <s v="S728"/>
    <x v="2796"/>
    <x v="1"/>
    <x v="33"/>
    <s v="TV-14"/>
    <n v="65"/>
    <s v="  thriller ,  action ,  crime ,  drama ,  european  "/>
    <s v="  TH  "/>
    <x v="15"/>
    <n v="108"/>
    <n v="4.859"/>
    <n v="9"/>
    <x v="68"/>
  </r>
  <r>
    <s v="S729"/>
    <x v="2797"/>
    <x v="1"/>
    <x v="32"/>
    <s v="TV-14"/>
    <n v="27"/>
    <s v="  thriller ,  action ,  crime ,  drama ,  european  "/>
    <s v="  MA ,  SA ,  TN ,  EG ,  LB  "/>
    <x v="25"/>
    <n v="94"/>
    <n v="3.3439999999999999"/>
    <n v="6"/>
    <x v="104"/>
  </r>
  <r>
    <s v="S730"/>
    <x v="2798"/>
    <x v="1"/>
    <x v="32"/>
    <s v="TV-Y"/>
    <n v="28"/>
    <s v="  thriller ,  action ,  crime ,  drama ,  romance  "/>
    <s v="  US  "/>
    <x v="44"/>
    <n v="86"/>
    <n v="5.8"/>
    <n v="8.1999999999999993"/>
    <x v="1"/>
  </r>
  <r>
    <s v="S731"/>
    <x v="2799"/>
    <x v="1"/>
    <x v="32"/>
    <s v="TV-MA"/>
    <n v="38"/>
    <s v="  thriller ,  action ,  crime ,  european  "/>
    <s v="  CO  "/>
    <x v="44"/>
    <n v="28"/>
    <n v="82.74"/>
    <n v="7.7"/>
    <x v="28"/>
  </r>
  <r>
    <s v="S732"/>
    <x v="2800"/>
    <x v="1"/>
    <x v="32"/>
    <s v="TV-MA"/>
    <n v="53"/>
    <s v="  thriller ,  action ,  drama  "/>
    <s v="  ES  "/>
    <x v="20"/>
    <n v="560"/>
    <n v="2.177"/>
    <n v="5"/>
    <x v="43"/>
  </r>
  <r>
    <s v="S733"/>
    <x v="2801"/>
    <x v="1"/>
    <x v="33"/>
    <s v="G"/>
    <n v="72"/>
    <s v="  thriller ,  action ,  drama  "/>
    <s v="  CN ,  GB  "/>
    <x v="16"/>
    <n v="137"/>
    <n v="5.5759999999999996"/>
    <n v="6.8"/>
    <x v="55"/>
  </r>
  <r>
    <s v="S734"/>
    <x v="2802"/>
    <x v="1"/>
    <x v="33"/>
    <s v="TV-14"/>
    <n v="44"/>
    <s v="  thriller ,  action ,  drama  "/>
    <s v="  US  "/>
    <x v="27"/>
    <n v="1056"/>
    <n v="3.7930000000000001"/>
    <n v="6.9"/>
    <x v="1"/>
  </r>
  <r>
    <s v="S735"/>
    <x v="2803"/>
    <x v="1"/>
    <x v="33"/>
    <s v="TV-PG"/>
    <n v="70"/>
    <s v="  thriller ,  action ,  drama  "/>
    <s v="  US  "/>
    <x v="19"/>
    <n v="291"/>
    <n v="1.2649999999999999"/>
    <n v="5"/>
    <x v="1"/>
  </r>
  <r>
    <s v="S736"/>
    <x v="2804"/>
    <x v="1"/>
    <x v="32"/>
    <s v="TV-MA"/>
    <n v="31"/>
    <s v="  thriller ,  action ,  drama  "/>
    <s v="  IT  "/>
    <x v="27"/>
    <n v="964"/>
    <n v="2.556"/>
    <n v="7.1"/>
    <x v="25"/>
  </r>
  <r>
    <s v="S737"/>
    <x v="2805"/>
    <x v="1"/>
    <x v="33"/>
    <s v="PG-13"/>
    <n v="14"/>
    <s v="  thriller ,  action ,  drama ,  crime  "/>
    <s v="  US  "/>
    <x v="20"/>
    <n v="609"/>
    <n v="10.374000000000001"/>
    <n v="8"/>
    <x v="1"/>
  </r>
  <r>
    <s v="S738"/>
    <x v="2806"/>
    <x v="1"/>
    <x v="33"/>
    <s v="TV-14"/>
    <n v="36"/>
    <s v="  thriller ,  action ,  drama ,  crime  "/>
    <s v="  US  "/>
    <x v="14"/>
    <n v="892"/>
    <n v="5.5110000000000001"/>
    <n v="7"/>
    <x v="1"/>
  </r>
  <r>
    <s v="S739"/>
    <x v="2807"/>
    <x v="1"/>
    <x v="33"/>
    <s v="R"/>
    <n v="84"/>
    <s v="  thriller ,  action ,  drama ,  fantasy ,  scifi  "/>
    <s v="  GB  "/>
    <x v="44"/>
    <n v="3301"/>
    <n v="5.4260000000000002"/>
    <n v="6.2"/>
    <x v="0"/>
  </r>
  <r>
    <s v="S740"/>
    <x v="2808"/>
    <x v="1"/>
    <x v="33"/>
    <s v="TV-PG"/>
    <n v="25"/>
    <s v="  thriller ,  action ,  drama ,  romance ,  crime  "/>
    <s v="  US  "/>
    <x v="28"/>
    <n v="631"/>
    <n v="2.407"/>
    <n v="7.8"/>
    <x v="1"/>
  </r>
  <r>
    <s v="S741"/>
    <x v="2809"/>
    <x v="1"/>
    <x v="33"/>
    <s v="TV-Y7"/>
    <n v="15"/>
    <s v="  thriller ,  action ,  fantasy ,  horror  "/>
    <s v="  US  "/>
    <x v="20"/>
    <n v="216"/>
    <n v="3.8740000000000001"/>
    <n v="8.1999999999999993"/>
    <x v="1"/>
  </r>
  <r>
    <s v="S742"/>
    <x v="2810"/>
    <x v="1"/>
    <x v="33"/>
    <s v="R"/>
    <n v="112"/>
    <s v="  thriller ,  action ,  horror  "/>
    <s v="  US  "/>
    <x v="30"/>
    <n v="656"/>
    <n v="15.961"/>
    <n v="7"/>
    <x v="1"/>
  </r>
  <r>
    <s v="S743"/>
    <x v="2811"/>
    <x v="1"/>
    <x v="33"/>
    <s v="G"/>
    <n v="91"/>
    <s v="  thriller ,  action ,  scifi  "/>
    <s v="  AU  "/>
    <x v="49"/>
    <n v="2514"/>
    <n v="12.97"/>
    <n v="6.2"/>
    <x v="11"/>
  </r>
  <r>
    <s v="S744"/>
    <x v="2812"/>
    <x v="1"/>
    <x v="33"/>
    <s v="PG-13"/>
    <n v="80"/>
    <s v="  thriller ,  action ,  scifi  "/>
    <s v="  JP  "/>
    <x v="34"/>
    <n v="830"/>
    <n v="39.563000000000002"/>
    <n v="5.8"/>
    <x v="3"/>
  </r>
  <r>
    <s v="S745"/>
    <x v="2813"/>
    <x v="1"/>
    <x v="33"/>
    <s v="TV-MA"/>
    <n v="49"/>
    <s v="  thriller ,  action ,  scifi  "/>
    <s v="  BR  "/>
    <x v="21"/>
    <n v="2152"/>
    <n v="5.1239999999999997"/>
    <n v="6.4"/>
    <x v="48"/>
  </r>
  <r>
    <s v="S746"/>
    <x v="2814"/>
    <x v="1"/>
    <x v="33"/>
    <s v="TV-MA"/>
    <n v="47"/>
    <s v="  thriller ,  action ,  scifi ,  war ,  drama ,  european  "/>
    <s v="  CO  "/>
    <x v="25"/>
    <n v="189"/>
    <n v="243.02"/>
    <n v="7.8"/>
    <x v="28"/>
  </r>
  <r>
    <s v="S747"/>
    <x v="2815"/>
    <x v="1"/>
    <x v="33"/>
    <s v="TV-MA"/>
    <n v="30"/>
    <s v="  thriller ,  animation ,  comedy ,  drama ,  horror ,  fantasy  "/>
    <s v="  US  "/>
    <x v="15"/>
    <n v="313"/>
    <n v="2.484"/>
    <n v="7"/>
    <x v="1"/>
  </r>
  <r>
    <s v="S748"/>
    <x v="2816"/>
    <x v="1"/>
    <x v="33"/>
    <s v="TV-MA"/>
    <n v="0"/>
    <s v="  thriller ,  animation ,  family  "/>
    <s v="  "/>
    <x v="15"/>
    <n v="232"/>
    <n v="1.405"/>
    <n v="6.6"/>
    <x v="69"/>
  </r>
  <r>
    <s v="S749"/>
    <x v="2817"/>
    <x v="1"/>
    <x v="33"/>
    <s v="TV-MA"/>
    <n v="56"/>
    <s v="  thriller ,  animation ,  fantasy ,  action ,  scifi ,  drama ,  family  "/>
    <s v="  BR  "/>
    <x v="42"/>
    <n v="457"/>
    <n v="8.1470000000000002"/>
    <n v="7.1"/>
    <x v="48"/>
  </r>
  <r>
    <s v="S750"/>
    <x v="2818"/>
    <x v="1"/>
    <x v="33"/>
    <s v="TV-14"/>
    <n v="30"/>
    <s v="  thriller ,  comedy ,  crime  "/>
    <s v="  US  "/>
    <x v="24"/>
    <n v="355"/>
    <n v="1.554"/>
    <n v="6.7"/>
    <x v="1"/>
  </r>
  <r>
    <s v="S751"/>
    <x v="2819"/>
    <x v="1"/>
    <x v="33"/>
    <s v="TV-G"/>
    <n v="29"/>
    <s v="  thriller ,  comedy ,  crime  "/>
    <s v="  US  "/>
    <x v="28"/>
    <n v="349"/>
    <n v="7.585"/>
    <n v="6.9"/>
    <x v="1"/>
  </r>
  <r>
    <s v="S752"/>
    <x v="2820"/>
    <x v="1"/>
    <x v="33"/>
    <s v="TV-MA"/>
    <n v="49"/>
    <s v="  thriller ,  comedy ,  drama  "/>
    <s v="  IN  "/>
    <x v="30"/>
    <n v="4884"/>
    <n v="2.4750000000000001"/>
    <n v="8.3000000000000007"/>
    <x v="13"/>
  </r>
  <r>
    <s v="S753"/>
    <x v="2821"/>
    <x v="1"/>
    <x v="33"/>
    <s v="PG-13"/>
    <n v="92"/>
    <s v="  thriller ,  comedy ,  drama ,  romance  "/>
    <s v="  FR  "/>
    <x v="16"/>
    <n v="1237"/>
    <n v="9.08"/>
    <n v="6.2"/>
    <x v="12"/>
  </r>
  <r>
    <s v="S754"/>
    <x v="2822"/>
    <x v="1"/>
    <x v="33"/>
    <s v="PG"/>
    <n v="101"/>
    <s v="  thriller ,  crime  "/>
    <s v="  US  "/>
    <x v="40"/>
    <n v="5771"/>
    <n v="42.837000000000003"/>
    <n v="7.3"/>
    <x v="1"/>
  </r>
  <r>
    <s v="S755"/>
    <x v="2823"/>
    <x v="1"/>
    <x v="32"/>
    <s v="TV-MA"/>
    <n v="0"/>
    <s v="  thriller ,  crime  "/>
    <s v="  MX  "/>
    <x v="17"/>
    <n v="59"/>
    <n v="5.6680000000000001"/>
    <n v="6.6"/>
    <x v="15"/>
  </r>
  <r>
    <s v="S756"/>
    <x v="2824"/>
    <x v="1"/>
    <x v="33"/>
    <s v="TV-14"/>
    <n v="34"/>
    <s v="  thriller ,  crime ,  action  "/>
    <s v="  MX  "/>
    <x v="49"/>
    <n v="579"/>
    <n v="71.945999999999998"/>
    <n v="7.3"/>
    <x v="15"/>
  </r>
  <r>
    <s v="S757"/>
    <x v="2825"/>
    <x v="1"/>
    <x v="33"/>
    <s v="PG-13"/>
    <n v="82"/>
    <s v="  thriller ,  crime ,  action  "/>
    <s v="  ES  "/>
    <x v="15"/>
    <n v="422"/>
    <n v="11.023"/>
    <n v="7.4"/>
    <x v="43"/>
  </r>
  <r>
    <s v="S758"/>
    <x v="2826"/>
    <x v="1"/>
    <x v="33"/>
    <s v="TV-MA"/>
    <n v="52"/>
    <s v="  thriller ,  crime ,  action ,  drama  "/>
    <s v="  MX  "/>
    <x v="4"/>
    <n v="1138"/>
    <n v="25.704000000000001"/>
    <n v="7.7"/>
    <x v="15"/>
  </r>
  <r>
    <s v="S759"/>
    <x v="2827"/>
    <x v="1"/>
    <x v="33"/>
    <s v="TV-14"/>
    <n v="36"/>
    <s v="  thriller ,  crime ,  drama  "/>
    <s v="  MX  "/>
    <x v="42"/>
    <n v="284"/>
    <n v="12.407999999999999"/>
    <n v="7.3"/>
    <x v="15"/>
  </r>
  <r>
    <s v="S760"/>
    <x v="2828"/>
    <x v="1"/>
    <x v="33"/>
    <s v="TV-MA"/>
    <n v="67"/>
    <s v="  thriller ,  crime ,  drama  "/>
    <s v="  TH  "/>
    <x v="19"/>
    <n v="78"/>
    <n v="3.202"/>
    <n v="7"/>
    <x v="68"/>
  </r>
  <r>
    <s v="S761"/>
    <x v="2829"/>
    <x v="1"/>
    <x v="33"/>
    <s v="R"/>
    <n v="93"/>
    <s v="  thriller ,  crime ,  drama  "/>
    <s v="  PL  "/>
    <x v="30"/>
    <n v="1796"/>
    <n v="19.187000000000001"/>
    <n v="5.0999999999999996"/>
    <x v="46"/>
  </r>
  <r>
    <s v="S762"/>
    <x v="2830"/>
    <x v="1"/>
    <x v="33"/>
    <s v="PG"/>
    <n v="90"/>
    <s v="  thriller ,  crime ,  drama  "/>
    <s v="  US  "/>
    <x v="62"/>
    <n v="173"/>
    <n v="4.5270000000000001"/>
    <n v="5.0999999999999996"/>
    <x v="1"/>
  </r>
  <r>
    <s v="S763"/>
    <x v="2831"/>
    <x v="1"/>
    <x v="33"/>
    <s v="TV-MA"/>
    <n v="41"/>
    <s v="  thriller ,  crime ,  drama  "/>
    <s v="  ZA  "/>
    <x v="34"/>
    <n v="267"/>
    <n v="13.141999999999999"/>
    <n v="7.8"/>
    <x v="89"/>
  </r>
  <r>
    <s v="S764"/>
    <x v="2832"/>
    <x v="1"/>
    <x v="33"/>
    <s v="TV-MA"/>
    <n v="33"/>
    <s v="  thriller ,  crime ,  drama  "/>
    <s v="  US  "/>
    <x v="40"/>
    <n v="561"/>
    <n v="2.8220000000000001"/>
    <n v="6.3"/>
    <x v="1"/>
  </r>
  <r>
    <s v="S765"/>
    <x v="2833"/>
    <x v="1"/>
    <x v="33"/>
    <s v="TV-MA"/>
    <n v="37"/>
    <s v="  thriller ,  crime ,  drama ,  action  "/>
    <s v="  DE  "/>
    <x v="42"/>
    <n v="87"/>
    <n v="0.76"/>
    <n v="3"/>
    <x v="56"/>
  </r>
  <r>
    <s v="S766"/>
    <x v="2834"/>
    <x v="1"/>
    <x v="33"/>
    <s v="TV-MA"/>
    <n v="59"/>
    <s v="  thriller ,  crime ,  drama ,  action  "/>
    <s v="  TW  "/>
    <x v="3"/>
    <n v="1054"/>
    <n v="17.327999999999999"/>
    <n v="8.9"/>
    <x v="32"/>
  </r>
  <r>
    <s v="S767"/>
    <x v="2835"/>
    <x v="1"/>
    <x v="33"/>
    <s v="G"/>
    <n v="153"/>
    <s v="  thriller ,  crime ,  drama ,  action  "/>
    <s v="  IN  "/>
    <x v="21"/>
    <n v="30621"/>
    <n v="2.3010000000000002"/>
    <n v="5"/>
    <x v="13"/>
  </r>
  <r>
    <s v="S768"/>
    <x v="2836"/>
    <x v="1"/>
    <x v="33"/>
    <s v="R"/>
    <n v="83"/>
    <s v="  thriller ,  crime ,  drama ,  action ,  history ,  horror ,  romance  "/>
    <s v="  US  "/>
    <x v="25"/>
    <n v="4175"/>
    <n v="14.666"/>
    <n v="6.2"/>
    <x v="1"/>
  </r>
  <r>
    <s v="S769"/>
    <x v="2837"/>
    <x v="1"/>
    <x v="32"/>
    <s v="TV-MA"/>
    <n v="43"/>
    <s v="  thriller ,  crime ,  drama ,  comedy  "/>
    <s v="  ZA  "/>
    <x v="51"/>
    <n v="417"/>
    <n v="5.2220000000000004"/>
    <n v="9.3000000000000007"/>
    <x v="89"/>
  </r>
  <r>
    <s v="S770"/>
    <x v="2838"/>
    <x v="1"/>
    <x v="32"/>
    <s v="TV-Y"/>
    <n v="30"/>
    <s v="  thriller ,  crime ,  drama ,  european  "/>
    <s v="  ES  "/>
    <x v="21"/>
    <n v="131"/>
    <n v="5.03"/>
    <n v="8.4"/>
    <x v="43"/>
  </r>
  <r>
    <s v="S771"/>
    <x v="2839"/>
    <x v="1"/>
    <x v="33"/>
    <s v="TV-MA"/>
    <n v="49"/>
    <s v="  thriller ,  crime ,  drama ,  history ,  european  "/>
    <s v="  TR  "/>
    <x v="20"/>
    <n v="5645"/>
    <n v="7.6070000000000002"/>
    <n v="7.5"/>
    <x v="31"/>
  </r>
  <r>
    <s v="S772"/>
    <x v="2840"/>
    <x v="1"/>
    <x v="32"/>
    <s v="TV-MA"/>
    <n v="25"/>
    <s v="  thriller ,  crime ,  drama ,  horror ,  action ,  european  "/>
    <s v="  BR  "/>
    <x v="57"/>
    <n v="130"/>
    <n v="2.5070000000000001"/>
    <n v="9.4"/>
    <x v="48"/>
  </r>
  <r>
    <s v="S773"/>
    <x v="2841"/>
    <x v="1"/>
    <x v="33"/>
    <s v="PG-13"/>
    <n v="108"/>
    <s v="  thriller ,  crime ,  drama ,  reality  "/>
    <s v="  SE ,  RO  "/>
    <x v="34"/>
    <n v="3472"/>
    <n v="19.954999999999998"/>
    <n v="6"/>
    <x v="60"/>
  </r>
  <r>
    <s v="S774"/>
    <x v="2842"/>
    <x v="1"/>
    <x v="33"/>
    <s v="TV-14"/>
    <n v="63"/>
    <s v="  thriller ,  crime ,  european  "/>
    <s v="  KR  "/>
    <x v="19"/>
    <n v="243"/>
    <n v="3.1320000000000001"/>
    <n v="8"/>
    <x v="27"/>
  </r>
  <r>
    <s v="S775"/>
    <x v="2843"/>
    <x v="1"/>
    <x v="33"/>
    <s v="TV-MA"/>
    <n v="50"/>
    <s v="  thriller ,  crime ,  horror ,  action ,  drama  "/>
    <s v="  BR  "/>
    <x v="14"/>
    <n v="826"/>
    <n v="1.8120000000000001"/>
    <n v="7.8"/>
    <x v="48"/>
  </r>
  <r>
    <s v="S776"/>
    <x v="2844"/>
    <x v="1"/>
    <x v="32"/>
    <s v="TV-MA"/>
    <n v="42"/>
    <s v="  thriller ,  documentation ,  drama  "/>
    <s v="  ZA ,  US  "/>
    <x v="30"/>
    <n v="187"/>
    <n v="2.052"/>
    <n v="10"/>
    <x v="79"/>
  </r>
  <r>
    <s v="S777"/>
    <x v="2845"/>
    <x v="1"/>
    <x v="33"/>
    <s v="R"/>
    <n v="136"/>
    <s v="  thriller ,  drama  "/>
    <s v="  JP  "/>
    <x v="31"/>
    <n v="2268"/>
    <n v="4.8220000000000001"/>
    <n v="7.2"/>
    <x v="3"/>
  </r>
  <r>
    <s v="S778"/>
    <x v="2846"/>
    <x v="1"/>
    <x v="32"/>
    <s v="R"/>
    <n v="102"/>
    <s v="  thriller ,  drama  "/>
    <s v="  CO  "/>
    <x v="44"/>
    <n v="178"/>
    <n v="36.234000000000002"/>
    <n v="7.3330000000000002"/>
    <x v="28"/>
  </r>
  <r>
    <s v="S779"/>
    <x v="2847"/>
    <x v="1"/>
    <x v="33"/>
    <s v="TV-MA"/>
    <n v="32"/>
    <s v="  thriller ,  drama  "/>
    <s v="  US  "/>
    <x v="21"/>
    <n v="462"/>
    <n v="2.0179999999999998"/>
    <n v="1.5"/>
    <x v="1"/>
  </r>
  <r>
    <s v="S780"/>
    <x v="2848"/>
    <x v="1"/>
    <x v="33"/>
    <s v="PG-13"/>
    <n v="34"/>
    <s v="  thriller ,  drama  "/>
    <s v="  US  "/>
    <x v="44"/>
    <m/>
    <n v="14.500999999999999"/>
    <n v="7.1"/>
    <x v="1"/>
  </r>
  <r>
    <s v="S781"/>
    <x v="2849"/>
    <x v="1"/>
    <x v="32"/>
    <s v="TV-MA"/>
    <n v="47"/>
    <s v="  thriller ,  drama  "/>
    <s v="  US  "/>
    <x v="21"/>
    <n v="453"/>
    <n v="2.052"/>
    <n v="5.7"/>
    <x v="1"/>
  </r>
  <r>
    <s v="S782"/>
    <x v="2850"/>
    <x v="1"/>
    <x v="33"/>
    <s v="R"/>
    <n v="104"/>
    <s v="  thriller ,  drama  "/>
    <s v="  "/>
    <x v="28"/>
    <n v="869"/>
    <n v="2.992"/>
    <n v="6.9"/>
    <x v="69"/>
  </r>
  <r>
    <s v="S783"/>
    <x v="2851"/>
    <x v="1"/>
    <x v="33"/>
    <s v="TV-14"/>
    <n v="41"/>
    <s v="  thriller ,  drama  "/>
    <s v="  EG  "/>
    <x v="29"/>
    <n v="1641"/>
    <n v="3.996"/>
    <n v="8.5"/>
    <x v="95"/>
  </r>
  <r>
    <s v="S784"/>
    <x v="2852"/>
    <x v="1"/>
    <x v="33"/>
    <s v="TV-PG"/>
    <n v="35"/>
    <s v="  thriller ,  drama  "/>
    <s v="  US  "/>
    <x v="20"/>
    <n v="690"/>
    <n v="3.028"/>
    <n v="7.7"/>
    <x v="1"/>
  </r>
  <r>
    <s v="S785"/>
    <x v="2853"/>
    <x v="1"/>
    <x v="32"/>
    <s v="R"/>
    <n v="54"/>
    <s v="  thriller ,  drama  "/>
    <s v="  US  "/>
    <x v="21"/>
    <n v="166"/>
    <n v="2.6459999999999999"/>
    <n v="7"/>
    <x v="1"/>
  </r>
  <r>
    <s v="S786"/>
    <x v="2854"/>
    <x v="1"/>
    <x v="33"/>
    <s v="TV-Y"/>
    <n v="28"/>
    <s v="  thriller ,  drama  "/>
    <s v="  US  "/>
    <x v="11"/>
    <n v="479"/>
    <n v="2.9590000000000001"/>
    <n v="6.9"/>
    <x v="1"/>
  </r>
  <r>
    <s v="S787"/>
    <x v="2855"/>
    <x v="1"/>
    <x v="33"/>
    <s v="TV-G"/>
    <n v="40"/>
    <s v="  thriller ,  drama ,  action  "/>
    <s v="  US  "/>
    <x v="41"/>
    <n v="442"/>
    <n v="2.3380000000000001"/>
    <n v="10"/>
    <x v="1"/>
  </r>
  <r>
    <s v="S788"/>
    <x v="2856"/>
    <x v="1"/>
    <x v="33"/>
    <s v="TV-MA"/>
    <n v="47"/>
    <s v="  thriller ,  drama ,  action ,  crime  "/>
    <s v="  IN  "/>
    <x v="4"/>
    <n v="983"/>
    <n v="1.246"/>
    <n v="7.5"/>
    <x v="13"/>
  </r>
  <r>
    <s v="S789"/>
    <x v="2857"/>
    <x v="1"/>
    <x v="33"/>
    <s v="PG-13"/>
    <n v="105"/>
    <s v="  thriller ,  drama ,  action ,  crime ,  european  "/>
    <s v="  US  "/>
    <x v="34"/>
    <n v="2231"/>
    <n v="19.812999999999999"/>
    <n v="6.6"/>
    <x v="1"/>
  </r>
  <r>
    <s v="S790"/>
    <x v="2858"/>
    <x v="1"/>
    <x v="33"/>
    <s v="PG-13"/>
    <n v="104"/>
    <s v="  thriller ,  drama ,  action ,  scifi ,  crime  "/>
    <s v="  GB  "/>
    <x v="26"/>
    <n v="5658"/>
    <n v="30.920999999999999"/>
    <n v="4.7"/>
    <x v="0"/>
  </r>
  <r>
    <s v="S791"/>
    <x v="2859"/>
    <x v="1"/>
    <x v="32"/>
    <s v="PG-13"/>
    <n v="13"/>
    <s v="  thriller ,  drama ,  crime  "/>
    <s v="  US  "/>
    <x v="14"/>
    <m/>
    <n v="37.228999999999999"/>
    <n v="6.3"/>
    <x v="1"/>
  </r>
  <r>
    <s v="S792"/>
    <x v="2860"/>
    <x v="1"/>
    <x v="33"/>
    <s v="TV-14"/>
    <n v="26"/>
    <s v="  thriller ,  drama ,  crime  "/>
    <s v="  US  "/>
    <x v="59"/>
    <n v="1882"/>
    <n v="7.3689999999999998"/>
    <n v="7.5"/>
    <x v="1"/>
  </r>
  <r>
    <s v="S793"/>
    <x v="2861"/>
    <x v="1"/>
    <x v="33"/>
    <s v="G"/>
    <n v="15"/>
    <s v="  thriller ,  drama ,  crime  "/>
    <s v="  US  "/>
    <x v="1"/>
    <n v="132"/>
    <n v="6.4340000000000002"/>
    <n v="7.2"/>
    <x v="1"/>
  </r>
  <r>
    <s v="S794"/>
    <x v="2862"/>
    <x v="1"/>
    <x v="33"/>
    <s v="TV-14"/>
    <n v="46"/>
    <s v="  thriller ,  drama ,  crime  "/>
    <s v="  IT  "/>
    <x v="3"/>
    <n v="216"/>
    <n v="1.71"/>
    <n v="7.5"/>
    <x v="25"/>
  </r>
  <r>
    <s v="S795"/>
    <x v="2863"/>
    <x v="1"/>
    <x v="33"/>
    <s v="R"/>
    <n v="69"/>
    <s v="  thriller ,  drama ,  crime  "/>
    <s v="  US  "/>
    <x v="16"/>
    <n v="2456"/>
    <n v="4.431"/>
    <n v="6.6"/>
    <x v="1"/>
  </r>
  <r>
    <s v="S796"/>
    <x v="2864"/>
    <x v="1"/>
    <x v="33"/>
    <s v="TV-MA"/>
    <n v="26"/>
    <s v="  thriller ,  drama ,  crime  "/>
    <s v="  TW  "/>
    <x v="31"/>
    <n v="6"/>
    <n v="4.2709999999999999"/>
    <n v="5"/>
    <x v="32"/>
  </r>
  <r>
    <s v="S797"/>
    <x v="2865"/>
    <x v="1"/>
    <x v="32"/>
    <s v="TV-Y"/>
    <n v="20"/>
    <s v="  thriller ,  drama ,  crime  "/>
    <s v="  US  "/>
    <x v="9"/>
    <n v="33"/>
    <n v="2.1040000000000001"/>
    <n v="7"/>
    <x v="1"/>
  </r>
  <r>
    <s v="S798"/>
    <x v="2866"/>
    <x v="1"/>
    <x v="33"/>
    <s v="R"/>
    <n v="90"/>
    <s v="  thriller ,  drama ,  crime ,  action  "/>
    <s v="  NL  "/>
    <x v="34"/>
    <n v="1025"/>
    <n v="17.216000000000001"/>
    <n v="6"/>
    <x v="59"/>
  </r>
  <r>
    <s v="S799"/>
    <x v="2867"/>
    <x v="1"/>
    <x v="33"/>
    <s v="TV-14"/>
    <n v="25"/>
    <s v="  thriller ,  drama ,  european  "/>
    <s v="  US  "/>
    <x v="1"/>
    <n v="350"/>
    <n v="1.8839999999999999"/>
    <n v="7.7"/>
    <x v="1"/>
  </r>
  <r>
    <s v="S800"/>
    <x v="2868"/>
    <x v="1"/>
    <x v="33"/>
    <s v="TV-MA"/>
    <n v="41"/>
    <s v="  thriller ,  drama ,  family  "/>
    <s v="  US  "/>
    <x v="24"/>
    <n v="214"/>
    <n v="1.96"/>
    <n v="7"/>
    <x v="1"/>
  </r>
  <r>
    <s v="S801"/>
    <x v="2869"/>
    <x v="1"/>
    <x v="33"/>
    <s v="TV-MA"/>
    <n v="47"/>
    <s v="  thriller ,  drama ,  horror  "/>
    <s v="  MX  "/>
    <x v="18"/>
    <n v="195"/>
    <n v="3.4969999999999999"/>
    <n v="7"/>
    <x v="15"/>
  </r>
  <r>
    <s v="S802"/>
    <x v="2870"/>
    <x v="1"/>
    <x v="33"/>
    <s v="PG"/>
    <n v="59"/>
    <s v="  thriller ,  drama ,  romance ,  european  "/>
    <s v="  AU ,  US  "/>
    <x v="4"/>
    <n v="796"/>
    <n v="20.187999999999999"/>
    <n v="7.8"/>
    <x v="21"/>
  </r>
  <r>
    <s v="S803"/>
    <x v="2871"/>
    <x v="1"/>
    <x v="33"/>
    <s v="R"/>
    <n v="105"/>
    <s v="  thriller ,  drama ,  scifi  "/>
    <s v="  FR  "/>
    <x v="44"/>
    <n v="641"/>
    <n v="9.5830000000000002"/>
    <n v="6.7"/>
    <x v="12"/>
  </r>
  <r>
    <s v="S804"/>
    <x v="2872"/>
    <x v="1"/>
    <x v="33"/>
    <s v="TV-MA"/>
    <n v="43"/>
    <s v="  thriller ,  drama ,  war  "/>
    <s v="  US  "/>
    <x v="62"/>
    <n v="332"/>
    <n v="1.92"/>
    <n v="6"/>
    <x v="1"/>
  </r>
  <r>
    <s v="S805"/>
    <x v="2873"/>
    <x v="1"/>
    <x v="32"/>
    <s v="TV-PG"/>
    <n v="26"/>
    <s v="  thriller ,  european  "/>
    <s v="  JP  "/>
    <x v="54"/>
    <n v="3019"/>
    <n v="11.314"/>
    <n v="4"/>
    <x v="3"/>
  </r>
  <r>
    <s v="S806"/>
    <x v="2874"/>
    <x v="1"/>
    <x v="33"/>
    <s v="TV-PG"/>
    <n v="35"/>
    <s v="  thriller ,  european ,  horror ,  drama  "/>
    <s v="  "/>
    <x v="25"/>
    <n v="83"/>
    <n v="1.6"/>
    <n v="6"/>
    <x v="69"/>
  </r>
  <r>
    <s v="S807"/>
    <x v="2875"/>
    <x v="1"/>
    <x v="33"/>
    <s v="TV-PG"/>
    <n v="27"/>
    <s v="  thriller ,  family ,  horror ,  comedy  "/>
    <s v="  US  "/>
    <x v="45"/>
    <n v="118"/>
    <n v="1.63"/>
    <n v="8.6999999999999993"/>
    <x v="1"/>
  </r>
  <r>
    <s v="S808"/>
    <x v="2876"/>
    <x v="1"/>
    <x v="32"/>
    <s v="PG-13"/>
    <n v="12"/>
    <s v="  thriller ,  history ,  romance ,  drama  "/>
    <s v="  IE ,  GB  "/>
    <x v="20"/>
    <m/>
    <n v="2.472"/>
    <n v="5.9"/>
    <x v="9"/>
  </r>
  <r>
    <s v="S809"/>
    <x v="2877"/>
    <x v="1"/>
    <x v="33"/>
    <s v="TV-14"/>
    <n v="38"/>
    <s v="  thriller ,  history ,  sport ,  european  "/>
    <s v="  ES  "/>
    <x v="20"/>
    <n v="674"/>
    <n v="1.159"/>
    <n v="8"/>
    <x v="43"/>
  </r>
  <r>
    <s v="S810"/>
    <x v="2878"/>
    <x v="1"/>
    <x v="33"/>
    <s v="TV-14"/>
    <n v="36"/>
    <s v="  thriller ,  horror  "/>
    <s v="  "/>
    <x v="44"/>
    <n v="746"/>
    <n v="1.6839999999999999"/>
    <n v="7.8"/>
    <x v="69"/>
  </r>
  <r>
    <s v="S811"/>
    <x v="2879"/>
    <x v="1"/>
    <x v="33"/>
    <s v="TV-MA"/>
    <n v="23"/>
    <s v="  thriller ,  horror  "/>
    <s v="  ES  "/>
    <x v="35"/>
    <n v="81"/>
    <n v="1.119"/>
    <n v="4.2"/>
    <x v="43"/>
  </r>
  <r>
    <s v="S812"/>
    <x v="2880"/>
    <x v="1"/>
    <x v="33"/>
    <s v="R"/>
    <n v="86"/>
    <s v="  thriller ,  horror  "/>
    <s v="  MX  "/>
    <x v="34"/>
    <n v="851"/>
    <n v="34.003999999999998"/>
    <n v="8"/>
    <x v="15"/>
  </r>
  <r>
    <s v="S813"/>
    <x v="2881"/>
    <x v="1"/>
    <x v="33"/>
    <s v="TV-PG"/>
    <n v="49"/>
    <s v="  thriller ,  horror ,  animation ,  drama ,  european  "/>
    <s v="  KR  "/>
    <x v="19"/>
    <n v="25"/>
    <n v="1.7649999999999999"/>
    <n v="4"/>
    <x v="27"/>
  </r>
  <r>
    <s v="S814"/>
    <x v="2882"/>
    <x v="1"/>
    <x v="33"/>
    <s v="TV-MA"/>
    <n v="60"/>
    <s v="  thriller ,  horror ,  crime ,  drama  "/>
    <s v="  TH  "/>
    <x v="32"/>
    <n v="294"/>
    <n v="28.626999999999999"/>
    <n v="7"/>
    <x v="68"/>
  </r>
  <r>
    <s v="S815"/>
    <x v="2883"/>
    <x v="1"/>
    <x v="33"/>
    <s v="PG"/>
    <n v="96"/>
    <s v="  thriller ,  horror ,  documentation  "/>
    <s v="  US  "/>
    <x v="32"/>
    <n v="199"/>
    <n v="7.4329999999999998"/>
    <n v="7.1"/>
    <x v="1"/>
  </r>
  <r>
    <s v="S816"/>
    <x v="2884"/>
    <x v="1"/>
    <x v="33"/>
    <s v="TV-PG"/>
    <n v="15"/>
    <s v="  thriller ,  horror ,  drama  "/>
    <s v="  PL  "/>
    <x v="44"/>
    <n v="324"/>
    <n v="3.4319999999999999"/>
    <n v="6.7"/>
    <x v="46"/>
  </r>
  <r>
    <s v="S817"/>
    <x v="2885"/>
    <x v="1"/>
    <x v="33"/>
    <s v="TV-MA"/>
    <n v="34"/>
    <s v="  thriller ,  horror ,  drama  "/>
    <s v="  IN  "/>
    <x v="32"/>
    <n v="3522"/>
    <n v="3.4180000000000001"/>
    <n v="6.6"/>
    <x v="13"/>
  </r>
  <r>
    <s v="S818"/>
    <x v="2886"/>
    <x v="1"/>
    <x v="33"/>
    <s v="G"/>
    <n v="20"/>
    <s v="  thriller ,  horror ,  drama  "/>
    <s v="  US  "/>
    <x v="4"/>
    <n v="26"/>
    <n v="4.274"/>
    <n v="2.5"/>
    <x v="1"/>
  </r>
  <r>
    <s v="S819"/>
    <x v="2887"/>
    <x v="1"/>
    <x v="32"/>
    <s v="R"/>
    <n v="54"/>
    <s v="  thriller ,  horror ,  drama  "/>
    <s v="  IN  "/>
    <x v="20"/>
    <n v="3950"/>
    <n v="2.109"/>
    <n v="7.8"/>
    <x v="13"/>
  </r>
  <r>
    <s v="S820"/>
    <x v="2888"/>
    <x v="1"/>
    <x v="33"/>
    <s v="TV-PG"/>
    <n v="25"/>
    <s v="  thriller ,  horror ,  european  "/>
    <s v="  US  "/>
    <x v="20"/>
    <n v="151"/>
    <n v="0.85599999999999998"/>
    <n v="10"/>
    <x v="1"/>
  </r>
  <r>
    <s v="S821"/>
    <x v="2889"/>
    <x v="1"/>
    <x v="33"/>
    <s v="TV-14"/>
    <n v="25"/>
    <s v="  thriller ,  horror ,  romance ,  drama  "/>
    <s v="  EG  "/>
    <x v="14"/>
    <n v="446"/>
    <n v="1.4"/>
    <n v="8.5"/>
    <x v="95"/>
  </r>
  <r>
    <s v="S822"/>
    <x v="2890"/>
    <x v="1"/>
    <x v="33"/>
    <s v="R"/>
    <n v="84"/>
    <s v="  thriller ,  romance ,  drama  "/>
    <s v="  FR ,  BE  "/>
    <x v="31"/>
    <n v="518"/>
    <n v="4.4320000000000004"/>
    <n v="7.1"/>
    <x v="17"/>
  </r>
  <r>
    <s v="S823"/>
    <x v="2891"/>
    <x v="1"/>
    <x v="32"/>
    <s v="TV-MA"/>
    <n v="39"/>
    <s v="  thriller ,  romance ,  drama ,  crime  "/>
    <s v="  AU  "/>
    <x v="71"/>
    <n v="498"/>
    <n v="1.6579999999999999"/>
    <n v="6"/>
    <x v="11"/>
  </r>
  <r>
    <s v="S824"/>
    <x v="2892"/>
    <x v="1"/>
    <x v="32"/>
    <s v="PG-13"/>
    <n v="58"/>
    <s v="  thriller ,  scifi ,  drama ,  fantasy ,  horror  "/>
    <s v="  JP  "/>
    <x v="0"/>
    <n v="378"/>
    <n v="3.8279999999999998"/>
    <n v="6.3"/>
    <x v="3"/>
  </r>
  <r>
    <s v="S825"/>
    <x v="2893"/>
    <x v="1"/>
    <x v="33"/>
    <s v="TV-MA"/>
    <n v="33"/>
    <s v="  thriller ,  war ,  drama ,  crime  "/>
    <s v="  US  "/>
    <x v="47"/>
    <n v="87"/>
    <n v="1.5249999999999999"/>
    <n v="10"/>
    <x v="1"/>
  </r>
  <r>
    <s v="S826"/>
    <x v="2894"/>
    <x v="1"/>
    <x v="32"/>
    <s v="TV-MA"/>
    <n v="16"/>
    <s v="  thriller ,  western ,  drama ,  crime  "/>
    <s v="  ZA  "/>
    <x v="45"/>
    <n v="45"/>
    <n v="1.629"/>
    <n v="10"/>
    <x v="89"/>
  </r>
  <r>
    <s v="S827"/>
    <x v="2895"/>
    <x v="1"/>
    <x v="33"/>
    <s v="R"/>
    <n v="113"/>
    <s v="  war  "/>
    <s v="  GB ,  US  "/>
    <x v="42"/>
    <n v="262"/>
    <n v="6.5890000000000004"/>
    <n v="5.2"/>
    <x v="22"/>
  </r>
  <r>
    <s v="S828"/>
    <x v="2896"/>
    <x v="1"/>
    <x v="33"/>
    <s v="R"/>
    <n v="96"/>
    <s v="  war ,  documentation  "/>
    <s v="  TR  "/>
    <x v="35"/>
    <n v="10515"/>
    <n v="7.4029999999999996"/>
    <n v="6.2"/>
    <x v="31"/>
  </r>
  <r>
    <s v="S829"/>
    <x v="2897"/>
    <x v="1"/>
    <x v="33"/>
    <s v="TV-14"/>
    <n v="47"/>
    <s v="  war ,  documentation ,  history  "/>
    <s v="  US  "/>
    <x v="14"/>
    <n v="162"/>
    <n v="2.5230000000000001"/>
    <n v="10"/>
    <x v="1"/>
  </r>
  <r>
    <s v="S830"/>
    <x v="2898"/>
    <x v="1"/>
    <x v="33"/>
    <s v="TV-MA"/>
    <n v="49"/>
    <s v="  war ,  documentation ,  music ,  comedy  "/>
    <s v="  IN  "/>
    <x v="8"/>
    <n v="2346"/>
    <n v="1.4930000000000001"/>
    <n v="9"/>
    <x v="13"/>
  </r>
  <r>
    <s v="S831"/>
    <x v="2899"/>
    <x v="1"/>
    <x v="33"/>
    <s v="TV-MA"/>
    <n v="37"/>
    <s v="  war ,  fantasy ,  horror ,  thriller  "/>
    <s v="  IN  "/>
    <x v="41"/>
    <n v="738"/>
    <n v="1.4"/>
    <n v="5.5"/>
    <x v="13"/>
  </r>
  <r>
    <m/>
    <x v="2900"/>
    <x v="2"/>
    <x v="34"/>
    <m/>
    <m/>
    <m/>
    <m/>
    <x v="72"/>
    <m/>
    <m/>
    <m/>
    <x v="10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7">
  <r>
    <x v="0"/>
    <x v="0"/>
    <x v="0"/>
  </r>
  <r>
    <x v="0"/>
    <x v="0"/>
    <x v="1"/>
  </r>
  <r>
    <x v="0"/>
    <x v="0"/>
    <x v="2"/>
  </r>
  <r>
    <x v="0"/>
    <x v="0"/>
    <x v="3"/>
  </r>
  <r>
    <x v="0"/>
    <x v="0"/>
    <x v="4"/>
  </r>
  <r>
    <x v="0"/>
    <x v="0"/>
    <x v="5"/>
  </r>
  <r>
    <x v="0"/>
    <x v="0"/>
    <x v="6"/>
  </r>
  <r>
    <x v="0"/>
    <x v="0"/>
    <x v="7"/>
  </r>
  <r>
    <x v="0"/>
    <x v="0"/>
    <x v="8"/>
  </r>
  <r>
    <x v="1"/>
    <x v="0"/>
    <x v="9"/>
  </r>
  <r>
    <x v="1"/>
    <x v="0"/>
    <x v="10"/>
  </r>
  <r>
    <x v="1"/>
    <x v="0"/>
    <x v="11"/>
  </r>
  <r>
    <x v="1"/>
    <x v="0"/>
    <x v="12"/>
  </r>
  <r>
    <x v="1"/>
    <x v="0"/>
    <x v="13"/>
  </r>
  <r>
    <x v="1"/>
    <x v="0"/>
    <x v="14"/>
  </r>
  <r>
    <x v="1"/>
    <x v="0"/>
    <x v="15"/>
  </r>
  <r>
    <x v="1"/>
    <x v="0"/>
    <x v="16"/>
  </r>
  <r>
    <x v="1"/>
    <x v="0"/>
    <x v="17"/>
  </r>
  <r>
    <x v="1"/>
    <x v="0"/>
    <x v="18"/>
  </r>
  <r>
    <x v="1"/>
    <x v="0"/>
    <x v="19"/>
  </r>
  <r>
    <x v="1"/>
    <x v="0"/>
    <x v="20"/>
  </r>
  <r>
    <x v="1"/>
    <x v="0"/>
    <x v="21"/>
  </r>
  <r>
    <x v="1"/>
    <x v="0"/>
    <x v="22"/>
  </r>
  <r>
    <x v="1"/>
    <x v="0"/>
    <x v="23"/>
  </r>
  <r>
    <x v="1"/>
    <x v="0"/>
    <x v="24"/>
  </r>
  <r>
    <x v="1"/>
    <x v="0"/>
    <x v="25"/>
  </r>
  <r>
    <x v="1"/>
    <x v="0"/>
    <x v="26"/>
  </r>
  <r>
    <x v="1"/>
    <x v="0"/>
    <x v="27"/>
  </r>
  <r>
    <x v="1"/>
    <x v="0"/>
    <x v="28"/>
  </r>
  <r>
    <x v="1"/>
    <x v="0"/>
    <x v="29"/>
  </r>
  <r>
    <x v="1"/>
    <x v="0"/>
    <x v="30"/>
  </r>
  <r>
    <x v="1"/>
    <x v="0"/>
    <x v="31"/>
  </r>
  <r>
    <x v="1"/>
    <x v="0"/>
    <x v="32"/>
  </r>
  <r>
    <x v="1"/>
    <x v="0"/>
    <x v="33"/>
  </r>
  <r>
    <x v="1"/>
    <x v="0"/>
    <x v="34"/>
  </r>
  <r>
    <x v="1"/>
    <x v="0"/>
    <x v="35"/>
  </r>
  <r>
    <x v="1"/>
    <x v="0"/>
    <x v="36"/>
  </r>
  <r>
    <x v="1"/>
    <x v="0"/>
    <x v="37"/>
  </r>
  <r>
    <x v="1"/>
    <x v="0"/>
    <x v="38"/>
  </r>
  <r>
    <x v="1"/>
    <x v="0"/>
    <x v="39"/>
  </r>
  <r>
    <x v="1"/>
    <x v="0"/>
    <x v="40"/>
  </r>
  <r>
    <x v="1"/>
    <x v="0"/>
    <x v="41"/>
  </r>
  <r>
    <x v="1"/>
    <x v="0"/>
    <x v="42"/>
  </r>
  <r>
    <x v="1"/>
    <x v="0"/>
    <x v="43"/>
  </r>
  <r>
    <x v="1"/>
    <x v="0"/>
    <x v="44"/>
  </r>
  <r>
    <x v="1"/>
    <x v="0"/>
    <x v="45"/>
  </r>
  <r>
    <x v="1"/>
    <x v="0"/>
    <x v="46"/>
  </r>
  <r>
    <x v="1"/>
    <x v="0"/>
    <x v="47"/>
  </r>
  <r>
    <x v="1"/>
    <x v="0"/>
    <x v="48"/>
  </r>
  <r>
    <x v="1"/>
    <x v="0"/>
    <x v="49"/>
  </r>
  <r>
    <x v="1"/>
    <x v="0"/>
    <x v="50"/>
  </r>
  <r>
    <x v="1"/>
    <x v="0"/>
    <x v="51"/>
  </r>
  <r>
    <x v="1"/>
    <x v="0"/>
    <x v="52"/>
  </r>
  <r>
    <x v="1"/>
    <x v="0"/>
    <x v="53"/>
  </r>
  <r>
    <x v="1"/>
    <x v="0"/>
    <x v="54"/>
  </r>
  <r>
    <x v="1"/>
    <x v="0"/>
    <x v="55"/>
  </r>
  <r>
    <x v="1"/>
    <x v="0"/>
    <x v="56"/>
  </r>
  <r>
    <x v="1"/>
    <x v="0"/>
    <x v="57"/>
  </r>
  <r>
    <x v="1"/>
    <x v="0"/>
    <x v="58"/>
  </r>
  <r>
    <x v="1"/>
    <x v="0"/>
    <x v="59"/>
  </r>
  <r>
    <x v="1"/>
    <x v="0"/>
    <x v="60"/>
  </r>
  <r>
    <x v="1"/>
    <x v="0"/>
    <x v="61"/>
  </r>
  <r>
    <x v="1"/>
    <x v="0"/>
    <x v="62"/>
  </r>
  <r>
    <x v="1"/>
    <x v="0"/>
    <x v="63"/>
  </r>
  <r>
    <x v="1"/>
    <x v="0"/>
    <x v="64"/>
  </r>
  <r>
    <x v="1"/>
    <x v="0"/>
    <x v="65"/>
  </r>
  <r>
    <x v="1"/>
    <x v="0"/>
    <x v="66"/>
  </r>
  <r>
    <x v="1"/>
    <x v="0"/>
    <x v="67"/>
  </r>
  <r>
    <x v="1"/>
    <x v="0"/>
    <x v="68"/>
  </r>
  <r>
    <x v="1"/>
    <x v="0"/>
    <x v="69"/>
  </r>
  <r>
    <x v="1"/>
    <x v="0"/>
    <x v="70"/>
  </r>
  <r>
    <x v="1"/>
    <x v="0"/>
    <x v="71"/>
  </r>
  <r>
    <x v="1"/>
    <x v="0"/>
    <x v="72"/>
  </r>
  <r>
    <x v="1"/>
    <x v="0"/>
    <x v="73"/>
  </r>
  <r>
    <x v="1"/>
    <x v="0"/>
    <x v="74"/>
  </r>
  <r>
    <x v="1"/>
    <x v="0"/>
    <x v="75"/>
  </r>
  <r>
    <x v="1"/>
    <x v="0"/>
    <x v="76"/>
  </r>
  <r>
    <x v="1"/>
    <x v="0"/>
    <x v="77"/>
  </r>
  <r>
    <x v="1"/>
    <x v="0"/>
    <x v="78"/>
  </r>
  <r>
    <x v="1"/>
    <x v="0"/>
    <x v="79"/>
  </r>
  <r>
    <x v="1"/>
    <x v="0"/>
    <x v="80"/>
  </r>
  <r>
    <x v="1"/>
    <x v="0"/>
    <x v="81"/>
  </r>
  <r>
    <x v="1"/>
    <x v="0"/>
    <x v="82"/>
  </r>
  <r>
    <x v="1"/>
    <x v="0"/>
    <x v="83"/>
  </r>
  <r>
    <x v="1"/>
    <x v="0"/>
    <x v="84"/>
  </r>
  <r>
    <x v="1"/>
    <x v="0"/>
    <x v="85"/>
  </r>
  <r>
    <x v="1"/>
    <x v="0"/>
    <x v="86"/>
  </r>
  <r>
    <x v="1"/>
    <x v="0"/>
    <x v="87"/>
  </r>
  <r>
    <x v="1"/>
    <x v="0"/>
    <x v="88"/>
  </r>
  <r>
    <x v="1"/>
    <x v="0"/>
    <x v="89"/>
  </r>
  <r>
    <x v="1"/>
    <x v="0"/>
    <x v="90"/>
  </r>
  <r>
    <x v="1"/>
    <x v="0"/>
    <x v="91"/>
  </r>
  <r>
    <x v="1"/>
    <x v="0"/>
    <x v="92"/>
  </r>
  <r>
    <x v="1"/>
    <x v="0"/>
    <x v="93"/>
  </r>
  <r>
    <x v="1"/>
    <x v="0"/>
    <x v="94"/>
  </r>
  <r>
    <x v="1"/>
    <x v="0"/>
    <x v="95"/>
  </r>
  <r>
    <x v="1"/>
    <x v="0"/>
    <x v="96"/>
  </r>
  <r>
    <x v="1"/>
    <x v="0"/>
    <x v="97"/>
  </r>
  <r>
    <x v="1"/>
    <x v="0"/>
    <x v="98"/>
  </r>
  <r>
    <x v="1"/>
    <x v="0"/>
    <x v="99"/>
  </r>
  <r>
    <x v="1"/>
    <x v="0"/>
    <x v="100"/>
  </r>
  <r>
    <x v="1"/>
    <x v="0"/>
    <x v="101"/>
  </r>
  <r>
    <x v="1"/>
    <x v="0"/>
    <x v="102"/>
  </r>
  <r>
    <x v="1"/>
    <x v="0"/>
    <x v="103"/>
  </r>
  <r>
    <x v="1"/>
    <x v="0"/>
    <x v="104"/>
  </r>
  <r>
    <x v="1"/>
    <x v="0"/>
    <x v="105"/>
  </r>
  <r>
    <x v="1"/>
    <x v="0"/>
    <x v="106"/>
  </r>
  <r>
    <x v="1"/>
    <x v="0"/>
    <x v="107"/>
  </r>
  <r>
    <x v="1"/>
    <x v="0"/>
    <x v="108"/>
  </r>
  <r>
    <x v="1"/>
    <x v="0"/>
    <x v="109"/>
  </r>
  <r>
    <x v="1"/>
    <x v="0"/>
    <x v="110"/>
  </r>
  <r>
    <x v="1"/>
    <x v="0"/>
    <x v="111"/>
  </r>
  <r>
    <x v="1"/>
    <x v="0"/>
    <x v="112"/>
  </r>
  <r>
    <x v="1"/>
    <x v="0"/>
    <x v="113"/>
  </r>
  <r>
    <x v="1"/>
    <x v="0"/>
    <x v="114"/>
  </r>
  <r>
    <x v="1"/>
    <x v="0"/>
    <x v="115"/>
  </r>
  <r>
    <x v="1"/>
    <x v="0"/>
    <x v="116"/>
  </r>
  <r>
    <x v="1"/>
    <x v="0"/>
    <x v="117"/>
  </r>
  <r>
    <x v="1"/>
    <x v="0"/>
    <x v="118"/>
  </r>
  <r>
    <x v="1"/>
    <x v="0"/>
    <x v="119"/>
  </r>
  <r>
    <x v="1"/>
    <x v="0"/>
    <x v="120"/>
  </r>
  <r>
    <x v="1"/>
    <x v="0"/>
    <x v="121"/>
  </r>
  <r>
    <x v="1"/>
    <x v="0"/>
    <x v="122"/>
  </r>
  <r>
    <x v="1"/>
    <x v="0"/>
    <x v="123"/>
  </r>
  <r>
    <x v="1"/>
    <x v="0"/>
    <x v="124"/>
  </r>
  <r>
    <x v="1"/>
    <x v="0"/>
    <x v="125"/>
  </r>
  <r>
    <x v="1"/>
    <x v="0"/>
    <x v="126"/>
  </r>
  <r>
    <x v="1"/>
    <x v="0"/>
    <x v="127"/>
  </r>
  <r>
    <x v="1"/>
    <x v="0"/>
    <x v="128"/>
  </r>
  <r>
    <x v="1"/>
    <x v="0"/>
    <x v="129"/>
  </r>
  <r>
    <x v="1"/>
    <x v="0"/>
    <x v="130"/>
  </r>
  <r>
    <x v="1"/>
    <x v="0"/>
    <x v="131"/>
  </r>
  <r>
    <x v="1"/>
    <x v="0"/>
    <x v="132"/>
  </r>
  <r>
    <x v="1"/>
    <x v="0"/>
    <x v="133"/>
  </r>
  <r>
    <x v="1"/>
    <x v="0"/>
    <x v="134"/>
  </r>
  <r>
    <x v="1"/>
    <x v="0"/>
    <x v="135"/>
  </r>
  <r>
    <x v="1"/>
    <x v="0"/>
    <x v="136"/>
  </r>
  <r>
    <x v="1"/>
    <x v="0"/>
    <x v="137"/>
  </r>
  <r>
    <x v="1"/>
    <x v="0"/>
    <x v="138"/>
  </r>
  <r>
    <x v="1"/>
    <x v="0"/>
    <x v="139"/>
  </r>
  <r>
    <x v="1"/>
    <x v="0"/>
    <x v="140"/>
  </r>
  <r>
    <x v="1"/>
    <x v="0"/>
    <x v="141"/>
  </r>
  <r>
    <x v="1"/>
    <x v="0"/>
    <x v="142"/>
  </r>
  <r>
    <x v="1"/>
    <x v="0"/>
    <x v="143"/>
  </r>
  <r>
    <x v="1"/>
    <x v="0"/>
    <x v="144"/>
  </r>
  <r>
    <x v="1"/>
    <x v="0"/>
    <x v="145"/>
  </r>
  <r>
    <x v="1"/>
    <x v="0"/>
    <x v="146"/>
  </r>
  <r>
    <x v="1"/>
    <x v="0"/>
    <x v="147"/>
  </r>
  <r>
    <x v="1"/>
    <x v="0"/>
    <x v="148"/>
  </r>
  <r>
    <x v="1"/>
    <x v="0"/>
    <x v="149"/>
  </r>
  <r>
    <x v="1"/>
    <x v="0"/>
    <x v="150"/>
  </r>
  <r>
    <x v="1"/>
    <x v="0"/>
    <x v="151"/>
  </r>
  <r>
    <x v="1"/>
    <x v="0"/>
    <x v="152"/>
  </r>
  <r>
    <x v="1"/>
    <x v="0"/>
    <x v="153"/>
  </r>
  <r>
    <x v="1"/>
    <x v="0"/>
    <x v="154"/>
  </r>
  <r>
    <x v="1"/>
    <x v="0"/>
    <x v="155"/>
  </r>
  <r>
    <x v="1"/>
    <x v="0"/>
    <x v="156"/>
  </r>
  <r>
    <x v="1"/>
    <x v="0"/>
    <x v="157"/>
  </r>
  <r>
    <x v="1"/>
    <x v="0"/>
    <x v="158"/>
  </r>
  <r>
    <x v="1"/>
    <x v="0"/>
    <x v="159"/>
  </r>
  <r>
    <x v="1"/>
    <x v="0"/>
    <x v="160"/>
  </r>
  <r>
    <x v="1"/>
    <x v="0"/>
    <x v="161"/>
  </r>
  <r>
    <x v="1"/>
    <x v="0"/>
    <x v="162"/>
  </r>
  <r>
    <x v="1"/>
    <x v="0"/>
    <x v="163"/>
  </r>
  <r>
    <x v="1"/>
    <x v="0"/>
    <x v="164"/>
  </r>
  <r>
    <x v="1"/>
    <x v="0"/>
    <x v="165"/>
  </r>
  <r>
    <x v="1"/>
    <x v="0"/>
    <x v="166"/>
  </r>
  <r>
    <x v="1"/>
    <x v="0"/>
    <x v="167"/>
  </r>
  <r>
    <x v="1"/>
    <x v="0"/>
    <x v="168"/>
  </r>
  <r>
    <x v="1"/>
    <x v="0"/>
    <x v="169"/>
  </r>
  <r>
    <x v="1"/>
    <x v="0"/>
    <x v="170"/>
  </r>
  <r>
    <x v="1"/>
    <x v="0"/>
    <x v="171"/>
  </r>
  <r>
    <x v="1"/>
    <x v="0"/>
    <x v="172"/>
  </r>
  <r>
    <x v="1"/>
    <x v="0"/>
    <x v="173"/>
  </r>
  <r>
    <x v="1"/>
    <x v="0"/>
    <x v="174"/>
  </r>
  <r>
    <x v="1"/>
    <x v="0"/>
    <x v="175"/>
  </r>
  <r>
    <x v="1"/>
    <x v="0"/>
    <x v="176"/>
  </r>
  <r>
    <x v="1"/>
    <x v="0"/>
    <x v="177"/>
  </r>
  <r>
    <x v="1"/>
    <x v="0"/>
    <x v="178"/>
  </r>
  <r>
    <x v="1"/>
    <x v="0"/>
    <x v="179"/>
  </r>
  <r>
    <x v="1"/>
    <x v="0"/>
    <x v="180"/>
  </r>
  <r>
    <x v="1"/>
    <x v="0"/>
    <x v="181"/>
  </r>
  <r>
    <x v="1"/>
    <x v="0"/>
    <x v="182"/>
  </r>
  <r>
    <x v="1"/>
    <x v="0"/>
    <x v="183"/>
  </r>
  <r>
    <x v="1"/>
    <x v="0"/>
    <x v="184"/>
  </r>
  <r>
    <x v="1"/>
    <x v="0"/>
    <x v="185"/>
  </r>
  <r>
    <x v="1"/>
    <x v="0"/>
    <x v="186"/>
  </r>
  <r>
    <x v="1"/>
    <x v="0"/>
    <x v="187"/>
  </r>
  <r>
    <x v="1"/>
    <x v="0"/>
    <x v="188"/>
  </r>
  <r>
    <x v="1"/>
    <x v="0"/>
    <x v="189"/>
  </r>
  <r>
    <x v="1"/>
    <x v="0"/>
    <x v="190"/>
  </r>
  <r>
    <x v="1"/>
    <x v="0"/>
    <x v="191"/>
  </r>
  <r>
    <x v="1"/>
    <x v="0"/>
    <x v="192"/>
  </r>
  <r>
    <x v="1"/>
    <x v="0"/>
    <x v="193"/>
  </r>
  <r>
    <x v="1"/>
    <x v="0"/>
    <x v="194"/>
  </r>
  <r>
    <x v="1"/>
    <x v="0"/>
    <x v="195"/>
  </r>
  <r>
    <x v="1"/>
    <x v="0"/>
    <x v="196"/>
  </r>
  <r>
    <x v="1"/>
    <x v="0"/>
    <x v="197"/>
  </r>
  <r>
    <x v="1"/>
    <x v="0"/>
    <x v="198"/>
  </r>
  <r>
    <x v="1"/>
    <x v="0"/>
    <x v="199"/>
  </r>
  <r>
    <x v="1"/>
    <x v="0"/>
    <x v="200"/>
  </r>
  <r>
    <x v="1"/>
    <x v="0"/>
    <x v="201"/>
  </r>
  <r>
    <x v="1"/>
    <x v="0"/>
    <x v="202"/>
  </r>
  <r>
    <x v="1"/>
    <x v="0"/>
    <x v="203"/>
  </r>
  <r>
    <x v="1"/>
    <x v="0"/>
    <x v="204"/>
  </r>
  <r>
    <x v="1"/>
    <x v="0"/>
    <x v="205"/>
  </r>
  <r>
    <x v="1"/>
    <x v="0"/>
    <x v="206"/>
  </r>
  <r>
    <x v="1"/>
    <x v="0"/>
    <x v="207"/>
  </r>
  <r>
    <x v="1"/>
    <x v="0"/>
    <x v="208"/>
  </r>
  <r>
    <x v="1"/>
    <x v="0"/>
    <x v="209"/>
  </r>
  <r>
    <x v="1"/>
    <x v="0"/>
    <x v="210"/>
  </r>
  <r>
    <x v="1"/>
    <x v="0"/>
    <x v="211"/>
  </r>
  <r>
    <x v="1"/>
    <x v="0"/>
    <x v="212"/>
  </r>
  <r>
    <x v="1"/>
    <x v="0"/>
    <x v="213"/>
  </r>
  <r>
    <x v="1"/>
    <x v="0"/>
    <x v="214"/>
  </r>
  <r>
    <x v="1"/>
    <x v="0"/>
    <x v="215"/>
  </r>
  <r>
    <x v="1"/>
    <x v="0"/>
    <x v="216"/>
  </r>
  <r>
    <x v="1"/>
    <x v="0"/>
    <x v="217"/>
  </r>
  <r>
    <x v="1"/>
    <x v="0"/>
    <x v="218"/>
  </r>
  <r>
    <x v="1"/>
    <x v="0"/>
    <x v="219"/>
  </r>
  <r>
    <x v="1"/>
    <x v="0"/>
    <x v="220"/>
  </r>
  <r>
    <x v="1"/>
    <x v="0"/>
    <x v="221"/>
  </r>
  <r>
    <x v="1"/>
    <x v="0"/>
    <x v="222"/>
  </r>
  <r>
    <x v="1"/>
    <x v="0"/>
    <x v="223"/>
  </r>
  <r>
    <x v="1"/>
    <x v="0"/>
    <x v="224"/>
  </r>
  <r>
    <x v="1"/>
    <x v="0"/>
    <x v="225"/>
  </r>
  <r>
    <x v="1"/>
    <x v="0"/>
    <x v="226"/>
  </r>
  <r>
    <x v="1"/>
    <x v="0"/>
    <x v="227"/>
  </r>
  <r>
    <x v="1"/>
    <x v="0"/>
    <x v="228"/>
  </r>
  <r>
    <x v="1"/>
    <x v="0"/>
    <x v="229"/>
  </r>
  <r>
    <x v="1"/>
    <x v="0"/>
    <x v="230"/>
  </r>
  <r>
    <x v="1"/>
    <x v="0"/>
    <x v="231"/>
  </r>
  <r>
    <x v="1"/>
    <x v="0"/>
    <x v="232"/>
  </r>
  <r>
    <x v="1"/>
    <x v="0"/>
    <x v="233"/>
  </r>
  <r>
    <x v="1"/>
    <x v="0"/>
    <x v="234"/>
  </r>
  <r>
    <x v="1"/>
    <x v="0"/>
    <x v="235"/>
  </r>
  <r>
    <x v="1"/>
    <x v="0"/>
    <x v="236"/>
  </r>
  <r>
    <x v="1"/>
    <x v="0"/>
    <x v="237"/>
  </r>
  <r>
    <x v="1"/>
    <x v="0"/>
    <x v="238"/>
  </r>
  <r>
    <x v="1"/>
    <x v="0"/>
    <x v="239"/>
  </r>
  <r>
    <x v="1"/>
    <x v="0"/>
    <x v="240"/>
  </r>
  <r>
    <x v="1"/>
    <x v="0"/>
    <x v="241"/>
  </r>
  <r>
    <x v="1"/>
    <x v="0"/>
    <x v="242"/>
  </r>
  <r>
    <x v="1"/>
    <x v="0"/>
    <x v="243"/>
  </r>
  <r>
    <x v="1"/>
    <x v="0"/>
    <x v="244"/>
  </r>
  <r>
    <x v="1"/>
    <x v="0"/>
    <x v="245"/>
  </r>
  <r>
    <x v="1"/>
    <x v="0"/>
    <x v="246"/>
  </r>
  <r>
    <x v="1"/>
    <x v="0"/>
    <x v="247"/>
  </r>
  <r>
    <x v="1"/>
    <x v="0"/>
    <x v="248"/>
  </r>
  <r>
    <x v="1"/>
    <x v="0"/>
    <x v="249"/>
  </r>
  <r>
    <x v="1"/>
    <x v="0"/>
    <x v="250"/>
  </r>
  <r>
    <x v="1"/>
    <x v="0"/>
    <x v="251"/>
  </r>
  <r>
    <x v="1"/>
    <x v="0"/>
    <x v="252"/>
  </r>
  <r>
    <x v="1"/>
    <x v="0"/>
    <x v="253"/>
  </r>
  <r>
    <x v="1"/>
    <x v="0"/>
    <x v="254"/>
  </r>
  <r>
    <x v="1"/>
    <x v="0"/>
    <x v="255"/>
  </r>
  <r>
    <x v="1"/>
    <x v="0"/>
    <x v="256"/>
  </r>
  <r>
    <x v="1"/>
    <x v="0"/>
    <x v="257"/>
  </r>
  <r>
    <x v="1"/>
    <x v="0"/>
    <x v="258"/>
  </r>
  <r>
    <x v="1"/>
    <x v="0"/>
    <x v="259"/>
  </r>
  <r>
    <x v="1"/>
    <x v="0"/>
    <x v="260"/>
  </r>
  <r>
    <x v="1"/>
    <x v="0"/>
    <x v="261"/>
  </r>
  <r>
    <x v="1"/>
    <x v="0"/>
    <x v="262"/>
  </r>
  <r>
    <x v="1"/>
    <x v="0"/>
    <x v="263"/>
  </r>
  <r>
    <x v="1"/>
    <x v="0"/>
    <x v="264"/>
  </r>
  <r>
    <x v="1"/>
    <x v="0"/>
    <x v="265"/>
  </r>
  <r>
    <x v="1"/>
    <x v="0"/>
    <x v="266"/>
  </r>
  <r>
    <x v="1"/>
    <x v="0"/>
    <x v="267"/>
  </r>
  <r>
    <x v="1"/>
    <x v="0"/>
    <x v="268"/>
  </r>
  <r>
    <x v="2"/>
    <x v="0"/>
    <x v="269"/>
  </r>
  <r>
    <x v="2"/>
    <x v="0"/>
    <x v="270"/>
  </r>
  <r>
    <x v="2"/>
    <x v="0"/>
    <x v="271"/>
  </r>
  <r>
    <x v="2"/>
    <x v="0"/>
    <x v="272"/>
  </r>
  <r>
    <x v="2"/>
    <x v="0"/>
    <x v="273"/>
  </r>
  <r>
    <x v="2"/>
    <x v="0"/>
    <x v="274"/>
  </r>
  <r>
    <x v="2"/>
    <x v="0"/>
    <x v="275"/>
  </r>
  <r>
    <x v="2"/>
    <x v="0"/>
    <x v="276"/>
  </r>
  <r>
    <x v="2"/>
    <x v="0"/>
    <x v="277"/>
  </r>
  <r>
    <x v="2"/>
    <x v="0"/>
    <x v="278"/>
  </r>
  <r>
    <x v="2"/>
    <x v="0"/>
    <x v="279"/>
  </r>
  <r>
    <x v="2"/>
    <x v="0"/>
    <x v="280"/>
  </r>
  <r>
    <x v="2"/>
    <x v="0"/>
    <x v="281"/>
  </r>
  <r>
    <x v="2"/>
    <x v="0"/>
    <x v="282"/>
  </r>
  <r>
    <x v="2"/>
    <x v="0"/>
    <x v="283"/>
  </r>
  <r>
    <x v="2"/>
    <x v="0"/>
    <x v="284"/>
  </r>
  <r>
    <x v="2"/>
    <x v="0"/>
    <x v="285"/>
  </r>
  <r>
    <x v="2"/>
    <x v="0"/>
    <x v="286"/>
  </r>
  <r>
    <x v="2"/>
    <x v="0"/>
    <x v="287"/>
  </r>
  <r>
    <x v="2"/>
    <x v="0"/>
    <x v="288"/>
  </r>
  <r>
    <x v="2"/>
    <x v="0"/>
    <x v="289"/>
  </r>
  <r>
    <x v="2"/>
    <x v="0"/>
    <x v="290"/>
  </r>
  <r>
    <x v="2"/>
    <x v="0"/>
    <x v="291"/>
  </r>
  <r>
    <x v="2"/>
    <x v="0"/>
    <x v="292"/>
  </r>
  <r>
    <x v="2"/>
    <x v="0"/>
    <x v="293"/>
  </r>
  <r>
    <x v="2"/>
    <x v="0"/>
    <x v="294"/>
  </r>
  <r>
    <x v="2"/>
    <x v="0"/>
    <x v="295"/>
  </r>
  <r>
    <x v="2"/>
    <x v="0"/>
    <x v="296"/>
  </r>
  <r>
    <x v="2"/>
    <x v="0"/>
    <x v="297"/>
  </r>
  <r>
    <x v="2"/>
    <x v="0"/>
    <x v="298"/>
  </r>
  <r>
    <x v="2"/>
    <x v="0"/>
    <x v="299"/>
  </r>
  <r>
    <x v="2"/>
    <x v="0"/>
    <x v="300"/>
  </r>
  <r>
    <x v="2"/>
    <x v="0"/>
    <x v="301"/>
  </r>
  <r>
    <x v="2"/>
    <x v="0"/>
    <x v="302"/>
  </r>
  <r>
    <x v="2"/>
    <x v="0"/>
    <x v="303"/>
  </r>
  <r>
    <x v="2"/>
    <x v="0"/>
    <x v="304"/>
  </r>
  <r>
    <x v="2"/>
    <x v="0"/>
    <x v="305"/>
  </r>
  <r>
    <x v="2"/>
    <x v="0"/>
    <x v="306"/>
  </r>
  <r>
    <x v="2"/>
    <x v="0"/>
    <x v="307"/>
  </r>
  <r>
    <x v="2"/>
    <x v="0"/>
    <x v="308"/>
  </r>
  <r>
    <x v="2"/>
    <x v="0"/>
    <x v="309"/>
  </r>
  <r>
    <x v="2"/>
    <x v="0"/>
    <x v="310"/>
  </r>
  <r>
    <x v="2"/>
    <x v="0"/>
    <x v="311"/>
  </r>
  <r>
    <x v="2"/>
    <x v="0"/>
    <x v="312"/>
  </r>
  <r>
    <x v="2"/>
    <x v="0"/>
    <x v="313"/>
  </r>
  <r>
    <x v="2"/>
    <x v="0"/>
    <x v="314"/>
  </r>
  <r>
    <x v="3"/>
    <x v="0"/>
    <x v="315"/>
  </r>
  <r>
    <x v="3"/>
    <x v="0"/>
    <x v="316"/>
  </r>
  <r>
    <x v="3"/>
    <x v="0"/>
    <x v="317"/>
  </r>
  <r>
    <x v="3"/>
    <x v="0"/>
    <x v="318"/>
  </r>
  <r>
    <x v="3"/>
    <x v="0"/>
    <x v="319"/>
  </r>
  <r>
    <x v="3"/>
    <x v="0"/>
    <x v="320"/>
  </r>
  <r>
    <x v="3"/>
    <x v="0"/>
    <x v="321"/>
  </r>
  <r>
    <x v="3"/>
    <x v="0"/>
    <x v="322"/>
  </r>
  <r>
    <x v="3"/>
    <x v="0"/>
    <x v="323"/>
  </r>
  <r>
    <x v="3"/>
    <x v="0"/>
    <x v="324"/>
  </r>
  <r>
    <x v="3"/>
    <x v="0"/>
    <x v="325"/>
  </r>
  <r>
    <x v="3"/>
    <x v="0"/>
    <x v="326"/>
  </r>
  <r>
    <x v="3"/>
    <x v="0"/>
    <x v="327"/>
  </r>
  <r>
    <x v="3"/>
    <x v="0"/>
    <x v="328"/>
  </r>
  <r>
    <x v="3"/>
    <x v="0"/>
    <x v="329"/>
  </r>
  <r>
    <x v="3"/>
    <x v="0"/>
    <x v="330"/>
  </r>
  <r>
    <x v="3"/>
    <x v="0"/>
    <x v="331"/>
  </r>
  <r>
    <x v="3"/>
    <x v="0"/>
    <x v="332"/>
  </r>
  <r>
    <x v="3"/>
    <x v="0"/>
    <x v="333"/>
  </r>
  <r>
    <x v="3"/>
    <x v="0"/>
    <x v="334"/>
  </r>
  <r>
    <x v="3"/>
    <x v="0"/>
    <x v="335"/>
  </r>
  <r>
    <x v="3"/>
    <x v="0"/>
    <x v="336"/>
  </r>
  <r>
    <x v="3"/>
    <x v="0"/>
    <x v="337"/>
  </r>
  <r>
    <x v="3"/>
    <x v="0"/>
    <x v="338"/>
  </r>
  <r>
    <x v="3"/>
    <x v="0"/>
    <x v="339"/>
  </r>
  <r>
    <x v="3"/>
    <x v="0"/>
    <x v="340"/>
  </r>
  <r>
    <x v="3"/>
    <x v="0"/>
    <x v="341"/>
  </r>
  <r>
    <x v="3"/>
    <x v="0"/>
    <x v="342"/>
  </r>
  <r>
    <x v="3"/>
    <x v="0"/>
    <x v="343"/>
  </r>
  <r>
    <x v="3"/>
    <x v="0"/>
    <x v="344"/>
  </r>
  <r>
    <x v="3"/>
    <x v="0"/>
    <x v="345"/>
  </r>
  <r>
    <x v="3"/>
    <x v="0"/>
    <x v="346"/>
  </r>
  <r>
    <x v="3"/>
    <x v="0"/>
    <x v="347"/>
  </r>
  <r>
    <x v="3"/>
    <x v="0"/>
    <x v="348"/>
  </r>
  <r>
    <x v="3"/>
    <x v="0"/>
    <x v="349"/>
  </r>
  <r>
    <x v="3"/>
    <x v="0"/>
    <x v="350"/>
  </r>
  <r>
    <x v="3"/>
    <x v="0"/>
    <x v="351"/>
  </r>
  <r>
    <x v="3"/>
    <x v="0"/>
    <x v="352"/>
  </r>
  <r>
    <x v="3"/>
    <x v="0"/>
    <x v="353"/>
  </r>
  <r>
    <x v="3"/>
    <x v="0"/>
    <x v="354"/>
  </r>
  <r>
    <x v="3"/>
    <x v="0"/>
    <x v="355"/>
  </r>
  <r>
    <x v="3"/>
    <x v="0"/>
    <x v="356"/>
  </r>
  <r>
    <x v="3"/>
    <x v="0"/>
    <x v="357"/>
  </r>
  <r>
    <x v="3"/>
    <x v="0"/>
    <x v="358"/>
  </r>
  <r>
    <x v="3"/>
    <x v="0"/>
    <x v="359"/>
  </r>
  <r>
    <x v="3"/>
    <x v="0"/>
    <x v="360"/>
  </r>
  <r>
    <x v="3"/>
    <x v="0"/>
    <x v="361"/>
  </r>
  <r>
    <x v="3"/>
    <x v="0"/>
    <x v="362"/>
  </r>
  <r>
    <x v="3"/>
    <x v="0"/>
    <x v="363"/>
  </r>
  <r>
    <x v="3"/>
    <x v="0"/>
    <x v="364"/>
  </r>
  <r>
    <x v="3"/>
    <x v="0"/>
    <x v="365"/>
  </r>
  <r>
    <x v="3"/>
    <x v="0"/>
    <x v="366"/>
  </r>
  <r>
    <x v="3"/>
    <x v="0"/>
    <x v="367"/>
  </r>
  <r>
    <x v="3"/>
    <x v="0"/>
    <x v="368"/>
  </r>
  <r>
    <x v="3"/>
    <x v="0"/>
    <x v="369"/>
  </r>
  <r>
    <x v="3"/>
    <x v="0"/>
    <x v="370"/>
  </r>
  <r>
    <x v="3"/>
    <x v="0"/>
    <x v="371"/>
  </r>
  <r>
    <x v="3"/>
    <x v="0"/>
    <x v="372"/>
  </r>
  <r>
    <x v="3"/>
    <x v="0"/>
    <x v="373"/>
  </r>
  <r>
    <x v="3"/>
    <x v="0"/>
    <x v="374"/>
  </r>
  <r>
    <x v="3"/>
    <x v="0"/>
    <x v="375"/>
  </r>
  <r>
    <x v="3"/>
    <x v="0"/>
    <x v="376"/>
  </r>
  <r>
    <x v="3"/>
    <x v="0"/>
    <x v="377"/>
  </r>
  <r>
    <x v="3"/>
    <x v="0"/>
    <x v="378"/>
  </r>
  <r>
    <x v="3"/>
    <x v="0"/>
    <x v="379"/>
  </r>
  <r>
    <x v="3"/>
    <x v="0"/>
    <x v="380"/>
  </r>
  <r>
    <x v="3"/>
    <x v="0"/>
    <x v="381"/>
  </r>
  <r>
    <x v="3"/>
    <x v="0"/>
    <x v="382"/>
  </r>
  <r>
    <x v="3"/>
    <x v="0"/>
    <x v="383"/>
  </r>
  <r>
    <x v="3"/>
    <x v="0"/>
    <x v="384"/>
  </r>
  <r>
    <x v="3"/>
    <x v="0"/>
    <x v="385"/>
  </r>
  <r>
    <x v="3"/>
    <x v="0"/>
    <x v="386"/>
  </r>
  <r>
    <x v="3"/>
    <x v="0"/>
    <x v="387"/>
  </r>
  <r>
    <x v="3"/>
    <x v="0"/>
    <x v="388"/>
  </r>
  <r>
    <x v="3"/>
    <x v="0"/>
    <x v="389"/>
  </r>
  <r>
    <x v="3"/>
    <x v="0"/>
    <x v="390"/>
  </r>
  <r>
    <x v="3"/>
    <x v="0"/>
    <x v="391"/>
  </r>
  <r>
    <x v="3"/>
    <x v="0"/>
    <x v="392"/>
  </r>
  <r>
    <x v="3"/>
    <x v="0"/>
    <x v="393"/>
  </r>
  <r>
    <x v="3"/>
    <x v="0"/>
    <x v="394"/>
  </r>
  <r>
    <x v="3"/>
    <x v="0"/>
    <x v="395"/>
  </r>
  <r>
    <x v="3"/>
    <x v="0"/>
    <x v="396"/>
  </r>
  <r>
    <x v="3"/>
    <x v="0"/>
    <x v="397"/>
  </r>
  <r>
    <x v="3"/>
    <x v="0"/>
    <x v="398"/>
  </r>
  <r>
    <x v="3"/>
    <x v="0"/>
    <x v="399"/>
  </r>
  <r>
    <x v="3"/>
    <x v="0"/>
    <x v="400"/>
  </r>
  <r>
    <x v="3"/>
    <x v="0"/>
    <x v="401"/>
  </r>
  <r>
    <x v="3"/>
    <x v="0"/>
    <x v="402"/>
  </r>
  <r>
    <x v="3"/>
    <x v="0"/>
    <x v="403"/>
  </r>
  <r>
    <x v="3"/>
    <x v="0"/>
    <x v="404"/>
  </r>
  <r>
    <x v="3"/>
    <x v="0"/>
    <x v="405"/>
  </r>
  <r>
    <x v="3"/>
    <x v="0"/>
    <x v="406"/>
  </r>
  <r>
    <x v="3"/>
    <x v="0"/>
    <x v="407"/>
  </r>
  <r>
    <x v="3"/>
    <x v="0"/>
    <x v="408"/>
  </r>
  <r>
    <x v="3"/>
    <x v="0"/>
    <x v="409"/>
  </r>
  <r>
    <x v="3"/>
    <x v="0"/>
    <x v="410"/>
  </r>
  <r>
    <x v="3"/>
    <x v="0"/>
    <x v="411"/>
  </r>
  <r>
    <x v="3"/>
    <x v="0"/>
    <x v="412"/>
  </r>
  <r>
    <x v="3"/>
    <x v="0"/>
    <x v="413"/>
  </r>
  <r>
    <x v="3"/>
    <x v="0"/>
    <x v="414"/>
  </r>
  <r>
    <x v="3"/>
    <x v="0"/>
    <x v="415"/>
  </r>
  <r>
    <x v="3"/>
    <x v="0"/>
    <x v="416"/>
  </r>
  <r>
    <x v="3"/>
    <x v="0"/>
    <x v="417"/>
  </r>
  <r>
    <x v="3"/>
    <x v="0"/>
    <x v="418"/>
  </r>
  <r>
    <x v="3"/>
    <x v="0"/>
    <x v="419"/>
  </r>
  <r>
    <x v="3"/>
    <x v="0"/>
    <x v="420"/>
  </r>
  <r>
    <x v="3"/>
    <x v="0"/>
    <x v="421"/>
  </r>
  <r>
    <x v="3"/>
    <x v="0"/>
    <x v="422"/>
  </r>
  <r>
    <x v="3"/>
    <x v="0"/>
    <x v="423"/>
  </r>
  <r>
    <x v="3"/>
    <x v="0"/>
    <x v="424"/>
  </r>
  <r>
    <x v="3"/>
    <x v="0"/>
    <x v="425"/>
  </r>
  <r>
    <x v="3"/>
    <x v="0"/>
    <x v="426"/>
  </r>
  <r>
    <x v="3"/>
    <x v="0"/>
    <x v="427"/>
  </r>
  <r>
    <x v="3"/>
    <x v="0"/>
    <x v="428"/>
  </r>
  <r>
    <x v="3"/>
    <x v="0"/>
    <x v="429"/>
  </r>
  <r>
    <x v="3"/>
    <x v="0"/>
    <x v="430"/>
  </r>
  <r>
    <x v="3"/>
    <x v="0"/>
    <x v="431"/>
  </r>
  <r>
    <x v="3"/>
    <x v="0"/>
    <x v="432"/>
  </r>
  <r>
    <x v="3"/>
    <x v="0"/>
    <x v="433"/>
  </r>
  <r>
    <x v="3"/>
    <x v="0"/>
    <x v="434"/>
  </r>
  <r>
    <x v="3"/>
    <x v="0"/>
    <x v="435"/>
  </r>
  <r>
    <x v="3"/>
    <x v="0"/>
    <x v="436"/>
  </r>
  <r>
    <x v="3"/>
    <x v="0"/>
    <x v="437"/>
  </r>
  <r>
    <x v="3"/>
    <x v="0"/>
    <x v="438"/>
  </r>
  <r>
    <x v="3"/>
    <x v="0"/>
    <x v="439"/>
  </r>
  <r>
    <x v="3"/>
    <x v="0"/>
    <x v="440"/>
  </r>
  <r>
    <x v="3"/>
    <x v="0"/>
    <x v="441"/>
  </r>
  <r>
    <x v="3"/>
    <x v="0"/>
    <x v="442"/>
  </r>
  <r>
    <x v="3"/>
    <x v="0"/>
    <x v="443"/>
  </r>
  <r>
    <x v="3"/>
    <x v="0"/>
    <x v="444"/>
  </r>
  <r>
    <x v="4"/>
    <x v="0"/>
    <x v="445"/>
  </r>
  <r>
    <x v="4"/>
    <x v="0"/>
    <x v="446"/>
  </r>
  <r>
    <x v="4"/>
    <x v="0"/>
    <x v="447"/>
  </r>
  <r>
    <x v="4"/>
    <x v="0"/>
    <x v="448"/>
  </r>
  <r>
    <x v="4"/>
    <x v="0"/>
    <x v="449"/>
  </r>
  <r>
    <x v="4"/>
    <x v="0"/>
    <x v="450"/>
  </r>
  <r>
    <x v="4"/>
    <x v="0"/>
    <x v="451"/>
  </r>
  <r>
    <x v="4"/>
    <x v="0"/>
    <x v="452"/>
  </r>
  <r>
    <x v="4"/>
    <x v="0"/>
    <x v="453"/>
  </r>
  <r>
    <x v="4"/>
    <x v="0"/>
    <x v="454"/>
  </r>
  <r>
    <x v="4"/>
    <x v="0"/>
    <x v="455"/>
  </r>
  <r>
    <x v="4"/>
    <x v="0"/>
    <x v="456"/>
  </r>
  <r>
    <x v="4"/>
    <x v="0"/>
    <x v="457"/>
  </r>
  <r>
    <x v="4"/>
    <x v="0"/>
    <x v="458"/>
  </r>
  <r>
    <x v="4"/>
    <x v="0"/>
    <x v="459"/>
  </r>
  <r>
    <x v="4"/>
    <x v="0"/>
    <x v="460"/>
  </r>
  <r>
    <x v="4"/>
    <x v="0"/>
    <x v="461"/>
  </r>
  <r>
    <x v="4"/>
    <x v="0"/>
    <x v="462"/>
  </r>
  <r>
    <x v="4"/>
    <x v="0"/>
    <x v="463"/>
  </r>
  <r>
    <x v="4"/>
    <x v="0"/>
    <x v="464"/>
  </r>
  <r>
    <x v="4"/>
    <x v="0"/>
    <x v="465"/>
  </r>
  <r>
    <x v="4"/>
    <x v="0"/>
    <x v="466"/>
  </r>
  <r>
    <x v="4"/>
    <x v="0"/>
    <x v="467"/>
  </r>
  <r>
    <x v="4"/>
    <x v="0"/>
    <x v="468"/>
  </r>
  <r>
    <x v="4"/>
    <x v="0"/>
    <x v="469"/>
  </r>
  <r>
    <x v="4"/>
    <x v="0"/>
    <x v="470"/>
  </r>
  <r>
    <x v="4"/>
    <x v="0"/>
    <x v="471"/>
  </r>
  <r>
    <x v="4"/>
    <x v="0"/>
    <x v="472"/>
  </r>
  <r>
    <x v="4"/>
    <x v="0"/>
    <x v="473"/>
  </r>
  <r>
    <x v="4"/>
    <x v="0"/>
    <x v="474"/>
  </r>
  <r>
    <x v="4"/>
    <x v="0"/>
    <x v="475"/>
  </r>
  <r>
    <x v="4"/>
    <x v="0"/>
    <x v="476"/>
  </r>
  <r>
    <x v="4"/>
    <x v="0"/>
    <x v="477"/>
  </r>
  <r>
    <x v="4"/>
    <x v="0"/>
    <x v="478"/>
  </r>
  <r>
    <x v="4"/>
    <x v="0"/>
    <x v="479"/>
  </r>
  <r>
    <x v="4"/>
    <x v="0"/>
    <x v="480"/>
  </r>
  <r>
    <x v="4"/>
    <x v="0"/>
    <x v="481"/>
  </r>
  <r>
    <x v="4"/>
    <x v="0"/>
    <x v="482"/>
  </r>
  <r>
    <x v="4"/>
    <x v="0"/>
    <x v="483"/>
  </r>
  <r>
    <x v="4"/>
    <x v="0"/>
    <x v="484"/>
  </r>
  <r>
    <x v="4"/>
    <x v="0"/>
    <x v="485"/>
  </r>
  <r>
    <x v="4"/>
    <x v="0"/>
    <x v="486"/>
  </r>
  <r>
    <x v="4"/>
    <x v="0"/>
    <x v="487"/>
  </r>
  <r>
    <x v="4"/>
    <x v="0"/>
    <x v="488"/>
  </r>
  <r>
    <x v="4"/>
    <x v="0"/>
    <x v="489"/>
  </r>
  <r>
    <x v="4"/>
    <x v="0"/>
    <x v="490"/>
  </r>
  <r>
    <x v="4"/>
    <x v="0"/>
    <x v="491"/>
  </r>
  <r>
    <x v="4"/>
    <x v="0"/>
    <x v="492"/>
  </r>
  <r>
    <x v="4"/>
    <x v="0"/>
    <x v="493"/>
  </r>
  <r>
    <x v="4"/>
    <x v="0"/>
    <x v="494"/>
  </r>
  <r>
    <x v="4"/>
    <x v="0"/>
    <x v="495"/>
  </r>
  <r>
    <x v="4"/>
    <x v="0"/>
    <x v="496"/>
  </r>
  <r>
    <x v="4"/>
    <x v="0"/>
    <x v="497"/>
  </r>
  <r>
    <x v="4"/>
    <x v="0"/>
    <x v="498"/>
  </r>
  <r>
    <x v="4"/>
    <x v="0"/>
    <x v="499"/>
  </r>
  <r>
    <x v="4"/>
    <x v="0"/>
    <x v="500"/>
  </r>
  <r>
    <x v="4"/>
    <x v="0"/>
    <x v="501"/>
  </r>
  <r>
    <x v="4"/>
    <x v="0"/>
    <x v="502"/>
  </r>
  <r>
    <x v="4"/>
    <x v="0"/>
    <x v="503"/>
  </r>
  <r>
    <x v="4"/>
    <x v="0"/>
    <x v="504"/>
  </r>
  <r>
    <x v="4"/>
    <x v="0"/>
    <x v="505"/>
  </r>
  <r>
    <x v="4"/>
    <x v="0"/>
    <x v="506"/>
  </r>
  <r>
    <x v="4"/>
    <x v="0"/>
    <x v="507"/>
  </r>
  <r>
    <x v="4"/>
    <x v="0"/>
    <x v="508"/>
  </r>
  <r>
    <x v="4"/>
    <x v="0"/>
    <x v="509"/>
  </r>
  <r>
    <x v="4"/>
    <x v="0"/>
    <x v="510"/>
  </r>
  <r>
    <x v="4"/>
    <x v="0"/>
    <x v="511"/>
  </r>
  <r>
    <x v="4"/>
    <x v="0"/>
    <x v="512"/>
  </r>
  <r>
    <x v="4"/>
    <x v="0"/>
    <x v="513"/>
  </r>
  <r>
    <x v="4"/>
    <x v="0"/>
    <x v="514"/>
  </r>
  <r>
    <x v="4"/>
    <x v="0"/>
    <x v="515"/>
  </r>
  <r>
    <x v="4"/>
    <x v="0"/>
    <x v="516"/>
  </r>
  <r>
    <x v="4"/>
    <x v="0"/>
    <x v="517"/>
  </r>
  <r>
    <x v="4"/>
    <x v="0"/>
    <x v="518"/>
  </r>
  <r>
    <x v="4"/>
    <x v="0"/>
    <x v="519"/>
  </r>
  <r>
    <x v="4"/>
    <x v="0"/>
    <x v="520"/>
  </r>
  <r>
    <x v="4"/>
    <x v="0"/>
    <x v="521"/>
  </r>
  <r>
    <x v="4"/>
    <x v="0"/>
    <x v="522"/>
  </r>
  <r>
    <x v="4"/>
    <x v="0"/>
    <x v="523"/>
  </r>
  <r>
    <x v="4"/>
    <x v="0"/>
    <x v="524"/>
  </r>
  <r>
    <x v="4"/>
    <x v="0"/>
    <x v="525"/>
  </r>
  <r>
    <x v="4"/>
    <x v="0"/>
    <x v="526"/>
  </r>
  <r>
    <x v="4"/>
    <x v="0"/>
    <x v="527"/>
  </r>
  <r>
    <x v="4"/>
    <x v="0"/>
    <x v="528"/>
  </r>
  <r>
    <x v="4"/>
    <x v="0"/>
    <x v="529"/>
  </r>
  <r>
    <x v="4"/>
    <x v="0"/>
    <x v="530"/>
  </r>
  <r>
    <x v="4"/>
    <x v="0"/>
    <x v="531"/>
  </r>
  <r>
    <x v="4"/>
    <x v="0"/>
    <x v="532"/>
  </r>
  <r>
    <x v="4"/>
    <x v="0"/>
    <x v="533"/>
  </r>
  <r>
    <x v="4"/>
    <x v="0"/>
    <x v="534"/>
  </r>
  <r>
    <x v="4"/>
    <x v="0"/>
    <x v="535"/>
  </r>
  <r>
    <x v="4"/>
    <x v="0"/>
    <x v="536"/>
  </r>
  <r>
    <x v="4"/>
    <x v="0"/>
    <x v="537"/>
  </r>
  <r>
    <x v="4"/>
    <x v="0"/>
    <x v="538"/>
  </r>
  <r>
    <x v="4"/>
    <x v="0"/>
    <x v="539"/>
  </r>
  <r>
    <x v="4"/>
    <x v="0"/>
    <x v="540"/>
  </r>
  <r>
    <x v="4"/>
    <x v="0"/>
    <x v="541"/>
  </r>
  <r>
    <x v="4"/>
    <x v="0"/>
    <x v="542"/>
  </r>
  <r>
    <x v="4"/>
    <x v="0"/>
    <x v="543"/>
  </r>
  <r>
    <x v="4"/>
    <x v="0"/>
    <x v="544"/>
  </r>
  <r>
    <x v="4"/>
    <x v="0"/>
    <x v="545"/>
  </r>
  <r>
    <x v="4"/>
    <x v="0"/>
    <x v="546"/>
  </r>
  <r>
    <x v="4"/>
    <x v="0"/>
    <x v="547"/>
  </r>
  <r>
    <x v="4"/>
    <x v="0"/>
    <x v="548"/>
  </r>
  <r>
    <x v="4"/>
    <x v="0"/>
    <x v="549"/>
  </r>
  <r>
    <x v="4"/>
    <x v="0"/>
    <x v="550"/>
  </r>
  <r>
    <x v="4"/>
    <x v="0"/>
    <x v="551"/>
  </r>
  <r>
    <x v="4"/>
    <x v="0"/>
    <x v="552"/>
  </r>
  <r>
    <x v="4"/>
    <x v="0"/>
    <x v="553"/>
  </r>
  <r>
    <x v="4"/>
    <x v="0"/>
    <x v="554"/>
  </r>
  <r>
    <x v="4"/>
    <x v="0"/>
    <x v="555"/>
  </r>
  <r>
    <x v="4"/>
    <x v="0"/>
    <x v="556"/>
  </r>
  <r>
    <x v="4"/>
    <x v="0"/>
    <x v="557"/>
  </r>
  <r>
    <x v="4"/>
    <x v="0"/>
    <x v="558"/>
  </r>
  <r>
    <x v="4"/>
    <x v="0"/>
    <x v="559"/>
  </r>
  <r>
    <x v="4"/>
    <x v="0"/>
    <x v="560"/>
  </r>
  <r>
    <x v="4"/>
    <x v="0"/>
    <x v="561"/>
  </r>
  <r>
    <x v="4"/>
    <x v="0"/>
    <x v="562"/>
  </r>
  <r>
    <x v="4"/>
    <x v="0"/>
    <x v="563"/>
  </r>
  <r>
    <x v="4"/>
    <x v="0"/>
    <x v="564"/>
  </r>
  <r>
    <x v="4"/>
    <x v="0"/>
    <x v="565"/>
  </r>
  <r>
    <x v="4"/>
    <x v="0"/>
    <x v="566"/>
  </r>
  <r>
    <x v="4"/>
    <x v="0"/>
    <x v="567"/>
  </r>
  <r>
    <x v="4"/>
    <x v="0"/>
    <x v="568"/>
  </r>
  <r>
    <x v="4"/>
    <x v="0"/>
    <x v="569"/>
  </r>
  <r>
    <x v="4"/>
    <x v="0"/>
    <x v="570"/>
  </r>
  <r>
    <x v="4"/>
    <x v="0"/>
    <x v="571"/>
  </r>
  <r>
    <x v="4"/>
    <x v="0"/>
    <x v="572"/>
  </r>
  <r>
    <x v="4"/>
    <x v="0"/>
    <x v="573"/>
  </r>
  <r>
    <x v="4"/>
    <x v="0"/>
    <x v="574"/>
  </r>
  <r>
    <x v="4"/>
    <x v="0"/>
    <x v="575"/>
  </r>
  <r>
    <x v="4"/>
    <x v="0"/>
    <x v="576"/>
  </r>
  <r>
    <x v="4"/>
    <x v="0"/>
    <x v="577"/>
  </r>
  <r>
    <x v="4"/>
    <x v="0"/>
    <x v="578"/>
  </r>
  <r>
    <x v="4"/>
    <x v="0"/>
    <x v="579"/>
  </r>
  <r>
    <x v="4"/>
    <x v="0"/>
    <x v="580"/>
  </r>
  <r>
    <x v="4"/>
    <x v="0"/>
    <x v="581"/>
  </r>
  <r>
    <x v="4"/>
    <x v="0"/>
    <x v="582"/>
  </r>
  <r>
    <x v="4"/>
    <x v="0"/>
    <x v="583"/>
  </r>
  <r>
    <x v="4"/>
    <x v="0"/>
    <x v="584"/>
  </r>
  <r>
    <x v="4"/>
    <x v="0"/>
    <x v="585"/>
  </r>
  <r>
    <x v="4"/>
    <x v="0"/>
    <x v="586"/>
  </r>
  <r>
    <x v="4"/>
    <x v="0"/>
    <x v="587"/>
  </r>
  <r>
    <x v="4"/>
    <x v="0"/>
    <x v="588"/>
  </r>
  <r>
    <x v="4"/>
    <x v="0"/>
    <x v="589"/>
  </r>
  <r>
    <x v="4"/>
    <x v="0"/>
    <x v="590"/>
  </r>
  <r>
    <x v="4"/>
    <x v="0"/>
    <x v="591"/>
  </r>
  <r>
    <x v="4"/>
    <x v="0"/>
    <x v="592"/>
  </r>
  <r>
    <x v="4"/>
    <x v="0"/>
    <x v="593"/>
  </r>
  <r>
    <x v="4"/>
    <x v="0"/>
    <x v="594"/>
  </r>
  <r>
    <x v="4"/>
    <x v="0"/>
    <x v="595"/>
  </r>
  <r>
    <x v="4"/>
    <x v="0"/>
    <x v="596"/>
  </r>
  <r>
    <x v="4"/>
    <x v="0"/>
    <x v="597"/>
  </r>
  <r>
    <x v="4"/>
    <x v="0"/>
    <x v="598"/>
  </r>
  <r>
    <x v="4"/>
    <x v="0"/>
    <x v="599"/>
  </r>
  <r>
    <x v="4"/>
    <x v="0"/>
    <x v="600"/>
  </r>
  <r>
    <x v="4"/>
    <x v="0"/>
    <x v="601"/>
  </r>
  <r>
    <x v="4"/>
    <x v="0"/>
    <x v="602"/>
  </r>
  <r>
    <x v="4"/>
    <x v="0"/>
    <x v="603"/>
  </r>
  <r>
    <x v="4"/>
    <x v="0"/>
    <x v="604"/>
  </r>
  <r>
    <x v="4"/>
    <x v="0"/>
    <x v="605"/>
  </r>
  <r>
    <x v="4"/>
    <x v="0"/>
    <x v="606"/>
  </r>
  <r>
    <x v="4"/>
    <x v="0"/>
    <x v="607"/>
  </r>
  <r>
    <x v="4"/>
    <x v="0"/>
    <x v="608"/>
  </r>
  <r>
    <x v="4"/>
    <x v="0"/>
    <x v="609"/>
  </r>
  <r>
    <x v="4"/>
    <x v="0"/>
    <x v="610"/>
  </r>
  <r>
    <x v="4"/>
    <x v="0"/>
    <x v="611"/>
  </r>
  <r>
    <x v="4"/>
    <x v="0"/>
    <x v="612"/>
  </r>
  <r>
    <x v="4"/>
    <x v="0"/>
    <x v="613"/>
  </r>
  <r>
    <x v="4"/>
    <x v="0"/>
    <x v="614"/>
  </r>
  <r>
    <x v="4"/>
    <x v="0"/>
    <x v="615"/>
  </r>
  <r>
    <x v="4"/>
    <x v="0"/>
    <x v="616"/>
  </r>
  <r>
    <x v="4"/>
    <x v="0"/>
    <x v="617"/>
  </r>
  <r>
    <x v="4"/>
    <x v="0"/>
    <x v="618"/>
  </r>
  <r>
    <x v="4"/>
    <x v="0"/>
    <x v="619"/>
  </r>
  <r>
    <x v="4"/>
    <x v="0"/>
    <x v="620"/>
  </r>
  <r>
    <x v="4"/>
    <x v="0"/>
    <x v="621"/>
  </r>
  <r>
    <x v="4"/>
    <x v="0"/>
    <x v="622"/>
  </r>
  <r>
    <x v="4"/>
    <x v="0"/>
    <x v="623"/>
  </r>
  <r>
    <x v="4"/>
    <x v="0"/>
    <x v="624"/>
  </r>
  <r>
    <x v="4"/>
    <x v="0"/>
    <x v="625"/>
  </r>
  <r>
    <x v="4"/>
    <x v="0"/>
    <x v="626"/>
  </r>
  <r>
    <x v="4"/>
    <x v="0"/>
    <x v="627"/>
  </r>
  <r>
    <x v="4"/>
    <x v="0"/>
    <x v="628"/>
  </r>
  <r>
    <x v="4"/>
    <x v="0"/>
    <x v="629"/>
  </r>
  <r>
    <x v="4"/>
    <x v="0"/>
    <x v="630"/>
  </r>
  <r>
    <x v="4"/>
    <x v="0"/>
    <x v="631"/>
  </r>
  <r>
    <x v="4"/>
    <x v="0"/>
    <x v="632"/>
  </r>
  <r>
    <x v="4"/>
    <x v="0"/>
    <x v="633"/>
  </r>
  <r>
    <x v="4"/>
    <x v="0"/>
    <x v="634"/>
  </r>
  <r>
    <x v="4"/>
    <x v="0"/>
    <x v="635"/>
  </r>
  <r>
    <x v="4"/>
    <x v="0"/>
    <x v="636"/>
  </r>
  <r>
    <x v="4"/>
    <x v="0"/>
    <x v="637"/>
  </r>
  <r>
    <x v="4"/>
    <x v="0"/>
    <x v="638"/>
  </r>
  <r>
    <x v="4"/>
    <x v="0"/>
    <x v="639"/>
  </r>
  <r>
    <x v="4"/>
    <x v="0"/>
    <x v="640"/>
  </r>
  <r>
    <x v="4"/>
    <x v="0"/>
    <x v="641"/>
  </r>
  <r>
    <x v="4"/>
    <x v="0"/>
    <x v="642"/>
  </r>
  <r>
    <x v="4"/>
    <x v="0"/>
    <x v="643"/>
  </r>
  <r>
    <x v="4"/>
    <x v="0"/>
    <x v="644"/>
  </r>
  <r>
    <x v="4"/>
    <x v="0"/>
    <x v="645"/>
  </r>
  <r>
    <x v="4"/>
    <x v="0"/>
    <x v="646"/>
  </r>
  <r>
    <x v="4"/>
    <x v="0"/>
    <x v="647"/>
  </r>
  <r>
    <x v="4"/>
    <x v="0"/>
    <x v="648"/>
  </r>
  <r>
    <x v="4"/>
    <x v="0"/>
    <x v="649"/>
  </r>
  <r>
    <x v="4"/>
    <x v="0"/>
    <x v="650"/>
  </r>
  <r>
    <x v="4"/>
    <x v="0"/>
    <x v="651"/>
  </r>
  <r>
    <x v="4"/>
    <x v="0"/>
    <x v="652"/>
  </r>
  <r>
    <x v="4"/>
    <x v="0"/>
    <x v="653"/>
  </r>
  <r>
    <x v="4"/>
    <x v="0"/>
    <x v="654"/>
  </r>
  <r>
    <x v="4"/>
    <x v="0"/>
    <x v="655"/>
  </r>
  <r>
    <x v="4"/>
    <x v="0"/>
    <x v="656"/>
  </r>
  <r>
    <x v="4"/>
    <x v="0"/>
    <x v="657"/>
  </r>
  <r>
    <x v="4"/>
    <x v="0"/>
    <x v="658"/>
  </r>
  <r>
    <x v="4"/>
    <x v="0"/>
    <x v="659"/>
  </r>
  <r>
    <x v="4"/>
    <x v="0"/>
    <x v="660"/>
  </r>
  <r>
    <x v="4"/>
    <x v="0"/>
    <x v="661"/>
  </r>
  <r>
    <x v="4"/>
    <x v="0"/>
    <x v="662"/>
  </r>
  <r>
    <x v="4"/>
    <x v="0"/>
    <x v="663"/>
  </r>
  <r>
    <x v="4"/>
    <x v="0"/>
    <x v="664"/>
  </r>
  <r>
    <x v="4"/>
    <x v="0"/>
    <x v="665"/>
  </r>
  <r>
    <x v="4"/>
    <x v="0"/>
    <x v="666"/>
  </r>
  <r>
    <x v="4"/>
    <x v="0"/>
    <x v="667"/>
  </r>
  <r>
    <x v="4"/>
    <x v="0"/>
    <x v="668"/>
  </r>
  <r>
    <x v="4"/>
    <x v="0"/>
    <x v="669"/>
  </r>
  <r>
    <x v="4"/>
    <x v="0"/>
    <x v="670"/>
  </r>
  <r>
    <x v="4"/>
    <x v="0"/>
    <x v="671"/>
  </r>
  <r>
    <x v="4"/>
    <x v="0"/>
    <x v="672"/>
  </r>
  <r>
    <x v="4"/>
    <x v="0"/>
    <x v="673"/>
  </r>
  <r>
    <x v="4"/>
    <x v="0"/>
    <x v="674"/>
  </r>
  <r>
    <x v="4"/>
    <x v="0"/>
    <x v="675"/>
  </r>
  <r>
    <x v="4"/>
    <x v="0"/>
    <x v="676"/>
  </r>
  <r>
    <x v="4"/>
    <x v="0"/>
    <x v="677"/>
  </r>
  <r>
    <x v="4"/>
    <x v="0"/>
    <x v="678"/>
  </r>
  <r>
    <x v="4"/>
    <x v="0"/>
    <x v="679"/>
  </r>
  <r>
    <x v="4"/>
    <x v="0"/>
    <x v="680"/>
  </r>
  <r>
    <x v="4"/>
    <x v="0"/>
    <x v="681"/>
  </r>
  <r>
    <x v="4"/>
    <x v="0"/>
    <x v="682"/>
  </r>
  <r>
    <x v="4"/>
    <x v="0"/>
    <x v="683"/>
  </r>
  <r>
    <x v="4"/>
    <x v="0"/>
    <x v="684"/>
  </r>
  <r>
    <x v="4"/>
    <x v="0"/>
    <x v="685"/>
  </r>
  <r>
    <x v="4"/>
    <x v="0"/>
    <x v="686"/>
  </r>
  <r>
    <x v="4"/>
    <x v="0"/>
    <x v="687"/>
  </r>
  <r>
    <x v="4"/>
    <x v="0"/>
    <x v="688"/>
  </r>
  <r>
    <x v="4"/>
    <x v="0"/>
    <x v="689"/>
  </r>
  <r>
    <x v="4"/>
    <x v="0"/>
    <x v="690"/>
  </r>
  <r>
    <x v="4"/>
    <x v="0"/>
    <x v="691"/>
  </r>
  <r>
    <x v="4"/>
    <x v="0"/>
    <x v="692"/>
  </r>
  <r>
    <x v="4"/>
    <x v="0"/>
    <x v="693"/>
  </r>
  <r>
    <x v="4"/>
    <x v="0"/>
    <x v="694"/>
  </r>
  <r>
    <x v="4"/>
    <x v="0"/>
    <x v="695"/>
  </r>
  <r>
    <x v="4"/>
    <x v="0"/>
    <x v="696"/>
  </r>
  <r>
    <x v="4"/>
    <x v="0"/>
    <x v="697"/>
  </r>
  <r>
    <x v="4"/>
    <x v="0"/>
    <x v="698"/>
  </r>
  <r>
    <x v="4"/>
    <x v="0"/>
    <x v="699"/>
  </r>
  <r>
    <x v="4"/>
    <x v="0"/>
    <x v="700"/>
  </r>
  <r>
    <x v="4"/>
    <x v="0"/>
    <x v="701"/>
  </r>
  <r>
    <x v="4"/>
    <x v="0"/>
    <x v="702"/>
  </r>
  <r>
    <x v="4"/>
    <x v="0"/>
    <x v="703"/>
  </r>
  <r>
    <x v="4"/>
    <x v="0"/>
    <x v="704"/>
  </r>
  <r>
    <x v="4"/>
    <x v="0"/>
    <x v="705"/>
  </r>
  <r>
    <x v="4"/>
    <x v="0"/>
    <x v="706"/>
  </r>
  <r>
    <x v="4"/>
    <x v="0"/>
    <x v="707"/>
  </r>
  <r>
    <x v="4"/>
    <x v="0"/>
    <x v="708"/>
  </r>
  <r>
    <x v="4"/>
    <x v="0"/>
    <x v="709"/>
  </r>
  <r>
    <x v="4"/>
    <x v="0"/>
    <x v="710"/>
  </r>
  <r>
    <x v="4"/>
    <x v="0"/>
    <x v="711"/>
  </r>
  <r>
    <x v="4"/>
    <x v="0"/>
    <x v="712"/>
  </r>
  <r>
    <x v="4"/>
    <x v="0"/>
    <x v="713"/>
  </r>
  <r>
    <x v="4"/>
    <x v="0"/>
    <x v="714"/>
  </r>
  <r>
    <x v="4"/>
    <x v="0"/>
    <x v="715"/>
  </r>
  <r>
    <x v="4"/>
    <x v="0"/>
    <x v="716"/>
  </r>
  <r>
    <x v="4"/>
    <x v="0"/>
    <x v="717"/>
  </r>
  <r>
    <x v="4"/>
    <x v="0"/>
    <x v="718"/>
  </r>
  <r>
    <x v="4"/>
    <x v="0"/>
    <x v="719"/>
  </r>
  <r>
    <x v="4"/>
    <x v="0"/>
    <x v="720"/>
  </r>
  <r>
    <x v="4"/>
    <x v="0"/>
    <x v="721"/>
  </r>
  <r>
    <x v="4"/>
    <x v="0"/>
    <x v="722"/>
  </r>
  <r>
    <x v="4"/>
    <x v="0"/>
    <x v="723"/>
  </r>
  <r>
    <x v="4"/>
    <x v="0"/>
    <x v="724"/>
  </r>
  <r>
    <x v="4"/>
    <x v="0"/>
    <x v="725"/>
  </r>
  <r>
    <x v="4"/>
    <x v="0"/>
    <x v="726"/>
  </r>
  <r>
    <x v="4"/>
    <x v="0"/>
    <x v="727"/>
  </r>
  <r>
    <x v="4"/>
    <x v="0"/>
    <x v="728"/>
  </r>
  <r>
    <x v="4"/>
    <x v="0"/>
    <x v="729"/>
  </r>
  <r>
    <x v="4"/>
    <x v="0"/>
    <x v="730"/>
  </r>
  <r>
    <x v="4"/>
    <x v="0"/>
    <x v="731"/>
  </r>
  <r>
    <x v="4"/>
    <x v="0"/>
    <x v="732"/>
  </r>
  <r>
    <x v="4"/>
    <x v="0"/>
    <x v="733"/>
  </r>
  <r>
    <x v="4"/>
    <x v="0"/>
    <x v="734"/>
  </r>
  <r>
    <x v="4"/>
    <x v="0"/>
    <x v="735"/>
  </r>
  <r>
    <x v="4"/>
    <x v="0"/>
    <x v="736"/>
  </r>
  <r>
    <x v="4"/>
    <x v="0"/>
    <x v="737"/>
  </r>
  <r>
    <x v="4"/>
    <x v="0"/>
    <x v="738"/>
  </r>
  <r>
    <x v="4"/>
    <x v="0"/>
    <x v="739"/>
  </r>
  <r>
    <x v="4"/>
    <x v="0"/>
    <x v="740"/>
  </r>
  <r>
    <x v="4"/>
    <x v="0"/>
    <x v="741"/>
  </r>
  <r>
    <x v="4"/>
    <x v="0"/>
    <x v="742"/>
  </r>
  <r>
    <x v="4"/>
    <x v="0"/>
    <x v="743"/>
  </r>
  <r>
    <x v="4"/>
    <x v="0"/>
    <x v="744"/>
  </r>
  <r>
    <x v="4"/>
    <x v="0"/>
    <x v="745"/>
  </r>
  <r>
    <x v="4"/>
    <x v="0"/>
    <x v="746"/>
  </r>
  <r>
    <x v="4"/>
    <x v="0"/>
    <x v="747"/>
  </r>
  <r>
    <x v="4"/>
    <x v="0"/>
    <x v="748"/>
  </r>
  <r>
    <x v="4"/>
    <x v="0"/>
    <x v="749"/>
  </r>
  <r>
    <x v="5"/>
    <x v="0"/>
    <x v="750"/>
  </r>
  <r>
    <x v="5"/>
    <x v="0"/>
    <x v="751"/>
  </r>
  <r>
    <x v="5"/>
    <x v="0"/>
    <x v="752"/>
  </r>
  <r>
    <x v="5"/>
    <x v="0"/>
    <x v="753"/>
  </r>
  <r>
    <x v="5"/>
    <x v="0"/>
    <x v="754"/>
  </r>
  <r>
    <x v="5"/>
    <x v="0"/>
    <x v="755"/>
  </r>
  <r>
    <x v="5"/>
    <x v="0"/>
    <x v="756"/>
  </r>
  <r>
    <x v="5"/>
    <x v="0"/>
    <x v="757"/>
  </r>
  <r>
    <x v="5"/>
    <x v="0"/>
    <x v="120"/>
  </r>
  <r>
    <x v="5"/>
    <x v="0"/>
    <x v="758"/>
  </r>
  <r>
    <x v="5"/>
    <x v="0"/>
    <x v="759"/>
  </r>
  <r>
    <x v="5"/>
    <x v="0"/>
    <x v="760"/>
  </r>
  <r>
    <x v="5"/>
    <x v="0"/>
    <x v="761"/>
  </r>
  <r>
    <x v="5"/>
    <x v="0"/>
    <x v="762"/>
  </r>
  <r>
    <x v="5"/>
    <x v="0"/>
    <x v="763"/>
  </r>
  <r>
    <x v="5"/>
    <x v="0"/>
    <x v="764"/>
  </r>
  <r>
    <x v="5"/>
    <x v="0"/>
    <x v="765"/>
  </r>
  <r>
    <x v="5"/>
    <x v="0"/>
    <x v="766"/>
  </r>
  <r>
    <x v="5"/>
    <x v="0"/>
    <x v="767"/>
  </r>
  <r>
    <x v="5"/>
    <x v="0"/>
    <x v="768"/>
  </r>
  <r>
    <x v="5"/>
    <x v="0"/>
    <x v="769"/>
  </r>
  <r>
    <x v="5"/>
    <x v="0"/>
    <x v="770"/>
  </r>
  <r>
    <x v="5"/>
    <x v="0"/>
    <x v="771"/>
  </r>
  <r>
    <x v="5"/>
    <x v="0"/>
    <x v="772"/>
  </r>
  <r>
    <x v="5"/>
    <x v="0"/>
    <x v="773"/>
  </r>
  <r>
    <x v="5"/>
    <x v="0"/>
    <x v="774"/>
  </r>
  <r>
    <x v="5"/>
    <x v="0"/>
    <x v="775"/>
  </r>
  <r>
    <x v="5"/>
    <x v="0"/>
    <x v="776"/>
  </r>
  <r>
    <x v="5"/>
    <x v="0"/>
    <x v="777"/>
  </r>
  <r>
    <x v="5"/>
    <x v="0"/>
    <x v="778"/>
  </r>
  <r>
    <x v="5"/>
    <x v="0"/>
    <x v="779"/>
  </r>
  <r>
    <x v="5"/>
    <x v="0"/>
    <x v="780"/>
  </r>
  <r>
    <x v="5"/>
    <x v="0"/>
    <x v="781"/>
  </r>
  <r>
    <x v="5"/>
    <x v="0"/>
    <x v="782"/>
  </r>
  <r>
    <x v="5"/>
    <x v="0"/>
    <x v="783"/>
  </r>
  <r>
    <x v="5"/>
    <x v="0"/>
    <x v="784"/>
  </r>
  <r>
    <x v="5"/>
    <x v="0"/>
    <x v="785"/>
  </r>
  <r>
    <x v="5"/>
    <x v="0"/>
    <x v="786"/>
  </r>
  <r>
    <x v="5"/>
    <x v="0"/>
    <x v="787"/>
  </r>
  <r>
    <x v="5"/>
    <x v="0"/>
    <x v="788"/>
  </r>
  <r>
    <x v="5"/>
    <x v="0"/>
    <x v="789"/>
  </r>
  <r>
    <x v="5"/>
    <x v="0"/>
    <x v="790"/>
  </r>
  <r>
    <x v="5"/>
    <x v="0"/>
    <x v="791"/>
  </r>
  <r>
    <x v="5"/>
    <x v="0"/>
    <x v="792"/>
  </r>
  <r>
    <x v="5"/>
    <x v="0"/>
    <x v="793"/>
  </r>
  <r>
    <x v="5"/>
    <x v="0"/>
    <x v="794"/>
  </r>
  <r>
    <x v="5"/>
    <x v="0"/>
    <x v="795"/>
  </r>
  <r>
    <x v="5"/>
    <x v="0"/>
    <x v="796"/>
  </r>
  <r>
    <x v="5"/>
    <x v="0"/>
    <x v="797"/>
  </r>
  <r>
    <x v="5"/>
    <x v="0"/>
    <x v="798"/>
  </r>
  <r>
    <x v="5"/>
    <x v="0"/>
    <x v="799"/>
  </r>
  <r>
    <x v="5"/>
    <x v="0"/>
    <x v="800"/>
  </r>
  <r>
    <x v="5"/>
    <x v="0"/>
    <x v="801"/>
  </r>
  <r>
    <x v="5"/>
    <x v="0"/>
    <x v="802"/>
  </r>
  <r>
    <x v="5"/>
    <x v="0"/>
    <x v="803"/>
  </r>
  <r>
    <x v="5"/>
    <x v="0"/>
    <x v="804"/>
  </r>
  <r>
    <x v="5"/>
    <x v="0"/>
    <x v="805"/>
  </r>
  <r>
    <x v="5"/>
    <x v="0"/>
    <x v="806"/>
  </r>
  <r>
    <x v="5"/>
    <x v="0"/>
    <x v="807"/>
  </r>
  <r>
    <x v="5"/>
    <x v="0"/>
    <x v="808"/>
  </r>
  <r>
    <x v="5"/>
    <x v="0"/>
    <x v="809"/>
  </r>
  <r>
    <x v="5"/>
    <x v="0"/>
    <x v="810"/>
  </r>
  <r>
    <x v="5"/>
    <x v="0"/>
    <x v="811"/>
  </r>
  <r>
    <x v="5"/>
    <x v="0"/>
    <x v="812"/>
  </r>
  <r>
    <x v="5"/>
    <x v="0"/>
    <x v="813"/>
  </r>
  <r>
    <x v="5"/>
    <x v="0"/>
    <x v="814"/>
  </r>
  <r>
    <x v="5"/>
    <x v="0"/>
    <x v="815"/>
  </r>
  <r>
    <x v="5"/>
    <x v="0"/>
    <x v="816"/>
  </r>
  <r>
    <x v="5"/>
    <x v="0"/>
    <x v="817"/>
  </r>
  <r>
    <x v="5"/>
    <x v="0"/>
    <x v="818"/>
  </r>
  <r>
    <x v="5"/>
    <x v="0"/>
    <x v="819"/>
  </r>
  <r>
    <x v="5"/>
    <x v="0"/>
    <x v="820"/>
  </r>
  <r>
    <x v="5"/>
    <x v="0"/>
    <x v="821"/>
  </r>
  <r>
    <x v="5"/>
    <x v="0"/>
    <x v="822"/>
  </r>
  <r>
    <x v="5"/>
    <x v="0"/>
    <x v="823"/>
  </r>
  <r>
    <x v="5"/>
    <x v="0"/>
    <x v="824"/>
  </r>
  <r>
    <x v="5"/>
    <x v="0"/>
    <x v="825"/>
  </r>
  <r>
    <x v="5"/>
    <x v="0"/>
    <x v="826"/>
  </r>
  <r>
    <x v="5"/>
    <x v="0"/>
    <x v="827"/>
  </r>
  <r>
    <x v="5"/>
    <x v="0"/>
    <x v="828"/>
  </r>
  <r>
    <x v="5"/>
    <x v="0"/>
    <x v="829"/>
  </r>
  <r>
    <x v="5"/>
    <x v="0"/>
    <x v="830"/>
  </r>
  <r>
    <x v="5"/>
    <x v="0"/>
    <x v="831"/>
  </r>
  <r>
    <x v="5"/>
    <x v="0"/>
    <x v="832"/>
  </r>
  <r>
    <x v="5"/>
    <x v="0"/>
    <x v="833"/>
  </r>
  <r>
    <x v="5"/>
    <x v="0"/>
    <x v="834"/>
  </r>
  <r>
    <x v="5"/>
    <x v="0"/>
    <x v="835"/>
  </r>
  <r>
    <x v="5"/>
    <x v="0"/>
    <x v="836"/>
  </r>
  <r>
    <x v="5"/>
    <x v="0"/>
    <x v="837"/>
  </r>
  <r>
    <x v="5"/>
    <x v="0"/>
    <x v="838"/>
  </r>
  <r>
    <x v="5"/>
    <x v="0"/>
    <x v="839"/>
  </r>
  <r>
    <x v="5"/>
    <x v="0"/>
    <x v="840"/>
  </r>
  <r>
    <x v="5"/>
    <x v="0"/>
    <x v="841"/>
  </r>
  <r>
    <x v="5"/>
    <x v="0"/>
    <x v="842"/>
  </r>
  <r>
    <x v="5"/>
    <x v="0"/>
    <x v="843"/>
  </r>
  <r>
    <x v="5"/>
    <x v="0"/>
    <x v="844"/>
  </r>
  <r>
    <x v="5"/>
    <x v="0"/>
    <x v="845"/>
  </r>
  <r>
    <x v="5"/>
    <x v="0"/>
    <x v="846"/>
  </r>
  <r>
    <x v="5"/>
    <x v="0"/>
    <x v="847"/>
  </r>
  <r>
    <x v="5"/>
    <x v="0"/>
    <x v="848"/>
  </r>
  <r>
    <x v="5"/>
    <x v="0"/>
    <x v="849"/>
  </r>
  <r>
    <x v="5"/>
    <x v="0"/>
    <x v="850"/>
  </r>
  <r>
    <x v="5"/>
    <x v="0"/>
    <x v="851"/>
  </r>
  <r>
    <x v="5"/>
    <x v="0"/>
    <x v="852"/>
  </r>
  <r>
    <x v="5"/>
    <x v="0"/>
    <x v="853"/>
  </r>
  <r>
    <x v="5"/>
    <x v="0"/>
    <x v="854"/>
  </r>
  <r>
    <x v="5"/>
    <x v="0"/>
    <x v="855"/>
  </r>
  <r>
    <x v="5"/>
    <x v="0"/>
    <x v="856"/>
  </r>
  <r>
    <x v="5"/>
    <x v="0"/>
    <x v="857"/>
  </r>
  <r>
    <x v="5"/>
    <x v="0"/>
    <x v="858"/>
  </r>
  <r>
    <x v="5"/>
    <x v="0"/>
    <x v="859"/>
  </r>
  <r>
    <x v="5"/>
    <x v="0"/>
    <x v="860"/>
  </r>
  <r>
    <x v="5"/>
    <x v="0"/>
    <x v="861"/>
  </r>
  <r>
    <x v="5"/>
    <x v="0"/>
    <x v="862"/>
  </r>
  <r>
    <x v="5"/>
    <x v="0"/>
    <x v="863"/>
  </r>
  <r>
    <x v="5"/>
    <x v="0"/>
    <x v="864"/>
  </r>
  <r>
    <x v="5"/>
    <x v="0"/>
    <x v="865"/>
  </r>
  <r>
    <x v="5"/>
    <x v="0"/>
    <x v="866"/>
  </r>
  <r>
    <x v="5"/>
    <x v="0"/>
    <x v="867"/>
  </r>
  <r>
    <x v="5"/>
    <x v="0"/>
    <x v="868"/>
  </r>
  <r>
    <x v="5"/>
    <x v="0"/>
    <x v="869"/>
  </r>
  <r>
    <x v="5"/>
    <x v="0"/>
    <x v="870"/>
  </r>
  <r>
    <x v="5"/>
    <x v="0"/>
    <x v="871"/>
  </r>
  <r>
    <x v="5"/>
    <x v="0"/>
    <x v="872"/>
  </r>
  <r>
    <x v="5"/>
    <x v="0"/>
    <x v="873"/>
  </r>
  <r>
    <x v="5"/>
    <x v="0"/>
    <x v="874"/>
  </r>
  <r>
    <x v="5"/>
    <x v="0"/>
    <x v="875"/>
  </r>
  <r>
    <x v="5"/>
    <x v="0"/>
    <x v="876"/>
  </r>
  <r>
    <x v="5"/>
    <x v="0"/>
    <x v="877"/>
  </r>
  <r>
    <x v="5"/>
    <x v="0"/>
    <x v="878"/>
  </r>
  <r>
    <x v="5"/>
    <x v="0"/>
    <x v="879"/>
  </r>
  <r>
    <x v="5"/>
    <x v="0"/>
    <x v="880"/>
  </r>
  <r>
    <x v="5"/>
    <x v="0"/>
    <x v="881"/>
  </r>
  <r>
    <x v="5"/>
    <x v="0"/>
    <x v="882"/>
  </r>
  <r>
    <x v="5"/>
    <x v="0"/>
    <x v="883"/>
  </r>
  <r>
    <x v="5"/>
    <x v="0"/>
    <x v="884"/>
  </r>
  <r>
    <x v="5"/>
    <x v="0"/>
    <x v="885"/>
  </r>
  <r>
    <x v="5"/>
    <x v="0"/>
    <x v="886"/>
  </r>
  <r>
    <x v="5"/>
    <x v="0"/>
    <x v="887"/>
  </r>
  <r>
    <x v="5"/>
    <x v="0"/>
    <x v="888"/>
  </r>
  <r>
    <x v="5"/>
    <x v="0"/>
    <x v="889"/>
  </r>
  <r>
    <x v="5"/>
    <x v="0"/>
    <x v="890"/>
  </r>
  <r>
    <x v="5"/>
    <x v="0"/>
    <x v="891"/>
  </r>
  <r>
    <x v="5"/>
    <x v="0"/>
    <x v="892"/>
  </r>
  <r>
    <x v="5"/>
    <x v="0"/>
    <x v="893"/>
  </r>
  <r>
    <x v="5"/>
    <x v="0"/>
    <x v="894"/>
  </r>
  <r>
    <x v="5"/>
    <x v="0"/>
    <x v="895"/>
  </r>
  <r>
    <x v="5"/>
    <x v="0"/>
    <x v="896"/>
  </r>
  <r>
    <x v="5"/>
    <x v="0"/>
    <x v="897"/>
  </r>
  <r>
    <x v="5"/>
    <x v="0"/>
    <x v="898"/>
  </r>
  <r>
    <x v="5"/>
    <x v="0"/>
    <x v="899"/>
  </r>
  <r>
    <x v="5"/>
    <x v="0"/>
    <x v="900"/>
  </r>
  <r>
    <x v="5"/>
    <x v="0"/>
    <x v="901"/>
  </r>
  <r>
    <x v="5"/>
    <x v="0"/>
    <x v="902"/>
  </r>
  <r>
    <x v="5"/>
    <x v="0"/>
    <x v="903"/>
  </r>
  <r>
    <x v="5"/>
    <x v="0"/>
    <x v="904"/>
  </r>
  <r>
    <x v="5"/>
    <x v="0"/>
    <x v="905"/>
  </r>
  <r>
    <x v="5"/>
    <x v="0"/>
    <x v="906"/>
  </r>
  <r>
    <x v="5"/>
    <x v="0"/>
    <x v="907"/>
  </r>
  <r>
    <x v="5"/>
    <x v="0"/>
    <x v="908"/>
  </r>
  <r>
    <x v="5"/>
    <x v="0"/>
    <x v="909"/>
  </r>
  <r>
    <x v="5"/>
    <x v="0"/>
    <x v="910"/>
  </r>
  <r>
    <x v="5"/>
    <x v="0"/>
    <x v="911"/>
  </r>
  <r>
    <x v="5"/>
    <x v="0"/>
    <x v="912"/>
  </r>
  <r>
    <x v="5"/>
    <x v="0"/>
    <x v="913"/>
  </r>
  <r>
    <x v="5"/>
    <x v="0"/>
    <x v="914"/>
  </r>
  <r>
    <x v="5"/>
    <x v="0"/>
    <x v="915"/>
  </r>
  <r>
    <x v="5"/>
    <x v="0"/>
    <x v="916"/>
  </r>
  <r>
    <x v="5"/>
    <x v="0"/>
    <x v="917"/>
  </r>
  <r>
    <x v="5"/>
    <x v="0"/>
    <x v="918"/>
  </r>
  <r>
    <x v="5"/>
    <x v="0"/>
    <x v="919"/>
  </r>
  <r>
    <x v="5"/>
    <x v="0"/>
    <x v="920"/>
  </r>
  <r>
    <x v="5"/>
    <x v="0"/>
    <x v="921"/>
  </r>
  <r>
    <x v="5"/>
    <x v="0"/>
    <x v="922"/>
  </r>
  <r>
    <x v="5"/>
    <x v="0"/>
    <x v="923"/>
  </r>
  <r>
    <x v="5"/>
    <x v="0"/>
    <x v="924"/>
  </r>
  <r>
    <x v="5"/>
    <x v="0"/>
    <x v="925"/>
  </r>
  <r>
    <x v="5"/>
    <x v="0"/>
    <x v="926"/>
  </r>
  <r>
    <x v="5"/>
    <x v="0"/>
    <x v="927"/>
  </r>
  <r>
    <x v="5"/>
    <x v="0"/>
    <x v="928"/>
  </r>
  <r>
    <x v="5"/>
    <x v="0"/>
    <x v="929"/>
  </r>
  <r>
    <x v="5"/>
    <x v="0"/>
    <x v="930"/>
  </r>
  <r>
    <x v="5"/>
    <x v="0"/>
    <x v="931"/>
  </r>
  <r>
    <x v="5"/>
    <x v="0"/>
    <x v="932"/>
  </r>
  <r>
    <x v="5"/>
    <x v="0"/>
    <x v="933"/>
  </r>
  <r>
    <x v="5"/>
    <x v="0"/>
    <x v="934"/>
  </r>
  <r>
    <x v="5"/>
    <x v="0"/>
    <x v="935"/>
  </r>
  <r>
    <x v="5"/>
    <x v="0"/>
    <x v="936"/>
  </r>
  <r>
    <x v="5"/>
    <x v="0"/>
    <x v="937"/>
  </r>
  <r>
    <x v="5"/>
    <x v="0"/>
    <x v="938"/>
  </r>
  <r>
    <x v="5"/>
    <x v="0"/>
    <x v="939"/>
  </r>
  <r>
    <x v="5"/>
    <x v="0"/>
    <x v="940"/>
  </r>
  <r>
    <x v="5"/>
    <x v="0"/>
    <x v="941"/>
  </r>
  <r>
    <x v="5"/>
    <x v="0"/>
    <x v="942"/>
  </r>
  <r>
    <x v="5"/>
    <x v="0"/>
    <x v="943"/>
  </r>
  <r>
    <x v="5"/>
    <x v="0"/>
    <x v="944"/>
  </r>
  <r>
    <x v="5"/>
    <x v="0"/>
    <x v="945"/>
  </r>
  <r>
    <x v="5"/>
    <x v="0"/>
    <x v="946"/>
  </r>
  <r>
    <x v="5"/>
    <x v="0"/>
    <x v="947"/>
  </r>
  <r>
    <x v="5"/>
    <x v="0"/>
    <x v="948"/>
  </r>
  <r>
    <x v="5"/>
    <x v="0"/>
    <x v="949"/>
  </r>
  <r>
    <x v="5"/>
    <x v="0"/>
    <x v="950"/>
  </r>
  <r>
    <x v="5"/>
    <x v="0"/>
    <x v="951"/>
  </r>
  <r>
    <x v="5"/>
    <x v="0"/>
    <x v="952"/>
  </r>
  <r>
    <x v="5"/>
    <x v="0"/>
    <x v="953"/>
  </r>
  <r>
    <x v="5"/>
    <x v="0"/>
    <x v="954"/>
  </r>
  <r>
    <x v="5"/>
    <x v="0"/>
    <x v="955"/>
  </r>
  <r>
    <x v="5"/>
    <x v="0"/>
    <x v="956"/>
  </r>
  <r>
    <x v="5"/>
    <x v="0"/>
    <x v="957"/>
  </r>
  <r>
    <x v="5"/>
    <x v="0"/>
    <x v="958"/>
  </r>
  <r>
    <x v="5"/>
    <x v="0"/>
    <x v="959"/>
  </r>
  <r>
    <x v="5"/>
    <x v="0"/>
    <x v="960"/>
  </r>
  <r>
    <x v="5"/>
    <x v="0"/>
    <x v="961"/>
  </r>
  <r>
    <x v="5"/>
    <x v="0"/>
    <x v="962"/>
  </r>
  <r>
    <x v="5"/>
    <x v="0"/>
    <x v="963"/>
  </r>
  <r>
    <x v="5"/>
    <x v="0"/>
    <x v="964"/>
  </r>
  <r>
    <x v="5"/>
    <x v="0"/>
    <x v="965"/>
  </r>
  <r>
    <x v="5"/>
    <x v="0"/>
    <x v="966"/>
  </r>
  <r>
    <x v="5"/>
    <x v="0"/>
    <x v="967"/>
  </r>
  <r>
    <x v="5"/>
    <x v="0"/>
    <x v="968"/>
  </r>
  <r>
    <x v="5"/>
    <x v="0"/>
    <x v="969"/>
  </r>
  <r>
    <x v="5"/>
    <x v="0"/>
    <x v="970"/>
  </r>
  <r>
    <x v="5"/>
    <x v="0"/>
    <x v="971"/>
  </r>
  <r>
    <x v="5"/>
    <x v="0"/>
    <x v="972"/>
  </r>
  <r>
    <x v="5"/>
    <x v="0"/>
    <x v="973"/>
  </r>
  <r>
    <x v="5"/>
    <x v="0"/>
    <x v="974"/>
  </r>
  <r>
    <x v="5"/>
    <x v="0"/>
    <x v="975"/>
  </r>
  <r>
    <x v="5"/>
    <x v="0"/>
    <x v="976"/>
  </r>
  <r>
    <x v="5"/>
    <x v="0"/>
    <x v="977"/>
  </r>
  <r>
    <x v="5"/>
    <x v="0"/>
    <x v="978"/>
  </r>
  <r>
    <x v="5"/>
    <x v="0"/>
    <x v="979"/>
  </r>
  <r>
    <x v="5"/>
    <x v="0"/>
    <x v="980"/>
  </r>
  <r>
    <x v="5"/>
    <x v="0"/>
    <x v="981"/>
  </r>
  <r>
    <x v="5"/>
    <x v="0"/>
    <x v="982"/>
  </r>
  <r>
    <x v="5"/>
    <x v="0"/>
    <x v="983"/>
  </r>
  <r>
    <x v="5"/>
    <x v="0"/>
    <x v="984"/>
  </r>
  <r>
    <x v="5"/>
    <x v="0"/>
    <x v="985"/>
  </r>
  <r>
    <x v="5"/>
    <x v="0"/>
    <x v="986"/>
  </r>
  <r>
    <x v="5"/>
    <x v="0"/>
    <x v="987"/>
  </r>
  <r>
    <x v="5"/>
    <x v="0"/>
    <x v="988"/>
  </r>
  <r>
    <x v="5"/>
    <x v="0"/>
    <x v="989"/>
  </r>
  <r>
    <x v="5"/>
    <x v="0"/>
    <x v="990"/>
  </r>
  <r>
    <x v="5"/>
    <x v="0"/>
    <x v="991"/>
  </r>
  <r>
    <x v="5"/>
    <x v="0"/>
    <x v="992"/>
  </r>
  <r>
    <x v="5"/>
    <x v="0"/>
    <x v="993"/>
  </r>
  <r>
    <x v="5"/>
    <x v="0"/>
    <x v="994"/>
  </r>
  <r>
    <x v="5"/>
    <x v="0"/>
    <x v="995"/>
  </r>
  <r>
    <x v="5"/>
    <x v="0"/>
    <x v="996"/>
  </r>
  <r>
    <x v="5"/>
    <x v="0"/>
    <x v="997"/>
  </r>
  <r>
    <x v="5"/>
    <x v="0"/>
    <x v="998"/>
  </r>
  <r>
    <x v="5"/>
    <x v="0"/>
    <x v="999"/>
  </r>
  <r>
    <x v="5"/>
    <x v="0"/>
    <x v="1000"/>
  </r>
  <r>
    <x v="5"/>
    <x v="0"/>
    <x v="1001"/>
  </r>
  <r>
    <x v="5"/>
    <x v="0"/>
    <x v="1002"/>
  </r>
  <r>
    <x v="5"/>
    <x v="0"/>
    <x v="1003"/>
  </r>
  <r>
    <x v="5"/>
    <x v="0"/>
    <x v="1004"/>
  </r>
  <r>
    <x v="5"/>
    <x v="0"/>
    <x v="1005"/>
  </r>
  <r>
    <x v="5"/>
    <x v="0"/>
    <x v="1006"/>
  </r>
  <r>
    <x v="5"/>
    <x v="0"/>
    <x v="1007"/>
  </r>
  <r>
    <x v="5"/>
    <x v="0"/>
    <x v="1008"/>
  </r>
  <r>
    <x v="5"/>
    <x v="0"/>
    <x v="1009"/>
  </r>
  <r>
    <x v="5"/>
    <x v="0"/>
    <x v="1010"/>
  </r>
  <r>
    <x v="5"/>
    <x v="0"/>
    <x v="1011"/>
  </r>
  <r>
    <x v="5"/>
    <x v="0"/>
    <x v="1012"/>
  </r>
  <r>
    <x v="5"/>
    <x v="0"/>
    <x v="1013"/>
  </r>
  <r>
    <x v="5"/>
    <x v="0"/>
    <x v="1014"/>
  </r>
  <r>
    <x v="5"/>
    <x v="0"/>
    <x v="1015"/>
  </r>
  <r>
    <x v="5"/>
    <x v="0"/>
    <x v="1016"/>
  </r>
  <r>
    <x v="5"/>
    <x v="0"/>
    <x v="1017"/>
  </r>
  <r>
    <x v="5"/>
    <x v="0"/>
    <x v="1018"/>
  </r>
  <r>
    <x v="5"/>
    <x v="0"/>
    <x v="1019"/>
  </r>
  <r>
    <x v="5"/>
    <x v="0"/>
    <x v="1020"/>
  </r>
  <r>
    <x v="5"/>
    <x v="0"/>
    <x v="1021"/>
  </r>
  <r>
    <x v="5"/>
    <x v="0"/>
    <x v="1022"/>
  </r>
  <r>
    <x v="5"/>
    <x v="0"/>
    <x v="1023"/>
  </r>
  <r>
    <x v="5"/>
    <x v="0"/>
    <x v="1024"/>
  </r>
  <r>
    <x v="5"/>
    <x v="0"/>
    <x v="1025"/>
  </r>
  <r>
    <x v="5"/>
    <x v="0"/>
    <x v="1026"/>
  </r>
  <r>
    <x v="5"/>
    <x v="0"/>
    <x v="1027"/>
  </r>
  <r>
    <x v="5"/>
    <x v="0"/>
    <x v="1028"/>
  </r>
  <r>
    <x v="5"/>
    <x v="0"/>
    <x v="1029"/>
  </r>
  <r>
    <x v="5"/>
    <x v="0"/>
    <x v="1030"/>
  </r>
  <r>
    <x v="5"/>
    <x v="0"/>
    <x v="1031"/>
  </r>
  <r>
    <x v="5"/>
    <x v="0"/>
    <x v="1032"/>
  </r>
  <r>
    <x v="5"/>
    <x v="0"/>
    <x v="1033"/>
  </r>
  <r>
    <x v="5"/>
    <x v="0"/>
    <x v="1034"/>
  </r>
  <r>
    <x v="5"/>
    <x v="0"/>
    <x v="1035"/>
  </r>
  <r>
    <x v="5"/>
    <x v="0"/>
    <x v="1036"/>
  </r>
  <r>
    <x v="5"/>
    <x v="0"/>
    <x v="1037"/>
  </r>
  <r>
    <x v="5"/>
    <x v="0"/>
    <x v="1038"/>
  </r>
  <r>
    <x v="5"/>
    <x v="0"/>
    <x v="1039"/>
  </r>
  <r>
    <x v="5"/>
    <x v="0"/>
    <x v="1040"/>
  </r>
  <r>
    <x v="5"/>
    <x v="0"/>
    <x v="1041"/>
  </r>
  <r>
    <x v="5"/>
    <x v="0"/>
    <x v="1042"/>
  </r>
  <r>
    <x v="5"/>
    <x v="0"/>
    <x v="1043"/>
  </r>
  <r>
    <x v="5"/>
    <x v="0"/>
    <x v="1044"/>
  </r>
  <r>
    <x v="5"/>
    <x v="0"/>
    <x v="1045"/>
  </r>
  <r>
    <x v="5"/>
    <x v="0"/>
    <x v="1046"/>
  </r>
  <r>
    <x v="5"/>
    <x v="0"/>
    <x v="1047"/>
  </r>
  <r>
    <x v="5"/>
    <x v="0"/>
    <x v="1048"/>
  </r>
  <r>
    <x v="5"/>
    <x v="0"/>
    <x v="1049"/>
  </r>
  <r>
    <x v="5"/>
    <x v="0"/>
    <x v="1050"/>
  </r>
  <r>
    <x v="5"/>
    <x v="0"/>
    <x v="1051"/>
  </r>
  <r>
    <x v="5"/>
    <x v="0"/>
    <x v="1052"/>
  </r>
  <r>
    <x v="5"/>
    <x v="0"/>
    <x v="1053"/>
  </r>
  <r>
    <x v="5"/>
    <x v="0"/>
    <x v="1054"/>
  </r>
  <r>
    <x v="5"/>
    <x v="0"/>
    <x v="1055"/>
  </r>
  <r>
    <x v="5"/>
    <x v="0"/>
    <x v="1056"/>
  </r>
  <r>
    <x v="5"/>
    <x v="0"/>
    <x v="1057"/>
  </r>
  <r>
    <x v="5"/>
    <x v="0"/>
    <x v="1058"/>
  </r>
  <r>
    <x v="5"/>
    <x v="0"/>
    <x v="1059"/>
  </r>
  <r>
    <x v="5"/>
    <x v="0"/>
    <x v="1060"/>
  </r>
  <r>
    <x v="5"/>
    <x v="0"/>
    <x v="1061"/>
  </r>
  <r>
    <x v="5"/>
    <x v="0"/>
    <x v="1062"/>
  </r>
  <r>
    <x v="5"/>
    <x v="0"/>
    <x v="1063"/>
  </r>
  <r>
    <x v="5"/>
    <x v="0"/>
    <x v="1064"/>
  </r>
  <r>
    <x v="5"/>
    <x v="0"/>
    <x v="1065"/>
  </r>
  <r>
    <x v="5"/>
    <x v="0"/>
    <x v="1066"/>
  </r>
  <r>
    <x v="5"/>
    <x v="0"/>
    <x v="1067"/>
  </r>
  <r>
    <x v="5"/>
    <x v="0"/>
    <x v="1068"/>
  </r>
  <r>
    <x v="5"/>
    <x v="0"/>
    <x v="1069"/>
  </r>
  <r>
    <x v="5"/>
    <x v="0"/>
    <x v="1070"/>
  </r>
  <r>
    <x v="5"/>
    <x v="0"/>
    <x v="1071"/>
  </r>
  <r>
    <x v="5"/>
    <x v="0"/>
    <x v="1072"/>
  </r>
  <r>
    <x v="5"/>
    <x v="0"/>
    <x v="1073"/>
  </r>
  <r>
    <x v="5"/>
    <x v="0"/>
    <x v="1074"/>
  </r>
  <r>
    <x v="5"/>
    <x v="0"/>
    <x v="1075"/>
  </r>
  <r>
    <x v="5"/>
    <x v="0"/>
    <x v="1076"/>
  </r>
  <r>
    <x v="5"/>
    <x v="0"/>
    <x v="1077"/>
  </r>
  <r>
    <x v="5"/>
    <x v="0"/>
    <x v="1078"/>
  </r>
  <r>
    <x v="5"/>
    <x v="0"/>
    <x v="1079"/>
  </r>
  <r>
    <x v="5"/>
    <x v="0"/>
    <x v="1080"/>
  </r>
  <r>
    <x v="5"/>
    <x v="0"/>
    <x v="1081"/>
  </r>
  <r>
    <x v="5"/>
    <x v="0"/>
    <x v="1082"/>
  </r>
  <r>
    <x v="5"/>
    <x v="0"/>
    <x v="1083"/>
  </r>
  <r>
    <x v="5"/>
    <x v="0"/>
    <x v="1084"/>
  </r>
  <r>
    <x v="5"/>
    <x v="0"/>
    <x v="1085"/>
  </r>
  <r>
    <x v="5"/>
    <x v="0"/>
    <x v="1086"/>
  </r>
  <r>
    <x v="5"/>
    <x v="0"/>
    <x v="1087"/>
  </r>
  <r>
    <x v="5"/>
    <x v="0"/>
    <x v="1088"/>
  </r>
  <r>
    <x v="5"/>
    <x v="0"/>
    <x v="1089"/>
  </r>
  <r>
    <x v="5"/>
    <x v="0"/>
    <x v="1090"/>
  </r>
  <r>
    <x v="5"/>
    <x v="0"/>
    <x v="1091"/>
  </r>
  <r>
    <x v="5"/>
    <x v="0"/>
    <x v="1092"/>
  </r>
  <r>
    <x v="5"/>
    <x v="0"/>
    <x v="1093"/>
  </r>
  <r>
    <x v="5"/>
    <x v="0"/>
    <x v="1094"/>
  </r>
  <r>
    <x v="5"/>
    <x v="0"/>
    <x v="1095"/>
  </r>
  <r>
    <x v="5"/>
    <x v="0"/>
    <x v="1096"/>
  </r>
  <r>
    <x v="5"/>
    <x v="0"/>
    <x v="1097"/>
  </r>
  <r>
    <x v="5"/>
    <x v="0"/>
    <x v="1098"/>
  </r>
  <r>
    <x v="5"/>
    <x v="0"/>
    <x v="1099"/>
  </r>
  <r>
    <x v="5"/>
    <x v="0"/>
    <x v="1100"/>
  </r>
  <r>
    <x v="5"/>
    <x v="0"/>
    <x v="1101"/>
  </r>
  <r>
    <x v="5"/>
    <x v="0"/>
    <x v="1102"/>
  </r>
  <r>
    <x v="5"/>
    <x v="0"/>
    <x v="1103"/>
  </r>
  <r>
    <x v="5"/>
    <x v="0"/>
    <x v="1104"/>
  </r>
  <r>
    <x v="5"/>
    <x v="0"/>
    <x v="1105"/>
  </r>
  <r>
    <x v="5"/>
    <x v="0"/>
    <x v="1106"/>
  </r>
  <r>
    <x v="5"/>
    <x v="0"/>
    <x v="1107"/>
  </r>
  <r>
    <x v="5"/>
    <x v="0"/>
    <x v="1108"/>
  </r>
  <r>
    <x v="5"/>
    <x v="0"/>
    <x v="1109"/>
  </r>
  <r>
    <x v="5"/>
    <x v="0"/>
    <x v="1110"/>
  </r>
  <r>
    <x v="5"/>
    <x v="0"/>
    <x v="1111"/>
  </r>
  <r>
    <x v="5"/>
    <x v="0"/>
    <x v="1112"/>
  </r>
  <r>
    <x v="5"/>
    <x v="0"/>
    <x v="1113"/>
  </r>
  <r>
    <x v="5"/>
    <x v="0"/>
    <x v="1114"/>
  </r>
  <r>
    <x v="5"/>
    <x v="0"/>
    <x v="1115"/>
  </r>
  <r>
    <x v="5"/>
    <x v="0"/>
    <x v="1116"/>
  </r>
  <r>
    <x v="5"/>
    <x v="0"/>
    <x v="1117"/>
  </r>
  <r>
    <x v="5"/>
    <x v="0"/>
    <x v="1118"/>
  </r>
  <r>
    <x v="5"/>
    <x v="0"/>
    <x v="1119"/>
  </r>
  <r>
    <x v="5"/>
    <x v="0"/>
    <x v="1120"/>
  </r>
  <r>
    <x v="5"/>
    <x v="0"/>
    <x v="1121"/>
  </r>
  <r>
    <x v="5"/>
    <x v="0"/>
    <x v="1122"/>
  </r>
  <r>
    <x v="5"/>
    <x v="0"/>
    <x v="776"/>
  </r>
  <r>
    <x v="5"/>
    <x v="0"/>
    <x v="1123"/>
  </r>
  <r>
    <x v="5"/>
    <x v="0"/>
    <x v="1124"/>
  </r>
  <r>
    <x v="5"/>
    <x v="0"/>
    <x v="1125"/>
  </r>
  <r>
    <x v="5"/>
    <x v="0"/>
    <x v="1126"/>
  </r>
  <r>
    <x v="5"/>
    <x v="0"/>
    <x v="1127"/>
  </r>
  <r>
    <x v="5"/>
    <x v="0"/>
    <x v="1128"/>
  </r>
  <r>
    <x v="5"/>
    <x v="0"/>
    <x v="1129"/>
  </r>
  <r>
    <x v="5"/>
    <x v="0"/>
    <x v="1130"/>
  </r>
  <r>
    <x v="5"/>
    <x v="0"/>
    <x v="1131"/>
  </r>
  <r>
    <x v="5"/>
    <x v="0"/>
    <x v="1132"/>
  </r>
  <r>
    <x v="5"/>
    <x v="0"/>
    <x v="1133"/>
  </r>
  <r>
    <x v="5"/>
    <x v="0"/>
    <x v="1134"/>
  </r>
  <r>
    <x v="5"/>
    <x v="0"/>
    <x v="1135"/>
  </r>
  <r>
    <x v="5"/>
    <x v="0"/>
    <x v="1136"/>
  </r>
  <r>
    <x v="5"/>
    <x v="0"/>
    <x v="1137"/>
  </r>
  <r>
    <x v="5"/>
    <x v="0"/>
    <x v="1138"/>
  </r>
  <r>
    <x v="5"/>
    <x v="0"/>
    <x v="1139"/>
  </r>
  <r>
    <x v="5"/>
    <x v="0"/>
    <x v="1140"/>
  </r>
  <r>
    <x v="5"/>
    <x v="0"/>
    <x v="1141"/>
  </r>
  <r>
    <x v="5"/>
    <x v="0"/>
    <x v="1142"/>
  </r>
  <r>
    <x v="5"/>
    <x v="0"/>
    <x v="1143"/>
  </r>
  <r>
    <x v="5"/>
    <x v="0"/>
    <x v="1144"/>
  </r>
  <r>
    <x v="5"/>
    <x v="0"/>
    <x v="1145"/>
  </r>
  <r>
    <x v="5"/>
    <x v="0"/>
    <x v="1146"/>
  </r>
  <r>
    <x v="5"/>
    <x v="0"/>
    <x v="1147"/>
  </r>
  <r>
    <x v="5"/>
    <x v="0"/>
    <x v="1148"/>
  </r>
  <r>
    <x v="5"/>
    <x v="0"/>
    <x v="1149"/>
  </r>
  <r>
    <x v="5"/>
    <x v="0"/>
    <x v="1150"/>
  </r>
  <r>
    <x v="5"/>
    <x v="0"/>
    <x v="1151"/>
  </r>
  <r>
    <x v="5"/>
    <x v="0"/>
    <x v="1152"/>
  </r>
  <r>
    <x v="5"/>
    <x v="0"/>
    <x v="1153"/>
  </r>
  <r>
    <x v="5"/>
    <x v="0"/>
    <x v="1154"/>
  </r>
  <r>
    <x v="5"/>
    <x v="0"/>
    <x v="1155"/>
  </r>
  <r>
    <x v="5"/>
    <x v="0"/>
    <x v="1156"/>
  </r>
  <r>
    <x v="5"/>
    <x v="0"/>
    <x v="1157"/>
  </r>
  <r>
    <x v="5"/>
    <x v="0"/>
    <x v="1158"/>
  </r>
  <r>
    <x v="5"/>
    <x v="0"/>
    <x v="1159"/>
  </r>
  <r>
    <x v="5"/>
    <x v="0"/>
    <x v="1160"/>
  </r>
  <r>
    <x v="5"/>
    <x v="0"/>
    <x v="1161"/>
  </r>
  <r>
    <x v="5"/>
    <x v="0"/>
    <x v="1162"/>
  </r>
  <r>
    <x v="5"/>
    <x v="0"/>
    <x v="1163"/>
  </r>
  <r>
    <x v="5"/>
    <x v="0"/>
    <x v="1164"/>
  </r>
  <r>
    <x v="5"/>
    <x v="0"/>
    <x v="1165"/>
  </r>
  <r>
    <x v="5"/>
    <x v="0"/>
    <x v="1166"/>
  </r>
  <r>
    <x v="5"/>
    <x v="0"/>
    <x v="1167"/>
  </r>
  <r>
    <x v="5"/>
    <x v="0"/>
    <x v="1168"/>
  </r>
  <r>
    <x v="5"/>
    <x v="0"/>
    <x v="1169"/>
  </r>
  <r>
    <x v="5"/>
    <x v="0"/>
    <x v="1170"/>
  </r>
  <r>
    <x v="5"/>
    <x v="0"/>
    <x v="1171"/>
  </r>
  <r>
    <x v="5"/>
    <x v="0"/>
    <x v="1172"/>
  </r>
  <r>
    <x v="5"/>
    <x v="0"/>
    <x v="1173"/>
  </r>
  <r>
    <x v="5"/>
    <x v="0"/>
    <x v="1174"/>
  </r>
  <r>
    <x v="5"/>
    <x v="0"/>
    <x v="1175"/>
  </r>
  <r>
    <x v="5"/>
    <x v="0"/>
    <x v="1176"/>
  </r>
  <r>
    <x v="5"/>
    <x v="0"/>
    <x v="1177"/>
  </r>
  <r>
    <x v="5"/>
    <x v="0"/>
    <x v="1178"/>
  </r>
  <r>
    <x v="5"/>
    <x v="0"/>
    <x v="117"/>
  </r>
  <r>
    <x v="5"/>
    <x v="0"/>
    <x v="1179"/>
  </r>
  <r>
    <x v="5"/>
    <x v="0"/>
    <x v="1180"/>
  </r>
  <r>
    <x v="5"/>
    <x v="0"/>
    <x v="1181"/>
  </r>
  <r>
    <x v="5"/>
    <x v="0"/>
    <x v="1182"/>
  </r>
  <r>
    <x v="5"/>
    <x v="0"/>
    <x v="1183"/>
  </r>
  <r>
    <x v="5"/>
    <x v="0"/>
    <x v="1184"/>
  </r>
  <r>
    <x v="5"/>
    <x v="0"/>
    <x v="1185"/>
  </r>
  <r>
    <x v="5"/>
    <x v="0"/>
    <x v="1186"/>
  </r>
  <r>
    <x v="5"/>
    <x v="0"/>
    <x v="1187"/>
  </r>
  <r>
    <x v="5"/>
    <x v="0"/>
    <x v="1188"/>
  </r>
  <r>
    <x v="5"/>
    <x v="0"/>
    <x v="1189"/>
  </r>
  <r>
    <x v="5"/>
    <x v="0"/>
    <x v="1190"/>
  </r>
  <r>
    <x v="5"/>
    <x v="0"/>
    <x v="1191"/>
  </r>
  <r>
    <x v="5"/>
    <x v="0"/>
    <x v="1192"/>
  </r>
  <r>
    <x v="5"/>
    <x v="0"/>
    <x v="1193"/>
  </r>
  <r>
    <x v="5"/>
    <x v="0"/>
    <x v="1194"/>
  </r>
  <r>
    <x v="5"/>
    <x v="0"/>
    <x v="1195"/>
  </r>
  <r>
    <x v="5"/>
    <x v="0"/>
    <x v="1196"/>
  </r>
  <r>
    <x v="5"/>
    <x v="0"/>
    <x v="1197"/>
  </r>
  <r>
    <x v="5"/>
    <x v="0"/>
    <x v="1198"/>
  </r>
  <r>
    <x v="5"/>
    <x v="0"/>
    <x v="1199"/>
  </r>
  <r>
    <x v="5"/>
    <x v="0"/>
    <x v="1200"/>
  </r>
  <r>
    <x v="5"/>
    <x v="0"/>
    <x v="1201"/>
  </r>
  <r>
    <x v="5"/>
    <x v="0"/>
    <x v="1202"/>
  </r>
  <r>
    <x v="5"/>
    <x v="0"/>
    <x v="1203"/>
  </r>
  <r>
    <x v="5"/>
    <x v="0"/>
    <x v="1204"/>
  </r>
  <r>
    <x v="5"/>
    <x v="0"/>
    <x v="1205"/>
  </r>
  <r>
    <x v="5"/>
    <x v="0"/>
    <x v="1206"/>
  </r>
  <r>
    <x v="5"/>
    <x v="0"/>
    <x v="155"/>
  </r>
  <r>
    <x v="5"/>
    <x v="0"/>
    <x v="1207"/>
  </r>
  <r>
    <x v="5"/>
    <x v="0"/>
    <x v="1208"/>
  </r>
  <r>
    <x v="5"/>
    <x v="0"/>
    <x v="1209"/>
  </r>
  <r>
    <x v="5"/>
    <x v="0"/>
    <x v="1210"/>
  </r>
  <r>
    <x v="5"/>
    <x v="0"/>
    <x v="1211"/>
  </r>
  <r>
    <x v="5"/>
    <x v="0"/>
    <x v="1212"/>
  </r>
  <r>
    <x v="5"/>
    <x v="0"/>
    <x v="1213"/>
  </r>
  <r>
    <x v="5"/>
    <x v="0"/>
    <x v="1214"/>
  </r>
  <r>
    <x v="5"/>
    <x v="0"/>
    <x v="1215"/>
  </r>
  <r>
    <x v="5"/>
    <x v="0"/>
    <x v="1216"/>
  </r>
  <r>
    <x v="5"/>
    <x v="0"/>
    <x v="1217"/>
  </r>
  <r>
    <x v="5"/>
    <x v="0"/>
    <x v="1218"/>
  </r>
  <r>
    <x v="5"/>
    <x v="0"/>
    <x v="1219"/>
  </r>
  <r>
    <x v="5"/>
    <x v="0"/>
    <x v="1220"/>
  </r>
  <r>
    <x v="5"/>
    <x v="0"/>
    <x v="1221"/>
  </r>
  <r>
    <x v="5"/>
    <x v="0"/>
    <x v="1222"/>
  </r>
  <r>
    <x v="5"/>
    <x v="0"/>
    <x v="1223"/>
  </r>
  <r>
    <x v="5"/>
    <x v="0"/>
    <x v="1224"/>
  </r>
  <r>
    <x v="5"/>
    <x v="0"/>
    <x v="1225"/>
  </r>
  <r>
    <x v="5"/>
    <x v="0"/>
    <x v="1226"/>
  </r>
  <r>
    <x v="5"/>
    <x v="0"/>
    <x v="1227"/>
  </r>
  <r>
    <x v="5"/>
    <x v="0"/>
    <x v="1228"/>
  </r>
  <r>
    <x v="5"/>
    <x v="0"/>
    <x v="1229"/>
  </r>
  <r>
    <x v="5"/>
    <x v="0"/>
    <x v="1230"/>
  </r>
  <r>
    <x v="5"/>
    <x v="0"/>
    <x v="1231"/>
  </r>
  <r>
    <x v="5"/>
    <x v="0"/>
    <x v="1232"/>
  </r>
  <r>
    <x v="5"/>
    <x v="0"/>
    <x v="1233"/>
  </r>
  <r>
    <x v="5"/>
    <x v="0"/>
    <x v="1234"/>
  </r>
  <r>
    <x v="5"/>
    <x v="0"/>
    <x v="1235"/>
  </r>
  <r>
    <x v="5"/>
    <x v="0"/>
    <x v="1236"/>
  </r>
  <r>
    <x v="5"/>
    <x v="0"/>
    <x v="1237"/>
  </r>
  <r>
    <x v="5"/>
    <x v="0"/>
    <x v="1238"/>
  </r>
  <r>
    <x v="5"/>
    <x v="0"/>
    <x v="1239"/>
  </r>
  <r>
    <x v="5"/>
    <x v="0"/>
    <x v="1240"/>
  </r>
  <r>
    <x v="5"/>
    <x v="0"/>
    <x v="1241"/>
  </r>
  <r>
    <x v="5"/>
    <x v="0"/>
    <x v="1242"/>
  </r>
  <r>
    <x v="5"/>
    <x v="0"/>
    <x v="1243"/>
  </r>
  <r>
    <x v="6"/>
    <x v="0"/>
    <x v="1244"/>
  </r>
  <r>
    <x v="6"/>
    <x v="0"/>
    <x v="883"/>
  </r>
  <r>
    <x v="6"/>
    <x v="0"/>
    <x v="1245"/>
  </r>
  <r>
    <x v="6"/>
    <x v="0"/>
    <x v="1246"/>
  </r>
  <r>
    <x v="6"/>
    <x v="0"/>
    <x v="1247"/>
  </r>
  <r>
    <x v="6"/>
    <x v="0"/>
    <x v="1248"/>
  </r>
  <r>
    <x v="6"/>
    <x v="0"/>
    <x v="1249"/>
  </r>
  <r>
    <x v="6"/>
    <x v="0"/>
    <x v="1250"/>
  </r>
  <r>
    <x v="6"/>
    <x v="0"/>
    <x v="1251"/>
  </r>
  <r>
    <x v="6"/>
    <x v="0"/>
    <x v="1252"/>
  </r>
  <r>
    <x v="6"/>
    <x v="0"/>
    <x v="1253"/>
  </r>
  <r>
    <x v="6"/>
    <x v="0"/>
    <x v="1254"/>
  </r>
  <r>
    <x v="6"/>
    <x v="0"/>
    <x v="1255"/>
  </r>
  <r>
    <x v="6"/>
    <x v="0"/>
    <x v="1256"/>
  </r>
  <r>
    <x v="6"/>
    <x v="0"/>
    <x v="1257"/>
  </r>
  <r>
    <x v="6"/>
    <x v="0"/>
    <x v="1258"/>
  </r>
  <r>
    <x v="6"/>
    <x v="0"/>
    <x v="1259"/>
  </r>
  <r>
    <x v="6"/>
    <x v="0"/>
    <x v="1260"/>
  </r>
  <r>
    <x v="6"/>
    <x v="0"/>
    <x v="1261"/>
  </r>
  <r>
    <x v="6"/>
    <x v="0"/>
    <x v="1262"/>
  </r>
  <r>
    <x v="6"/>
    <x v="0"/>
    <x v="1263"/>
  </r>
  <r>
    <x v="6"/>
    <x v="0"/>
    <x v="1264"/>
  </r>
  <r>
    <x v="6"/>
    <x v="0"/>
    <x v="1265"/>
  </r>
  <r>
    <x v="6"/>
    <x v="0"/>
    <x v="1266"/>
  </r>
  <r>
    <x v="6"/>
    <x v="0"/>
    <x v="1267"/>
  </r>
  <r>
    <x v="6"/>
    <x v="0"/>
    <x v="1268"/>
  </r>
  <r>
    <x v="6"/>
    <x v="0"/>
    <x v="1269"/>
  </r>
  <r>
    <x v="6"/>
    <x v="0"/>
    <x v="1270"/>
  </r>
  <r>
    <x v="6"/>
    <x v="0"/>
    <x v="1271"/>
  </r>
  <r>
    <x v="6"/>
    <x v="0"/>
    <x v="1272"/>
  </r>
  <r>
    <x v="6"/>
    <x v="0"/>
    <x v="1273"/>
  </r>
  <r>
    <x v="6"/>
    <x v="0"/>
    <x v="1274"/>
  </r>
  <r>
    <x v="6"/>
    <x v="0"/>
    <x v="1275"/>
  </r>
  <r>
    <x v="6"/>
    <x v="0"/>
    <x v="1276"/>
  </r>
  <r>
    <x v="6"/>
    <x v="0"/>
    <x v="1277"/>
  </r>
  <r>
    <x v="6"/>
    <x v="0"/>
    <x v="1278"/>
  </r>
  <r>
    <x v="6"/>
    <x v="0"/>
    <x v="1279"/>
  </r>
  <r>
    <x v="6"/>
    <x v="0"/>
    <x v="1280"/>
  </r>
  <r>
    <x v="6"/>
    <x v="0"/>
    <x v="1281"/>
  </r>
  <r>
    <x v="6"/>
    <x v="0"/>
    <x v="1282"/>
  </r>
  <r>
    <x v="6"/>
    <x v="0"/>
    <x v="1283"/>
  </r>
  <r>
    <x v="6"/>
    <x v="0"/>
    <x v="1284"/>
  </r>
  <r>
    <x v="6"/>
    <x v="0"/>
    <x v="1285"/>
  </r>
  <r>
    <x v="6"/>
    <x v="0"/>
    <x v="1286"/>
  </r>
  <r>
    <x v="6"/>
    <x v="0"/>
    <x v="1287"/>
  </r>
  <r>
    <x v="6"/>
    <x v="0"/>
    <x v="1288"/>
  </r>
  <r>
    <x v="6"/>
    <x v="0"/>
    <x v="1289"/>
  </r>
  <r>
    <x v="6"/>
    <x v="0"/>
    <x v="1290"/>
  </r>
  <r>
    <x v="6"/>
    <x v="0"/>
    <x v="1291"/>
  </r>
  <r>
    <x v="6"/>
    <x v="0"/>
    <x v="1292"/>
  </r>
  <r>
    <x v="6"/>
    <x v="0"/>
    <x v="1293"/>
  </r>
  <r>
    <x v="6"/>
    <x v="0"/>
    <x v="1294"/>
  </r>
  <r>
    <x v="6"/>
    <x v="0"/>
    <x v="1295"/>
  </r>
  <r>
    <x v="6"/>
    <x v="0"/>
    <x v="1296"/>
  </r>
  <r>
    <x v="6"/>
    <x v="0"/>
    <x v="1297"/>
  </r>
  <r>
    <x v="6"/>
    <x v="0"/>
    <x v="1298"/>
  </r>
  <r>
    <x v="6"/>
    <x v="0"/>
    <x v="1299"/>
  </r>
  <r>
    <x v="6"/>
    <x v="0"/>
    <x v="1300"/>
  </r>
  <r>
    <x v="6"/>
    <x v="0"/>
    <x v="1301"/>
  </r>
  <r>
    <x v="6"/>
    <x v="0"/>
    <x v="1302"/>
  </r>
  <r>
    <x v="6"/>
    <x v="0"/>
    <x v="1303"/>
  </r>
  <r>
    <x v="6"/>
    <x v="0"/>
    <x v="1304"/>
  </r>
  <r>
    <x v="6"/>
    <x v="0"/>
    <x v="1305"/>
  </r>
  <r>
    <x v="6"/>
    <x v="0"/>
    <x v="1306"/>
  </r>
  <r>
    <x v="6"/>
    <x v="0"/>
    <x v="1307"/>
  </r>
  <r>
    <x v="6"/>
    <x v="0"/>
    <x v="1308"/>
  </r>
  <r>
    <x v="6"/>
    <x v="0"/>
    <x v="1309"/>
  </r>
  <r>
    <x v="6"/>
    <x v="0"/>
    <x v="1310"/>
  </r>
  <r>
    <x v="6"/>
    <x v="0"/>
    <x v="1311"/>
  </r>
  <r>
    <x v="6"/>
    <x v="0"/>
    <x v="1312"/>
  </r>
  <r>
    <x v="6"/>
    <x v="0"/>
    <x v="1313"/>
  </r>
  <r>
    <x v="6"/>
    <x v="0"/>
    <x v="1314"/>
  </r>
  <r>
    <x v="6"/>
    <x v="0"/>
    <x v="1315"/>
  </r>
  <r>
    <x v="6"/>
    <x v="0"/>
    <x v="1316"/>
  </r>
  <r>
    <x v="6"/>
    <x v="0"/>
    <x v="1317"/>
  </r>
  <r>
    <x v="6"/>
    <x v="0"/>
    <x v="1318"/>
  </r>
  <r>
    <x v="6"/>
    <x v="0"/>
    <x v="1319"/>
  </r>
  <r>
    <x v="6"/>
    <x v="0"/>
    <x v="1320"/>
  </r>
  <r>
    <x v="6"/>
    <x v="0"/>
    <x v="1321"/>
  </r>
  <r>
    <x v="6"/>
    <x v="0"/>
    <x v="1322"/>
  </r>
  <r>
    <x v="6"/>
    <x v="0"/>
    <x v="1323"/>
  </r>
  <r>
    <x v="6"/>
    <x v="0"/>
    <x v="1324"/>
  </r>
  <r>
    <x v="6"/>
    <x v="0"/>
    <x v="1325"/>
  </r>
  <r>
    <x v="6"/>
    <x v="0"/>
    <x v="1326"/>
  </r>
  <r>
    <x v="6"/>
    <x v="0"/>
    <x v="1327"/>
  </r>
  <r>
    <x v="6"/>
    <x v="0"/>
    <x v="1328"/>
  </r>
  <r>
    <x v="6"/>
    <x v="0"/>
    <x v="1329"/>
  </r>
  <r>
    <x v="6"/>
    <x v="0"/>
    <x v="1330"/>
  </r>
  <r>
    <x v="6"/>
    <x v="0"/>
    <x v="1331"/>
  </r>
  <r>
    <x v="6"/>
    <x v="0"/>
    <x v="1332"/>
  </r>
  <r>
    <x v="6"/>
    <x v="0"/>
    <x v="1333"/>
  </r>
  <r>
    <x v="6"/>
    <x v="0"/>
    <x v="1334"/>
  </r>
  <r>
    <x v="6"/>
    <x v="0"/>
    <x v="1335"/>
  </r>
  <r>
    <x v="6"/>
    <x v="0"/>
    <x v="1336"/>
  </r>
  <r>
    <x v="6"/>
    <x v="0"/>
    <x v="1337"/>
  </r>
  <r>
    <x v="6"/>
    <x v="0"/>
    <x v="1338"/>
  </r>
  <r>
    <x v="6"/>
    <x v="0"/>
    <x v="1339"/>
  </r>
  <r>
    <x v="6"/>
    <x v="0"/>
    <x v="1340"/>
  </r>
  <r>
    <x v="6"/>
    <x v="0"/>
    <x v="1341"/>
  </r>
  <r>
    <x v="6"/>
    <x v="0"/>
    <x v="1342"/>
  </r>
  <r>
    <x v="6"/>
    <x v="0"/>
    <x v="1343"/>
  </r>
  <r>
    <x v="6"/>
    <x v="0"/>
    <x v="1344"/>
  </r>
  <r>
    <x v="6"/>
    <x v="0"/>
    <x v="1345"/>
  </r>
  <r>
    <x v="6"/>
    <x v="0"/>
    <x v="1346"/>
  </r>
  <r>
    <x v="6"/>
    <x v="0"/>
    <x v="1347"/>
  </r>
  <r>
    <x v="6"/>
    <x v="0"/>
    <x v="1348"/>
  </r>
  <r>
    <x v="6"/>
    <x v="0"/>
    <x v="1349"/>
  </r>
  <r>
    <x v="6"/>
    <x v="0"/>
    <x v="1350"/>
  </r>
  <r>
    <x v="6"/>
    <x v="0"/>
    <x v="1351"/>
  </r>
  <r>
    <x v="6"/>
    <x v="0"/>
    <x v="740"/>
  </r>
  <r>
    <x v="6"/>
    <x v="0"/>
    <x v="1352"/>
  </r>
  <r>
    <x v="6"/>
    <x v="0"/>
    <x v="1353"/>
  </r>
  <r>
    <x v="6"/>
    <x v="0"/>
    <x v="1354"/>
  </r>
  <r>
    <x v="6"/>
    <x v="0"/>
    <x v="1355"/>
  </r>
  <r>
    <x v="6"/>
    <x v="0"/>
    <x v="1356"/>
  </r>
  <r>
    <x v="6"/>
    <x v="0"/>
    <x v="1357"/>
  </r>
  <r>
    <x v="6"/>
    <x v="0"/>
    <x v="1358"/>
  </r>
  <r>
    <x v="6"/>
    <x v="0"/>
    <x v="1359"/>
  </r>
  <r>
    <x v="6"/>
    <x v="0"/>
    <x v="1360"/>
  </r>
  <r>
    <x v="6"/>
    <x v="0"/>
    <x v="1361"/>
  </r>
  <r>
    <x v="6"/>
    <x v="0"/>
    <x v="1362"/>
  </r>
  <r>
    <x v="6"/>
    <x v="0"/>
    <x v="1363"/>
  </r>
  <r>
    <x v="6"/>
    <x v="0"/>
    <x v="1364"/>
  </r>
  <r>
    <x v="6"/>
    <x v="0"/>
    <x v="1365"/>
  </r>
  <r>
    <x v="6"/>
    <x v="0"/>
    <x v="1366"/>
  </r>
  <r>
    <x v="6"/>
    <x v="0"/>
    <x v="1367"/>
  </r>
  <r>
    <x v="6"/>
    <x v="0"/>
    <x v="1368"/>
  </r>
  <r>
    <x v="6"/>
    <x v="0"/>
    <x v="1369"/>
  </r>
  <r>
    <x v="6"/>
    <x v="0"/>
    <x v="1370"/>
  </r>
  <r>
    <x v="6"/>
    <x v="0"/>
    <x v="1371"/>
  </r>
  <r>
    <x v="6"/>
    <x v="0"/>
    <x v="1372"/>
  </r>
  <r>
    <x v="6"/>
    <x v="0"/>
    <x v="1373"/>
  </r>
  <r>
    <x v="6"/>
    <x v="0"/>
    <x v="1374"/>
  </r>
  <r>
    <x v="6"/>
    <x v="0"/>
    <x v="1375"/>
  </r>
  <r>
    <x v="6"/>
    <x v="0"/>
    <x v="1376"/>
  </r>
  <r>
    <x v="6"/>
    <x v="0"/>
    <x v="1377"/>
  </r>
  <r>
    <x v="6"/>
    <x v="0"/>
    <x v="1378"/>
  </r>
  <r>
    <x v="6"/>
    <x v="0"/>
    <x v="1379"/>
  </r>
  <r>
    <x v="6"/>
    <x v="0"/>
    <x v="1380"/>
  </r>
  <r>
    <x v="6"/>
    <x v="0"/>
    <x v="1381"/>
  </r>
  <r>
    <x v="6"/>
    <x v="0"/>
    <x v="1382"/>
  </r>
  <r>
    <x v="6"/>
    <x v="0"/>
    <x v="1383"/>
  </r>
  <r>
    <x v="6"/>
    <x v="0"/>
    <x v="1384"/>
  </r>
  <r>
    <x v="6"/>
    <x v="0"/>
    <x v="1385"/>
  </r>
  <r>
    <x v="6"/>
    <x v="0"/>
    <x v="1386"/>
  </r>
  <r>
    <x v="6"/>
    <x v="0"/>
    <x v="1387"/>
  </r>
  <r>
    <x v="6"/>
    <x v="0"/>
    <x v="1167"/>
  </r>
  <r>
    <x v="6"/>
    <x v="0"/>
    <x v="1388"/>
  </r>
  <r>
    <x v="6"/>
    <x v="0"/>
    <x v="1389"/>
  </r>
  <r>
    <x v="6"/>
    <x v="0"/>
    <x v="1390"/>
  </r>
  <r>
    <x v="7"/>
    <x v="0"/>
    <x v="1391"/>
  </r>
  <r>
    <x v="7"/>
    <x v="0"/>
    <x v="1392"/>
  </r>
  <r>
    <x v="7"/>
    <x v="0"/>
    <x v="1393"/>
  </r>
  <r>
    <x v="7"/>
    <x v="0"/>
    <x v="1394"/>
  </r>
  <r>
    <x v="7"/>
    <x v="0"/>
    <x v="1395"/>
  </r>
  <r>
    <x v="7"/>
    <x v="0"/>
    <x v="1396"/>
  </r>
  <r>
    <x v="7"/>
    <x v="0"/>
    <x v="1397"/>
  </r>
  <r>
    <x v="7"/>
    <x v="0"/>
    <x v="1398"/>
  </r>
  <r>
    <x v="7"/>
    <x v="0"/>
    <x v="1399"/>
  </r>
  <r>
    <x v="7"/>
    <x v="0"/>
    <x v="1400"/>
  </r>
  <r>
    <x v="7"/>
    <x v="0"/>
    <x v="1401"/>
  </r>
  <r>
    <x v="7"/>
    <x v="0"/>
    <x v="1402"/>
  </r>
  <r>
    <x v="7"/>
    <x v="0"/>
    <x v="1403"/>
  </r>
  <r>
    <x v="7"/>
    <x v="0"/>
    <x v="1404"/>
  </r>
  <r>
    <x v="7"/>
    <x v="0"/>
    <x v="1405"/>
  </r>
  <r>
    <x v="7"/>
    <x v="0"/>
    <x v="1406"/>
  </r>
  <r>
    <x v="7"/>
    <x v="0"/>
    <x v="1407"/>
  </r>
  <r>
    <x v="7"/>
    <x v="0"/>
    <x v="1408"/>
  </r>
  <r>
    <x v="7"/>
    <x v="0"/>
    <x v="1409"/>
  </r>
  <r>
    <x v="7"/>
    <x v="0"/>
    <x v="1410"/>
  </r>
  <r>
    <x v="7"/>
    <x v="0"/>
    <x v="1411"/>
  </r>
  <r>
    <x v="7"/>
    <x v="0"/>
    <x v="1412"/>
  </r>
  <r>
    <x v="7"/>
    <x v="0"/>
    <x v="1413"/>
  </r>
  <r>
    <x v="7"/>
    <x v="0"/>
    <x v="1414"/>
  </r>
  <r>
    <x v="7"/>
    <x v="0"/>
    <x v="1415"/>
  </r>
  <r>
    <x v="7"/>
    <x v="0"/>
    <x v="1416"/>
  </r>
  <r>
    <x v="7"/>
    <x v="0"/>
    <x v="1417"/>
  </r>
  <r>
    <x v="7"/>
    <x v="0"/>
    <x v="1418"/>
  </r>
  <r>
    <x v="7"/>
    <x v="0"/>
    <x v="1419"/>
  </r>
  <r>
    <x v="7"/>
    <x v="0"/>
    <x v="1420"/>
  </r>
  <r>
    <x v="7"/>
    <x v="0"/>
    <x v="1421"/>
  </r>
  <r>
    <x v="7"/>
    <x v="0"/>
    <x v="1422"/>
  </r>
  <r>
    <x v="7"/>
    <x v="0"/>
    <x v="1423"/>
  </r>
  <r>
    <x v="7"/>
    <x v="0"/>
    <x v="1424"/>
  </r>
  <r>
    <x v="7"/>
    <x v="0"/>
    <x v="1425"/>
  </r>
  <r>
    <x v="7"/>
    <x v="0"/>
    <x v="1426"/>
  </r>
  <r>
    <x v="7"/>
    <x v="0"/>
    <x v="1427"/>
  </r>
  <r>
    <x v="7"/>
    <x v="0"/>
    <x v="1428"/>
  </r>
  <r>
    <x v="7"/>
    <x v="0"/>
    <x v="1429"/>
  </r>
  <r>
    <x v="7"/>
    <x v="0"/>
    <x v="1430"/>
  </r>
  <r>
    <x v="7"/>
    <x v="0"/>
    <x v="1431"/>
  </r>
  <r>
    <x v="7"/>
    <x v="0"/>
    <x v="1432"/>
  </r>
  <r>
    <x v="7"/>
    <x v="0"/>
    <x v="1433"/>
  </r>
  <r>
    <x v="7"/>
    <x v="0"/>
    <x v="1434"/>
  </r>
  <r>
    <x v="7"/>
    <x v="0"/>
    <x v="1435"/>
  </r>
  <r>
    <x v="7"/>
    <x v="0"/>
    <x v="1436"/>
  </r>
  <r>
    <x v="7"/>
    <x v="0"/>
    <x v="1437"/>
  </r>
  <r>
    <x v="7"/>
    <x v="0"/>
    <x v="1438"/>
  </r>
  <r>
    <x v="7"/>
    <x v="0"/>
    <x v="1439"/>
  </r>
  <r>
    <x v="7"/>
    <x v="0"/>
    <x v="1440"/>
  </r>
  <r>
    <x v="7"/>
    <x v="0"/>
    <x v="1441"/>
  </r>
  <r>
    <x v="7"/>
    <x v="0"/>
    <x v="1442"/>
  </r>
  <r>
    <x v="7"/>
    <x v="0"/>
    <x v="1443"/>
  </r>
  <r>
    <x v="7"/>
    <x v="0"/>
    <x v="1444"/>
  </r>
  <r>
    <x v="7"/>
    <x v="0"/>
    <x v="1445"/>
  </r>
  <r>
    <x v="7"/>
    <x v="0"/>
    <x v="1446"/>
  </r>
  <r>
    <x v="7"/>
    <x v="0"/>
    <x v="1447"/>
  </r>
  <r>
    <x v="7"/>
    <x v="0"/>
    <x v="1448"/>
  </r>
  <r>
    <x v="7"/>
    <x v="0"/>
    <x v="1449"/>
  </r>
  <r>
    <x v="7"/>
    <x v="0"/>
    <x v="1450"/>
  </r>
  <r>
    <x v="7"/>
    <x v="0"/>
    <x v="1451"/>
  </r>
  <r>
    <x v="7"/>
    <x v="0"/>
    <x v="1452"/>
  </r>
  <r>
    <x v="7"/>
    <x v="0"/>
    <x v="1453"/>
  </r>
  <r>
    <x v="7"/>
    <x v="0"/>
    <x v="1454"/>
  </r>
  <r>
    <x v="7"/>
    <x v="0"/>
    <x v="1455"/>
  </r>
  <r>
    <x v="7"/>
    <x v="0"/>
    <x v="1456"/>
  </r>
  <r>
    <x v="7"/>
    <x v="0"/>
    <x v="1457"/>
  </r>
  <r>
    <x v="7"/>
    <x v="0"/>
    <x v="1458"/>
  </r>
  <r>
    <x v="7"/>
    <x v="0"/>
    <x v="1459"/>
  </r>
  <r>
    <x v="7"/>
    <x v="0"/>
    <x v="1460"/>
  </r>
  <r>
    <x v="7"/>
    <x v="0"/>
    <x v="1461"/>
  </r>
  <r>
    <x v="7"/>
    <x v="0"/>
    <x v="1462"/>
  </r>
  <r>
    <x v="7"/>
    <x v="0"/>
    <x v="1463"/>
  </r>
  <r>
    <x v="7"/>
    <x v="0"/>
    <x v="1464"/>
  </r>
  <r>
    <x v="7"/>
    <x v="0"/>
    <x v="1465"/>
  </r>
  <r>
    <x v="7"/>
    <x v="0"/>
    <x v="1466"/>
  </r>
  <r>
    <x v="7"/>
    <x v="0"/>
    <x v="1467"/>
  </r>
  <r>
    <x v="8"/>
    <x v="0"/>
    <x v="1468"/>
  </r>
  <r>
    <x v="8"/>
    <x v="0"/>
    <x v="1469"/>
  </r>
  <r>
    <x v="8"/>
    <x v="0"/>
    <x v="1470"/>
  </r>
  <r>
    <x v="8"/>
    <x v="0"/>
    <x v="1471"/>
  </r>
  <r>
    <x v="8"/>
    <x v="0"/>
    <x v="1472"/>
  </r>
  <r>
    <x v="8"/>
    <x v="0"/>
    <x v="1473"/>
  </r>
  <r>
    <x v="8"/>
    <x v="0"/>
    <x v="1474"/>
  </r>
  <r>
    <x v="8"/>
    <x v="0"/>
    <x v="1475"/>
  </r>
  <r>
    <x v="8"/>
    <x v="0"/>
    <x v="1476"/>
  </r>
  <r>
    <x v="8"/>
    <x v="0"/>
    <x v="1477"/>
  </r>
  <r>
    <x v="8"/>
    <x v="0"/>
    <x v="1478"/>
  </r>
  <r>
    <x v="8"/>
    <x v="0"/>
    <x v="1479"/>
  </r>
  <r>
    <x v="8"/>
    <x v="0"/>
    <x v="1480"/>
  </r>
  <r>
    <x v="8"/>
    <x v="0"/>
    <x v="1481"/>
  </r>
  <r>
    <x v="8"/>
    <x v="0"/>
    <x v="1482"/>
  </r>
  <r>
    <x v="8"/>
    <x v="0"/>
    <x v="1483"/>
  </r>
  <r>
    <x v="8"/>
    <x v="0"/>
    <x v="1484"/>
  </r>
  <r>
    <x v="8"/>
    <x v="0"/>
    <x v="1485"/>
  </r>
  <r>
    <x v="8"/>
    <x v="0"/>
    <x v="1486"/>
  </r>
  <r>
    <x v="8"/>
    <x v="0"/>
    <x v="1487"/>
  </r>
  <r>
    <x v="8"/>
    <x v="0"/>
    <x v="1488"/>
  </r>
  <r>
    <x v="8"/>
    <x v="0"/>
    <x v="1489"/>
  </r>
  <r>
    <x v="8"/>
    <x v="0"/>
    <x v="1490"/>
  </r>
  <r>
    <x v="8"/>
    <x v="0"/>
    <x v="1491"/>
  </r>
  <r>
    <x v="8"/>
    <x v="0"/>
    <x v="1492"/>
  </r>
  <r>
    <x v="8"/>
    <x v="0"/>
    <x v="1493"/>
  </r>
  <r>
    <x v="8"/>
    <x v="0"/>
    <x v="1494"/>
  </r>
  <r>
    <x v="8"/>
    <x v="0"/>
    <x v="1495"/>
  </r>
  <r>
    <x v="8"/>
    <x v="0"/>
    <x v="1496"/>
  </r>
  <r>
    <x v="8"/>
    <x v="0"/>
    <x v="1497"/>
  </r>
  <r>
    <x v="8"/>
    <x v="0"/>
    <x v="1498"/>
  </r>
  <r>
    <x v="8"/>
    <x v="0"/>
    <x v="1499"/>
  </r>
  <r>
    <x v="8"/>
    <x v="0"/>
    <x v="1500"/>
  </r>
  <r>
    <x v="8"/>
    <x v="0"/>
    <x v="1501"/>
  </r>
  <r>
    <x v="8"/>
    <x v="0"/>
    <x v="1502"/>
  </r>
  <r>
    <x v="8"/>
    <x v="0"/>
    <x v="1503"/>
  </r>
  <r>
    <x v="8"/>
    <x v="0"/>
    <x v="1504"/>
  </r>
  <r>
    <x v="8"/>
    <x v="0"/>
    <x v="1505"/>
  </r>
  <r>
    <x v="8"/>
    <x v="0"/>
    <x v="1506"/>
  </r>
  <r>
    <x v="8"/>
    <x v="0"/>
    <x v="1507"/>
  </r>
  <r>
    <x v="8"/>
    <x v="0"/>
    <x v="1508"/>
  </r>
  <r>
    <x v="8"/>
    <x v="0"/>
    <x v="1509"/>
  </r>
  <r>
    <x v="8"/>
    <x v="0"/>
    <x v="1510"/>
  </r>
  <r>
    <x v="8"/>
    <x v="0"/>
    <x v="1511"/>
  </r>
  <r>
    <x v="8"/>
    <x v="0"/>
    <x v="1512"/>
  </r>
  <r>
    <x v="8"/>
    <x v="0"/>
    <x v="1513"/>
  </r>
  <r>
    <x v="8"/>
    <x v="0"/>
    <x v="1514"/>
  </r>
  <r>
    <x v="8"/>
    <x v="0"/>
    <x v="1515"/>
  </r>
  <r>
    <x v="8"/>
    <x v="0"/>
    <x v="1516"/>
  </r>
  <r>
    <x v="8"/>
    <x v="0"/>
    <x v="1517"/>
  </r>
  <r>
    <x v="8"/>
    <x v="0"/>
    <x v="1518"/>
  </r>
  <r>
    <x v="8"/>
    <x v="0"/>
    <x v="1519"/>
  </r>
  <r>
    <x v="8"/>
    <x v="0"/>
    <x v="1520"/>
  </r>
  <r>
    <x v="8"/>
    <x v="0"/>
    <x v="1521"/>
  </r>
  <r>
    <x v="8"/>
    <x v="0"/>
    <x v="1522"/>
  </r>
  <r>
    <x v="8"/>
    <x v="0"/>
    <x v="1523"/>
  </r>
  <r>
    <x v="8"/>
    <x v="0"/>
    <x v="1524"/>
  </r>
  <r>
    <x v="8"/>
    <x v="0"/>
    <x v="1525"/>
  </r>
  <r>
    <x v="8"/>
    <x v="0"/>
    <x v="1526"/>
  </r>
  <r>
    <x v="8"/>
    <x v="0"/>
    <x v="1527"/>
  </r>
  <r>
    <x v="8"/>
    <x v="0"/>
    <x v="1528"/>
  </r>
  <r>
    <x v="8"/>
    <x v="0"/>
    <x v="1529"/>
  </r>
  <r>
    <x v="8"/>
    <x v="0"/>
    <x v="1530"/>
  </r>
  <r>
    <x v="8"/>
    <x v="0"/>
    <x v="1531"/>
  </r>
  <r>
    <x v="8"/>
    <x v="0"/>
    <x v="1532"/>
  </r>
  <r>
    <x v="8"/>
    <x v="0"/>
    <x v="1533"/>
  </r>
  <r>
    <x v="8"/>
    <x v="0"/>
    <x v="1534"/>
  </r>
  <r>
    <x v="8"/>
    <x v="0"/>
    <x v="1535"/>
  </r>
  <r>
    <x v="8"/>
    <x v="0"/>
    <x v="1536"/>
  </r>
  <r>
    <x v="8"/>
    <x v="0"/>
    <x v="1537"/>
  </r>
  <r>
    <x v="8"/>
    <x v="0"/>
    <x v="1538"/>
  </r>
  <r>
    <x v="8"/>
    <x v="0"/>
    <x v="1539"/>
  </r>
  <r>
    <x v="8"/>
    <x v="0"/>
    <x v="1540"/>
  </r>
  <r>
    <x v="8"/>
    <x v="0"/>
    <x v="1541"/>
  </r>
  <r>
    <x v="8"/>
    <x v="0"/>
    <x v="1542"/>
  </r>
  <r>
    <x v="8"/>
    <x v="0"/>
    <x v="1543"/>
  </r>
  <r>
    <x v="8"/>
    <x v="0"/>
    <x v="1544"/>
  </r>
  <r>
    <x v="8"/>
    <x v="0"/>
    <x v="1545"/>
  </r>
  <r>
    <x v="8"/>
    <x v="0"/>
    <x v="1546"/>
  </r>
  <r>
    <x v="8"/>
    <x v="0"/>
    <x v="1547"/>
  </r>
  <r>
    <x v="8"/>
    <x v="0"/>
    <x v="1548"/>
  </r>
  <r>
    <x v="8"/>
    <x v="0"/>
    <x v="1549"/>
  </r>
  <r>
    <x v="8"/>
    <x v="0"/>
    <x v="1550"/>
  </r>
  <r>
    <x v="8"/>
    <x v="0"/>
    <x v="1551"/>
  </r>
  <r>
    <x v="8"/>
    <x v="0"/>
    <x v="1552"/>
  </r>
  <r>
    <x v="8"/>
    <x v="0"/>
    <x v="1553"/>
  </r>
  <r>
    <x v="8"/>
    <x v="0"/>
    <x v="1554"/>
  </r>
  <r>
    <x v="8"/>
    <x v="0"/>
    <x v="1555"/>
  </r>
  <r>
    <x v="8"/>
    <x v="0"/>
    <x v="1556"/>
  </r>
  <r>
    <x v="8"/>
    <x v="0"/>
    <x v="1557"/>
  </r>
  <r>
    <x v="8"/>
    <x v="0"/>
    <x v="1558"/>
  </r>
  <r>
    <x v="8"/>
    <x v="0"/>
    <x v="1559"/>
  </r>
  <r>
    <x v="8"/>
    <x v="0"/>
    <x v="1560"/>
  </r>
  <r>
    <x v="8"/>
    <x v="0"/>
    <x v="1561"/>
  </r>
  <r>
    <x v="8"/>
    <x v="0"/>
    <x v="1562"/>
  </r>
  <r>
    <x v="8"/>
    <x v="0"/>
    <x v="1563"/>
  </r>
  <r>
    <x v="8"/>
    <x v="0"/>
    <x v="1564"/>
  </r>
  <r>
    <x v="8"/>
    <x v="0"/>
    <x v="1565"/>
  </r>
  <r>
    <x v="8"/>
    <x v="0"/>
    <x v="1566"/>
  </r>
  <r>
    <x v="8"/>
    <x v="0"/>
    <x v="1567"/>
  </r>
  <r>
    <x v="8"/>
    <x v="0"/>
    <x v="1568"/>
  </r>
  <r>
    <x v="8"/>
    <x v="0"/>
    <x v="1569"/>
  </r>
  <r>
    <x v="8"/>
    <x v="0"/>
    <x v="1570"/>
  </r>
  <r>
    <x v="8"/>
    <x v="0"/>
    <x v="1571"/>
  </r>
  <r>
    <x v="8"/>
    <x v="0"/>
    <x v="1572"/>
  </r>
  <r>
    <x v="8"/>
    <x v="0"/>
    <x v="1573"/>
  </r>
  <r>
    <x v="8"/>
    <x v="0"/>
    <x v="1574"/>
  </r>
  <r>
    <x v="8"/>
    <x v="0"/>
    <x v="1575"/>
  </r>
  <r>
    <x v="8"/>
    <x v="0"/>
    <x v="1576"/>
  </r>
  <r>
    <x v="8"/>
    <x v="0"/>
    <x v="1577"/>
  </r>
  <r>
    <x v="8"/>
    <x v="0"/>
    <x v="1578"/>
  </r>
  <r>
    <x v="8"/>
    <x v="0"/>
    <x v="1579"/>
  </r>
  <r>
    <x v="8"/>
    <x v="0"/>
    <x v="1580"/>
  </r>
  <r>
    <x v="8"/>
    <x v="0"/>
    <x v="1581"/>
  </r>
  <r>
    <x v="8"/>
    <x v="0"/>
    <x v="1582"/>
  </r>
  <r>
    <x v="8"/>
    <x v="0"/>
    <x v="1583"/>
  </r>
  <r>
    <x v="8"/>
    <x v="0"/>
    <x v="1584"/>
  </r>
  <r>
    <x v="8"/>
    <x v="0"/>
    <x v="1585"/>
  </r>
  <r>
    <x v="8"/>
    <x v="0"/>
    <x v="1586"/>
  </r>
  <r>
    <x v="8"/>
    <x v="0"/>
    <x v="1587"/>
  </r>
  <r>
    <x v="8"/>
    <x v="0"/>
    <x v="1588"/>
  </r>
  <r>
    <x v="8"/>
    <x v="0"/>
    <x v="1589"/>
  </r>
  <r>
    <x v="8"/>
    <x v="0"/>
    <x v="1590"/>
  </r>
  <r>
    <x v="8"/>
    <x v="0"/>
    <x v="1591"/>
  </r>
  <r>
    <x v="8"/>
    <x v="0"/>
    <x v="1592"/>
  </r>
  <r>
    <x v="8"/>
    <x v="0"/>
    <x v="1593"/>
  </r>
  <r>
    <x v="8"/>
    <x v="0"/>
    <x v="1594"/>
  </r>
  <r>
    <x v="8"/>
    <x v="0"/>
    <x v="1595"/>
  </r>
  <r>
    <x v="8"/>
    <x v="0"/>
    <x v="1596"/>
  </r>
  <r>
    <x v="8"/>
    <x v="0"/>
    <x v="1597"/>
  </r>
  <r>
    <x v="8"/>
    <x v="0"/>
    <x v="1598"/>
  </r>
  <r>
    <x v="8"/>
    <x v="0"/>
    <x v="1599"/>
  </r>
  <r>
    <x v="8"/>
    <x v="0"/>
    <x v="1600"/>
  </r>
  <r>
    <x v="8"/>
    <x v="0"/>
    <x v="1601"/>
  </r>
  <r>
    <x v="8"/>
    <x v="0"/>
    <x v="1602"/>
  </r>
  <r>
    <x v="8"/>
    <x v="0"/>
    <x v="1603"/>
  </r>
  <r>
    <x v="8"/>
    <x v="0"/>
    <x v="1604"/>
  </r>
  <r>
    <x v="9"/>
    <x v="0"/>
    <x v="1605"/>
  </r>
  <r>
    <x v="9"/>
    <x v="0"/>
    <x v="1606"/>
  </r>
  <r>
    <x v="9"/>
    <x v="0"/>
    <x v="1607"/>
  </r>
  <r>
    <x v="9"/>
    <x v="0"/>
    <x v="1608"/>
  </r>
  <r>
    <x v="9"/>
    <x v="0"/>
    <x v="1609"/>
  </r>
  <r>
    <x v="9"/>
    <x v="0"/>
    <x v="1610"/>
  </r>
  <r>
    <x v="9"/>
    <x v="0"/>
    <x v="1611"/>
  </r>
  <r>
    <x v="9"/>
    <x v="0"/>
    <x v="1612"/>
  </r>
  <r>
    <x v="9"/>
    <x v="0"/>
    <x v="1613"/>
  </r>
  <r>
    <x v="9"/>
    <x v="0"/>
    <x v="1614"/>
  </r>
  <r>
    <x v="9"/>
    <x v="0"/>
    <x v="1615"/>
  </r>
  <r>
    <x v="9"/>
    <x v="0"/>
    <x v="1616"/>
  </r>
  <r>
    <x v="9"/>
    <x v="0"/>
    <x v="1617"/>
  </r>
  <r>
    <x v="9"/>
    <x v="0"/>
    <x v="1618"/>
  </r>
  <r>
    <x v="9"/>
    <x v="0"/>
    <x v="1619"/>
  </r>
  <r>
    <x v="9"/>
    <x v="0"/>
    <x v="1620"/>
  </r>
  <r>
    <x v="9"/>
    <x v="0"/>
    <x v="1621"/>
  </r>
  <r>
    <x v="9"/>
    <x v="0"/>
    <x v="1622"/>
  </r>
  <r>
    <x v="9"/>
    <x v="0"/>
    <x v="1623"/>
  </r>
  <r>
    <x v="9"/>
    <x v="0"/>
    <x v="1624"/>
  </r>
  <r>
    <x v="9"/>
    <x v="0"/>
    <x v="1625"/>
  </r>
  <r>
    <x v="9"/>
    <x v="0"/>
    <x v="1626"/>
  </r>
  <r>
    <x v="9"/>
    <x v="0"/>
    <x v="1627"/>
  </r>
  <r>
    <x v="9"/>
    <x v="0"/>
    <x v="1628"/>
  </r>
  <r>
    <x v="9"/>
    <x v="0"/>
    <x v="1629"/>
  </r>
  <r>
    <x v="9"/>
    <x v="0"/>
    <x v="1630"/>
  </r>
  <r>
    <x v="9"/>
    <x v="0"/>
    <x v="1631"/>
  </r>
  <r>
    <x v="9"/>
    <x v="0"/>
    <x v="1632"/>
  </r>
  <r>
    <x v="9"/>
    <x v="0"/>
    <x v="1633"/>
  </r>
  <r>
    <x v="9"/>
    <x v="0"/>
    <x v="1634"/>
  </r>
  <r>
    <x v="9"/>
    <x v="0"/>
    <x v="1635"/>
  </r>
  <r>
    <x v="9"/>
    <x v="0"/>
    <x v="1636"/>
  </r>
  <r>
    <x v="9"/>
    <x v="0"/>
    <x v="1637"/>
  </r>
  <r>
    <x v="9"/>
    <x v="0"/>
    <x v="1638"/>
  </r>
  <r>
    <x v="9"/>
    <x v="0"/>
    <x v="1639"/>
  </r>
  <r>
    <x v="9"/>
    <x v="0"/>
    <x v="1640"/>
  </r>
  <r>
    <x v="9"/>
    <x v="0"/>
    <x v="1641"/>
  </r>
  <r>
    <x v="9"/>
    <x v="0"/>
    <x v="1642"/>
  </r>
  <r>
    <x v="9"/>
    <x v="0"/>
    <x v="1643"/>
  </r>
  <r>
    <x v="9"/>
    <x v="0"/>
    <x v="1644"/>
  </r>
  <r>
    <x v="9"/>
    <x v="0"/>
    <x v="1645"/>
  </r>
  <r>
    <x v="9"/>
    <x v="0"/>
    <x v="1646"/>
  </r>
  <r>
    <x v="9"/>
    <x v="0"/>
    <x v="1647"/>
  </r>
  <r>
    <x v="9"/>
    <x v="0"/>
    <x v="1648"/>
  </r>
  <r>
    <x v="9"/>
    <x v="0"/>
    <x v="1649"/>
  </r>
  <r>
    <x v="9"/>
    <x v="0"/>
    <x v="1650"/>
  </r>
  <r>
    <x v="9"/>
    <x v="0"/>
    <x v="1651"/>
  </r>
  <r>
    <x v="9"/>
    <x v="0"/>
    <x v="1652"/>
  </r>
  <r>
    <x v="9"/>
    <x v="0"/>
    <x v="1653"/>
  </r>
  <r>
    <x v="9"/>
    <x v="0"/>
    <x v="1654"/>
  </r>
  <r>
    <x v="9"/>
    <x v="0"/>
    <x v="1655"/>
  </r>
  <r>
    <x v="9"/>
    <x v="0"/>
    <x v="1656"/>
  </r>
  <r>
    <x v="9"/>
    <x v="0"/>
    <x v="1657"/>
  </r>
  <r>
    <x v="9"/>
    <x v="0"/>
    <x v="1658"/>
  </r>
  <r>
    <x v="9"/>
    <x v="0"/>
    <x v="1659"/>
  </r>
  <r>
    <x v="9"/>
    <x v="0"/>
    <x v="1660"/>
  </r>
  <r>
    <x v="9"/>
    <x v="0"/>
    <x v="1661"/>
  </r>
  <r>
    <x v="9"/>
    <x v="0"/>
    <x v="1662"/>
  </r>
  <r>
    <x v="9"/>
    <x v="0"/>
    <x v="1663"/>
  </r>
  <r>
    <x v="9"/>
    <x v="0"/>
    <x v="1664"/>
  </r>
  <r>
    <x v="9"/>
    <x v="0"/>
    <x v="1665"/>
  </r>
  <r>
    <x v="9"/>
    <x v="0"/>
    <x v="1666"/>
  </r>
  <r>
    <x v="9"/>
    <x v="0"/>
    <x v="1667"/>
  </r>
  <r>
    <x v="9"/>
    <x v="0"/>
    <x v="1668"/>
  </r>
  <r>
    <x v="9"/>
    <x v="0"/>
    <x v="1669"/>
  </r>
  <r>
    <x v="9"/>
    <x v="0"/>
    <x v="1670"/>
  </r>
  <r>
    <x v="9"/>
    <x v="0"/>
    <x v="1671"/>
  </r>
  <r>
    <x v="9"/>
    <x v="0"/>
    <x v="1672"/>
  </r>
  <r>
    <x v="9"/>
    <x v="0"/>
    <x v="1673"/>
  </r>
  <r>
    <x v="9"/>
    <x v="0"/>
    <x v="1674"/>
  </r>
  <r>
    <x v="9"/>
    <x v="0"/>
    <x v="1675"/>
  </r>
  <r>
    <x v="9"/>
    <x v="0"/>
    <x v="1676"/>
  </r>
  <r>
    <x v="9"/>
    <x v="0"/>
    <x v="1677"/>
  </r>
  <r>
    <x v="9"/>
    <x v="0"/>
    <x v="1678"/>
  </r>
  <r>
    <x v="9"/>
    <x v="0"/>
    <x v="1679"/>
  </r>
  <r>
    <x v="9"/>
    <x v="0"/>
    <x v="1680"/>
  </r>
  <r>
    <x v="9"/>
    <x v="0"/>
    <x v="1681"/>
  </r>
  <r>
    <x v="9"/>
    <x v="0"/>
    <x v="1682"/>
  </r>
  <r>
    <x v="9"/>
    <x v="0"/>
    <x v="1683"/>
  </r>
  <r>
    <x v="9"/>
    <x v="0"/>
    <x v="1684"/>
  </r>
  <r>
    <x v="9"/>
    <x v="0"/>
    <x v="1685"/>
  </r>
  <r>
    <x v="9"/>
    <x v="0"/>
    <x v="1686"/>
  </r>
  <r>
    <x v="10"/>
    <x v="0"/>
    <x v="1687"/>
  </r>
  <r>
    <x v="10"/>
    <x v="0"/>
    <x v="1688"/>
  </r>
  <r>
    <x v="10"/>
    <x v="0"/>
    <x v="1689"/>
  </r>
  <r>
    <x v="10"/>
    <x v="0"/>
    <x v="1690"/>
  </r>
  <r>
    <x v="10"/>
    <x v="0"/>
    <x v="1691"/>
  </r>
  <r>
    <x v="10"/>
    <x v="0"/>
    <x v="1692"/>
  </r>
  <r>
    <x v="10"/>
    <x v="0"/>
    <x v="1693"/>
  </r>
  <r>
    <x v="10"/>
    <x v="0"/>
    <x v="1694"/>
  </r>
  <r>
    <x v="10"/>
    <x v="0"/>
    <x v="1695"/>
  </r>
  <r>
    <x v="10"/>
    <x v="0"/>
    <x v="1696"/>
  </r>
  <r>
    <x v="10"/>
    <x v="0"/>
    <x v="1697"/>
  </r>
  <r>
    <x v="10"/>
    <x v="0"/>
    <x v="1698"/>
  </r>
  <r>
    <x v="10"/>
    <x v="0"/>
    <x v="1699"/>
  </r>
  <r>
    <x v="10"/>
    <x v="0"/>
    <x v="1700"/>
  </r>
  <r>
    <x v="10"/>
    <x v="0"/>
    <x v="1701"/>
  </r>
  <r>
    <x v="10"/>
    <x v="0"/>
    <x v="1702"/>
  </r>
  <r>
    <x v="10"/>
    <x v="0"/>
    <x v="1703"/>
  </r>
  <r>
    <x v="10"/>
    <x v="0"/>
    <x v="1704"/>
  </r>
  <r>
    <x v="10"/>
    <x v="0"/>
    <x v="1705"/>
  </r>
  <r>
    <x v="10"/>
    <x v="0"/>
    <x v="1706"/>
  </r>
  <r>
    <x v="10"/>
    <x v="0"/>
    <x v="1707"/>
  </r>
  <r>
    <x v="10"/>
    <x v="0"/>
    <x v="1708"/>
  </r>
  <r>
    <x v="10"/>
    <x v="0"/>
    <x v="1709"/>
  </r>
  <r>
    <x v="10"/>
    <x v="0"/>
    <x v="1710"/>
  </r>
  <r>
    <x v="10"/>
    <x v="0"/>
    <x v="1711"/>
  </r>
  <r>
    <x v="10"/>
    <x v="0"/>
    <x v="1712"/>
  </r>
  <r>
    <x v="10"/>
    <x v="0"/>
    <x v="1713"/>
  </r>
  <r>
    <x v="10"/>
    <x v="0"/>
    <x v="1714"/>
  </r>
  <r>
    <x v="10"/>
    <x v="0"/>
    <x v="1715"/>
  </r>
  <r>
    <x v="10"/>
    <x v="0"/>
    <x v="1716"/>
  </r>
  <r>
    <x v="10"/>
    <x v="0"/>
    <x v="1717"/>
  </r>
  <r>
    <x v="10"/>
    <x v="0"/>
    <x v="1718"/>
  </r>
  <r>
    <x v="10"/>
    <x v="0"/>
    <x v="1719"/>
  </r>
  <r>
    <x v="10"/>
    <x v="0"/>
    <x v="1720"/>
  </r>
  <r>
    <x v="10"/>
    <x v="0"/>
    <x v="1721"/>
  </r>
  <r>
    <x v="10"/>
    <x v="0"/>
    <x v="1722"/>
  </r>
  <r>
    <x v="10"/>
    <x v="0"/>
    <x v="1723"/>
  </r>
  <r>
    <x v="10"/>
    <x v="0"/>
    <x v="1724"/>
  </r>
  <r>
    <x v="10"/>
    <x v="0"/>
    <x v="1725"/>
  </r>
  <r>
    <x v="10"/>
    <x v="0"/>
    <x v="1726"/>
  </r>
  <r>
    <x v="10"/>
    <x v="0"/>
    <x v="1727"/>
  </r>
  <r>
    <x v="10"/>
    <x v="0"/>
    <x v="1728"/>
  </r>
  <r>
    <x v="10"/>
    <x v="0"/>
    <x v="1729"/>
  </r>
  <r>
    <x v="10"/>
    <x v="0"/>
    <x v="1730"/>
  </r>
  <r>
    <x v="10"/>
    <x v="0"/>
    <x v="1731"/>
  </r>
  <r>
    <x v="10"/>
    <x v="0"/>
    <x v="1732"/>
  </r>
  <r>
    <x v="10"/>
    <x v="0"/>
    <x v="1733"/>
  </r>
  <r>
    <x v="10"/>
    <x v="0"/>
    <x v="1734"/>
  </r>
  <r>
    <x v="10"/>
    <x v="0"/>
    <x v="1735"/>
  </r>
  <r>
    <x v="10"/>
    <x v="0"/>
    <x v="1736"/>
  </r>
  <r>
    <x v="10"/>
    <x v="0"/>
    <x v="1737"/>
  </r>
  <r>
    <x v="10"/>
    <x v="0"/>
    <x v="1738"/>
  </r>
  <r>
    <x v="10"/>
    <x v="0"/>
    <x v="1739"/>
  </r>
  <r>
    <x v="10"/>
    <x v="0"/>
    <x v="1740"/>
  </r>
  <r>
    <x v="10"/>
    <x v="0"/>
    <x v="1741"/>
  </r>
  <r>
    <x v="10"/>
    <x v="0"/>
    <x v="1742"/>
  </r>
  <r>
    <x v="10"/>
    <x v="0"/>
    <x v="1743"/>
  </r>
  <r>
    <x v="10"/>
    <x v="0"/>
    <x v="1744"/>
  </r>
  <r>
    <x v="10"/>
    <x v="0"/>
    <x v="1745"/>
  </r>
  <r>
    <x v="10"/>
    <x v="0"/>
    <x v="1746"/>
  </r>
  <r>
    <x v="10"/>
    <x v="0"/>
    <x v="1747"/>
  </r>
  <r>
    <x v="10"/>
    <x v="0"/>
    <x v="1748"/>
  </r>
  <r>
    <x v="10"/>
    <x v="0"/>
    <x v="1749"/>
  </r>
  <r>
    <x v="10"/>
    <x v="0"/>
    <x v="1750"/>
  </r>
  <r>
    <x v="10"/>
    <x v="0"/>
    <x v="1751"/>
  </r>
  <r>
    <x v="10"/>
    <x v="0"/>
    <x v="1752"/>
  </r>
  <r>
    <x v="10"/>
    <x v="0"/>
    <x v="1753"/>
  </r>
  <r>
    <x v="10"/>
    <x v="0"/>
    <x v="1754"/>
  </r>
  <r>
    <x v="10"/>
    <x v="0"/>
    <x v="1755"/>
  </r>
  <r>
    <x v="10"/>
    <x v="0"/>
    <x v="1756"/>
  </r>
  <r>
    <x v="10"/>
    <x v="0"/>
    <x v="1757"/>
  </r>
  <r>
    <x v="10"/>
    <x v="0"/>
    <x v="1758"/>
  </r>
  <r>
    <x v="10"/>
    <x v="0"/>
    <x v="1759"/>
  </r>
  <r>
    <x v="10"/>
    <x v="0"/>
    <x v="1760"/>
  </r>
  <r>
    <x v="10"/>
    <x v="0"/>
    <x v="1761"/>
  </r>
  <r>
    <x v="10"/>
    <x v="0"/>
    <x v="1762"/>
  </r>
  <r>
    <x v="10"/>
    <x v="0"/>
    <x v="1763"/>
  </r>
  <r>
    <x v="10"/>
    <x v="0"/>
    <x v="1764"/>
  </r>
  <r>
    <x v="10"/>
    <x v="0"/>
    <x v="1765"/>
  </r>
  <r>
    <x v="10"/>
    <x v="0"/>
    <x v="1766"/>
  </r>
  <r>
    <x v="10"/>
    <x v="0"/>
    <x v="1767"/>
  </r>
  <r>
    <x v="10"/>
    <x v="0"/>
    <x v="1768"/>
  </r>
  <r>
    <x v="10"/>
    <x v="0"/>
    <x v="1769"/>
  </r>
  <r>
    <x v="10"/>
    <x v="0"/>
    <x v="1770"/>
  </r>
  <r>
    <x v="10"/>
    <x v="0"/>
    <x v="1771"/>
  </r>
  <r>
    <x v="10"/>
    <x v="0"/>
    <x v="1772"/>
  </r>
  <r>
    <x v="10"/>
    <x v="0"/>
    <x v="1773"/>
  </r>
  <r>
    <x v="10"/>
    <x v="0"/>
    <x v="1774"/>
  </r>
  <r>
    <x v="10"/>
    <x v="0"/>
    <x v="1775"/>
  </r>
  <r>
    <x v="10"/>
    <x v="0"/>
    <x v="1776"/>
  </r>
  <r>
    <x v="10"/>
    <x v="0"/>
    <x v="1777"/>
  </r>
  <r>
    <x v="10"/>
    <x v="0"/>
    <x v="1778"/>
  </r>
  <r>
    <x v="10"/>
    <x v="0"/>
    <x v="1779"/>
  </r>
  <r>
    <x v="10"/>
    <x v="0"/>
    <x v="1780"/>
  </r>
  <r>
    <x v="10"/>
    <x v="0"/>
    <x v="1781"/>
  </r>
  <r>
    <x v="10"/>
    <x v="0"/>
    <x v="1782"/>
  </r>
  <r>
    <x v="10"/>
    <x v="0"/>
    <x v="1783"/>
  </r>
  <r>
    <x v="10"/>
    <x v="0"/>
    <x v="1784"/>
  </r>
  <r>
    <x v="10"/>
    <x v="0"/>
    <x v="1785"/>
  </r>
  <r>
    <x v="10"/>
    <x v="0"/>
    <x v="1786"/>
  </r>
  <r>
    <x v="10"/>
    <x v="0"/>
    <x v="1787"/>
  </r>
  <r>
    <x v="10"/>
    <x v="0"/>
    <x v="1788"/>
  </r>
  <r>
    <x v="10"/>
    <x v="0"/>
    <x v="1789"/>
  </r>
  <r>
    <x v="10"/>
    <x v="0"/>
    <x v="1790"/>
  </r>
  <r>
    <x v="10"/>
    <x v="0"/>
    <x v="1791"/>
  </r>
  <r>
    <x v="10"/>
    <x v="0"/>
    <x v="1792"/>
  </r>
  <r>
    <x v="10"/>
    <x v="0"/>
    <x v="1793"/>
  </r>
  <r>
    <x v="10"/>
    <x v="0"/>
    <x v="1794"/>
  </r>
  <r>
    <x v="10"/>
    <x v="0"/>
    <x v="1795"/>
  </r>
  <r>
    <x v="10"/>
    <x v="0"/>
    <x v="1796"/>
  </r>
  <r>
    <x v="10"/>
    <x v="0"/>
    <x v="1797"/>
  </r>
  <r>
    <x v="10"/>
    <x v="0"/>
    <x v="1798"/>
  </r>
  <r>
    <x v="10"/>
    <x v="0"/>
    <x v="1799"/>
  </r>
  <r>
    <x v="10"/>
    <x v="0"/>
    <x v="1800"/>
  </r>
  <r>
    <x v="10"/>
    <x v="0"/>
    <x v="1801"/>
  </r>
  <r>
    <x v="10"/>
    <x v="0"/>
    <x v="1802"/>
  </r>
  <r>
    <x v="10"/>
    <x v="0"/>
    <x v="1803"/>
  </r>
  <r>
    <x v="10"/>
    <x v="0"/>
    <x v="1804"/>
  </r>
  <r>
    <x v="10"/>
    <x v="0"/>
    <x v="1805"/>
  </r>
  <r>
    <x v="10"/>
    <x v="0"/>
    <x v="1806"/>
  </r>
  <r>
    <x v="10"/>
    <x v="0"/>
    <x v="1807"/>
  </r>
  <r>
    <x v="10"/>
    <x v="0"/>
    <x v="1808"/>
  </r>
  <r>
    <x v="10"/>
    <x v="0"/>
    <x v="1809"/>
  </r>
  <r>
    <x v="10"/>
    <x v="0"/>
    <x v="1810"/>
  </r>
  <r>
    <x v="10"/>
    <x v="0"/>
    <x v="1811"/>
  </r>
  <r>
    <x v="10"/>
    <x v="0"/>
    <x v="1812"/>
  </r>
  <r>
    <x v="10"/>
    <x v="0"/>
    <x v="1813"/>
  </r>
  <r>
    <x v="10"/>
    <x v="0"/>
    <x v="1814"/>
  </r>
  <r>
    <x v="10"/>
    <x v="0"/>
    <x v="1815"/>
  </r>
  <r>
    <x v="10"/>
    <x v="0"/>
    <x v="1816"/>
  </r>
  <r>
    <x v="10"/>
    <x v="0"/>
    <x v="1817"/>
  </r>
  <r>
    <x v="10"/>
    <x v="0"/>
    <x v="1818"/>
  </r>
  <r>
    <x v="10"/>
    <x v="0"/>
    <x v="1819"/>
  </r>
  <r>
    <x v="10"/>
    <x v="0"/>
    <x v="1820"/>
  </r>
  <r>
    <x v="10"/>
    <x v="0"/>
    <x v="1821"/>
  </r>
  <r>
    <x v="10"/>
    <x v="0"/>
    <x v="1822"/>
  </r>
  <r>
    <x v="10"/>
    <x v="0"/>
    <x v="1823"/>
  </r>
  <r>
    <x v="10"/>
    <x v="0"/>
    <x v="1824"/>
  </r>
  <r>
    <x v="10"/>
    <x v="0"/>
    <x v="1825"/>
  </r>
  <r>
    <x v="10"/>
    <x v="0"/>
    <x v="1826"/>
  </r>
  <r>
    <x v="10"/>
    <x v="0"/>
    <x v="1827"/>
  </r>
  <r>
    <x v="10"/>
    <x v="0"/>
    <x v="1828"/>
  </r>
  <r>
    <x v="10"/>
    <x v="0"/>
    <x v="1829"/>
  </r>
  <r>
    <x v="10"/>
    <x v="0"/>
    <x v="1830"/>
  </r>
  <r>
    <x v="10"/>
    <x v="0"/>
    <x v="1831"/>
  </r>
  <r>
    <x v="10"/>
    <x v="0"/>
    <x v="1832"/>
  </r>
  <r>
    <x v="10"/>
    <x v="0"/>
    <x v="1833"/>
  </r>
  <r>
    <x v="10"/>
    <x v="0"/>
    <x v="1834"/>
  </r>
  <r>
    <x v="10"/>
    <x v="0"/>
    <x v="1835"/>
  </r>
  <r>
    <x v="10"/>
    <x v="0"/>
    <x v="1836"/>
  </r>
  <r>
    <x v="10"/>
    <x v="0"/>
    <x v="1837"/>
  </r>
  <r>
    <x v="10"/>
    <x v="0"/>
    <x v="1838"/>
  </r>
  <r>
    <x v="10"/>
    <x v="0"/>
    <x v="1839"/>
  </r>
  <r>
    <x v="10"/>
    <x v="0"/>
    <x v="1840"/>
  </r>
  <r>
    <x v="10"/>
    <x v="0"/>
    <x v="1841"/>
  </r>
  <r>
    <x v="10"/>
    <x v="0"/>
    <x v="1842"/>
  </r>
  <r>
    <x v="10"/>
    <x v="0"/>
    <x v="1843"/>
  </r>
  <r>
    <x v="10"/>
    <x v="0"/>
    <x v="1844"/>
  </r>
  <r>
    <x v="10"/>
    <x v="0"/>
    <x v="1845"/>
  </r>
  <r>
    <x v="10"/>
    <x v="0"/>
    <x v="1846"/>
  </r>
  <r>
    <x v="10"/>
    <x v="0"/>
    <x v="1847"/>
  </r>
  <r>
    <x v="10"/>
    <x v="0"/>
    <x v="1848"/>
  </r>
  <r>
    <x v="10"/>
    <x v="0"/>
    <x v="1849"/>
  </r>
  <r>
    <x v="10"/>
    <x v="0"/>
    <x v="1850"/>
  </r>
  <r>
    <x v="10"/>
    <x v="0"/>
    <x v="1851"/>
  </r>
  <r>
    <x v="10"/>
    <x v="0"/>
    <x v="1852"/>
  </r>
  <r>
    <x v="10"/>
    <x v="0"/>
    <x v="1853"/>
  </r>
  <r>
    <x v="10"/>
    <x v="0"/>
    <x v="1854"/>
  </r>
  <r>
    <x v="10"/>
    <x v="0"/>
    <x v="1855"/>
  </r>
  <r>
    <x v="10"/>
    <x v="0"/>
    <x v="1856"/>
  </r>
  <r>
    <x v="10"/>
    <x v="0"/>
    <x v="1857"/>
  </r>
  <r>
    <x v="10"/>
    <x v="0"/>
    <x v="1858"/>
  </r>
  <r>
    <x v="10"/>
    <x v="0"/>
    <x v="1859"/>
  </r>
  <r>
    <x v="10"/>
    <x v="0"/>
    <x v="1860"/>
  </r>
  <r>
    <x v="10"/>
    <x v="0"/>
    <x v="1861"/>
  </r>
  <r>
    <x v="10"/>
    <x v="0"/>
    <x v="1862"/>
  </r>
  <r>
    <x v="10"/>
    <x v="0"/>
    <x v="1863"/>
  </r>
  <r>
    <x v="10"/>
    <x v="0"/>
    <x v="1864"/>
  </r>
  <r>
    <x v="10"/>
    <x v="0"/>
    <x v="1865"/>
  </r>
  <r>
    <x v="10"/>
    <x v="0"/>
    <x v="1866"/>
  </r>
  <r>
    <x v="10"/>
    <x v="0"/>
    <x v="1867"/>
  </r>
  <r>
    <x v="10"/>
    <x v="0"/>
    <x v="1868"/>
  </r>
  <r>
    <x v="10"/>
    <x v="0"/>
    <x v="1869"/>
  </r>
  <r>
    <x v="10"/>
    <x v="0"/>
    <x v="1870"/>
  </r>
  <r>
    <x v="10"/>
    <x v="0"/>
    <x v="1871"/>
  </r>
  <r>
    <x v="10"/>
    <x v="0"/>
    <x v="1872"/>
  </r>
  <r>
    <x v="10"/>
    <x v="0"/>
    <x v="1873"/>
  </r>
  <r>
    <x v="10"/>
    <x v="0"/>
    <x v="1874"/>
  </r>
  <r>
    <x v="10"/>
    <x v="0"/>
    <x v="1875"/>
  </r>
  <r>
    <x v="10"/>
    <x v="0"/>
    <x v="1876"/>
  </r>
  <r>
    <x v="10"/>
    <x v="0"/>
    <x v="1877"/>
  </r>
  <r>
    <x v="10"/>
    <x v="0"/>
    <x v="1878"/>
  </r>
  <r>
    <x v="10"/>
    <x v="0"/>
    <x v="1879"/>
  </r>
  <r>
    <x v="10"/>
    <x v="0"/>
    <x v="1880"/>
  </r>
  <r>
    <x v="10"/>
    <x v="0"/>
    <x v="1881"/>
  </r>
  <r>
    <x v="10"/>
    <x v="0"/>
    <x v="1882"/>
  </r>
  <r>
    <x v="10"/>
    <x v="0"/>
    <x v="1883"/>
  </r>
  <r>
    <x v="10"/>
    <x v="0"/>
    <x v="1884"/>
  </r>
  <r>
    <x v="10"/>
    <x v="0"/>
    <x v="1885"/>
  </r>
  <r>
    <x v="10"/>
    <x v="0"/>
    <x v="1886"/>
  </r>
  <r>
    <x v="10"/>
    <x v="0"/>
    <x v="1887"/>
  </r>
  <r>
    <x v="10"/>
    <x v="0"/>
    <x v="1888"/>
  </r>
  <r>
    <x v="10"/>
    <x v="0"/>
    <x v="1889"/>
  </r>
  <r>
    <x v="10"/>
    <x v="0"/>
    <x v="1890"/>
  </r>
  <r>
    <x v="10"/>
    <x v="0"/>
    <x v="1891"/>
  </r>
  <r>
    <x v="10"/>
    <x v="0"/>
    <x v="1892"/>
  </r>
  <r>
    <x v="10"/>
    <x v="0"/>
    <x v="1893"/>
  </r>
  <r>
    <x v="10"/>
    <x v="0"/>
    <x v="1894"/>
  </r>
  <r>
    <x v="10"/>
    <x v="0"/>
    <x v="1895"/>
  </r>
  <r>
    <x v="10"/>
    <x v="0"/>
    <x v="1896"/>
  </r>
  <r>
    <x v="10"/>
    <x v="0"/>
    <x v="1897"/>
  </r>
  <r>
    <x v="10"/>
    <x v="0"/>
    <x v="1898"/>
  </r>
  <r>
    <x v="10"/>
    <x v="0"/>
    <x v="1899"/>
  </r>
  <r>
    <x v="10"/>
    <x v="0"/>
    <x v="1900"/>
  </r>
  <r>
    <x v="10"/>
    <x v="0"/>
    <x v="1901"/>
  </r>
  <r>
    <x v="10"/>
    <x v="0"/>
    <x v="1902"/>
  </r>
  <r>
    <x v="10"/>
    <x v="0"/>
    <x v="1903"/>
  </r>
  <r>
    <x v="10"/>
    <x v="0"/>
    <x v="1904"/>
  </r>
  <r>
    <x v="10"/>
    <x v="0"/>
    <x v="1905"/>
  </r>
  <r>
    <x v="10"/>
    <x v="0"/>
    <x v="1906"/>
  </r>
  <r>
    <x v="10"/>
    <x v="0"/>
    <x v="1907"/>
  </r>
  <r>
    <x v="10"/>
    <x v="0"/>
    <x v="1908"/>
  </r>
  <r>
    <x v="10"/>
    <x v="0"/>
    <x v="1909"/>
  </r>
  <r>
    <x v="10"/>
    <x v="0"/>
    <x v="1910"/>
  </r>
  <r>
    <x v="10"/>
    <x v="0"/>
    <x v="1911"/>
  </r>
  <r>
    <x v="10"/>
    <x v="0"/>
    <x v="1912"/>
  </r>
  <r>
    <x v="10"/>
    <x v="0"/>
    <x v="1913"/>
  </r>
  <r>
    <x v="10"/>
    <x v="0"/>
    <x v="1914"/>
  </r>
  <r>
    <x v="10"/>
    <x v="0"/>
    <x v="685"/>
  </r>
  <r>
    <x v="10"/>
    <x v="0"/>
    <x v="1915"/>
  </r>
  <r>
    <x v="10"/>
    <x v="0"/>
    <x v="1916"/>
  </r>
  <r>
    <x v="10"/>
    <x v="0"/>
    <x v="1917"/>
  </r>
  <r>
    <x v="10"/>
    <x v="0"/>
    <x v="1918"/>
  </r>
  <r>
    <x v="10"/>
    <x v="0"/>
    <x v="1919"/>
  </r>
  <r>
    <x v="10"/>
    <x v="0"/>
    <x v="1920"/>
  </r>
  <r>
    <x v="10"/>
    <x v="0"/>
    <x v="1921"/>
  </r>
  <r>
    <x v="10"/>
    <x v="0"/>
    <x v="1922"/>
  </r>
  <r>
    <x v="10"/>
    <x v="0"/>
    <x v="1923"/>
  </r>
  <r>
    <x v="10"/>
    <x v="0"/>
    <x v="1924"/>
  </r>
  <r>
    <x v="10"/>
    <x v="0"/>
    <x v="1925"/>
  </r>
  <r>
    <x v="10"/>
    <x v="0"/>
    <x v="1926"/>
  </r>
  <r>
    <x v="10"/>
    <x v="0"/>
    <x v="1927"/>
  </r>
  <r>
    <x v="10"/>
    <x v="0"/>
    <x v="1928"/>
  </r>
  <r>
    <x v="10"/>
    <x v="0"/>
    <x v="1929"/>
  </r>
  <r>
    <x v="10"/>
    <x v="0"/>
    <x v="1930"/>
  </r>
  <r>
    <x v="10"/>
    <x v="0"/>
    <x v="1931"/>
  </r>
  <r>
    <x v="10"/>
    <x v="0"/>
    <x v="1932"/>
  </r>
  <r>
    <x v="10"/>
    <x v="0"/>
    <x v="1933"/>
  </r>
  <r>
    <x v="10"/>
    <x v="0"/>
    <x v="1934"/>
  </r>
  <r>
    <x v="10"/>
    <x v="0"/>
    <x v="1935"/>
  </r>
  <r>
    <x v="10"/>
    <x v="0"/>
    <x v="1936"/>
  </r>
  <r>
    <x v="10"/>
    <x v="0"/>
    <x v="1937"/>
  </r>
  <r>
    <x v="10"/>
    <x v="0"/>
    <x v="1938"/>
  </r>
  <r>
    <x v="10"/>
    <x v="0"/>
    <x v="1939"/>
  </r>
  <r>
    <x v="10"/>
    <x v="0"/>
    <x v="1940"/>
  </r>
  <r>
    <x v="10"/>
    <x v="0"/>
    <x v="1941"/>
  </r>
  <r>
    <x v="10"/>
    <x v="0"/>
    <x v="1942"/>
  </r>
  <r>
    <x v="10"/>
    <x v="0"/>
    <x v="1943"/>
  </r>
  <r>
    <x v="10"/>
    <x v="0"/>
    <x v="1944"/>
  </r>
  <r>
    <x v="10"/>
    <x v="0"/>
    <x v="1945"/>
  </r>
  <r>
    <x v="10"/>
    <x v="0"/>
    <x v="1946"/>
  </r>
  <r>
    <x v="10"/>
    <x v="0"/>
    <x v="1947"/>
  </r>
  <r>
    <x v="10"/>
    <x v="0"/>
    <x v="1948"/>
  </r>
  <r>
    <x v="10"/>
    <x v="0"/>
    <x v="1949"/>
  </r>
  <r>
    <x v="10"/>
    <x v="0"/>
    <x v="1950"/>
  </r>
  <r>
    <x v="10"/>
    <x v="0"/>
    <x v="1951"/>
  </r>
  <r>
    <x v="10"/>
    <x v="0"/>
    <x v="1952"/>
  </r>
  <r>
    <x v="10"/>
    <x v="0"/>
    <x v="1953"/>
  </r>
  <r>
    <x v="10"/>
    <x v="0"/>
    <x v="1954"/>
  </r>
  <r>
    <x v="10"/>
    <x v="0"/>
    <x v="1955"/>
  </r>
  <r>
    <x v="10"/>
    <x v="0"/>
    <x v="1956"/>
  </r>
  <r>
    <x v="10"/>
    <x v="0"/>
    <x v="1957"/>
  </r>
  <r>
    <x v="10"/>
    <x v="0"/>
    <x v="1958"/>
  </r>
  <r>
    <x v="10"/>
    <x v="0"/>
    <x v="1959"/>
  </r>
  <r>
    <x v="10"/>
    <x v="0"/>
    <x v="1960"/>
  </r>
  <r>
    <x v="10"/>
    <x v="0"/>
    <x v="1961"/>
  </r>
  <r>
    <x v="10"/>
    <x v="0"/>
    <x v="1962"/>
  </r>
  <r>
    <x v="10"/>
    <x v="0"/>
    <x v="1963"/>
  </r>
  <r>
    <x v="10"/>
    <x v="0"/>
    <x v="1964"/>
  </r>
  <r>
    <x v="10"/>
    <x v="0"/>
    <x v="1965"/>
  </r>
  <r>
    <x v="10"/>
    <x v="0"/>
    <x v="1966"/>
  </r>
  <r>
    <x v="10"/>
    <x v="0"/>
    <x v="1967"/>
  </r>
  <r>
    <x v="10"/>
    <x v="0"/>
    <x v="1968"/>
  </r>
  <r>
    <x v="10"/>
    <x v="0"/>
    <x v="1969"/>
  </r>
  <r>
    <x v="10"/>
    <x v="0"/>
    <x v="1970"/>
  </r>
  <r>
    <x v="10"/>
    <x v="0"/>
    <x v="1971"/>
  </r>
  <r>
    <x v="10"/>
    <x v="0"/>
    <x v="1972"/>
  </r>
  <r>
    <x v="10"/>
    <x v="0"/>
    <x v="1973"/>
  </r>
  <r>
    <x v="10"/>
    <x v="0"/>
    <x v="1974"/>
  </r>
  <r>
    <x v="10"/>
    <x v="0"/>
    <x v="1975"/>
  </r>
  <r>
    <x v="10"/>
    <x v="0"/>
    <x v="1976"/>
  </r>
  <r>
    <x v="10"/>
    <x v="0"/>
    <x v="1977"/>
  </r>
  <r>
    <x v="10"/>
    <x v="0"/>
    <x v="1978"/>
  </r>
  <r>
    <x v="10"/>
    <x v="0"/>
    <x v="1979"/>
  </r>
  <r>
    <x v="10"/>
    <x v="0"/>
    <x v="1980"/>
  </r>
  <r>
    <x v="10"/>
    <x v="0"/>
    <x v="1981"/>
  </r>
  <r>
    <x v="10"/>
    <x v="0"/>
    <x v="1982"/>
  </r>
  <r>
    <x v="10"/>
    <x v="0"/>
    <x v="1983"/>
  </r>
  <r>
    <x v="10"/>
    <x v="0"/>
    <x v="1984"/>
  </r>
  <r>
    <x v="10"/>
    <x v="0"/>
    <x v="1985"/>
  </r>
  <r>
    <x v="10"/>
    <x v="0"/>
    <x v="1986"/>
  </r>
  <r>
    <x v="10"/>
    <x v="0"/>
    <x v="1987"/>
  </r>
  <r>
    <x v="10"/>
    <x v="0"/>
    <x v="1988"/>
  </r>
  <r>
    <x v="10"/>
    <x v="0"/>
    <x v="1989"/>
  </r>
  <r>
    <x v="10"/>
    <x v="0"/>
    <x v="1990"/>
  </r>
  <r>
    <x v="10"/>
    <x v="0"/>
    <x v="1991"/>
  </r>
  <r>
    <x v="10"/>
    <x v="0"/>
    <x v="1992"/>
  </r>
  <r>
    <x v="10"/>
    <x v="0"/>
    <x v="1993"/>
  </r>
  <r>
    <x v="10"/>
    <x v="0"/>
    <x v="1994"/>
  </r>
  <r>
    <x v="10"/>
    <x v="0"/>
    <x v="1995"/>
  </r>
  <r>
    <x v="10"/>
    <x v="0"/>
    <x v="1996"/>
  </r>
  <r>
    <x v="10"/>
    <x v="0"/>
    <x v="1997"/>
  </r>
  <r>
    <x v="10"/>
    <x v="0"/>
    <x v="1998"/>
  </r>
  <r>
    <x v="10"/>
    <x v="0"/>
    <x v="1999"/>
  </r>
  <r>
    <x v="10"/>
    <x v="0"/>
    <x v="2000"/>
  </r>
  <r>
    <x v="10"/>
    <x v="0"/>
    <x v="2001"/>
  </r>
  <r>
    <x v="10"/>
    <x v="0"/>
    <x v="2002"/>
  </r>
  <r>
    <x v="10"/>
    <x v="0"/>
    <x v="2003"/>
  </r>
  <r>
    <x v="10"/>
    <x v="0"/>
    <x v="2004"/>
  </r>
  <r>
    <x v="10"/>
    <x v="0"/>
    <x v="2005"/>
  </r>
  <r>
    <x v="10"/>
    <x v="0"/>
    <x v="2006"/>
  </r>
  <r>
    <x v="10"/>
    <x v="0"/>
    <x v="2007"/>
  </r>
  <r>
    <x v="10"/>
    <x v="0"/>
    <x v="2008"/>
  </r>
  <r>
    <x v="10"/>
    <x v="0"/>
    <x v="2009"/>
  </r>
  <r>
    <x v="10"/>
    <x v="0"/>
    <x v="2010"/>
  </r>
  <r>
    <x v="10"/>
    <x v="0"/>
    <x v="28"/>
  </r>
  <r>
    <x v="10"/>
    <x v="0"/>
    <x v="2011"/>
  </r>
  <r>
    <x v="10"/>
    <x v="0"/>
    <x v="2012"/>
  </r>
  <r>
    <x v="10"/>
    <x v="0"/>
    <x v="2013"/>
  </r>
  <r>
    <x v="10"/>
    <x v="0"/>
    <x v="2014"/>
  </r>
  <r>
    <x v="10"/>
    <x v="0"/>
    <x v="2015"/>
  </r>
  <r>
    <x v="10"/>
    <x v="0"/>
    <x v="2016"/>
  </r>
  <r>
    <x v="10"/>
    <x v="0"/>
    <x v="2017"/>
  </r>
  <r>
    <x v="10"/>
    <x v="0"/>
    <x v="2018"/>
  </r>
  <r>
    <x v="10"/>
    <x v="0"/>
    <x v="2019"/>
  </r>
  <r>
    <x v="10"/>
    <x v="0"/>
    <x v="2020"/>
  </r>
  <r>
    <x v="10"/>
    <x v="0"/>
    <x v="2021"/>
  </r>
  <r>
    <x v="10"/>
    <x v="0"/>
    <x v="2022"/>
  </r>
  <r>
    <x v="10"/>
    <x v="0"/>
    <x v="2023"/>
  </r>
  <r>
    <x v="10"/>
    <x v="0"/>
    <x v="2024"/>
  </r>
  <r>
    <x v="10"/>
    <x v="0"/>
    <x v="2025"/>
  </r>
  <r>
    <x v="10"/>
    <x v="0"/>
    <x v="2026"/>
  </r>
  <r>
    <x v="10"/>
    <x v="0"/>
    <x v="2027"/>
  </r>
  <r>
    <x v="10"/>
    <x v="0"/>
    <x v="2028"/>
  </r>
  <r>
    <x v="10"/>
    <x v="0"/>
    <x v="2029"/>
  </r>
  <r>
    <x v="10"/>
    <x v="0"/>
    <x v="2030"/>
  </r>
  <r>
    <x v="10"/>
    <x v="0"/>
    <x v="2031"/>
  </r>
  <r>
    <x v="10"/>
    <x v="0"/>
    <x v="2032"/>
  </r>
  <r>
    <x v="10"/>
    <x v="0"/>
    <x v="2033"/>
  </r>
  <r>
    <x v="10"/>
    <x v="0"/>
    <x v="2034"/>
  </r>
  <r>
    <x v="10"/>
    <x v="0"/>
    <x v="2035"/>
  </r>
  <r>
    <x v="10"/>
    <x v="0"/>
    <x v="2036"/>
  </r>
  <r>
    <x v="10"/>
    <x v="0"/>
    <x v="2037"/>
  </r>
  <r>
    <x v="10"/>
    <x v="0"/>
    <x v="2038"/>
  </r>
  <r>
    <x v="10"/>
    <x v="0"/>
    <x v="2039"/>
  </r>
  <r>
    <x v="10"/>
    <x v="0"/>
    <x v="2040"/>
  </r>
  <r>
    <x v="10"/>
    <x v="0"/>
    <x v="2041"/>
  </r>
  <r>
    <x v="10"/>
    <x v="0"/>
    <x v="2042"/>
  </r>
  <r>
    <x v="10"/>
    <x v="0"/>
    <x v="2043"/>
  </r>
  <r>
    <x v="10"/>
    <x v="0"/>
    <x v="2044"/>
  </r>
  <r>
    <x v="10"/>
    <x v="0"/>
    <x v="2045"/>
  </r>
  <r>
    <x v="10"/>
    <x v="0"/>
    <x v="2046"/>
  </r>
  <r>
    <x v="10"/>
    <x v="0"/>
    <x v="2047"/>
  </r>
  <r>
    <x v="10"/>
    <x v="0"/>
    <x v="2048"/>
  </r>
  <r>
    <x v="10"/>
    <x v="0"/>
    <x v="2049"/>
  </r>
  <r>
    <x v="10"/>
    <x v="0"/>
    <x v="2050"/>
  </r>
  <r>
    <x v="10"/>
    <x v="0"/>
    <x v="2051"/>
  </r>
  <r>
    <x v="10"/>
    <x v="0"/>
    <x v="2052"/>
  </r>
  <r>
    <x v="10"/>
    <x v="0"/>
    <x v="2053"/>
  </r>
  <r>
    <x v="10"/>
    <x v="0"/>
    <x v="2054"/>
  </r>
  <r>
    <x v="10"/>
    <x v="0"/>
    <x v="2055"/>
  </r>
  <r>
    <x v="10"/>
    <x v="0"/>
    <x v="2056"/>
  </r>
  <r>
    <x v="10"/>
    <x v="0"/>
    <x v="2057"/>
  </r>
  <r>
    <x v="10"/>
    <x v="0"/>
    <x v="2058"/>
  </r>
  <r>
    <x v="10"/>
    <x v="0"/>
    <x v="2059"/>
  </r>
  <r>
    <x v="10"/>
    <x v="0"/>
    <x v="2060"/>
  </r>
  <r>
    <x v="10"/>
    <x v="0"/>
    <x v="2061"/>
  </r>
  <r>
    <x v="10"/>
    <x v="0"/>
    <x v="2062"/>
  </r>
  <r>
    <x v="10"/>
    <x v="0"/>
    <x v="2063"/>
  </r>
  <r>
    <x v="10"/>
    <x v="0"/>
    <x v="2064"/>
  </r>
  <r>
    <x v="10"/>
    <x v="0"/>
    <x v="2065"/>
  </r>
  <r>
    <x v="10"/>
    <x v="0"/>
    <x v="2066"/>
  </r>
  <r>
    <x v="10"/>
    <x v="0"/>
    <x v="2067"/>
  </r>
  <r>
    <x v="10"/>
    <x v="0"/>
    <x v="1861"/>
  </r>
  <r>
    <x v="10"/>
    <x v="0"/>
    <x v="2068"/>
  </r>
  <r>
    <x v="10"/>
    <x v="0"/>
    <x v="2069"/>
  </r>
  <r>
    <x v="10"/>
    <x v="0"/>
    <x v="2070"/>
  </r>
  <r>
    <x v="10"/>
    <x v="0"/>
    <x v="2071"/>
  </r>
  <r>
    <x v="10"/>
    <x v="0"/>
    <x v="2072"/>
  </r>
  <r>
    <x v="10"/>
    <x v="0"/>
    <x v="2073"/>
  </r>
  <r>
    <x v="10"/>
    <x v="0"/>
    <x v="2074"/>
  </r>
  <r>
    <x v="10"/>
    <x v="0"/>
    <x v="2075"/>
  </r>
  <r>
    <x v="10"/>
    <x v="1"/>
    <x v="2076"/>
  </r>
  <r>
    <x v="10"/>
    <x v="1"/>
    <x v="2077"/>
  </r>
  <r>
    <x v="10"/>
    <x v="1"/>
    <x v="2078"/>
  </r>
  <r>
    <x v="10"/>
    <x v="1"/>
    <x v="2079"/>
  </r>
  <r>
    <x v="10"/>
    <x v="1"/>
    <x v="2080"/>
  </r>
  <r>
    <x v="10"/>
    <x v="1"/>
    <x v="2081"/>
  </r>
  <r>
    <x v="10"/>
    <x v="1"/>
    <x v="2082"/>
  </r>
  <r>
    <x v="10"/>
    <x v="1"/>
    <x v="2083"/>
  </r>
  <r>
    <x v="10"/>
    <x v="1"/>
    <x v="2084"/>
  </r>
  <r>
    <x v="10"/>
    <x v="1"/>
    <x v="2085"/>
  </r>
  <r>
    <x v="10"/>
    <x v="1"/>
    <x v="2086"/>
  </r>
  <r>
    <x v="10"/>
    <x v="1"/>
    <x v="2087"/>
  </r>
  <r>
    <x v="10"/>
    <x v="1"/>
    <x v="2088"/>
  </r>
  <r>
    <x v="10"/>
    <x v="1"/>
    <x v="2089"/>
  </r>
  <r>
    <x v="10"/>
    <x v="1"/>
    <x v="2090"/>
  </r>
  <r>
    <x v="10"/>
    <x v="1"/>
    <x v="2091"/>
  </r>
  <r>
    <x v="10"/>
    <x v="1"/>
    <x v="2092"/>
  </r>
  <r>
    <x v="10"/>
    <x v="1"/>
    <x v="2093"/>
  </r>
  <r>
    <x v="10"/>
    <x v="1"/>
    <x v="2094"/>
  </r>
  <r>
    <x v="10"/>
    <x v="1"/>
    <x v="2095"/>
  </r>
  <r>
    <x v="10"/>
    <x v="1"/>
    <x v="2096"/>
  </r>
  <r>
    <x v="10"/>
    <x v="1"/>
    <x v="2097"/>
  </r>
  <r>
    <x v="10"/>
    <x v="1"/>
    <x v="2098"/>
  </r>
  <r>
    <x v="10"/>
    <x v="1"/>
    <x v="2099"/>
  </r>
  <r>
    <x v="10"/>
    <x v="1"/>
    <x v="2100"/>
  </r>
  <r>
    <x v="10"/>
    <x v="1"/>
    <x v="2101"/>
  </r>
  <r>
    <x v="10"/>
    <x v="1"/>
    <x v="2102"/>
  </r>
  <r>
    <x v="10"/>
    <x v="1"/>
    <x v="2103"/>
  </r>
  <r>
    <x v="10"/>
    <x v="1"/>
    <x v="2104"/>
  </r>
  <r>
    <x v="10"/>
    <x v="1"/>
    <x v="2105"/>
  </r>
  <r>
    <x v="10"/>
    <x v="1"/>
    <x v="2106"/>
  </r>
  <r>
    <x v="10"/>
    <x v="1"/>
    <x v="2107"/>
  </r>
  <r>
    <x v="10"/>
    <x v="1"/>
    <x v="2108"/>
  </r>
  <r>
    <x v="10"/>
    <x v="1"/>
    <x v="2109"/>
  </r>
  <r>
    <x v="10"/>
    <x v="1"/>
    <x v="2110"/>
  </r>
  <r>
    <x v="10"/>
    <x v="1"/>
    <x v="2111"/>
  </r>
  <r>
    <x v="10"/>
    <x v="1"/>
    <x v="2112"/>
  </r>
  <r>
    <x v="10"/>
    <x v="1"/>
    <x v="2113"/>
  </r>
  <r>
    <x v="10"/>
    <x v="1"/>
    <x v="2114"/>
  </r>
  <r>
    <x v="10"/>
    <x v="1"/>
    <x v="2115"/>
  </r>
  <r>
    <x v="10"/>
    <x v="1"/>
    <x v="2116"/>
  </r>
  <r>
    <x v="10"/>
    <x v="1"/>
    <x v="2117"/>
  </r>
  <r>
    <x v="10"/>
    <x v="1"/>
    <x v="2118"/>
  </r>
  <r>
    <x v="10"/>
    <x v="1"/>
    <x v="2119"/>
  </r>
  <r>
    <x v="10"/>
    <x v="1"/>
    <x v="2120"/>
  </r>
  <r>
    <x v="10"/>
    <x v="1"/>
    <x v="2121"/>
  </r>
  <r>
    <x v="10"/>
    <x v="1"/>
    <x v="2122"/>
  </r>
  <r>
    <x v="10"/>
    <x v="1"/>
    <x v="2123"/>
  </r>
  <r>
    <x v="10"/>
    <x v="1"/>
    <x v="2124"/>
  </r>
  <r>
    <x v="10"/>
    <x v="1"/>
    <x v="2125"/>
  </r>
  <r>
    <x v="10"/>
    <x v="1"/>
    <x v="2126"/>
  </r>
  <r>
    <x v="10"/>
    <x v="1"/>
    <x v="2127"/>
  </r>
  <r>
    <x v="10"/>
    <x v="1"/>
    <x v="2128"/>
  </r>
  <r>
    <x v="10"/>
    <x v="1"/>
    <x v="2129"/>
  </r>
  <r>
    <x v="10"/>
    <x v="1"/>
    <x v="2130"/>
  </r>
  <r>
    <x v="10"/>
    <x v="1"/>
    <x v="2131"/>
  </r>
  <r>
    <x v="10"/>
    <x v="1"/>
    <x v="2132"/>
  </r>
  <r>
    <x v="10"/>
    <x v="1"/>
    <x v="2133"/>
  </r>
  <r>
    <x v="10"/>
    <x v="1"/>
    <x v="2134"/>
  </r>
  <r>
    <x v="10"/>
    <x v="1"/>
    <x v="2135"/>
  </r>
  <r>
    <x v="10"/>
    <x v="1"/>
    <x v="2136"/>
  </r>
  <r>
    <x v="10"/>
    <x v="1"/>
    <x v="2137"/>
  </r>
  <r>
    <x v="10"/>
    <x v="1"/>
    <x v="2138"/>
  </r>
  <r>
    <x v="10"/>
    <x v="1"/>
    <x v="2139"/>
  </r>
  <r>
    <x v="10"/>
    <x v="1"/>
    <x v="2140"/>
  </r>
  <r>
    <x v="10"/>
    <x v="1"/>
    <x v="2141"/>
  </r>
  <r>
    <x v="10"/>
    <x v="1"/>
    <x v="2142"/>
  </r>
  <r>
    <x v="10"/>
    <x v="1"/>
    <x v="2143"/>
  </r>
  <r>
    <x v="10"/>
    <x v="1"/>
    <x v="2144"/>
  </r>
  <r>
    <x v="10"/>
    <x v="1"/>
    <x v="2145"/>
  </r>
  <r>
    <x v="10"/>
    <x v="1"/>
    <x v="2146"/>
  </r>
  <r>
    <x v="10"/>
    <x v="1"/>
    <x v="2147"/>
  </r>
  <r>
    <x v="10"/>
    <x v="1"/>
    <x v="2148"/>
  </r>
  <r>
    <x v="10"/>
    <x v="1"/>
    <x v="2149"/>
  </r>
  <r>
    <x v="10"/>
    <x v="1"/>
    <x v="2150"/>
  </r>
  <r>
    <x v="10"/>
    <x v="1"/>
    <x v="2151"/>
  </r>
  <r>
    <x v="10"/>
    <x v="1"/>
    <x v="2152"/>
  </r>
  <r>
    <x v="10"/>
    <x v="1"/>
    <x v="2153"/>
  </r>
  <r>
    <x v="10"/>
    <x v="1"/>
    <x v="2154"/>
  </r>
  <r>
    <x v="10"/>
    <x v="1"/>
    <x v="2155"/>
  </r>
  <r>
    <x v="10"/>
    <x v="1"/>
    <x v="2156"/>
  </r>
  <r>
    <x v="10"/>
    <x v="1"/>
    <x v="2157"/>
  </r>
  <r>
    <x v="10"/>
    <x v="1"/>
    <x v="2158"/>
  </r>
  <r>
    <x v="10"/>
    <x v="1"/>
    <x v="2159"/>
  </r>
  <r>
    <x v="10"/>
    <x v="1"/>
    <x v="2160"/>
  </r>
  <r>
    <x v="10"/>
    <x v="1"/>
    <x v="2161"/>
  </r>
  <r>
    <x v="10"/>
    <x v="1"/>
    <x v="2162"/>
  </r>
  <r>
    <x v="10"/>
    <x v="1"/>
    <x v="2163"/>
  </r>
  <r>
    <x v="10"/>
    <x v="1"/>
    <x v="2164"/>
  </r>
  <r>
    <x v="10"/>
    <x v="1"/>
    <x v="2165"/>
  </r>
  <r>
    <x v="10"/>
    <x v="1"/>
    <x v="2166"/>
  </r>
  <r>
    <x v="10"/>
    <x v="1"/>
    <x v="2167"/>
  </r>
  <r>
    <x v="10"/>
    <x v="1"/>
    <x v="2168"/>
  </r>
  <r>
    <x v="10"/>
    <x v="1"/>
    <x v="2169"/>
  </r>
  <r>
    <x v="10"/>
    <x v="1"/>
    <x v="2170"/>
  </r>
  <r>
    <x v="10"/>
    <x v="1"/>
    <x v="2171"/>
  </r>
  <r>
    <x v="10"/>
    <x v="1"/>
    <x v="2172"/>
  </r>
  <r>
    <x v="10"/>
    <x v="1"/>
    <x v="2173"/>
  </r>
  <r>
    <x v="10"/>
    <x v="1"/>
    <x v="2174"/>
  </r>
  <r>
    <x v="10"/>
    <x v="1"/>
    <x v="2175"/>
  </r>
  <r>
    <x v="10"/>
    <x v="1"/>
    <x v="2176"/>
  </r>
  <r>
    <x v="10"/>
    <x v="1"/>
    <x v="2177"/>
  </r>
  <r>
    <x v="10"/>
    <x v="1"/>
    <x v="2178"/>
  </r>
  <r>
    <x v="10"/>
    <x v="1"/>
    <x v="2179"/>
  </r>
  <r>
    <x v="10"/>
    <x v="1"/>
    <x v="2180"/>
  </r>
  <r>
    <x v="10"/>
    <x v="1"/>
    <x v="2181"/>
  </r>
  <r>
    <x v="10"/>
    <x v="1"/>
    <x v="2182"/>
  </r>
  <r>
    <x v="10"/>
    <x v="1"/>
    <x v="2183"/>
  </r>
  <r>
    <x v="10"/>
    <x v="1"/>
    <x v="2184"/>
  </r>
  <r>
    <x v="10"/>
    <x v="1"/>
    <x v="2185"/>
  </r>
  <r>
    <x v="10"/>
    <x v="1"/>
    <x v="2186"/>
  </r>
  <r>
    <x v="10"/>
    <x v="1"/>
    <x v="2187"/>
  </r>
  <r>
    <x v="10"/>
    <x v="1"/>
    <x v="2188"/>
  </r>
  <r>
    <x v="10"/>
    <x v="1"/>
    <x v="2189"/>
  </r>
  <r>
    <x v="10"/>
    <x v="1"/>
    <x v="2190"/>
  </r>
  <r>
    <x v="10"/>
    <x v="1"/>
    <x v="2191"/>
  </r>
  <r>
    <x v="10"/>
    <x v="1"/>
    <x v="2192"/>
  </r>
  <r>
    <x v="10"/>
    <x v="1"/>
    <x v="2193"/>
  </r>
  <r>
    <x v="10"/>
    <x v="1"/>
    <x v="2194"/>
  </r>
  <r>
    <x v="10"/>
    <x v="1"/>
    <x v="2195"/>
  </r>
  <r>
    <x v="10"/>
    <x v="1"/>
    <x v="2196"/>
  </r>
  <r>
    <x v="10"/>
    <x v="1"/>
    <x v="2197"/>
  </r>
  <r>
    <x v="10"/>
    <x v="1"/>
    <x v="2198"/>
  </r>
  <r>
    <x v="10"/>
    <x v="1"/>
    <x v="2199"/>
  </r>
  <r>
    <x v="10"/>
    <x v="1"/>
    <x v="2200"/>
  </r>
  <r>
    <x v="10"/>
    <x v="1"/>
    <x v="2201"/>
  </r>
  <r>
    <x v="10"/>
    <x v="1"/>
    <x v="2202"/>
  </r>
  <r>
    <x v="10"/>
    <x v="1"/>
    <x v="2203"/>
  </r>
  <r>
    <x v="10"/>
    <x v="1"/>
    <x v="2204"/>
  </r>
  <r>
    <x v="10"/>
    <x v="1"/>
    <x v="2205"/>
  </r>
  <r>
    <x v="10"/>
    <x v="1"/>
    <x v="2206"/>
  </r>
  <r>
    <x v="10"/>
    <x v="1"/>
    <x v="2207"/>
  </r>
  <r>
    <x v="10"/>
    <x v="1"/>
    <x v="2208"/>
  </r>
  <r>
    <x v="10"/>
    <x v="1"/>
    <x v="2209"/>
  </r>
  <r>
    <x v="10"/>
    <x v="1"/>
    <x v="2210"/>
  </r>
  <r>
    <x v="10"/>
    <x v="1"/>
    <x v="2211"/>
  </r>
  <r>
    <x v="10"/>
    <x v="1"/>
    <x v="2212"/>
  </r>
  <r>
    <x v="10"/>
    <x v="1"/>
    <x v="2213"/>
  </r>
  <r>
    <x v="10"/>
    <x v="1"/>
    <x v="2214"/>
  </r>
  <r>
    <x v="10"/>
    <x v="1"/>
    <x v="2215"/>
  </r>
  <r>
    <x v="10"/>
    <x v="1"/>
    <x v="2216"/>
  </r>
  <r>
    <x v="10"/>
    <x v="1"/>
    <x v="2217"/>
  </r>
  <r>
    <x v="10"/>
    <x v="1"/>
    <x v="2218"/>
  </r>
  <r>
    <x v="10"/>
    <x v="1"/>
    <x v="2219"/>
  </r>
  <r>
    <x v="10"/>
    <x v="1"/>
    <x v="2220"/>
  </r>
  <r>
    <x v="10"/>
    <x v="1"/>
    <x v="2221"/>
  </r>
  <r>
    <x v="10"/>
    <x v="1"/>
    <x v="2222"/>
  </r>
  <r>
    <x v="10"/>
    <x v="1"/>
    <x v="2223"/>
  </r>
  <r>
    <x v="10"/>
    <x v="1"/>
    <x v="2224"/>
  </r>
  <r>
    <x v="10"/>
    <x v="1"/>
    <x v="2225"/>
  </r>
  <r>
    <x v="10"/>
    <x v="1"/>
    <x v="2226"/>
  </r>
  <r>
    <x v="10"/>
    <x v="1"/>
    <x v="2227"/>
  </r>
  <r>
    <x v="10"/>
    <x v="1"/>
    <x v="2228"/>
  </r>
  <r>
    <x v="10"/>
    <x v="1"/>
    <x v="2229"/>
  </r>
  <r>
    <x v="10"/>
    <x v="1"/>
    <x v="2230"/>
  </r>
  <r>
    <x v="10"/>
    <x v="1"/>
    <x v="2231"/>
  </r>
  <r>
    <x v="10"/>
    <x v="1"/>
    <x v="2232"/>
  </r>
  <r>
    <x v="10"/>
    <x v="1"/>
    <x v="2233"/>
  </r>
  <r>
    <x v="10"/>
    <x v="1"/>
    <x v="2234"/>
  </r>
  <r>
    <x v="10"/>
    <x v="1"/>
    <x v="2235"/>
  </r>
  <r>
    <x v="10"/>
    <x v="1"/>
    <x v="2236"/>
  </r>
  <r>
    <x v="10"/>
    <x v="1"/>
    <x v="2237"/>
  </r>
  <r>
    <x v="10"/>
    <x v="1"/>
    <x v="2238"/>
  </r>
  <r>
    <x v="10"/>
    <x v="1"/>
    <x v="2239"/>
  </r>
  <r>
    <x v="10"/>
    <x v="1"/>
    <x v="2240"/>
  </r>
  <r>
    <x v="10"/>
    <x v="1"/>
    <x v="2241"/>
  </r>
  <r>
    <x v="10"/>
    <x v="1"/>
    <x v="2242"/>
  </r>
  <r>
    <x v="10"/>
    <x v="1"/>
    <x v="2243"/>
  </r>
  <r>
    <x v="10"/>
    <x v="1"/>
    <x v="2244"/>
  </r>
  <r>
    <x v="10"/>
    <x v="1"/>
    <x v="2245"/>
  </r>
  <r>
    <x v="10"/>
    <x v="1"/>
    <x v="2246"/>
  </r>
  <r>
    <x v="10"/>
    <x v="1"/>
    <x v="2247"/>
  </r>
  <r>
    <x v="10"/>
    <x v="1"/>
    <x v="2248"/>
  </r>
  <r>
    <x v="10"/>
    <x v="1"/>
    <x v="2249"/>
  </r>
  <r>
    <x v="10"/>
    <x v="1"/>
    <x v="2250"/>
  </r>
  <r>
    <x v="10"/>
    <x v="1"/>
    <x v="2251"/>
  </r>
  <r>
    <x v="10"/>
    <x v="1"/>
    <x v="2252"/>
  </r>
  <r>
    <x v="10"/>
    <x v="1"/>
    <x v="2253"/>
  </r>
  <r>
    <x v="10"/>
    <x v="1"/>
    <x v="2254"/>
  </r>
  <r>
    <x v="10"/>
    <x v="1"/>
    <x v="2255"/>
  </r>
  <r>
    <x v="10"/>
    <x v="1"/>
    <x v="2256"/>
  </r>
  <r>
    <x v="10"/>
    <x v="1"/>
    <x v="2257"/>
  </r>
  <r>
    <x v="10"/>
    <x v="1"/>
    <x v="2258"/>
  </r>
  <r>
    <x v="10"/>
    <x v="1"/>
    <x v="2259"/>
  </r>
  <r>
    <x v="10"/>
    <x v="1"/>
    <x v="2260"/>
  </r>
  <r>
    <x v="10"/>
    <x v="1"/>
    <x v="2261"/>
  </r>
  <r>
    <x v="10"/>
    <x v="1"/>
    <x v="2262"/>
  </r>
  <r>
    <x v="10"/>
    <x v="1"/>
    <x v="2263"/>
  </r>
  <r>
    <x v="10"/>
    <x v="1"/>
    <x v="2264"/>
  </r>
  <r>
    <x v="10"/>
    <x v="1"/>
    <x v="2265"/>
  </r>
  <r>
    <x v="10"/>
    <x v="1"/>
    <x v="2266"/>
  </r>
  <r>
    <x v="10"/>
    <x v="1"/>
    <x v="2267"/>
  </r>
  <r>
    <x v="11"/>
    <x v="1"/>
    <x v="2268"/>
  </r>
  <r>
    <x v="11"/>
    <x v="1"/>
    <x v="2269"/>
  </r>
  <r>
    <x v="12"/>
    <x v="1"/>
    <x v="2270"/>
  </r>
  <r>
    <x v="12"/>
    <x v="1"/>
    <x v="2271"/>
  </r>
  <r>
    <x v="12"/>
    <x v="1"/>
    <x v="2272"/>
  </r>
  <r>
    <x v="12"/>
    <x v="1"/>
    <x v="2273"/>
  </r>
  <r>
    <x v="12"/>
    <x v="1"/>
    <x v="2274"/>
  </r>
  <r>
    <x v="12"/>
    <x v="1"/>
    <x v="2275"/>
  </r>
  <r>
    <x v="12"/>
    <x v="1"/>
    <x v="2276"/>
  </r>
  <r>
    <x v="12"/>
    <x v="1"/>
    <x v="2277"/>
  </r>
  <r>
    <x v="12"/>
    <x v="1"/>
    <x v="2278"/>
  </r>
  <r>
    <x v="12"/>
    <x v="1"/>
    <x v="2279"/>
  </r>
  <r>
    <x v="12"/>
    <x v="1"/>
    <x v="2280"/>
  </r>
  <r>
    <x v="12"/>
    <x v="1"/>
    <x v="2281"/>
  </r>
  <r>
    <x v="12"/>
    <x v="1"/>
    <x v="2282"/>
  </r>
  <r>
    <x v="12"/>
    <x v="1"/>
    <x v="2283"/>
  </r>
  <r>
    <x v="12"/>
    <x v="1"/>
    <x v="2284"/>
  </r>
  <r>
    <x v="12"/>
    <x v="1"/>
    <x v="2285"/>
  </r>
  <r>
    <x v="12"/>
    <x v="1"/>
    <x v="2286"/>
  </r>
  <r>
    <x v="12"/>
    <x v="1"/>
    <x v="2287"/>
  </r>
  <r>
    <x v="12"/>
    <x v="1"/>
    <x v="2288"/>
  </r>
  <r>
    <x v="12"/>
    <x v="1"/>
    <x v="2289"/>
  </r>
  <r>
    <x v="13"/>
    <x v="1"/>
    <x v="2290"/>
  </r>
  <r>
    <x v="13"/>
    <x v="1"/>
    <x v="2291"/>
  </r>
  <r>
    <x v="13"/>
    <x v="1"/>
    <x v="2292"/>
  </r>
  <r>
    <x v="13"/>
    <x v="1"/>
    <x v="2293"/>
  </r>
  <r>
    <x v="13"/>
    <x v="1"/>
    <x v="2294"/>
  </r>
  <r>
    <x v="13"/>
    <x v="1"/>
    <x v="2295"/>
  </r>
  <r>
    <x v="13"/>
    <x v="1"/>
    <x v="2296"/>
  </r>
  <r>
    <x v="13"/>
    <x v="1"/>
    <x v="2297"/>
  </r>
  <r>
    <x v="13"/>
    <x v="1"/>
    <x v="2298"/>
  </r>
  <r>
    <x v="13"/>
    <x v="1"/>
    <x v="2299"/>
  </r>
  <r>
    <x v="14"/>
    <x v="1"/>
    <x v="2300"/>
  </r>
  <r>
    <x v="15"/>
    <x v="1"/>
    <x v="2301"/>
  </r>
  <r>
    <x v="15"/>
    <x v="1"/>
    <x v="2302"/>
  </r>
  <r>
    <x v="15"/>
    <x v="1"/>
    <x v="2303"/>
  </r>
  <r>
    <x v="15"/>
    <x v="1"/>
    <x v="2304"/>
  </r>
  <r>
    <x v="15"/>
    <x v="1"/>
    <x v="2305"/>
  </r>
  <r>
    <x v="15"/>
    <x v="1"/>
    <x v="2306"/>
  </r>
  <r>
    <x v="15"/>
    <x v="1"/>
    <x v="2307"/>
  </r>
  <r>
    <x v="15"/>
    <x v="1"/>
    <x v="2308"/>
  </r>
  <r>
    <x v="15"/>
    <x v="1"/>
    <x v="2309"/>
  </r>
  <r>
    <x v="15"/>
    <x v="1"/>
    <x v="2310"/>
  </r>
  <r>
    <x v="15"/>
    <x v="1"/>
    <x v="2311"/>
  </r>
  <r>
    <x v="15"/>
    <x v="1"/>
    <x v="2312"/>
  </r>
  <r>
    <x v="16"/>
    <x v="1"/>
    <x v="2313"/>
  </r>
  <r>
    <x v="16"/>
    <x v="1"/>
    <x v="2314"/>
  </r>
  <r>
    <x v="16"/>
    <x v="1"/>
    <x v="2315"/>
  </r>
  <r>
    <x v="16"/>
    <x v="1"/>
    <x v="2316"/>
  </r>
  <r>
    <x v="16"/>
    <x v="1"/>
    <x v="2317"/>
  </r>
  <r>
    <x v="16"/>
    <x v="1"/>
    <x v="2318"/>
  </r>
  <r>
    <x v="16"/>
    <x v="1"/>
    <x v="2319"/>
  </r>
  <r>
    <x v="16"/>
    <x v="1"/>
    <x v="2320"/>
  </r>
  <r>
    <x v="16"/>
    <x v="1"/>
    <x v="2321"/>
  </r>
  <r>
    <x v="16"/>
    <x v="1"/>
    <x v="2322"/>
  </r>
  <r>
    <x v="16"/>
    <x v="1"/>
    <x v="2323"/>
  </r>
  <r>
    <x v="17"/>
    <x v="1"/>
    <x v="2324"/>
  </r>
  <r>
    <x v="17"/>
    <x v="1"/>
    <x v="2325"/>
  </r>
  <r>
    <x v="17"/>
    <x v="1"/>
    <x v="2326"/>
  </r>
  <r>
    <x v="17"/>
    <x v="1"/>
    <x v="2327"/>
  </r>
  <r>
    <x v="17"/>
    <x v="1"/>
    <x v="2328"/>
  </r>
  <r>
    <x v="17"/>
    <x v="1"/>
    <x v="2329"/>
  </r>
  <r>
    <x v="17"/>
    <x v="1"/>
    <x v="2330"/>
  </r>
  <r>
    <x v="17"/>
    <x v="1"/>
    <x v="2331"/>
  </r>
  <r>
    <x v="18"/>
    <x v="1"/>
    <x v="2332"/>
  </r>
  <r>
    <x v="18"/>
    <x v="1"/>
    <x v="2333"/>
  </r>
  <r>
    <x v="18"/>
    <x v="1"/>
    <x v="2334"/>
  </r>
  <r>
    <x v="18"/>
    <x v="1"/>
    <x v="2335"/>
  </r>
  <r>
    <x v="18"/>
    <x v="1"/>
    <x v="2336"/>
  </r>
  <r>
    <x v="18"/>
    <x v="1"/>
    <x v="2337"/>
  </r>
  <r>
    <x v="18"/>
    <x v="1"/>
    <x v="2338"/>
  </r>
  <r>
    <x v="18"/>
    <x v="1"/>
    <x v="2339"/>
  </r>
  <r>
    <x v="18"/>
    <x v="1"/>
    <x v="2340"/>
  </r>
  <r>
    <x v="18"/>
    <x v="1"/>
    <x v="2341"/>
  </r>
  <r>
    <x v="18"/>
    <x v="1"/>
    <x v="2342"/>
  </r>
  <r>
    <x v="18"/>
    <x v="1"/>
    <x v="2343"/>
  </r>
  <r>
    <x v="18"/>
    <x v="1"/>
    <x v="2344"/>
  </r>
  <r>
    <x v="18"/>
    <x v="1"/>
    <x v="2345"/>
  </r>
  <r>
    <x v="18"/>
    <x v="1"/>
    <x v="2346"/>
  </r>
  <r>
    <x v="18"/>
    <x v="1"/>
    <x v="2347"/>
  </r>
  <r>
    <x v="18"/>
    <x v="1"/>
    <x v="574"/>
  </r>
  <r>
    <x v="18"/>
    <x v="1"/>
    <x v="2348"/>
  </r>
  <r>
    <x v="18"/>
    <x v="1"/>
    <x v="2349"/>
  </r>
  <r>
    <x v="18"/>
    <x v="1"/>
    <x v="2350"/>
  </r>
  <r>
    <x v="18"/>
    <x v="1"/>
    <x v="2351"/>
  </r>
  <r>
    <x v="18"/>
    <x v="1"/>
    <x v="2352"/>
  </r>
  <r>
    <x v="18"/>
    <x v="1"/>
    <x v="2353"/>
  </r>
  <r>
    <x v="18"/>
    <x v="1"/>
    <x v="2354"/>
  </r>
  <r>
    <x v="18"/>
    <x v="1"/>
    <x v="2355"/>
  </r>
  <r>
    <x v="18"/>
    <x v="1"/>
    <x v="2356"/>
  </r>
  <r>
    <x v="18"/>
    <x v="1"/>
    <x v="2357"/>
  </r>
  <r>
    <x v="18"/>
    <x v="1"/>
    <x v="2358"/>
  </r>
  <r>
    <x v="18"/>
    <x v="1"/>
    <x v="2359"/>
  </r>
  <r>
    <x v="18"/>
    <x v="1"/>
    <x v="2360"/>
  </r>
  <r>
    <x v="18"/>
    <x v="1"/>
    <x v="2361"/>
  </r>
  <r>
    <x v="18"/>
    <x v="1"/>
    <x v="2362"/>
  </r>
  <r>
    <x v="18"/>
    <x v="1"/>
    <x v="2363"/>
  </r>
  <r>
    <x v="18"/>
    <x v="1"/>
    <x v="2364"/>
  </r>
  <r>
    <x v="18"/>
    <x v="1"/>
    <x v="2365"/>
  </r>
  <r>
    <x v="18"/>
    <x v="1"/>
    <x v="2366"/>
  </r>
  <r>
    <x v="18"/>
    <x v="1"/>
    <x v="2367"/>
  </r>
  <r>
    <x v="18"/>
    <x v="1"/>
    <x v="2368"/>
  </r>
  <r>
    <x v="18"/>
    <x v="1"/>
    <x v="2369"/>
  </r>
  <r>
    <x v="18"/>
    <x v="1"/>
    <x v="2370"/>
  </r>
  <r>
    <x v="18"/>
    <x v="1"/>
    <x v="2371"/>
  </r>
  <r>
    <x v="18"/>
    <x v="1"/>
    <x v="2372"/>
  </r>
  <r>
    <x v="19"/>
    <x v="1"/>
    <x v="2373"/>
  </r>
  <r>
    <x v="19"/>
    <x v="1"/>
    <x v="2374"/>
  </r>
  <r>
    <x v="19"/>
    <x v="1"/>
    <x v="2375"/>
  </r>
  <r>
    <x v="19"/>
    <x v="1"/>
    <x v="2376"/>
  </r>
  <r>
    <x v="19"/>
    <x v="1"/>
    <x v="2377"/>
  </r>
  <r>
    <x v="19"/>
    <x v="1"/>
    <x v="2378"/>
  </r>
  <r>
    <x v="19"/>
    <x v="1"/>
    <x v="2379"/>
  </r>
  <r>
    <x v="19"/>
    <x v="1"/>
    <x v="2380"/>
  </r>
  <r>
    <x v="19"/>
    <x v="1"/>
    <x v="2381"/>
  </r>
  <r>
    <x v="19"/>
    <x v="1"/>
    <x v="2382"/>
  </r>
  <r>
    <x v="19"/>
    <x v="1"/>
    <x v="2383"/>
  </r>
  <r>
    <x v="19"/>
    <x v="1"/>
    <x v="2384"/>
  </r>
  <r>
    <x v="19"/>
    <x v="1"/>
    <x v="2385"/>
  </r>
  <r>
    <x v="19"/>
    <x v="1"/>
    <x v="2386"/>
  </r>
  <r>
    <x v="19"/>
    <x v="1"/>
    <x v="2387"/>
  </r>
  <r>
    <x v="19"/>
    <x v="1"/>
    <x v="2388"/>
  </r>
  <r>
    <x v="19"/>
    <x v="1"/>
    <x v="2389"/>
  </r>
  <r>
    <x v="19"/>
    <x v="1"/>
    <x v="2390"/>
  </r>
  <r>
    <x v="19"/>
    <x v="1"/>
    <x v="2391"/>
  </r>
  <r>
    <x v="19"/>
    <x v="1"/>
    <x v="2392"/>
  </r>
  <r>
    <x v="19"/>
    <x v="1"/>
    <x v="2393"/>
  </r>
  <r>
    <x v="19"/>
    <x v="1"/>
    <x v="2394"/>
  </r>
  <r>
    <x v="19"/>
    <x v="1"/>
    <x v="2395"/>
  </r>
  <r>
    <x v="19"/>
    <x v="1"/>
    <x v="2396"/>
  </r>
  <r>
    <x v="19"/>
    <x v="1"/>
    <x v="2397"/>
  </r>
  <r>
    <x v="19"/>
    <x v="1"/>
    <x v="2398"/>
  </r>
  <r>
    <x v="19"/>
    <x v="1"/>
    <x v="2399"/>
  </r>
  <r>
    <x v="19"/>
    <x v="1"/>
    <x v="2400"/>
  </r>
  <r>
    <x v="19"/>
    <x v="1"/>
    <x v="15"/>
  </r>
  <r>
    <x v="19"/>
    <x v="1"/>
    <x v="2401"/>
  </r>
  <r>
    <x v="19"/>
    <x v="1"/>
    <x v="2402"/>
  </r>
  <r>
    <x v="19"/>
    <x v="1"/>
    <x v="2403"/>
  </r>
  <r>
    <x v="19"/>
    <x v="1"/>
    <x v="2404"/>
  </r>
  <r>
    <x v="19"/>
    <x v="1"/>
    <x v="2405"/>
  </r>
  <r>
    <x v="19"/>
    <x v="1"/>
    <x v="2406"/>
  </r>
  <r>
    <x v="19"/>
    <x v="1"/>
    <x v="2407"/>
  </r>
  <r>
    <x v="19"/>
    <x v="1"/>
    <x v="2408"/>
  </r>
  <r>
    <x v="19"/>
    <x v="1"/>
    <x v="2409"/>
  </r>
  <r>
    <x v="19"/>
    <x v="1"/>
    <x v="2410"/>
  </r>
  <r>
    <x v="19"/>
    <x v="1"/>
    <x v="2411"/>
  </r>
  <r>
    <x v="19"/>
    <x v="1"/>
    <x v="2412"/>
  </r>
  <r>
    <x v="19"/>
    <x v="1"/>
    <x v="2413"/>
  </r>
  <r>
    <x v="19"/>
    <x v="1"/>
    <x v="2414"/>
  </r>
  <r>
    <x v="19"/>
    <x v="1"/>
    <x v="2415"/>
  </r>
  <r>
    <x v="19"/>
    <x v="1"/>
    <x v="2416"/>
  </r>
  <r>
    <x v="19"/>
    <x v="1"/>
    <x v="2417"/>
  </r>
  <r>
    <x v="19"/>
    <x v="1"/>
    <x v="2418"/>
  </r>
  <r>
    <x v="19"/>
    <x v="1"/>
    <x v="2419"/>
  </r>
  <r>
    <x v="19"/>
    <x v="1"/>
    <x v="2420"/>
  </r>
  <r>
    <x v="19"/>
    <x v="1"/>
    <x v="2421"/>
  </r>
  <r>
    <x v="19"/>
    <x v="1"/>
    <x v="2422"/>
  </r>
  <r>
    <x v="19"/>
    <x v="1"/>
    <x v="2423"/>
  </r>
  <r>
    <x v="19"/>
    <x v="1"/>
    <x v="2424"/>
  </r>
  <r>
    <x v="19"/>
    <x v="1"/>
    <x v="2425"/>
  </r>
  <r>
    <x v="19"/>
    <x v="1"/>
    <x v="2426"/>
  </r>
  <r>
    <x v="19"/>
    <x v="1"/>
    <x v="2427"/>
  </r>
  <r>
    <x v="19"/>
    <x v="1"/>
    <x v="2428"/>
  </r>
  <r>
    <x v="19"/>
    <x v="1"/>
    <x v="2429"/>
  </r>
  <r>
    <x v="19"/>
    <x v="1"/>
    <x v="2430"/>
  </r>
  <r>
    <x v="19"/>
    <x v="1"/>
    <x v="2431"/>
  </r>
  <r>
    <x v="19"/>
    <x v="1"/>
    <x v="2432"/>
  </r>
  <r>
    <x v="19"/>
    <x v="1"/>
    <x v="2433"/>
  </r>
  <r>
    <x v="19"/>
    <x v="1"/>
    <x v="2434"/>
  </r>
  <r>
    <x v="19"/>
    <x v="1"/>
    <x v="2435"/>
  </r>
  <r>
    <x v="19"/>
    <x v="1"/>
    <x v="2436"/>
  </r>
  <r>
    <x v="19"/>
    <x v="1"/>
    <x v="2437"/>
  </r>
  <r>
    <x v="19"/>
    <x v="1"/>
    <x v="2438"/>
  </r>
  <r>
    <x v="19"/>
    <x v="1"/>
    <x v="2439"/>
  </r>
  <r>
    <x v="19"/>
    <x v="1"/>
    <x v="2440"/>
  </r>
  <r>
    <x v="19"/>
    <x v="1"/>
    <x v="2441"/>
  </r>
  <r>
    <x v="19"/>
    <x v="1"/>
    <x v="2442"/>
  </r>
  <r>
    <x v="19"/>
    <x v="1"/>
    <x v="2443"/>
  </r>
  <r>
    <x v="19"/>
    <x v="1"/>
    <x v="2444"/>
  </r>
  <r>
    <x v="19"/>
    <x v="1"/>
    <x v="2445"/>
  </r>
  <r>
    <x v="19"/>
    <x v="1"/>
    <x v="2446"/>
  </r>
  <r>
    <x v="19"/>
    <x v="1"/>
    <x v="2447"/>
  </r>
  <r>
    <x v="19"/>
    <x v="1"/>
    <x v="2448"/>
  </r>
  <r>
    <x v="19"/>
    <x v="1"/>
    <x v="2449"/>
  </r>
  <r>
    <x v="19"/>
    <x v="1"/>
    <x v="2450"/>
  </r>
  <r>
    <x v="19"/>
    <x v="1"/>
    <x v="2451"/>
  </r>
  <r>
    <x v="19"/>
    <x v="1"/>
    <x v="2452"/>
  </r>
  <r>
    <x v="19"/>
    <x v="1"/>
    <x v="2453"/>
  </r>
  <r>
    <x v="20"/>
    <x v="1"/>
    <x v="2454"/>
  </r>
  <r>
    <x v="20"/>
    <x v="1"/>
    <x v="2455"/>
  </r>
  <r>
    <x v="20"/>
    <x v="1"/>
    <x v="2456"/>
  </r>
  <r>
    <x v="20"/>
    <x v="1"/>
    <x v="2457"/>
  </r>
  <r>
    <x v="20"/>
    <x v="1"/>
    <x v="2458"/>
  </r>
  <r>
    <x v="20"/>
    <x v="1"/>
    <x v="2459"/>
  </r>
  <r>
    <x v="20"/>
    <x v="1"/>
    <x v="2460"/>
  </r>
  <r>
    <x v="20"/>
    <x v="1"/>
    <x v="2461"/>
  </r>
  <r>
    <x v="20"/>
    <x v="1"/>
    <x v="2462"/>
  </r>
  <r>
    <x v="20"/>
    <x v="1"/>
    <x v="2463"/>
  </r>
  <r>
    <x v="20"/>
    <x v="1"/>
    <x v="2464"/>
  </r>
  <r>
    <x v="20"/>
    <x v="1"/>
    <x v="2465"/>
  </r>
  <r>
    <x v="20"/>
    <x v="1"/>
    <x v="2466"/>
  </r>
  <r>
    <x v="20"/>
    <x v="1"/>
    <x v="2467"/>
  </r>
  <r>
    <x v="20"/>
    <x v="1"/>
    <x v="2468"/>
  </r>
  <r>
    <x v="20"/>
    <x v="1"/>
    <x v="2469"/>
  </r>
  <r>
    <x v="20"/>
    <x v="1"/>
    <x v="2470"/>
  </r>
  <r>
    <x v="20"/>
    <x v="1"/>
    <x v="2471"/>
  </r>
  <r>
    <x v="20"/>
    <x v="1"/>
    <x v="2472"/>
  </r>
  <r>
    <x v="20"/>
    <x v="1"/>
    <x v="2473"/>
  </r>
  <r>
    <x v="20"/>
    <x v="1"/>
    <x v="2474"/>
  </r>
  <r>
    <x v="20"/>
    <x v="1"/>
    <x v="2475"/>
  </r>
  <r>
    <x v="20"/>
    <x v="1"/>
    <x v="2476"/>
  </r>
  <r>
    <x v="20"/>
    <x v="1"/>
    <x v="2477"/>
  </r>
  <r>
    <x v="20"/>
    <x v="1"/>
    <x v="2478"/>
  </r>
  <r>
    <x v="20"/>
    <x v="1"/>
    <x v="2479"/>
  </r>
  <r>
    <x v="20"/>
    <x v="1"/>
    <x v="2480"/>
  </r>
  <r>
    <x v="20"/>
    <x v="1"/>
    <x v="2481"/>
  </r>
  <r>
    <x v="20"/>
    <x v="1"/>
    <x v="2482"/>
  </r>
  <r>
    <x v="20"/>
    <x v="1"/>
    <x v="2483"/>
  </r>
  <r>
    <x v="20"/>
    <x v="1"/>
    <x v="2484"/>
  </r>
  <r>
    <x v="20"/>
    <x v="1"/>
    <x v="2485"/>
  </r>
  <r>
    <x v="20"/>
    <x v="1"/>
    <x v="2486"/>
  </r>
  <r>
    <x v="20"/>
    <x v="1"/>
    <x v="2487"/>
  </r>
  <r>
    <x v="20"/>
    <x v="1"/>
    <x v="2488"/>
  </r>
  <r>
    <x v="20"/>
    <x v="1"/>
    <x v="2489"/>
  </r>
  <r>
    <x v="20"/>
    <x v="1"/>
    <x v="2490"/>
  </r>
  <r>
    <x v="20"/>
    <x v="1"/>
    <x v="2491"/>
  </r>
  <r>
    <x v="20"/>
    <x v="1"/>
    <x v="2492"/>
  </r>
  <r>
    <x v="20"/>
    <x v="1"/>
    <x v="2493"/>
  </r>
  <r>
    <x v="20"/>
    <x v="1"/>
    <x v="2494"/>
  </r>
  <r>
    <x v="20"/>
    <x v="1"/>
    <x v="2495"/>
  </r>
  <r>
    <x v="21"/>
    <x v="1"/>
    <x v="2496"/>
  </r>
  <r>
    <x v="21"/>
    <x v="1"/>
    <x v="2497"/>
  </r>
  <r>
    <x v="21"/>
    <x v="1"/>
    <x v="2498"/>
  </r>
  <r>
    <x v="21"/>
    <x v="1"/>
    <x v="2499"/>
  </r>
  <r>
    <x v="21"/>
    <x v="1"/>
    <x v="2500"/>
  </r>
  <r>
    <x v="22"/>
    <x v="1"/>
    <x v="1293"/>
  </r>
  <r>
    <x v="22"/>
    <x v="1"/>
    <x v="2501"/>
  </r>
  <r>
    <x v="22"/>
    <x v="1"/>
    <x v="2502"/>
  </r>
  <r>
    <x v="22"/>
    <x v="1"/>
    <x v="2503"/>
  </r>
  <r>
    <x v="22"/>
    <x v="1"/>
    <x v="2504"/>
  </r>
  <r>
    <x v="22"/>
    <x v="1"/>
    <x v="2505"/>
  </r>
  <r>
    <x v="22"/>
    <x v="1"/>
    <x v="2506"/>
  </r>
  <r>
    <x v="22"/>
    <x v="1"/>
    <x v="2507"/>
  </r>
  <r>
    <x v="22"/>
    <x v="1"/>
    <x v="2508"/>
  </r>
  <r>
    <x v="22"/>
    <x v="1"/>
    <x v="2509"/>
  </r>
  <r>
    <x v="22"/>
    <x v="1"/>
    <x v="2510"/>
  </r>
  <r>
    <x v="22"/>
    <x v="1"/>
    <x v="185"/>
  </r>
  <r>
    <x v="22"/>
    <x v="1"/>
    <x v="2511"/>
  </r>
  <r>
    <x v="22"/>
    <x v="1"/>
    <x v="2512"/>
  </r>
  <r>
    <x v="22"/>
    <x v="1"/>
    <x v="2513"/>
  </r>
  <r>
    <x v="22"/>
    <x v="1"/>
    <x v="2514"/>
  </r>
  <r>
    <x v="22"/>
    <x v="1"/>
    <x v="2515"/>
  </r>
  <r>
    <x v="22"/>
    <x v="1"/>
    <x v="2516"/>
  </r>
  <r>
    <x v="22"/>
    <x v="1"/>
    <x v="2517"/>
  </r>
  <r>
    <x v="22"/>
    <x v="1"/>
    <x v="2518"/>
  </r>
  <r>
    <x v="22"/>
    <x v="1"/>
    <x v="2519"/>
  </r>
  <r>
    <x v="22"/>
    <x v="1"/>
    <x v="2520"/>
  </r>
  <r>
    <x v="22"/>
    <x v="1"/>
    <x v="2521"/>
  </r>
  <r>
    <x v="22"/>
    <x v="1"/>
    <x v="2522"/>
  </r>
  <r>
    <x v="22"/>
    <x v="1"/>
    <x v="2523"/>
  </r>
  <r>
    <x v="22"/>
    <x v="1"/>
    <x v="2524"/>
  </r>
  <r>
    <x v="22"/>
    <x v="1"/>
    <x v="2525"/>
  </r>
  <r>
    <x v="22"/>
    <x v="1"/>
    <x v="2526"/>
  </r>
  <r>
    <x v="22"/>
    <x v="1"/>
    <x v="2527"/>
  </r>
  <r>
    <x v="22"/>
    <x v="1"/>
    <x v="2528"/>
  </r>
  <r>
    <x v="22"/>
    <x v="1"/>
    <x v="2529"/>
  </r>
  <r>
    <x v="22"/>
    <x v="1"/>
    <x v="2530"/>
  </r>
  <r>
    <x v="22"/>
    <x v="1"/>
    <x v="2531"/>
  </r>
  <r>
    <x v="22"/>
    <x v="1"/>
    <x v="2532"/>
  </r>
  <r>
    <x v="22"/>
    <x v="1"/>
    <x v="2533"/>
  </r>
  <r>
    <x v="22"/>
    <x v="1"/>
    <x v="2534"/>
  </r>
  <r>
    <x v="22"/>
    <x v="1"/>
    <x v="2535"/>
  </r>
  <r>
    <x v="22"/>
    <x v="1"/>
    <x v="2536"/>
  </r>
  <r>
    <x v="22"/>
    <x v="1"/>
    <x v="2537"/>
  </r>
  <r>
    <x v="22"/>
    <x v="1"/>
    <x v="2538"/>
  </r>
  <r>
    <x v="22"/>
    <x v="1"/>
    <x v="2539"/>
  </r>
  <r>
    <x v="22"/>
    <x v="1"/>
    <x v="2540"/>
  </r>
  <r>
    <x v="22"/>
    <x v="1"/>
    <x v="2541"/>
  </r>
  <r>
    <x v="22"/>
    <x v="1"/>
    <x v="2542"/>
  </r>
  <r>
    <x v="22"/>
    <x v="1"/>
    <x v="2543"/>
  </r>
  <r>
    <x v="22"/>
    <x v="1"/>
    <x v="2544"/>
  </r>
  <r>
    <x v="22"/>
    <x v="1"/>
    <x v="2545"/>
  </r>
  <r>
    <x v="22"/>
    <x v="1"/>
    <x v="2546"/>
  </r>
  <r>
    <x v="22"/>
    <x v="1"/>
    <x v="2547"/>
  </r>
  <r>
    <x v="22"/>
    <x v="1"/>
    <x v="2548"/>
  </r>
  <r>
    <x v="22"/>
    <x v="1"/>
    <x v="2549"/>
  </r>
  <r>
    <x v="22"/>
    <x v="1"/>
    <x v="2550"/>
  </r>
  <r>
    <x v="22"/>
    <x v="1"/>
    <x v="2551"/>
  </r>
  <r>
    <x v="22"/>
    <x v="1"/>
    <x v="2552"/>
  </r>
  <r>
    <x v="22"/>
    <x v="1"/>
    <x v="2553"/>
  </r>
  <r>
    <x v="22"/>
    <x v="1"/>
    <x v="2554"/>
  </r>
  <r>
    <x v="22"/>
    <x v="1"/>
    <x v="2555"/>
  </r>
  <r>
    <x v="22"/>
    <x v="1"/>
    <x v="2556"/>
  </r>
  <r>
    <x v="22"/>
    <x v="1"/>
    <x v="2557"/>
  </r>
  <r>
    <x v="22"/>
    <x v="1"/>
    <x v="2558"/>
  </r>
  <r>
    <x v="22"/>
    <x v="1"/>
    <x v="2559"/>
  </r>
  <r>
    <x v="22"/>
    <x v="1"/>
    <x v="2560"/>
  </r>
  <r>
    <x v="22"/>
    <x v="1"/>
    <x v="2561"/>
  </r>
  <r>
    <x v="22"/>
    <x v="1"/>
    <x v="2562"/>
  </r>
  <r>
    <x v="22"/>
    <x v="1"/>
    <x v="2563"/>
  </r>
  <r>
    <x v="22"/>
    <x v="1"/>
    <x v="2564"/>
  </r>
  <r>
    <x v="22"/>
    <x v="1"/>
    <x v="2565"/>
  </r>
  <r>
    <x v="22"/>
    <x v="1"/>
    <x v="2566"/>
  </r>
  <r>
    <x v="22"/>
    <x v="1"/>
    <x v="2567"/>
  </r>
  <r>
    <x v="22"/>
    <x v="1"/>
    <x v="2568"/>
  </r>
  <r>
    <x v="22"/>
    <x v="1"/>
    <x v="2569"/>
  </r>
  <r>
    <x v="22"/>
    <x v="1"/>
    <x v="2570"/>
  </r>
  <r>
    <x v="22"/>
    <x v="1"/>
    <x v="2571"/>
  </r>
  <r>
    <x v="22"/>
    <x v="1"/>
    <x v="2572"/>
  </r>
  <r>
    <x v="22"/>
    <x v="1"/>
    <x v="2573"/>
  </r>
  <r>
    <x v="22"/>
    <x v="1"/>
    <x v="2574"/>
  </r>
  <r>
    <x v="22"/>
    <x v="1"/>
    <x v="2575"/>
  </r>
  <r>
    <x v="22"/>
    <x v="1"/>
    <x v="2576"/>
  </r>
  <r>
    <x v="22"/>
    <x v="1"/>
    <x v="2577"/>
  </r>
  <r>
    <x v="22"/>
    <x v="1"/>
    <x v="2578"/>
  </r>
  <r>
    <x v="22"/>
    <x v="1"/>
    <x v="2579"/>
  </r>
  <r>
    <x v="22"/>
    <x v="1"/>
    <x v="2580"/>
  </r>
  <r>
    <x v="22"/>
    <x v="1"/>
    <x v="2581"/>
  </r>
  <r>
    <x v="22"/>
    <x v="1"/>
    <x v="2582"/>
  </r>
  <r>
    <x v="22"/>
    <x v="1"/>
    <x v="2583"/>
  </r>
  <r>
    <x v="22"/>
    <x v="1"/>
    <x v="2584"/>
  </r>
  <r>
    <x v="22"/>
    <x v="1"/>
    <x v="2585"/>
  </r>
  <r>
    <x v="22"/>
    <x v="1"/>
    <x v="2586"/>
  </r>
  <r>
    <x v="22"/>
    <x v="1"/>
    <x v="2587"/>
  </r>
  <r>
    <x v="22"/>
    <x v="1"/>
    <x v="2588"/>
  </r>
  <r>
    <x v="22"/>
    <x v="1"/>
    <x v="2589"/>
  </r>
  <r>
    <x v="22"/>
    <x v="1"/>
    <x v="2590"/>
  </r>
  <r>
    <x v="22"/>
    <x v="1"/>
    <x v="2591"/>
  </r>
  <r>
    <x v="22"/>
    <x v="1"/>
    <x v="2592"/>
  </r>
  <r>
    <x v="22"/>
    <x v="1"/>
    <x v="2593"/>
  </r>
  <r>
    <x v="22"/>
    <x v="1"/>
    <x v="2594"/>
  </r>
  <r>
    <x v="22"/>
    <x v="1"/>
    <x v="2595"/>
  </r>
  <r>
    <x v="22"/>
    <x v="1"/>
    <x v="2596"/>
  </r>
  <r>
    <x v="22"/>
    <x v="1"/>
    <x v="2597"/>
  </r>
  <r>
    <x v="22"/>
    <x v="1"/>
    <x v="2598"/>
  </r>
  <r>
    <x v="22"/>
    <x v="1"/>
    <x v="2599"/>
  </r>
  <r>
    <x v="22"/>
    <x v="1"/>
    <x v="2600"/>
  </r>
  <r>
    <x v="22"/>
    <x v="1"/>
    <x v="2601"/>
  </r>
  <r>
    <x v="22"/>
    <x v="1"/>
    <x v="2602"/>
  </r>
  <r>
    <x v="22"/>
    <x v="1"/>
    <x v="2603"/>
  </r>
  <r>
    <x v="22"/>
    <x v="1"/>
    <x v="2604"/>
  </r>
  <r>
    <x v="22"/>
    <x v="1"/>
    <x v="2605"/>
  </r>
  <r>
    <x v="22"/>
    <x v="1"/>
    <x v="2606"/>
  </r>
  <r>
    <x v="22"/>
    <x v="1"/>
    <x v="2607"/>
  </r>
  <r>
    <x v="22"/>
    <x v="1"/>
    <x v="2608"/>
  </r>
  <r>
    <x v="22"/>
    <x v="1"/>
    <x v="2609"/>
  </r>
  <r>
    <x v="22"/>
    <x v="1"/>
    <x v="2610"/>
  </r>
  <r>
    <x v="22"/>
    <x v="1"/>
    <x v="2611"/>
  </r>
  <r>
    <x v="22"/>
    <x v="1"/>
    <x v="2612"/>
  </r>
  <r>
    <x v="22"/>
    <x v="1"/>
    <x v="2613"/>
  </r>
  <r>
    <x v="22"/>
    <x v="1"/>
    <x v="2614"/>
  </r>
  <r>
    <x v="22"/>
    <x v="1"/>
    <x v="2615"/>
  </r>
  <r>
    <x v="22"/>
    <x v="1"/>
    <x v="2616"/>
  </r>
  <r>
    <x v="22"/>
    <x v="1"/>
    <x v="2617"/>
  </r>
  <r>
    <x v="22"/>
    <x v="1"/>
    <x v="2618"/>
  </r>
  <r>
    <x v="22"/>
    <x v="1"/>
    <x v="2619"/>
  </r>
  <r>
    <x v="22"/>
    <x v="1"/>
    <x v="2620"/>
  </r>
  <r>
    <x v="22"/>
    <x v="1"/>
    <x v="2621"/>
  </r>
  <r>
    <x v="22"/>
    <x v="1"/>
    <x v="2622"/>
  </r>
  <r>
    <x v="22"/>
    <x v="1"/>
    <x v="2623"/>
  </r>
  <r>
    <x v="22"/>
    <x v="1"/>
    <x v="2624"/>
  </r>
  <r>
    <x v="22"/>
    <x v="1"/>
    <x v="2625"/>
  </r>
  <r>
    <x v="22"/>
    <x v="1"/>
    <x v="2626"/>
  </r>
  <r>
    <x v="22"/>
    <x v="1"/>
    <x v="2627"/>
  </r>
  <r>
    <x v="22"/>
    <x v="1"/>
    <x v="2628"/>
  </r>
  <r>
    <x v="22"/>
    <x v="1"/>
    <x v="2629"/>
  </r>
  <r>
    <x v="22"/>
    <x v="1"/>
    <x v="2630"/>
  </r>
  <r>
    <x v="22"/>
    <x v="1"/>
    <x v="2631"/>
  </r>
  <r>
    <x v="22"/>
    <x v="1"/>
    <x v="2632"/>
  </r>
  <r>
    <x v="22"/>
    <x v="1"/>
    <x v="2633"/>
  </r>
  <r>
    <x v="22"/>
    <x v="1"/>
    <x v="2634"/>
  </r>
  <r>
    <x v="22"/>
    <x v="1"/>
    <x v="2635"/>
  </r>
  <r>
    <x v="22"/>
    <x v="1"/>
    <x v="2636"/>
  </r>
  <r>
    <x v="23"/>
    <x v="1"/>
    <x v="2637"/>
  </r>
  <r>
    <x v="23"/>
    <x v="1"/>
    <x v="2638"/>
  </r>
  <r>
    <x v="23"/>
    <x v="1"/>
    <x v="2639"/>
  </r>
  <r>
    <x v="24"/>
    <x v="1"/>
    <x v="2640"/>
  </r>
  <r>
    <x v="24"/>
    <x v="1"/>
    <x v="2641"/>
  </r>
  <r>
    <x v="24"/>
    <x v="1"/>
    <x v="2642"/>
  </r>
  <r>
    <x v="24"/>
    <x v="1"/>
    <x v="2643"/>
  </r>
  <r>
    <x v="24"/>
    <x v="1"/>
    <x v="2644"/>
  </r>
  <r>
    <x v="24"/>
    <x v="1"/>
    <x v="2645"/>
  </r>
  <r>
    <x v="24"/>
    <x v="1"/>
    <x v="2646"/>
  </r>
  <r>
    <x v="24"/>
    <x v="1"/>
    <x v="2647"/>
  </r>
  <r>
    <x v="24"/>
    <x v="1"/>
    <x v="2648"/>
  </r>
  <r>
    <x v="24"/>
    <x v="1"/>
    <x v="2649"/>
  </r>
  <r>
    <x v="24"/>
    <x v="1"/>
    <x v="2650"/>
  </r>
  <r>
    <x v="24"/>
    <x v="1"/>
    <x v="2651"/>
  </r>
  <r>
    <x v="24"/>
    <x v="1"/>
    <x v="2652"/>
  </r>
  <r>
    <x v="24"/>
    <x v="1"/>
    <x v="2653"/>
  </r>
  <r>
    <x v="24"/>
    <x v="1"/>
    <x v="2654"/>
  </r>
  <r>
    <x v="24"/>
    <x v="1"/>
    <x v="2655"/>
  </r>
  <r>
    <x v="24"/>
    <x v="1"/>
    <x v="2656"/>
  </r>
  <r>
    <x v="24"/>
    <x v="1"/>
    <x v="2657"/>
  </r>
  <r>
    <x v="24"/>
    <x v="1"/>
    <x v="2658"/>
  </r>
  <r>
    <x v="24"/>
    <x v="1"/>
    <x v="2659"/>
  </r>
  <r>
    <x v="24"/>
    <x v="1"/>
    <x v="2660"/>
  </r>
  <r>
    <x v="24"/>
    <x v="1"/>
    <x v="2661"/>
  </r>
  <r>
    <x v="24"/>
    <x v="1"/>
    <x v="2662"/>
  </r>
  <r>
    <x v="24"/>
    <x v="1"/>
    <x v="2663"/>
  </r>
  <r>
    <x v="24"/>
    <x v="1"/>
    <x v="2664"/>
  </r>
  <r>
    <x v="24"/>
    <x v="1"/>
    <x v="2665"/>
  </r>
  <r>
    <x v="24"/>
    <x v="1"/>
    <x v="2666"/>
  </r>
  <r>
    <x v="24"/>
    <x v="1"/>
    <x v="2667"/>
  </r>
  <r>
    <x v="24"/>
    <x v="1"/>
    <x v="2668"/>
  </r>
  <r>
    <x v="24"/>
    <x v="1"/>
    <x v="2669"/>
  </r>
  <r>
    <x v="24"/>
    <x v="1"/>
    <x v="2670"/>
  </r>
  <r>
    <x v="24"/>
    <x v="1"/>
    <x v="148"/>
  </r>
  <r>
    <x v="24"/>
    <x v="1"/>
    <x v="2671"/>
  </r>
  <r>
    <x v="24"/>
    <x v="1"/>
    <x v="2672"/>
  </r>
  <r>
    <x v="24"/>
    <x v="1"/>
    <x v="2673"/>
  </r>
  <r>
    <x v="24"/>
    <x v="1"/>
    <x v="2674"/>
  </r>
  <r>
    <x v="24"/>
    <x v="1"/>
    <x v="2675"/>
  </r>
  <r>
    <x v="24"/>
    <x v="1"/>
    <x v="2676"/>
  </r>
  <r>
    <x v="24"/>
    <x v="1"/>
    <x v="2677"/>
  </r>
  <r>
    <x v="24"/>
    <x v="1"/>
    <x v="2678"/>
  </r>
  <r>
    <x v="24"/>
    <x v="1"/>
    <x v="2679"/>
  </r>
  <r>
    <x v="24"/>
    <x v="1"/>
    <x v="2680"/>
  </r>
  <r>
    <x v="24"/>
    <x v="1"/>
    <x v="2681"/>
  </r>
  <r>
    <x v="24"/>
    <x v="1"/>
    <x v="2682"/>
  </r>
  <r>
    <x v="24"/>
    <x v="1"/>
    <x v="2683"/>
  </r>
  <r>
    <x v="24"/>
    <x v="1"/>
    <x v="2684"/>
  </r>
  <r>
    <x v="24"/>
    <x v="1"/>
    <x v="2685"/>
  </r>
  <r>
    <x v="24"/>
    <x v="1"/>
    <x v="2686"/>
  </r>
  <r>
    <x v="24"/>
    <x v="1"/>
    <x v="2687"/>
  </r>
  <r>
    <x v="24"/>
    <x v="1"/>
    <x v="2688"/>
  </r>
  <r>
    <x v="24"/>
    <x v="1"/>
    <x v="2689"/>
  </r>
  <r>
    <x v="24"/>
    <x v="1"/>
    <x v="2690"/>
  </r>
  <r>
    <x v="24"/>
    <x v="1"/>
    <x v="2691"/>
  </r>
  <r>
    <x v="24"/>
    <x v="1"/>
    <x v="2692"/>
  </r>
  <r>
    <x v="24"/>
    <x v="1"/>
    <x v="2693"/>
  </r>
  <r>
    <x v="24"/>
    <x v="1"/>
    <x v="2694"/>
  </r>
  <r>
    <x v="24"/>
    <x v="1"/>
    <x v="2695"/>
  </r>
  <r>
    <x v="24"/>
    <x v="1"/>
    <x v="2696"/>
  </r>
  <r>
    <x v="24"/>
    <x v="1"/>
    <x v="2697"/>
  </r>
  <r>
    <x v="24"/>
    <x v="1"/>
    <x v="2698"/>
  </r>
  <r>
    <x v="24"/>
    <x v="1"/>
    <x v="2699"/>
  </r>
  <r>
    <x v="24"/>
    <x v="1"/>
    <x v="2700"/>
  </r>
  <r>
    <x v="24"/>
    <x v="1"/>
    <x v="2701"/>
  </r>
  <r>
    <x v="24"/>
    <x v="1"/>
    <x v="2702"/>
  </r>
  <r>
    <x v="24"/>
    <x v="1"/>
    <x v="2703"/>
  </r>
  <r>
    <x v="24"/>
    <x v="1"/>
    <x v="2704"/>
  </r>
  <r>
    <x v="24"/>
    <x v="1"/>
    <x v="2705"/>
  </r>
  <r>
    <x v="24"/>
    <x v="1"/>
    <x v="2706"/>
  </r>
  <r>
    <x v="24"/>
    <x v="1"/>
    <x v="2707"/>
  </r>
  <r>
    <x v="24"/>
    <x v="1"/>
    <x v="2708"/>
  </r>
  <r>
    <x v="24"/>
    <x v="1"/>
    <x v="2709"/>
  </r>
  <r>
    <x v="24"/>
    <x v="1"/>
    <x v="2710"/>
  </r>
  <r>
    <x v="24"/>
    <x v="1"/>
    <x v="2711"/>
  </r>
  <r>
    <x v="24"/>
    <x v="1"/>
    <x v="2712"/>
  </r>
  <r>
    <x v="24"/>
    <x v="1"/>
    <x v="2713"/>
  </r>
  <r>
    <x v="24"/>
    <x v="1"/>
    <x v="2714"/>
  </r>
  <r>
    <x v="24"/>
    <x v="1"/>
    <x v="2715"/>
  </r>
  <r>
    <x v="24"/>
    <x v="1"/>
    <x v="2716"/>
  </r>
  <r>
    <x v="24"/>
    <x v="1"/>
    <x v="2717"/>
  </r>
  <r>
    <x v="24"/>
    <x v="1"/>
    <x v="2718"/>
  </r>
  <r>
    <x v="24"/>
    <x v="1"/>
    <x v="2719"/>
  </r>
  <r>
    <x v="24"/>
    <x v="1"/>
    <x v="2720"/>
  </r>
  <r>
    <x v="24"/>
    <x v="1"/>
    <x v="2721"/>
  </r>
  <r>
    <x v="24"/>
    <x v="1"/>
    <x v="2722"/>
  </r>
  <r>
    <x v="24"/>
    <x v="1"/>
    <x v="2723"/>
  </r>
  <r>
    <x v="24"/>
    <x v="1"/>
    <x v="2724"/>
  </r>
  <r>
    <x v="24"/>
    <x v="1"/>
    <x v="2725"/>
  </r>
  <r>
    <x v="24"/>
    <x v="1"/>
    <x v="2726"/>
  </r>
  <r>
    <x v="24"/>
    <x v="1"/>
    <x v="2727"/>
  </r>
  <r>
    <x v="24"/>
    <x v="1"/>
    <x v="2728"/>
  </r>
  <r>
    <x v="24"/>
    <x v="1"/>
    <x v="2729"/>
  </r>
  <r>
    <x v="24"/>
    <x v="1"/>
    <x v="2730"/>
  </r>
  <r>
    <x v="24"/>
    <x v="1"/>
    <x v="2731"/>
  </r>
  <r>
    <x v="24"/>
    <x v="1"/>
    <x v="2732"/>
  </r>
  <r>
    <x v="24"/>
    <x v="1"/>
    <x v="2733"/>
  </r>
  <r>
    <x v="24"/>
    <x v="1"/>
    <x v="2734"/>
  </r>
  <r>
    <x v="24"/>
    <x v="1"/>
    <x v="2735"/>
  </r>
  <r>
    <x v="24"/>
    <x v="1"/>
    <x v="2736"/>
  </r>
  <r>
    <x v="24"/>
    <x v="1"/>
    <x v="2737"/>
  </r>
  <r>
    <x v="24"/>
    <x v="1"/>
    <x v="2738"/>
  </r>
  <r>
    <x v="24"/>
    <x v="1"/>
    <x v="2739"/>
  </r>
  <r>
    <x v="24"/>
    <x v="1"/>
    <x v="2740"/>
  </r>
  <r>
    <x v="24"/>
    <x v="1"/>
    <x v="2741"/>
  </r>
  <r>
    <x v="24"/>
    <x v="1"/>
    <x v="2742"/>
  </r>
  <r>
    <x v="24"/>
    <x v="1"/>
    <x v="2743"/>
  </r>
  <r>
    <x v="24"/>
    <x v="1"/>
    <x v="2744"/>
  </r>
  <r>
    <x v="24"/>
    <x v="1"/>
    <x v="2745"/>
  </r>
  <r>
    <x v="24"/>
    <x v="1"/>
    <x v="2746"/>
  </r>
  <r>
    <x v="24"/>
    <x v="1"/>
    <x v="2747"/>
  </r>
  <r>
    <x v="24"/>
    <x v="1"/>
    <x v="2748"/>
  </r>
  <r>
    <x v="24"/>
    <x v="1"/>
    <x v="2749"/>
  </r>
  <r>
    <x v="24"/>
    <x v="1"/>
    <x v="2750"/>
  </r>
  <r>
    <x v="24"/>
    <x v="1"/>
    <x v="2751"/>
  </r>
  <r>
    <x v="24"/>
    <x v="1"/>
    <x v="2752"/>
  </r>
  <r>
    <x v="24"/>
    <x v="1"/>
    <x v="2753"/>
  </r>
  <r>
    <x v="24"/>
    <x v="1"/>
    <x v="2754"/>
  </r>
  <r>
    <x v="24"/>
    <x v="1"/>
    <x v="2755"/>
  </r>
  <r>
    <x v="24"/>
    <x v="1"/>
    <x v="2756"/>
  </r>
  <r>
    <x v="24"/>
    <x v="1"/>
    <x v="2757"/>
  </r>
  <r>
    <x v="24"/>
    <x v="1"/>
    <x v="2758"/>
  </r>
  <r>
    <x v="24"/>
    <x v="1"/>
    <x v="2759"/>
  </r>
  <r>
    <x v="24"/>
    <x v="1"/>
    <x v="2760"/>
  </r>
  <r>
    <x v="24"/>
    <x v="1"/>
    <x v="2761"/>
  </r>
  <r>
    <x v="24"/>
    <x v="1"/>
    <x v="2762"/>
  </r>
  <r>
    <x v="24"/>
    <x v="1"/>
    <x v="2763"/>
  </r>
  <r>
    <x v="24"/>
    <x v="1"/>
    <x v="2764"/>
  </r>
  <r>
    <x v="24"/>
    <x v="1"/>
    <x v="2765"/>
  </r>
  <r>
    <x v="24"/>
    <x v="1"/>
    <x v="2766"/>
  </r>
  <r>
    <x v="24"/>
    <x v="1"/>
    <x v="2767"/>
  </r>
  <r>
    <x v="24"/>
    <x v="1"/>
    <x v="2768"/>
  </r>
  <r>
    <x v="24"/>
    <x v="1"/>
    <x v="2769"/>
  </r>
  <r>
    <x v="24"/>
    <x v="1"/>
    <x v="2770"/>
  </r>
  <r>
    <x v="25"/>
    <x v="1"/>
    <x v="2771"/>
  </r>
  <r>
    <x v="25"/>
    <x v="1"/>
    <x v="2772"/>
  </r>
  <r>
    <x v="26"/>
    <x v="1"/>
    <x v="2773"/>
  </r>
  <r>
    <x v="26"/>
    <x v="1"/>
    <x v="2774"/>
  </r>
  <r>
    <x v="26"/>
    <x v="1"/>
    <x v="2775"/>
  </r>
  <r>
    <x v="26"/>
    <x v="1"/>
    <x v="2776"/>
  </r>
  <r>
    <x v="26"/>
    <x v="1"/>
    <x v="2777"/>
  </r>
  <r>
    <x v="27"/>
    <x v="1"/>
    <x v="2778"/>
  </r>
  <r>
    <x v="27"/>
    <x v="1"/>
    <x v="2779"/>
  </r>
  <r>
    <x v="27"/>
    <x v="1"/>
    <x v="2780"/>
  </r>
  <r>
    <x v="27"/>
    <x v="1"/>
    <x v="2781"/>
  </r>
  <r>
    <x v="27"/>
    <x v="1"/>
    <x v="2782"/>
  </r>
  <r>
    <x v="27"/>
    <x v="1"/>
    <x v="2783"/>
  </r>
  <r>
    <x v="27"/>
    <x v="1"/>
    <x v="2784"/>
  </r>
  <r>
    <x v="27"/>
    <x v="1"/>
    <x v="2785"/>
  </r>
  <r>
    <x v="27"/>
    <x v="1"/>
    <x v="252"/>
  </r>
  <r>
    <x v="27"/>
    <x v="1"/>
    <x v="2786"/>
  </r>
  <r>
    <x v="27"/>
    <x v="1"/>
    <x v="2787"/>
  </r>
  <r>
    <x v="27"/>
    <x v="1"/>
    <x v="2788"/>
  </r>
  <r>
    <x v="27"/>
    <x v="1"/>
    <x v="2789"/>
  </r>
  <r>
    <x v="27"/>
    <x v="1"/>
    <x v="2790"/>
  </r>
  <r>
    <x v="27"/>
    <x v="1"/>
    <x v="2791"/>
  </r>
  <r>
    <x v="27"/>
    <x v="1"/>
    <x v="2792"/>
  </r>
  <r>
    <x v="27"/>
    <x v="1"/>
    <x v="2793"/>
  </r>
  <r>
    <x v="27"/>
    <x v="1"/>
    <x v="2794"/>
  </r>
  <r>
    <x v="27"/>
    <x v="1"/>
    <x v="2795"/>
  </r>
  <r>
    <x v="27"/>
    <x v="1"/>
    <x v="2796"/>
  </r>
  <r>
    <x v="27"/>
    <x v="1"/>
    <x v="2797"/>
  </r>
  <r>
    <x v="27"/>
    <x v="1"/>
    <x v="2798"/>
  </r>
  <r>
    <x v="27"/>
    <x v="1"/>
    <x v="2799"/>
  </r>
  <r>
    <x v="27"/>
    <x v="1"/>
    <x v="2800"/>
  </r>
  <r>
    <x v="27"/>
    <x v="1"/>
    <x v="2801"/>
  </r>
  <r>
    <x v="27"/>
    <x v="1"/>
    <x v="2802"/>
  </r>
  <r>
    <x v="27"/>
    <x v="1"/>
    <x v="2803"/>
  </r>
  <r>
    <x v="27"/>
    <x v="1"/>
    <x v="2804"/>
  </r>
  <r>
    <x v="27"/>
    <x v="1"/>
    <x v="2805"/>
  </r>
  <r>
    <x v="27"/>
    <x v="1"/>
    <x v="2806"/>
  </r>
  <r>
    <x v="27"/>
    <x v="1"/>
    <x v="2807"/>
  </r>
  <r>
    <x v="27"/>
    <x v="1"/>
    <x v="2808"/>
  </r>
  <r>
    <x v="27"/>
    <x v="1"/>
    <x v="2809"/>
  </r>
  <r>
    <x v="27"/>
    <x v="1"/>
    <x v="2810"/>
  </r>
  <r>
    <x v="27"/>
    <x v="1"/>
    <x v="2811"/>
  </r>
  <r>
    <x v="27"/>
    <x v="1"/>
    <x v="2812"/>
  </r>
  <r>
    <x v="27"/>
    <x v="1"/>
    <x v="2813"/>
  </r>
  <r>
    <x v="27"/>
    <x v="1"/>
    <x v="2814"/>
  </r>
  <r>
    <x v="27"/>
    <x v="1"/>
    <x v="2815"/>
  </r>
  <r>
    <x v="27"/>
    <x v="1"/>
    <x v="2816"/>
  </r>
  <r>
    <x v="27"/>
    <x v="1"/>
    <x v="2817"/>
  </r>
  <r>
    <x v="27"/>
    <x v="1"/>
    <x v="2818"/>
  </r>
  <r>
    <x v="27"/>
    <x v="1"/>
    <x v="2819"/>
  </r>
  <r>
    <x v="27"/>
    <x v="1"/>
    <x v="2820"/>
  </r>
  <r>
    <x v="27"/>
    <x v="1"/>
    <x v="2821"/>
  </r>
  <r>
    <x v="27"/>
    <x v="1"/>
    <x v="2822"/>
  </r>
  <r>
    <x v="27"/>
    <x v="1"/>
    <x v="2823"/>
  </r>
  <r>
    <x v="27"/>
    <x v="1"/>
    <x v="2824"/>
  </r>
  <r>
    <x v="27"/>
    <x v="1"/>
    <x v="2825"/>
  </r>
  <r>
    <x v="27"/>
    <x v="1"/>
    <x v="2826"/>
  </r>
  <r>
    <x v="27"/>
    <x v="1"/>
    <x v="2827"/>
  </r>
  <r>
    <x v="27"/>
    <x v="1"/>
    <x v="2828"/>
  </r>
  <r>
    <x v="27"/>
    <x v="1"/>
    <x v="2829"/>
  </r>
  <r>
    <x v="27"/>
    <x v="1"/>
    <x v="2830"/>
  </r>
  <r>
    <x v="27"/>
    <x v="1"/>
    <x v="2831"/>
  </r>
  <r>
    <x v="27"/>
    <x v="1"/>
    <x v="2832"/>
  </r>
  <r>
    <x v="27"/>
    <x v="1"/>
    <x v="2833"/>
  </r>
  <r>
    <x v="27"/>
    <x v="1"/>
    <x v="2834"/>
  </r>
  <r>
    <x v="27"/>
    <x v="1"/>
    <x v="2835"/>
  </r>
  <r>
    <x v="27"/>
    <x v="1"/>
    <x v="2836"/>
  </r>
  <r>
    <x v="27"/>
    <x v="1"/>
    <x v="2837"/>
  </r>
  <r>
    <x v="27"/>
    <x v="1"/>
    <x v="2838"/>
  </r>
  <r>
    <x v="27"/>
    <x v="1"/>
    <x v="2839"/>
  </r>
  <r>
    <x v="27"/>
    <x v="1"/>
    <x v="2840"/>
  </r>
  <r>
    <x v="27"/>
    <x v="1"/>
    <x v="2841"/>
  </r>
  <r>
    <x v="27"/>
    <x v="1"/>
    <x v="2842"/>
  </r>
  <r>
    <x v="27"/>
    <x v="1"/>
    <x v="2843"/>
  </r>
  <r>
    <x v="27"/>
    <x v="1"/>
    <x v="2844"/>
  </r>
  <r>
    <x v="27"/>
    <x v="1"/>
    <x v="2845"/>
  </r>
  <r>
    <x v="27"/>
    <x v="1"/>
    <x v="2846"/>
  </r>
  <r>
    <x v="27"/>
    <x v="1"/>
    <x v="2847"/>
  </r>
  <r>
    <x v="27"/>
    <x v="1"/>
    <x v="2848"/>
  </r>
  <r>
    <x v="27"/>
    <x v="1"/>
    <x v="2849"/>
  </r>
  <r>
    <x v="27"/>
    <x v="1"/>
    <x v="2850"/>
  </r>
  <r>
    <x v="27"/>
    <x v="1"/>
    <x v="2851"/>
  </r>
  <r>
    <x v="27"/>
    <x v="1"/>
    <x v="2852"/>
  </r>
  <r>
    <x v="27"/>
    <x v="1"/>
    <x v="2853"/>
  </r>
  <r>
    <x v="27"/>
    <x v="1"/>
    <x v="2854"/>
  </r>
  <r>
    <x v="27"/>
    <x v="1"/>
    <x v="2855"/>
  </r>
  <r>
    <x v="27"/>
    <x v="1"/>
    <x v="2856"/>
  </r>
  <r>
    <x v="27"/>
    <x v="1"/>
    <x v="2857"/>
  </r>
  <r>
    <x v="27"/>
    <x v="1"/>
    <x v="2858"/>
  </r>
  <r>
    <x v="27"/>
    <x v="1"/>
    <x v="2859"/>
  </r>
  <r>
    <x v="27"/>
    <x v="1"/>
    <x v="2860"/>
  </r>
  <r>
    <x v="27"/>
    <x v="1"/>
    <x v="2861"/>
  </r>
  <r>
    <x v="27"/>
    <x v="1"/>
    <x v="2862"/>
  </r>
  <r>
    <x v="27"/>
    <x v="1"/>
    <x v="2863"/>
  </r>
  <r>
    <x v="27"/>
    <x v="1"/>
    <x v="2864"/>
  </r>
  <r>
    <x v="27"/>
    <x v="1"/>
    <x v="2865"/>
  </r>
  <r>
    <x v="27"/>
    <x v="1"/>
    <x v="2866"/>
  </r>
  <r>
    <x v="27"/>
    <x v="1"/>
    <x v="2867"/>
  </r>
  <r>
    <x v="27"/>
    <x v="1"/>
    <x v="2868"/>
  </r>
  <r>
    <x v="27"/>
    <x v="1"/>
    <x v="2869"/>
  </r>
  <r>
    <x v="27"/>
    <x v="1"/>
    <x v="2870"/>
  </r>
  <r>
    <x v="27"/>
    <x v="1"/>
    <x v="2871"/>
  </r>
  <r>
    <x v="27"/>
    <x v="1"/>
    <x v="2872"/>
  </r>
  <r>
    <x v="27"/>
    <x v="1"/>
    <x v="2873"/>
  </r>
  <r>
    <x v="27"/>
    <x v="1"/>
    <x v="2874"/>
  </r>
  <r>
    <x v="27"/>
    <x v="1"/>
    <x v="2875"/>
  </r>
  <r>
    <x v="27"/>
    <x v="1"/>
    <x v="2876"/>
  </r>
  <r>
    <x v="27"/>
    <x v="1"/>
    <x v="2877"/>
  </r>
  <r>
    <x v="27"/>
    <x v="1"/>
    <x v="2878"/>
  </r>
  <r>
    <x v="27"/>
    <x v="1"/>
    <x v="2879"/>
  </r>
  <r>
    <x v="27"/>
    <x v="1"/>
    <x v="2880"/>
  </r>
  <r>
    <x v="27"/>
    <x v="1"/>
    <x v="2881"/>
  </r>
  <r>
    <x v="27"/>
    <x v="1"/>
    <x v="2882"/>
  </r>
  <r>
    <x v="27"/>
    <x v="1"/>
    <x v="2883"/>
  </r>
  <r>
    <x v="27"/>
    <x v="1"/>
    <x v="2884"/>
  </r>
  <r>
    <x v="27"/>
    <x v="1"/>
    <x v="2885"/>
  </r>
  <r>
    <x v="27"/>
    <x v="1"/>
    <x v="2886"/>
  </r>
  <r>
    <x v="27"/>
    <x v="1"/>
    <x v="2887"/>
  </r>
  <r>
    <x v="27"/>
    <x v="1"/>
    <x v="2888"/>
  </r>
  <r>
    <x v="27"/>
    <x v="1"/>
    <x v="2889"/>
  </r>
  <r>
    <x v="27"/>
    <x v="1"/>
    <x v="2890"/>
  </r>
  <r>
    <x v="27"/>
    <x v="1"/>
    <x v="2891"/>
  </r>
  <r>
    <x v="27"/>
    <x v="1"/>
    <x v="2892"/>
  </r>
  <r>
    <x v="27"/>
    <x v="1"/>
    <x v="2893"/>
  </r>
  <r>
    <x v="27"/>
    <x v="1"/>
    <x v="2894"/>
  </r>
  <r>
    <x v="28"/>
    <x v="1"/>
    <x v="2895"/>
  </r>
  <r>
    <x v="29"/>
    <x v="1"/>
    <x v="2896"/>
  </r>
  <r>
    <x v="29"/>
    <x v="1"/>
    <x v="2897"/>
  </r>
  <r>
    <x v="29"/>
    <x v="1"/>
    <x v="2898"/>
  </r>
  <r>
    <x v="29"/>
    <x v="1"/>
    <x v="2899"/>
  </r>
  <r>
    <x v="30"/>
    <x v="2"/>
    <x v="290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7">
  <r>
    <s v="M1"/>
    <x v="0"/>
    <s v="MOVIE"/>
    <x v="0"/>
    <x v="0"/>
    <n v="10"/>
    <x v="0"/>
    <s v="  GB  "/>
    <x v="0"/>
    <n v="1785"/>
    <n v="37.646999999999998"/>
    <n v="7.2"/>
  </r>
  <r>
    <s v="M2"/>
    <x v="1"/>
    <s v="MOVIE"/>
    <x v="0"/>
    <x v="1"/>
    <n v="50"/>
    <x v="0"/>
    <s v="  US  "/>
    <x v="1"/>
    <n v="660"/>
    <n v="1.843"/>
    <n v="7.2"/>
  </r>
  <r>
    <s v="M3"/>
    <x v="2"/>
    <s v="MOVIE"/>
    <x v="1"/>
    <x v="1"/>
    <n v="81"/>
    <x v="0"/>
    <s v="  GB  "/>
    <x v="2"/>
    <n v="15230"/>
    <n v="6.8330000000000002"/>
    <n v="7.4"/>
  </r>
  <r>
    <s v="M4"/>
    <x v="3"/>
    <s v="MOVIE"/>
    <x v="2"/>
    <x v="2"/>
    <n v="48"/>
    <x v="0"/>
    <s v="  US  "/>
    <x v="3"/>
    <n v="24687"/>
    <n v="54.19"/>
    <n v="7.4"/>
  </r>
  <r>
    <s v="M5"/>
    <x v="4"/>
    <s v="MOVIE"/>
    <x v="3"/>
    <x v="3"/>
    <n v="110"/>
    <x v="0"/>
    <s v="  US  "/>
    <x v="4"/>
    <n v="420673"/>
    <n v="41.115000000000002"/>
    <n v="6.9"/>
  </r>
  <r>
    <s v="M6"/>
    <x v="5"/>
    <s v="MOVIE"/>
    <x v="4"/>
    <x v="2"/>
    <n v="44"/>
    <x v="0"/>
    <s v="  CA ,  US  "/>
    <x v="5"/>
    <n v="90196"/>
    <n v="88.850999999999999"/>
    <n v="8.3000000000000007"/>
  </r>
  <r>
    <s v="M7"/>
    <x v="6"/>
    <s v="MOVIE"/>
    <x v="5"/>
    <x v="1"/>
    <n v="127"/>
    <x v="0"/>
    <s v="  US  "/>
    <x v="6"/>
    <n v="1606270"/>
    <n v="51.633000000000003"/>
    <n v="8.3520000000000003"/>
  </r>
  <r>
    <s v="M8"/>
    <x v="7"/>
    <s v="MOVIE"/>
    <x v="4"/>
    <x v="4"/>
    <n v="22"/>
    <x v="0"/>
    <s v="  JP  "/>
    <x v="3"/>
    <n v="198"/>
    <n v="115.35599999999999"/>
    <n v="7.633"/>
  </r>
  <r>
    <s v="M9"/>
    <x v="8"/>
    <s v="MOVIE"/>
    <x v="4"/>
    <x v="1"/>
    <n v="156"/>
    <x v="0"/>
    <s v="  US  "/>
    <x v="2"/>
    <n v="261563"/>
    <n v="20.436"/>
    <n v="7.6"/>
  </r>
  <r>
    <s v="M10"/>
    <x v="9"/>
    <s v="MOVIE"/>
    <x v="6"/>
    <x v="3"/>
    <n v="142"/>
    <x v="1"/>
    <s v="  US  "/>
    <x v="7"/>
    <n v="2021343"/>
    <n v="63.448999999999998"/>
    <n v="8.4779999999999998"/>
  </r>
  <r>
    <s v="M11"/>
    <x v="10"/>
    <s v="MOVIE"/>
    <x v="2"/>
    <x v="1"/>
    <n v="103"/>
    <x v="1"/>
    <s v="  US ,  GB  "/>
    <x v="8"/>
    <n v="841435"/>
    <n v="25.202999999999999"/>
    <n v="7.8"/>
  </r>
  <r>
    <s v="M12"/>
    <x v="11"/>
    <s v="MOVIE"/>
    <x v="7"/>
    <x v="1"/>
    <n v="139"/>
    <x v="1"/>
    <s v="  US  "/>
    <x v="3"/>
    <n v="207524"/>
    <n v="13.78"/>
    <n v="7.2"/>
  </r>
  <r>
    <s v="M13"/>
    <x v="12"/>
    <s v="MOVIE"/>
    <x v="7"/>
    <x v="5"/>
    <n v="23"/>
    <x v="2"/>
    <s v="  JP  "/>
    <x v="7"/>
    <n v="117129"/>
    <n v="143.45699999999999"/>
    <n v="8.7639999999999993"/>
  </r>
  <r>
    <s v="M14"/>
    <x v="13"/>
    <s v="MOVIE"/>
    <x v="8"/>
    <x v="5"/>
    <n v="40"/>
    <x v="2"/>
    <s v="  US  "/>
    <x v="9"/>
    <n v="3362"/>
    <n v="18.074999999999999"/>
    <n v="7.7"/>
  </r>
  <r>
    <s v="M15"/>
    <x v="14"/>
    <s v="MOVIE"/>
    <x v="4"/>
    <x v="3"/>
    <n v="194"/>
    <x v="3"/>
    <s v="  US  "/>
    <x v="2"/>
    <n v="1146825"/>
    <n v="155.68299999999999"/>
    <n v="7.8780000000000001"/>
  </r>
  <r>
    <s v="M16"/>
    <x v="15"/>
    <s v="MOVIE"/>
    <x v="8"/>
    <x v="5"/>
    <n v="25"/>
    <x v="4"/>
    <s v="  JP  "/>
    <x v="10"/>
    <n v="115448"/>
    <n v="35.402000000000001"/>
    <n v="8.5220000000000002"/>
  </r>
  <r>
    <s v="M17"/>
    <x v="16"/>
    <s v="MOVIE"/>
    <x v="4"/>
    <x v="1"/>
    <n v="129"/>
    <x v="4"/>
    <s v="  US  "/>
    <x v="11"/>
    <n v="291452"/>
    <n v="29.5"/>
    <n v="6.9930000000000003"/>
  </r>
  <r>
    <s v="M18"/>
    <x v="17"/>
    <s v="MOVIE"/>
    <x v="2"/>
    <x v="3"/>
    <n v="123"/>
    <x v="4"/>
    <s v="  US  "/>
    <x v="0"/>
    <n v="337987"/>
    <n v="29.391999999999999"/>
    <n v="6.1"/>
  </r>
  <r>
    <s v="M19"/>
    <x v="18"/>
    <s v="MOVIE"/>
    <x v="6"/>
    <x v="3"/>
    <n v="107"/>
    <x v="4"/>
    <s v="  US  "/>
    <x v="11"/>
    <n v="379999"/>
    <n v="31.852"/>
    <n v="6.6"/>
  </r>
  <r>
    <s v="M20"/>
    <x v="19"/>
    <s v="MOVIE"/>
    <x v="5"/>
    <x v="5"/>
    <n v="24"/>
    <x v="4"/>
    <s v="  JP  "/>
    <x v="12"/>
    <n v="66629"/>
    <n v="49.27"/>
    <n v="8.6370000000000005"/>
  </r>
  <r>
    <s v="M21"/>
    <x v="20"/>
    <s v="MOVIE"/>
    <x v="4"/>
    <x v="3"/>
    <n v="106"/>
    <x v="5"/>
    <s v="  US  "/>
    <x v="9"/>
    <n v="300701"/>
    <n v="17.789000000000001"/>
    <n v="7.5529999999999999"/>
  </r>
  <r>
    <s v="M22"/>
    <x v="21"/>
    <s v="MOVIE"/>
    <x v="6"/>
    <x v="1"/>
    <n v="111"/>
    <x v="6"/>
    <s v="  US ,  FR  "/>
    <x v="12"/>
    <n v="1137357"/>
    <n v="51.405999999999999"/>
    <n v="8.3230000000000004"/>
  </r>
  <r>
    <s v="M23"/>
    <x v="22"/>
    <s v="MOVIE"/>
    <x v="2"/>
    <x v="5"/>
    <n v="46"/>
    <x v="7"/>
    <s v="  US  "/>
    <x v="13"/>
    <n v="121462"/>
    <n v="58.578000000000003"/>
    <n v="7.827"/>
  </r>
  <r>
    <s v="M24"/>
    <x v="23"/>
    <s v="MOVIE"/>
    <x v="6"/>
    <x v="1"/>
    <n v="118"/>
    <x v="8"/>
    <s v="  US  "/>
    <x v="11"/>
    <n v="11"/>
    <n v="21.933"/>
    <n v="7.1"/>
  </r>
  <r>
    <s v="M25"/>
    <x v="24"/>
    <s v="MOVIE"/>
    <x v="5"/>
    <x v="1"/>
    <n v="107"/>
    <x v="8"/>
    <s v="  JP ,  US  "/>
    <x v="14"/>
    <n v="93767"/>
    <n v="13.055999999999999"/>
    <n v="6.5"/>
  </r>
  <r>
    <s v="M26"/>
    <x v="25"/>
    <s v="MOVIE"/>
    <x v="8"/>
    <x v="6"/>
    <n v="119"/>
    <x v="8"/>
    <s v="  US  "/>
    <x v="15"/>
    <n v="211635"/>
    <n v="21.724"/>
    <n v="6.6429999999999998"/>
  </r>
  <r>
    <s v="M27"/>
    <x v="26"/>
    <s v="MOVIE"/>
    <x v="9"/>
    <x v="4"/>
    <n v="22"/>
    <x v="8"/>
    <s v="  US  "/>
    <x v="14"/>
    <n v="22110"/>
    <n v="19.699000000000002"/>
    <n v="6.8"/>
  </r>
  <r>
    <s v="M28"/>
    <x v="27"/>
    <s v="MOVIE"/>
    <x v="7"/>
    <x v="3"/>
    <n v="93"/>
    <x v="8"/>
    <s v="  US  "/>
    <x v="16"/>
    <n v="215053"/>
    <n v="26.847999999999999"/>
    <n v="6.45"/>
  </r>
  <r>
    <s v="M29"/>
    <x v="28"/>
    <s v="MOVIE"/>
    <x v="8"/>
    <x v="1"/>
    <n v="104"/>
    <x v="8"/>
    <s v="  US  "/>
    <x v="0"/>
    <n v="58670"/>
    <n v="10.108000000000001"/>
    <n v="6.3"/>
  </r>
  <r>
    <s v="M30"/>
    <x v="29"/>
    <s v="MOVIE"/>
    <x v="8"/>
    <x v="0"/>
    <n v="22"/>
    <x v="9"/>
    <s v="  JP  "/>
    <x v="11"/>
    <n v="21113"/>
    <n v="33.503999999999998"/>
    <n v="7.3579999999999997"/>
  </r>
  <r>
    <s v="M31"/>
    <x v="30"/>
    <s v="MOVIE"/>
    <x v="4"/>
    <x v="1"/>
    <n v="127"/>
    <x v="9"/>
    <s v="  US  "/>
    <x v="17"/>
    <n v="303868"/>
    <n v="22.225000000000001"/>
    <n v="7.5"/>
  </r>
  <r>
    <s v="M32"/>
    <x v="31"/>
    <s v="MOVIE"/>
    <x v="6"/>
    <x v="0"/>
    <n v="26"/>
    <x v="9"/>
    <s v="  CA ,  US  "/>
    <x v="9"/>
    <n v="9829"/>
    <n v="16.829999999999998"/>
    <n v="7.8"/>
  </r>
  <r>
    <s v="M33"/>
    <x v="32"/>
    <s v="MOVIE"/>
    <x v="5"/>
    <x v="2"/>
    <n v="22"/>
    <x v="10"/>
    <s v="  US ,  CA  "/>
    <x v="18"/>
    <n v="13493"/>
    <n v="63.686999999999998"/>
    <n v="7.9"/>
  </r>
  <r>
    <s v="M34"/>
    <x v="33"/>
    <s v="MOVIE"/>
    <x v="2"/>
    <x v="5"/>
    <n v="25"/>
    <x v="11"/>
    <s v="  JP  "/>
    <x v="2"/>
    <n v="15823"/>
    <n v="62.354999999999997"/>
    <n v="8.6"/>
  </r>
  <r>
    <s v="M35"/>
    <x v="34"/>
    <s v="MOVIE"/>
    <x v="10"/>
    <x v="6"/>
    <n v="123"/>
    <x v="12"/>
    <s v="  US  "/>
    <x v="1"/>
    <n v="59854"/>
    <n v="19.579999999999998"/>
    <n v="7.1"/>
  </r>
  <r>
    <s v="M36"/>
    <x v="35"/>
    <s v="MOVIE"/>
    <x v="7"/>
    <x v="1"/>
    <n v="127"/>
    <x v="12"/>
    <s v="  DE ,  US  "/>
    <x v="11"/>
    <n v="183154"/>
    <n v="20.423999999999999"/>
    <n v="7.6"/>
  </r>
  <r>
    <s v="M37"/>
    <x v="36"/>
    <s v="MOVIE"/>
    <x v="9"/>
    <x v="3"/>
    <n v="131"/>
    <x v="12"/>
    <s v="  US  "/>
    <x v="16"/>
    <n v="150498"/>
    <n v="22.196000000000002"/>
    <n v="6.3789999999999996"/>
  </r>
  <r>
    <s v="M38"/>
    <x v="37"/>
    <s v="MOVIE"/>
    <x v="6"/>
    <x v="7"/>
    <n v="22"/>
    <x v="13"/>
    <s v="  US  "/>
    <x v="19"/>
    <n v="7718"/>
    <n v="6.6879999999999997"/>
    <n v="8.4"/>
  </r>
  <r>
    <s v="M39"/>
    <x v="38"/>
    <s v="MOVIE"/>
    <x v="11"/>
    <x v="6"/>
    <n v="103"/>
    <x v="14"/>
    <s v="  US  "/>
    <x v="20"/>
    <n v="80590"/>
    <n v="20.545000000000002"/>
    <n v="7.4"/>
  </r>
  <r>
    <s v="M40"/>
    <x v="39"/>
    <s v="MOVIE"/>
    <x v="6"/>
    <x v="3"/>
    <n v="191"/>
    <x v="15"/>
    <s v="  US  "/>
    <x v="15"/>
    <n v="50774"/>
    <n v="14.677"/>
    <n v="6.7510000000000003"/>
  </r>
  <r>
    <s v="M41"/>
    <x v="40"/>
    <s v="MOVIE"/>
    <x v="3"/>
    <x v="1"/>
    <n v="115"/>
    <x v="16"/>
    <s v="  US ,  CA  "/>
    <x v="0"/>
    <n v="110921"/>
    <n v="19.437000000000001"/>
    <n v="6"/>
  </r>
  <r>
    <s v="M42"/>
    <x v="41"/>
    <s v="MOVIE"/>
    <x v="4"/>
    <x v="6"/>
    <n v="94"/>
    <x v="17"/>
    <s v="  US  "/>
    <x v="21"/>
    <n v="49377"/>
    <n v="12.537000000000001"/>
    <n v="6.1"/>
  </r>
  <r>
    <s v="M43"/>
    <x v="42"/>
    <s v="MOVIE"/>
    <x v="9"/>
    <x v="1"/>
    <n v="128"/>
    <x v="18"/>
    <s v="  US  "/>
    <x v="1"/>
    <n v="102916"/>
    <n v="19.8"/>
    <n v="6.9729999999999999"/>
  </r>
  <r>
    <s v="M44"/>
    <x v="43"/>
    <s v="MOVIE"/>
    <x v="6"/>
    <x v="6"/>
    <n v="115"/>
    <x v="19"/>
    <s v="  US  "/>
    <x v="11"/>
    <n v="58178"/>
    <n v="13.683"/>
    <n v="7.3140000000000001"/>
  </r>
  <r>
    <s v="M45"/>
    <x v="44"/>
    <s v="MOVIE"/>
    <x v="8"/>
    <x v="3"/>
    <n v="131"/>
    <x v="20"/>
    <s v="  US  "/>
    <x v="14"/>
    <n v="105286"/>
    <n v="24.204999999999998"/>
    <n v="6.5"/>
  </r>
  <r>
    <s v="M46"/>
    <x v="45"/>
    <s v="MOVIE"/>
    <x v="10"/>
    <x v="7"/>
    <n v="28"/>
    <x v="21"/>
    <s v="  US  "/>
    <x v="22"/>
    <n v="9624"/>
    <n v="14.641"/>
    <n v="4.9000000000000004"/>
  </r>
  <r>
    <s v="M47"/>
    <x v="46"/>
    <s v="MOVIE"/>
    <x v="4"/>
    <x v="3"/>
    <n v="89"/>
    <x v="22"/>
    <s v="  PE ,  US ,  BR  "/>
    <x v="23"/>
    <n v="104213"/>
    <n v="34.405000000000001"/>
    <n v="5.0999999999999996"/>
  </r>
  <r>
    <s v="M48"/>
    <x v="47"/>
    <s v="MOVIE"/>
    <x v="3"/>
    <x v="4"/>
    <n v="25"/>
    <x v="22"/>
    <s v="  US  "/>
    <x v="9"/>
    <n v="15620"/>
    <n v="33.543999999999997"/>
    <n v="8.3000000000000007"/>
  </r>
  <r>
    <s v="M49"/>
    <x v="48"/>
    <s v="MOVIE"/>
    <x v="2"/>
    <x v="3"/>
    <n v="118"/>
    <x v="22"/>
    <s v="  US  "/>
    <x v="24"/>
    <n v="64771"/>
    <n v="30.981999999999999"/>
    <n v="6.6"/>
  </r>
  <r>
    <s v="M50"/>
    <x v="49"/>
    <s v="MOVIE"/>
    <x v="4"/>
    <x v="3"/>
    <n v="136"/>
    <x v="23"/>
    <s v="  US  "/>
    <x v="4"/>
    <n v="142903"/>
    <n v="13.766"/>
    <n v="7.2"/>
  </r>
  <r>
    <s v="M51"/>
    <x v="50"/>
    <s v="MOVIE"/>
    <x v="5"/>
    <x v="3"/>
    <n v="114"/>
    <x v="23"/>
    <s v="  US  "/>
    <x v="21"/>
    <n v="66667"/>
    <n v="15.935"/>
    <n v="6"/>
  </r>
  <r>
    <s v="M52"/>
    <x v="51"/>
    <s v="MOVIE"/>
    <x v="9"/>
    <x v="1"/>
    <n v="112"/>
    <x v="23"/>
    <s v="  IT ,  US ,  FR  "/>
    <x v="14"/>
    <n v="128972"/>
    <n v="27.78"/>
    <n v="6.5"/>
  </r>
  <r>
    <s v="M53"/>
    <x v="52"/>
    <s v="MOVIE"/>
    <x v="9"/>
    <x v="1"/>
    <n v="97"/>
    <x v="24"/>
    <s v="  US  "/>
    <x v="19"/>
    <n v="58179"/>
    <n v="13.928000000000001"/>
    <n v="7.5419999999999998"/>
  </r>
  <r>
    <s v="M54"/>
    <x v="53"/>
    <s v="MOVIE"/>
    <x v="5"/>
    <x v="1"/>
    <n v="97"/>
    <x v="25"/>
    <s v="  CA ,  US  "/>
    <x v="25"/>
    <n v="71563"/>
    <n v="10.75"/>
    <n v="5.7"/>
  </r>
  <r>
    <s v="M55"/>
    <x v="54"/>
    <s v="MOVIE"/>
    <x v="6"/>
    <x v="6"/>
    <n v="93"/>
    <x v="26"/>
    <s v="  JP ,  US  "/>
    <x v="26"/>
    <n v="9321"/>
    <n v="12.603"/>
    <n v="5.5"/>
  </r>
  <r>
    <s v="M56"/>
    <x v="55"/>
    <s v="MOVIE"/>
    <x v="8"/>
    <x v="1"/>
    <n v="104"/>
    <x v="27"/>
    <s v="  US  "/>
    <x v="27"/>
    <n v="6549"/>
    <n v="6.2759999999999998"/>
    <n v="6.5"/>
  </r>
  <r>
    <s v="M57"/>
    <x v="56"/>
    <s v="MOVIE"/>
    <x v="4"/>
    <x v="1"/>
    <n v="107"/>
    <x v="28"/>
    <s v="  US  "/>
    <x v="28"/>
    <n v="65323"/>
    <n v="12.863"/>
    <n v="6.1"/>
  </r>
  <r>
    <s v="M58"/>
    <x v="57"/>
    <s v="MOVIE"/>
    <x v="8"/>
    <x v="4"/>
    <n v="25"/>
    <x v="28"/>
    <s v="  JP  "/>
    <x v="29"/>
    <n v="5008"/>
    <n v="35.756999999999998"/>
    <n v="8.6999999999999993"/>
  </r>
  <r>
    <s v="M59"/>
    <x v="58"/>
    <s v="MOVIE"/>
    <x v="4"/>
    <x v="3"/>
    <n v="96"/>
    <x v="28"/>
    <s v="  US  "/>
    <x v="30"/>
    <n v="68184"/>
    <n v="16.989000000000001"/>
    <n v="5.343"/>
  </r>
  <r>
    <s v="M60"/>
    <x v="59"/>
    <s v="MOVIE"/>
    <x v="9"/>
    <x v="4"/>
    <n v="22"/>
    <x v="29"/>
    <s v="  US  "/>
    <x v="28"/>
    <n v="3902"/>
    <n v="13.313000000000001"/>
    <n v="6.3"/>
  </r>
  <r>
    <s v="M61"/>
    <x v="60"/>
    <s v="MOVIE"/>
    <x v="8"/>
    <x v="1"/>
    <n v="94"/>
    <x v="29"/>
    <s v="  IE ,  GB ,  DE ,  FR  "/>
    <x v="31"/>
    <n v="21599"/>
    <n v="8.3810000000000002"/>
    <n v="6.8"/>
  </r>
  <r>
    <s v="M62"/>
    <x v="61"/>
    <s v="MOVIE"/>
    <x v="2"/>
    <x v="2"/>
    <n v="21"/>
    <x v="29"/>
    <s v="  US  "/>
    <x v="1"/>
    <n v="4528"/>
    <n v="12.163"/>
    <n v="7.7"/>
  </r>
  <r>
    <s v="M63"/>
    <x v="62"/>
    <s v="MOVIE"/>
    <x v="6"/>
    <x v="6"/>
    <n v="107"/>
    <x v="30"/>
    <s v="  US  "/>
    <x v="26"/>
    <n v="30422"/>
    <n v="20.184999999999999"/>
    <n v="5.3179999999999996"/>
  </r>
  <r>
    <s v="M64"/>
    <x v="63"/>
    <s v="MOVIE"/>
    <x v="9"/>
    <x v="3"/>
    <n v="115"/>
    <x v="31"/>
    <s v="  US  "/>
    <x v="14"/>
    <n v="11709"/>
    <n v="8.1359999999999992"/>
    <n v="6.3"/>
  </r>
  <r>
    <s v="M65"/>
    <x v="64"/>
    <s v="MOVIE"/>
    <x v="4"/>
    <x v="1"/>
    <n v="93"/>
    <x v="32"/>
    <s v="  HK ,  US  "/>
    <x v="23"/>
    <n v="34396"/>
    <n v="14.599"/>
    <n v="5.0999999999999996"/>
  </r>
  <r>
    <s v="M66"/>
    <x v="65"/>
    <s v="MOVIE"/>
    <x v="5"/>
    <x v="1"/>
    <n v="105"/>
    <x v="33"/>
    <s v="  US  "/>
    <x v="27"/>
    <n v="5047"/>
    <n v="3.3079999999999998"/>
    <n v="6.8"/>
  </r>
  <r>
    <s v="M67"/>
    <x v="66"/>
    <s v="MOVIE"/>
    <x v="8"/>
    <x v="1"/>
    <n v="104"/>
    <x v="34"/>
    <s v="  US  "/>
    <x v="21"/>
    <n v="6676"/>
    <n v="9.25"/>
    <n v="6.3"/>
  </r>
  <r>
    <s v="M68"/>
    <x v="67"/>
    <s v="MOVIE"/>
    <x v="7"/>
    <x v="2"/>
    <n v="19"/>
    <x v="35"/>
    <s v="  US  "/>
    <x v="27"/>
    <n v="2377"/>
    <n v="5.7450000000000001"/>
    <n v="8.1"/>
  </r>
  <r>
    <s v="M69"/>
    <x v="68"/>
    <s v="MOVIE"/>
    <x v="6"/>
    <x v="2"/>
    <n v="22"/>
    <x v="36"/>
    <s v="  US  "/>
    <x v="28"/>
    <n v="12657"/>
    <n v="21.489000000000001"/>
    <n v="7.5"/>
  </r>
  <r>
    <s v="M70"/>
    <x v="69"/>
    <s v="MOVIE"/>
    <x v="3"/>
    <x v="2"/>
    <n v="21"/>
    <x v="36"/>
    <s v="  US  "/>
    <x v="32"/>
    <n v="3747"/>
    <n v="10.901"/>
    <n v="7"/>
  </r>
  <r>
    <s v="M71"/>
    <x v="70"/>
    <s v="MOVIE"/>
    <x v="6"/>
    <x v="8"/>
    <n v="45"/>
    <x v="37"/>
    <s v="  AU  "/>
    <x v="9"/>
    <n v="3139"/>
    <n v="7.2220000000000004"/>
    <n v="7.3"/>
  </r>
  <r>
    <s v="M72"/>
    <x v="71"/>
    <s v="MOVIE"/>
    <x v="7"/>
    <x v="4"/>
    <n v="9"/>
    <x v="38"/>
    <s v="  FR  "/>
    <x v="3"/>
    <n v="4281"/>
    <n v="40.189"/>
    <n v="7.5"/>
  </r>
  <r>
    <s v="M73"/>
    <x v="72"/>
    <s v="MOVIE"/>
    <x v="8"/>
    <x v="9"/>
    <n v="185"/>
    <x v="38"/>
    <s v="  IN  "/>
    <x v="18"/>
    <n v="52036"/>
    <n v="12.35"/>
    <n v="7.7"/>
  </r>
  <r>
    <s v="M74"/>
    <x v="73"/>
    <s v="MOVIE"/>
    <x v="11"/>
    <x v="9"/>
    <n v="91"/>
    <x v="38"/>
    <s v="  US  "/>
    <x v="26"/>
    <n v="3207"/>
    <n v="7.9450000000000003"/>
    <n v="5.0999999999999996"/>
  </r>
  <r>
    <s v="M75"/>
    <x v="74"/>
    <s v="MOVIE"/>
    <x v="2"/>
    <x v="8"/>
    <n v="40"/>
    <x v="38"/>
    <s v="  AR  "/>
    <x v="33"/>
    <n v="2399"/>
    <n v="8.5649999999999995"/>
    <n v="8.8000000000000007"/>
  </r>
  <r>
    <s v="M76"/>
    <x v="75"/>
    <s v="MOVIE"/>
    <x v="8"/>
    <x v="3"/>
    <n v="163"/>
    <x v="39"/>
    <s v="  IN  "/>
    <x v="19"/>
    <n v="28586"/>
    <n v="7.8109999999999999"/>
    <n v="6.8"/>
  </r>
  <r>
    <s v="M77"/>
    <x v="76"/>
    <s v="MOVIE"/>
    <x v="8"/>
    <x v="9"/>
    <n v="75"/>
    <x v="40"/>
    <s v="  US  "/>
    <x v="2"/>
    <n v="5879"/>
    <n v="5.8220000000000001"/>
    <n v="7.6"/>
  </r>
  <r>
    <s v="M78"/>
    <x v="77"/>
    <s v="MOVIE"/>
    <x v="8"/>
    <x v="8"/>
    <n v="25"/>
    <x v="41"/>
    <s v="  FR  "/>
    <x v="3"/>
    <n v="1727"/>
    <n v="7.9050000000000002"/>
    <n v="7.6"/>
  </r>
  <r>
    <s v="M79"/>
    <x v="78"/>
    <s v="MOVIE"/>
    <x v="7"/>
    <x v="1"/>
    <n v="123"/>
    <x v="42"/>
    <s v="  MX  "/>
    <x v="9"/>
    <n v="6035"/>
    <n v="10.506"/>
    <n v="7.9"/>
  </r>
  <r>
    <s v="M80"/>
    <x v="79"/>
    <s v="MOVIE"/>
    <x v="9"/>
    <x v="1"/>
    <n v="124"/>
    <x v="42"/>
    <s v="  ES ,  AR  "/>
    <x v="15"/>
    <n v="1584"/>
    <n v="5.0919999999999996"/>
    <n v="6.1"/>
  </r>
  <r>
    <s v="M81"/>
    <x v="80"/>
    <s v="MOVIE"/>
    <x v="8"/>
    <x v="3"/>
    <n v="87"/>
    <x v="43"/>
    <s v="  US  "/>
    <x v="2"/>
    <n v="4378"/>
    <n v="3.766"/>
    <n v="7.8"/>
  </r>
  <r>
    <s v="M82"/>
    <x v="81"/>
    <s v="MOVIE"/>
    <x v="7"/>
    <x v="9"/>
    <n v="177"/>
    <x v="44"/>
    <s v="  IN  "/>
    <x v="28"/>
    <n v="8552"/>
    <n v="7.8650000000000002"/>
    <n v="6"/>
  </r>
  <r>
    <s v="M83"/>
    <x v="82"/>
    <s v="MOVIE"/>
    <x v="5"/>
    <x v="9"/>
    <n v="165"/>
    <x v="44"/>
    <s v="  IN  "/>
    <x v="18"/>
    <n v="3056"/>
    <n v="3.5760000000000001"/>
    <n v="6.9"/>
  </r>
  <r>
    <s v="M84"/>
    <x v="83"/>
    <s v="MOVIE"/>
    <x v="4"/>
    <x v="9"/>
    <n v="145"/>
    <x v="44"/>
    <s v="  IN  "/>
    <x v="15"/>
    <n v="1226"/>
    <n v="2.3159999999999998"/>
    <n v="6.6"/>
  </r>
  <r>
    <s v="M85"/>
    <x v="84"/>
    <s v="MOVIE"/>
    <x v="8"/>
    <x v="6"/>
    <n v="165"/>
    <x v="44"/>
    <s v="  IN  "/>
    <x v="34"/>
    <n v="7618"/>
    <n v="4.1120000000000001"/>
    <n v="6"/>
  </r>
  <r>
    <s v="M86"/>
    <x v="85"/>
    <s v="MOVIE"/>
    <x v="3"/>
    <x v="3"/>
    <n v="160"/>
    <x v="44"/>
    <s v="  IN  "/>
    <x v="2"/>
    <n v="2586"/>
    <n v="2.8279999999999998"/>
    <n v="7.5"/>
  </r>
  <r>
    <s v="M87"/>
    <x v="86"/>
    <s v="MOVIE"/>
    <x v="2"/>
    <x v="3"/>
    <n v="160"/>
    <x v="45"/>
    <s v="  IN  "/>
    <x v="0"/>
    <n v="7610"/>
    <n v="7.7779999999999996"/>
    <n v="6.6"/>
  </r>
  <r>
    <s v="M88"/>
    <x v="87"/>
    <s v="MOVIE"/>
    <x v="11"/>
    <x v="6"/>
    <n v="30"/>
    <x v="46"/>
    <s v="  US  "/>
    <x v="35"/>
    <n v="198"/>
    <n v="2.2970000000000002"/>
    <n v="7"/>
  </r>
  <r>
    <s v="M89"/>
    <x v="88"/>
    <s v="MOVIE"/>
    <x v="8"/>
    <x v="3"/>
    <n v="105"/>
    <x v="47"/>
    <s v="  FR ,  NO ,  LB ,  BE  "/>
    <x v="18"/>
    <n v="4221"/>
    <n v="3.3079999999999998"/>
    <n v="7.3"/>
  </r>
  <r>
    <s v="M90"/>
    <x v="89"/>
    <s v="MOVIE"/>
    <x v="9"/>
    <x v="3"/>
    <n v="60"/>
    <x v="48"/>
    <s v="  US  "/>
    <x v="9"/>
    <n v="172"/>
    <n v="3.7930000000000001"/>
    <n v="5.5"/>
  </r>
  <r>
    <s v="M91"/>
    <x v="90"/>
    <s v="MOVIE"/>
    <x v="12"/>
    <x v="8"/>
    <n v="48"/>
    <x v="48"/>
    <s v="  US  "/>
    <x v="36"/>
    <n v="1775990"/>
    <n v="353.84800000000001"/>
    <n v="8.7899999999999991"/>
  </r>
  <r>
    <s v="M92"/>
    <x v="91"/>
    <s v="MOVIE"/>
    <x v="13"/>
    <x v="2"/>
    <n v="58"/>
    <x v="49"/>
    <s v="  GB  "/>
    <x v="37"/>
    <n v="117240"/>
    <n v="45.548999999999999"/>
    <n v="7.4"/>
  </r>
  <r>
    <s v="M93"/>
    <x v="92"/>
    <s v="MOVIE"/>
    <x v="14"/>
    <x v="8"/>
    <n v="46"/>
    <x v="50"/>
    <s v="  US  "/>
    <x v="13"/>
    <n v="956604"/>
    <n v="597.27700000000004"/>
    <n v="8.1"/>
  </r>
  <r>
    <s v="M94"/>
    <x v="93"/>
    <s v="MOVIE"/>
    <x v="15"/>
    <x v="5"/>
    <n v="45"/>
    <x v="51"/>
    <s v="  US  "/>
    <x v="5"/>
    <n v="434081"/>
    <n v="388.09300000000002"/>
    <n v="8.2780000000000005"/>
  </r>
  <r>
    <s v="M95"/>
    <x v="94"/>
    <s v="MOVIE"/>
    <x v="16"/>
    <x v="1"/>
    <n v="126"/>
    <x v="52"/>
    <s v="  US  "/>
    <x v="4"/>
    <n v="305346"/>
    <n v="37.369"/>
    <n v="6.9"/>
  </r>
  <r>
    <s v="M96"/>
    <x v="95"/>
    <s v="MOVIE"/>
    <x v="17"/>
    <x v="3"/>
    <n v="97"/>
    <x v="53"/>
    <s v="  CA ,  US  "/>
    <x v="4"/>
    <n v="375975"/>
    <n v="57.234999999999999"/>
    <n v="7.2"/>
  </r>
  <r>
    <s v="M97"/>
    <x v="96"/>
    <s v="MOVIE"/>
    <x v="14"/>
    <x v="2"/>
    <n v="57"/>
    <x v="53"/>
    <s v="  GB  "/>
    <x v="6"/>
    <n v="9856"/>
    <n v="5.5810000000000004"/>
    <n v="7.7"/>
  </r>
  <r>
    <s v="M98"/>
    <x v="97"/>
    <s v="MOVIE"/>
    <x v="18"/>
    <x v="5"/>
    <n v="25"/>
    <x v="53"/>
    <s v="  US  "/>
    <x v="8"/>
    <n v="122698"/>
    <n v="48.88"/>
    <n v="7.4"/>
  </r>
  <r>
    <s v="M99"/>
    <x v="98"/>
    <s v="MOVIE"/>
    <x v="14"/>
    <x v="8"/>
    <n v="58"/>
    <x v="53"/>
    <s v="  DK  "/>
    <x v="12"/>
    <n v="25485"/>
    <n v="51.118000000000002"/>
    <n v="8.1"/>
  </r>
  <r>
    <s v="M100"/>
    <x v="99"/>
    <s v="MOVIE"/>
    <x v="19"/>
    <x v="2"/>
    <n v="23"/>
    <x v="53"/>
    <s v="  US  "/>
    <x v="12"/>
    <n v="257221"/>
    <n v="42.356999999999999"/>
    <n v="8"/>
  </r>
  <r>
    <s v="M101"/>
    <x v="100"/>
    <s v="MOVIE"/>
    <x v="13"/>
    <x v="3"/>
    <n v="141"/>
    <x v="53"/>
    <s v="  US  "/>
    <x v="38"/>
    <n v="952602"/>
    <n v="72.320999999999998"/>
    <n v="8"/>
  </r>
  <r>
    <s v="M102"/>
    <x v="101"/>
    <s v="MOVIE"/>
    <x v="15"/>
    <x v="5"/>
    <n v="49"/>
    <x v="53"/>
    <s v="  US  "/>
    <x v="18"/>
    <n v="299165"/>
    <n v="803.78599999999994"/>
    <n v="8.2520000000000007"/>
  </r>
  <r>
    <s v="M103"/>
    <x v="102"/>
    <s v="MOVIE"/>
    <x v="20"/>
    <x v="8"/>
    <n v="28"/>
    <x v="53"/>
    <s v="  US  "/>
    <x v="37"/>
    <n v="300445"/>
    <n v="30.131"/>
    <n v="8.0429999999999993"/>
  </r>
  <r>
    <s v="M104"/>
    <x v="103"/>
    <s v="MOVIE"/>
    <x v="16"/>
    <x v="2"/>
    <n v="44"/>
    <x v="53"/>
    <s v="  CA  "/>
    <x v="5"/>
    <n v="16337"/>
    <n v="74.638000000000005"/>
    <n v="8.3000000000000007"/>
  </r>
  <r>
    <s v="M105"/>
    <x v="104"/>
    <s v="MOVIE"/>
    <x v="17"/>
    <x v="8"/>
    <n v="49"/>
    <x v="53"/>
    <s v="  FR  "/>
    <x v="9"/>
    <n v="21531"/>
    <n v="10.922000000000001"/>
    <n v="7.7"/>
  </r>
  <r>
    <s v="M106"/>
    <x v="105"/>
    <s v="MOVIE"/>
    <x v="20"/>
    <x v="1"/>
    <n v="88"/>
    <x v="53"/>
    <s v="  US  "/>
    <x v="31"/>
    <n v="229171"/>
    <n v="17.131"/>
    <n v="6.577"/>
  </r>
  <r>
    <s v="M107"/>
    <x v="106"/>
    <s v="MOVIE"/>
    <x v="20"/>
    <x v="5"/>
    <n v="43"/>
    <x v="53"/>
    <s v="  US  "/>
    <x v="9"/>
    <n v="143846"/>
    <n v="251.62200000000001"/>
    <n v="7.6"/>
  </r>
  <r>
    <s v="M108"/>
    <x v="107"/>
    <s v="MOVIE"/>
    <x v="15"/>
    <x v="4"/>
    <n v="24"/>
    <x v="53"/>
    <s v="  US  "/>
    <x v="39"/>
    <n v="303666"/>
    <n v="56.914999999999999"/>
    <n v="8.6999999999999993"/>
  </r>
  <r>
    <s v="M109"/>
    <x v="108"/>
    <s v="MOVIE"/>
    <x v="17"/>
    <x v="3"/>
    <n v="95"/>
    <x v="54"/>
    <s v="  US  "/>
    <x v="4"/>
    <n v="353118"/>
    <n v="20.606000000000002"/>
    <n v="6.7"/>
  </r>
  <r>
    <s v="M110"/>
    <x v="109"/>
    <s v="MOVIE"/>
    <x v="18"/>
    <x v="5"/>
    <n v="43"/>
    <x v="55"/>
    <s v="  US  "/>
    <x v="37"/>
    <n v="65199"/>
    <n v="19.681000000000001"/>
    <n v="8.1"/>
  </r>
  <r>
    <s v="M111"/>
    <x v="110"/>
    <s v="MOVIE"/>
    <x v="18"/>
    <x v="5"/>
    <n v="25"/>
    <x v="56"/>
    <s v="  GB  "/>
    <x v="12"/>
    <n v="149586"/>
    <n v="31.030999999999999"/>
    <n v="8.1080000000000005"/>
  </r>
  <r>
    <s v="M112"/>
    <x v="111"/>
    <s v="MOVIE"/>
    <x v="14"/>
    <x v="3"/>
    <n v="148"/>
    <x v="57"/>
    <s v="  US ,  GB  "/>
    <x v="7"/>
    <n v="2294231"/>
    <n v="108.28400000000001"/>
    <n v="8.4"/>
  </r>
  <r>
    <s v="M113"/>
    <x v="112"/>
    <s v="MOVIE"/>
    <x v="12"/>
    <x v="4"/>
    <n v="22"/>
    <x v="58"/>
    <s v="  US  "/>
    <x v="8"/>
    <n v="14996"/>
    <n v="41.509"/>
    <n v="8.7050000000000001"/>
  </r>
  <r>
    <s v="M114"/>
    <x v="113"/>
    <s v="MOVIE"/>
    <x v="18"/>
    <x v="1"/>
    <n v="151"/>
    <x v="58"/>
    <s v="  US  "/>
    <x v="12"/>
    <n v="1296244"/>
    <n v="33.795000000000002"/>
    <n v="8.1999999999999993"/>
  </r>
  <r>
    <s v="M115"/>
    <x v="114"/>
    <s v="MOVIE"/>
    <x v="15"/>
    <x v="7"/>
    <n v="25"/>
    <x v="58"/>
    <s v="  US  "/>
    <x v="0"/>
    <n v="15808"/>
    <n v="53.043999999999997"/>
    <n v="8.1999999999999993"/>
  </r>
  <r>
    <s v="M116"/>
    <x v="115"/>
    <s v="MOVIE"/>
    <x v="14"/>
    <x v="3"/>
    <n v="103"/>
    <x v="58"/>
    <s v="  CA ,  US  "/>
    <x v="27"/>
    <n v="303820"/>
    <n v="99.129000000000005"/>
    <n v="6.9290000000000003"/>
  </r>
  <r>
    <s v="M117"/>
    <x v="116"/>
    <s v="MOVIE"/>
    <x v="15"/>
    <x v="3"/>
    <n v="117"/>
    <x v="59"/>
    <s v="  US  "/>
    <x v="14"/>
    <n v="444229"/>
    <n v="36.988999999999997"/>
    <n v="6.4740000000000002"/>
  </r>
  <r>
    <s v="M118"/>
    <x v="117"/>
    <s v="MOVIE"/>
    <x v="18"/>
    <x v="5"/>
    <n v="24"/>
    <x v="60"/>
    <s v="  JP  "/>
    <x v="33"/>
    <n v="309445"/>
    <n v="120.545"/>
    <n v="8.6639999999999997"/>
  </r>
  <r>
    <s v="M119"/>
    <x v="118"/>
    <s v="MOVIE"/>
    <x v="19"/>
    <x v="5"/>
    <n v="42"/>
    <x v="61"/>
    <s v="  US  "/>
    <x v="17"/>
    <n v="314422"/>
    <n v="479.35399999999998"/>
    <n v="8.3480000000000008"/>
  </r>
  <r>
    <s v="M120"/>
    <x v="119"/>
    <s v="MOVIE"/>
    <x v="13"/>
    <x v="2"/>
    <n v="23"/>
    <x v="61"/>
    <s v="  JP  "/>
    <x v="5"/>
    <n v="96729"/>
    <n v="218.84299999999999"/>
    <n v="8.3629999999999995"/>
  </r>
  <r>
    <s v="M121"/>
    <x v="120"/>
    <s v="MOVIE"/>
    <x v="12"/>
    <x v="1"/>
    <n v="110"/>
    <x v="61"/>
    <s v="  DE ,  US  "/>
    <x v="15"/>
    <n v="384995"/>
    <n v="33.100999999999999"/>
    <n v="6.5"/>
  </r>
  <r>
    <s v="M122"/>
    <x v="121"/>
    <s v="MOVIE"/>
    <x v="14"/>
    <x v="4"/>
    <n v="22"/>
    <x v="62"/>
    <s v="  CA ,  US  "/>
    <x v="18"/>
    <n v="20910"/>
    <n v="52.369"/>
    <n v="8.1"/>
  </r>
  <r>
    <s v="M123"/>
    <x v="122"/>
    <s v="MOVIE"/>
    <x v="20"/>
    <x v="5"/>
    <n v="21"/>
    <x v="62"/>
    <s v="  US  "/>
    <x v="7"/>
    <n v="63107"/>
    <n v="14.116"/>
    <n v="8.1"/>
  </r>
  <r>
    <s v="M124"/>
    <x v="123"/>
    <s v="MOVIE"/>
    <x v="17"/>
    <x v="3"/>
    <n v="128"/>
    <x v="62"/>
    <s v="  US  "/>
    <x v="3"/>
    <n v="441752"/>
    <n v="21.384"/>
    <n v="7.3"/>
  </r>
  <r>
    <s v="M125"/>
    <x v="124"/>
    <s v="MOVIE"/>
    <x v="16"/>
    <x v="1"/>
    <n v="114"/>
    <x v="63"/>
    <s v="  US  "/>
    <x v="1"/>
    <n v="165109"/>
    <n v="16.97"/>
    <n v="6.7"/>
  </r>
  <r>
    <s v="M126"/>
    <x v="125"/>
    <s v="MOVIE"/>
    <x v="13"/>
    <x v="1"/>
    <n v="117"/>
    <x v="63"/>
    <s v="  US  "/>
    <x v="17"/>
    <n v="265216"/>
    <n v="18.739000000000001"/>
    <n v="7.4"/>
  </r>
  <r>
    <s v="M127"/>
    <x v="126"/>
    <s v="MOVIE"/>
    <x v="14"/>
    <x v="7"/>
    <n v="25"/>
    <x v="64"/>
    <s v="  US  "/>
    <x v="20"/>
    <n v="24838"/>
    <n v="71.494"/>
    <n v="8.2210000000000001"/>
  </r>
  <r>
    <s v="M128"/>
    <x v="127"/>
    <s v="MOVIE"/>
    <x v="20"/>
    <x v="3"/>
    <n v="125"/>
    <x v="65"/>
    <s v="  US  "/>
    <x v="29"/>
    <n v="437650"/>
    <n v="21.158000000000001"/>
    <n v="7.7690000000000001"/>
  </r>
  <r>
    <s v="M129"/>
    <x v="128"/>
    <s v="MOVIE"/>
    <x v="12"/>
    <x v="1"/>
    <n v="131"/>
    <x v="66"/>
    <s v="  US  "/>
    <x v="19"/>
    <n v="446904"/>
    <n v="28.341000000000001"/>
    <n v="7.3"/>
  </r>
  <r>
    <s v="M130"/>
    <x v="129"/>
    <s v="MOVIE"/>
    <x v="17"/>
    <x v="1"/>
    <n v="163"/>
    <x v="67"/>
    <s v="  MT ,  GB ,  US  "/>
    <x v="11"/>
    <n v="527447"/>
    <n v="48.406999999999996"/>
    <n v="7.1"/>
  </r>
  <r>
    <s v="M131"/>
    <x v="130"/>
    <s v="MOVIE"/>
    <x v="19"/>
    <x v="3"/>
    <n v="129"/>
    <x v="68"/>
    <s v="  AU ,  DE ,  GB ,  US  "/>
    <x v="18"/>
    <n v="625708"/>
    <n v="43.296999999999997"/>
    <n v="7.2"/>
  </r>
  <r>
    <s v="M132"/>
    <x v="131"/>
    <s v="MOVIE"/>
    <x v="21"/>
    <x v="8"/>
    <n v="25"/>
    <x v="69"/>
    <s v="  CA  "/>
    <x v="6"/>
    <n v="42733"/>
    <n v="22.603000000000002"/>
    <n v="8"/>
  </r>
  <r>
    <s v="M133"/>
    <x v="132"/>
    <s v="MOVIE"/>
    <x v="20"/>
    <x v="1"/>
    <n v="135"/>
    <x v="70"/>
    <s v="  GB ,  US  "/>
    <x v="18"/>
    <n v="476101"/>
    <n v="36.484000000000002"/>
    <n v="7.1"/>
  </r>
  <r>
    <s v="M134"/>
    <x v="133"/>
    <s v="MOVIE"/>
    <x v="20"/>
    <x v="5"/>
    <n v="44"/>
    <x v="71"/>
    <s v="  US  "/>
    <x v="25"/>
    <n v="17905"/>
    <n v="14.500999999999999"/>
    <n v="5.3"/>
  </r>
  <r>
    <s v="M135"/>
    <x v="134"/>
    <s v="MOVIE"/>
    <x v="12"/>
    <x v="3"/>
    <n v="110"/>
    <x v="72"/>
    <s v="  US  "/>
    <x v="14"/>
    <n v="216695"/>
    <n v="22.420999999999999"/>
    <n v="6.2"/>
  </r>
  <r>
    <s v="M136"/>
    <x v="135"/>
    <s v="MOVIE"/>
    <x v="12"/>
    <x v="3"/>
    <n v="106"/>
    <x v="72"/>
    <s v="  GB ,  US  "/>
    <x v="24"/>
    <n v="444241"/>
    <n v="31.297999999999998"/>
    <n v="6.3040000000000003"/>
  </r>
  <r>
    <s v="M137"/>
    <x v="136"/>
    <s v="MOVIE"/>
    <x v="19"/>
    <x v="3"/>
    <n v="129"/>
    <x v="72"/>
    <s v="  US  "/>
    <x v="18"/>
    <n v="327675"/>
    <n v="63.662999999999997"/>
    <n v="7.6609999999999996"/>
  </r>
  <r>
    <s v="M138"/>
    <x v="137"/>
    <s v="MOVIE"/>
    <x v="20"/>
    <x v="1"/>
    <n v="90"/>
    <x v="72"/>
    <s v="  US  "/>
    <x v="11"/>
    <n v="240433"/>
    <n v="19.558"/>
    <n v="7.181"/>
  </r>
  <r>
    <s v="M139"/>
    <x v="138"/>
    <s v="MOVIE"/>
    <x v="16"/>
    <x v="3"/>
    <n v="101"/>
    <x v="72"/>
    <s v="  US  "/>
    <x v="1"/>
    <n v="745093"/>
    <n v="69.138999999999996"/>
    <n v="7.1920000000000002"/>
  </r>
  <r>
    <s v="M140"/>
    <x v="139"/>
    <s v="MOVIE"/>
    <x v="21"/>
    <x v="4"/>
    <n v="23"/>
    <x v="72"/>
    <s v="  CA ,  US  "/>
    <x v="1"/>
    <n v="38046"/>
    <n v="67.191999999999993"/>
    <n v="7.7"/>
  </r>
  <r>
    <s v="M141"/>
    <x v="140"/>
    <s v="MOVIE"/>
    <x v="14"/>
    <x v="3"/>
    <n v="102"/>
    <x v="73"/>
    <s v="  US  "/>
    <x v="21"/>
    <n v="249934"/>
    <n v="98.37"/>
    <n v="6.3330000000000002"/>
  </r>
  <r>
    <s v="M142"/>
    <x v="141"/>
    <s v="MOVIE"/>
    <x v="17"/>
    <x v="7"/>
    <n v="25"/>
    <x v="73"/>
    <s v="  US  "/>
    <x v="3"/>
    <n v="17864"/>
    <n v="33.115000000000002"/>
    <n v="8.6"/>
  </r>
  <r>
    <s v="M143"/>
    <x v="142"/>
    <s v="MOVIE"/>
    <x v="19"/>
    <x v="1"/>
    <n v="140"/>
    <x v="73"/>
    <s v="  US ,  JP  "/>
    <x v="31"/>
    <n v="300773"/>
    <n v="85.039000000000001"/>
    <n v="6.7"/>
  </r>
  <r>
    <s v="M144"/>
    <x v="143"/>
    <s v="MOVIE"/>
    <x v="21"/>
    <x v="1"/>
    <n v="89"/>
    <x v="73"/>
    <s v="  US  "/>
    <x v="40"/>
    <n v="105352"/>
    <n v="36.438000000000002"/>
    <n v="5.8"/>
  </r>
  <r>
    <s v="M145"/>
    <x v="144"/>
    <s v="MOVIE"/>
    <x v="21"/>
    <x v="1"/>
    <n v="124"/>
    <x v="73"/>
    <s v="  US  "/>
    <x v="19"/>
    <n v="258431"/>
    <n v="24.347999999999999"/>
    <n v="7.4"/>
  </r>
  <r>
    <s v="M146"/>
    <x v="145"/>
    <s v="MOVIE"/>
    <x v="12"/>
    <x v="3"/>
    <n v="92"/>
    <x v="73"/>
    <s v="  US  "/>
    <x v="16"/>
    <n v="476593"/>
    <n v="121.985"/>
    <n v="6.33"/>
  </r>
  <r>
    <s v="M147"/>
    <x v="146"/>
    <s v="MOVIE"/>
    <x v="16"/>
    <x v="7"/>
    <n v="26"/>
    <x v="74"/>
    <s v="  US  "/>
    <x v="15"/>
    <n v="38877"/>
    <n v="100.996"/>
    <n v="8"/>
  </r>
  <r>
    <s v="M148"/>
    <x v="147"/>
    <s v="MOVIE"/>
    <x v="18"/>
    <x v="3"/>
    <n v="117"/>
    <x v="75"/>
    <s v="  US  "/>
    <x v="29"/>
    <n v="501457"/>
    <n v="47.893000000000001"/>
    <n v="7.9"/>
  </r>
  <r>
    <s v="M149"/>
    <x v="148"/>
    <s v="MOVIE"/>
    <x v="20"/>
    <x v="1"/>
    <n v="110"/>
    <x v="75"/>
    <s v="  US  "/>
    <x v="11"/>
    <n v="150339"/>
    <n v="16.309000000000001"/>
    <n v="7.2"/>
  </r>
  <r>
    <s v="M150"/>
    <x v="149"/>
    <s v="MOVIE"/>
    <x v="12"/>
    <x v="1"/>
    <n v="92"/>
    <x v="75"/>
    <s v="  DE ,  US  "/>
    <x v="31"/>
    <n v="230333"/>
    <n v="72.224000000000004"/>
    <n v="6.6"/>
  </r>
  <r>
    <s v="M151"/>
    <x v="150"/>
    <s v="MOVIE"/>
    <x v="20"/>
    <x v="3"/>
    <n v="128"/>
    <x v="76"/>
    <s v="  US  "/>
    <x v="15"/>
    <n v="121364"/>
    <n v="14.619"/>
    <n v="6.6"/>
  </r>
  <r>
    <s v="M152"/>
    <x v="151"/>
    <s v="MOVIE"/>
    <x v="17"/>
    <x v="1"/>
    <n v="83"/>
    <x v="77"/>
    <s v="  US  "/>
    <x v="31"/>
    <n v="194695"/>
    <n v="15.026"/>
    <n v="6.5"/>
  </r>
  <r>
    <s v="M153"/>
    <x v="152"/>
    <s v="MOVIE"/>
    <x v="21"/>
    <x v="1"/>
    <n v="91"/>
    <x v="78"/>
    <s v="  CA ,  US  "/>
    <x v="25"/>
    <n v="87083"/>
    <n v="50.591999999999999"/>
    <n v="6.2"/>
  </r>
  <r>
    <s v="M154"/>
    <x v="153"/>
    <s v="MOVIE"/>
    <x v="12"/>
    <x v="2"/>
    <n v="44"/>
    <x v="79"/>
    <s v="  GB  "/>
    <x v="2"/>
    <n v="80927"/>
    <n v="74.930999999999997"/>
    <n v="7.9"/>
  </r>
  <r>
    <s v="M155"/>
    <x v="154"/>
    <s v="MOVIE"/>
    <x v="14"/>
    <x v="4"/>
    <n v="22"/>
    <x v="80"/>
    <s v="  US  "/>
    <x v="2"/>
    <n v="6636"/>
    <n v="28.925000000000001"/>
    <n v="8"/>
  </r>
  <r>
    <s v="M156"/>
    <x v="155"/>
    <s v="MOVIE"/>
    <x v="19"/>
    <x v="6"/>
    <n v="90"/>
    <x v="81"/>
    <s v="  US  "/>
    <x v="20"/>
    <n v="229274"/>
    <n v="58.945"/>
    <n v="6.6"/>
  </r>
  <r>
    <s v="M157"/>
    <x v="156"/>
    <s v="MOVIE"/>
    <x v="21"/>
    <x v="5"/>
    <n v="47"/>
    <x v="82"/>
    <s v="  BE ,  US  "/>
    <x v="18"/>
    <n v="1155"/>
    <n v="2.1890000000000001"/>
    <n v="7.8"/>
  </r>
  <r>
    <s v="M158"/>
    <x v="157"/>
    <s v="MOVIE"/>
    <x v="16"/>
    <x v="1"/>
    <n v="109"/>
    <x v="83"/>
    <s v="  US  "/>
    <x v="35"/>
    <n v="119606"/>
    <n v="38.491"/>
    <n v="6.2"/>
  </r>
  <r>
    <s v="M159"/>
    <x v="158"/>
    <s v="MOVIE"/>
    <x v="18"/>
    <x v="5"/>
    <n v="24"/>
    <x v="84"/>
    <s v="  JP  "/>
    <x v="37"/>
    <n v="62367"/>
    <n v="35.011000000000003"/>
    <n v="8.4930000000000003"/>
  </r>
  <r>
    <s v="M160"/>
    <x v="159"/>
    <s v="MOVIE"/>
    <x v="13"/>
    <x v="1"/>
    <n v="88"/>
    <x v="85"/>
    <s v="  US  "/>
    <x v="24"/>
    <n v="94423"/>
    <n v="25.23"/>
    <n v="6.3"/>
  </r>
  <r>
    <s v="M161"/>
    <x v="160"/>
    <s v="MOVIE"/>
    <x v="12"/>
    <x v="1"/>
    <n v="94"/>
    <x v="85"/>
    <s v="  US  "/>
    <x v="32"/>
    <n v="82159"/>
    <n v="12.789"/>
    <n v="5.6"/>
  </r>
  <r>
    <s v="M162"/>
    <x v="161"/>
    <s v="MOVIE"/>
    <x v="18"/>
    <x v="6"/>
    <n v="99"/>
    <x v="86"/>
    <s v="  US  "/>
    <x v="27"/>
    <n v="149070"/>
    <n v="16.309999999999999"/>
    <n v="7"/>
  </r>
  <r>
    <s v="M163"/>
    <x v="162"/>
    <s v="MOVIE"/>
    <x v="16"/>
    <x v="1"/>
    <n v="91"/>
    <x v="87"/>
    <s v="  US  "/>
    <x v="14"/>
    <n v="26293"/>
    <n v="13.131"/>
    <n v="6.7"/>
  </r>
  <r>
    <s v="M164"/>
    <x v="163"/>
    <s v="MOVIE"/>
    <x v="14"/>
    <x v="1"/>
    <n v="118"/>
    <x v="88"/>
    <s v="  US  "/>
    <x v="27"/>
    <n v="314920"/>
    <n v="30.475999999999999"/>
    <n v="6.8"/>
  </r>
  <r>
    <s v="M165"/>
    <x v="164"/>
    <s v="MOVIE"/>
    <x v="18"/>
    <x v="1"/>
    <n v="143"/>
    <x v="89"/>
    <s v="  DE ,  US  "/>
    <x v="29"/>
    <n v="541547"/>
    <n v="47.39"/>
    <n v="7.5"/>
  </r>
  <r>
    <s v="M166"/>
    <x v="165"/>
    <s v="MOVIE"/>
    <x v="15"/>
    <x v="3"/>
    <n v="95"/>
    <x v="90"/>
    <s v="  US  "/>
    <x v="15"/>
    <n v="108029"/>
    <n v="17.486000000000001"/>
    <n v="6.9"/>
  </r>
  <r>
    <s v="M167"/>
    <x v="166"/>
    <s v="MOVIE"/>
    <x v="12"/>
    <x v="1"/>
    <n v="106"/>
    <x v="91"/>
    <s v="  HK  "/>
    <x v="29"/>
    <n v="222372"/>
    <n v="21.074000000000002"/>
    <n v="7.7"/>
  </r>
  <r>
    <s v="M168"/>
    <x v="167"/>
    <s v="MOVIE"/>
    <x v="12"/>
    <x v="3"/>
    <n v="123"/>
    <x v="92"/>
    <s v="  US  "/>
    <x v="27"/>
    <n v="249016"/>
    <n v="27.013000000000002"/>
    <n v="6.7"/>
  </r>
  <r>
    <s v="M169"/>
    <x v="168"/>
    <s v="MOVIE"/>
    <x v="19"/>
    <x v="1"/>
    <n v="97"/>
    <x v="92"/>
    <s v="  US  "/>
    <x v="34"/>
    <n v="106970"/>
    <n v="45.551000000000002"/>
    <n v="5.8"/>
  </r>
  <r>
    <s v="M170"/>
    <x v="169"/>
    <s v="MOVIE"/>
    <x v="16"/>
    <x v="5"/>
    <n v="24"/>
    <x v="92"/>
    <s v="  JP  "/>
    <x v="8"/>
    <n v="17024"/>
    <n v="27.923999999999999"/>
    <n v="8.1999999999999993"/>
  </r>
  <r>
    <s v="M171"/>
    <x v="170"/>
    <s v="MOVIE"/>
    <x v="14"/>
    <x v="1"/>
    <n v="116"/>
    <x v="93"/>
    <s v="  GB ,  US  "/>
    <x v="4"/>
    <n v="121008"/>
    <n v="22.791"/>
    <n v="6.8"/>
  </r>
  <r>
    <s v="M172"/>
    <x v="171"/>
    <s v="MOVIE"/>
    <x v="12"/>
    <x v="8"/>
    <n v="141"/>
    <x v="94"/>
    <s v="  GB  "/>
    <x v="18"/>
    <n v="19812"/>
    <n v="9.68"/>
    <n v="7.3"/>
  </r>
  <r>
    <s v="M173"/>
    <x v="172"/>
    <s v="MOVIE"/>
    <x v="14"/>
    <x v="1"/>
    <n v="95"/>
    <x v="95"/>
    <s v="  US  "/>
    <x v="30"/>
    <n v="99894"/>
    <n v="39.671999999999997"/>
    <n v="5.5"/>
  </r>
  <r>
    <s v="M174"/>
    <x v="173"/>
    <s v="MOVIE"/>
    <x v="17"/>
    <x v="7"/>
    <n v="23"/>
    <x v="96"/>
    <s v="  IT  "/>
    <x v="28"/>
    <n v="6700"/>
    <n v="25.632999999999999"/>
    <n v="8.2219999999999995"/>
  </r>
  <r>
    <s v="M175"/>
    <x v="174"/>
    <s v="MOVIE"/>
    <x v="15"/>
    <x v="3"/>
    <n v="115"/>
    <x v="97"/>
    <s v="  US  "/>
    <x v="41"/>
    <n v="74637"/>
    <n v="21.495000000000001"/>
    <n v="5.7"/>
  </r>
  <r>
    <s v="M176"/>
    <x v="175"/>
    <s v="MOVIE"/>
    <x v="16"/>
    <x v="3"/>
    <n v="97"/>
    <x v="98"/>
    <s v="  US  "/>
    <x v="3"/>
    <n v="244028"/>
    <n v="22"/>
    <n v="7.2"/>
  </r>
  <r>
    <s v="M177"/>
    <x v="176"/>
    <s v="MOVIE"/>
    <x v="14"/>
    <x v="0"/>
    <n v="15"/>
    <x v="99"/>
    <s v="  GB  "/>
    <x v="18"/>
    <n v="1083"/>
    <n v="40.326999999999998"/>
    <n v="7.4"/>
  </r>
  <r>
    <s v="M178"/>
    <x v="177"/>
    <s v="MOVIE"/>
    <x v="20"/>
    <x v="4"/>
    <n v="21"/>
    <x v="100"/>
    <s v="  JP  "/>
    <x v="28"/>
    <n v="4709"/>
    <n v="37.945"/>
    <n v="7.5"/>
  </r>
  <r>
    <s v="M179"/>
    <x v="178"/>
    <s v="MOVIE"/>
    <x v="18"/>
    <x v="3"/>
    <n v="83"/>
    <x v="101"/>
    <s v="  US  "/>
    <x v="41"/>
    <n v="120997"/>
    <n v="83.018000000000001"/>
    <n v="5.5"/>
  </r>
  <r>
    <s v="M180"/>
    <x v="179"/>
    <s v="MOVIE"/>
    <x v="13"/>
    <x v="1"/>
    <n v="84"/>
    <x v="102"/>
    <s v="  US  "/>
    <x v="41"/>
    <n v="58884"/>
    <n v="10.625"/>
    <n v="5.5"/>
  </r>
  <r>
    <s v="M181"/>
    <x v="180"/>
    <s v="MOVIE"/>
    <x v="14"/>
    <x v="3"/>
    <n v="121"/>
    <x v="103"/>
    <s v="  US  "/>
    <x v="42"/>
    <n v="50383"/>
    <n v="9.8889999999999993"/>
    <n v="5.2510000000000003"/>
  </r>
  <r>
    <s v="M182"/>
    <x v="181"/>
    <s v="MOVIE"/>
    <x v="16"/>
    <x v="9"/>
    <n v="90"/>
    <x v="104"/>
    <s v="  US ,  FR ,  DE ,  GB  "/>
    <x v="16"/>
    <n v="125160"/>
    <n v="32.512"/>
    <n v="6.3"/>
  </r>
  <r>
    <s v="M183"/>
    <x v="182"/>
    <s v="MOVIE"/>
    <x v="15"/>
    <x v="3"/>
    <n v="128"/>
    <x v="105"/>
    <s v="  GB ,  US ,  FR ,  DE  "/>
    <x v="16"/>
    <n v="106781"/>
    <n v="12.694000000000001"/>
    <n v="6.2990000000000004"/>
  </r>
  <r>
    <s v="M184"/>
    <x v="183"/>
    <s v="MOVIE"/>
    <x v="13"/>
    <x v="3"/>
    <n v="116"/>
    <x v="106"/>
    <s v="  US  "/>
    <x v="31"/>
    <n v="133215"/>
    <n v="32.228999999999999"/>
    <n v="7.1210000000000004"/>
  </r>
  <r>
    <s v="M185"/>
    <x v="184"/>
    <s v="MOVIE"/>
    <x v="19"/>
    <x v="3"/>
    <n v="170"/>
    <x v="107"/>
    <s v="  IN  "/>
    <x v="5"/>
    <n v="390739"/>
    <n v="44.999000000000002"/>
    <n v="8"/>
  </r>
  <r>
    <s v="M186"/>
    <x v="185"/>
    <s v="MOVIE"/>
    <x v="21"/>
    <x v="3"/>
    <n v="87"/>
    <x v="108"/>
    <s v="  US  "/>
    <x v="21"/>
    <n v="92007"/>
    <n v="21.222999999999999"/>
    <n v="6.1"/>
  </r>
  <r>
    <s v="M187"/>
    <x v="186"/>
    <s v="MOVIE"/>
    <x v="18"/>
    <x v="2"/>
    <n v="25"/>
    <x v="109"/>
    <s v="  AU  "/>
    <x v="1"/>
    <n v="15179"/>
    <n v="30.832000000000001"/>
    <n v="7.8"/>
  </r>
  <r>
    <s v="M188"/>
    <x v="187"/>
    <s v="MOVIE"/>
    <x v="20"/>
    <x v="1"/>
    <n v="98"/>
    <x v="110"/>
    <s v="  US  "/>
    <x v="28"/>
    <n v="141736"/>
    <n v="80.47"/>
    <n v="6.2"/>
  </r>
  <r>
    <s v="M189"/>
    <x v="188"/>
    <s v="MOVIE"/>
    <x v="13"/>
    <x v="5"/>
    <n v="29"/>
    <x v="111"/>
    <s v="  GB  "/>
    <x v="10"/>
    <n v="7689"/>
    <n v="5.1280000000000001"/>
    <n v="8.3000000000000007"/>
  </r>
  <r>
    <s v="M190"/>
    <x v="189"/>
    <s v="MOVIE"/>
    <x v="20"/>
    <x v="6"/>
    <n v="82"/>
    <x v="111"/>
    <s v="  US  "/>
    <x v="43"/>
    <n v="82684"/>
    <n v="66.8"/>
    <n v="5.3"/>
  </r>
  <r>
    <s v="M191"/>
    <x v="190"/>
    <s v="MOVIE"/>
    <x v="20"/>
    <x v="1"/>
    <n v="121"/>
    <x v="112"/>
    <s v="  US  "/>
    <x v="24"/>
    <n v="121957"/>
    <n v="43.253999999999998"/>
    <n v="6.7969999999999997"/>
  </r>
  <r>
    <s v="M192"/>
    <x v="191"/>
    <s v="MOVIE"/>
    <x v="14"/>
    <x v="1"/>
    <n v="95"/>
    <x v="113"/>
    <s v="  US  "/>
    <x v="14"/>
    <n v="341390"/>
    <n v="36.06"/>
    <n v="6.3"/>
  </r>
  <r>
    <s v="M193"/>
    <x v="192"/>
    <s v="MOVIE"/>
    <x v="12"/>
    <x v="8"/>
    <n v="25"/>
    <x v="113"/>
    <s v="  JP  "/>
    <x v="13"/>
    <n v="1877"/>
    <n v="36.122"/>
    <n v="7.5"/>
  </r>
  <r>
    <s v="M194"/>
    <x v="193"/>
    <s v="MOVIE"/>
    <x v="18"/>
    <x v="6"/>
    <n v="131"/>
    <x v="113"/>
    <s v="  US  "/>
    <x v="31"/>
    <n v="61345"/>
    <n v="13.173"/>
    <n v="6.9"/>
  </r>
  <r>
    <s v="M195"/>
    <x v="194"/>
    <s v="MOVIE"/>
    <x v="19"/>
    <x v="1"/>
    <n v="93"/>
    <x v="114"/>
    <s v="  US  "/>
    <x v="15"/>
    <n v="33051"/>
    <n v="33.786999999999999"/>
    <n v="7.4"/>
  </r>
  <r>
    <s v="M196"/>
    <x v="195"/>
    <s v="MOVIE"/>
    <x v="20"/>
    <x v="1"/>
    <n v="97"/>
    <x v="114"/>
    <s v="  IT ,  US  "/>
    <x v="40"/>
    <n v="118925"/>
    <n v="65.747"/>
    <n v="6"/>
  </r>
  <r>
    <s v="M197"/>
    <x v="196"/>
    <s v="MOVIE"/>
    <x v="16"/>
    <x v="3"/>
    <n v="113"/>
    <x v="115"/>
    <s v="  GB ,  US  "/>
    <x v="0"/>
    <n v="187485"/>
    <n v="20.254999999999999"/>
    <n v="6"/>
  </r>
  <r>
    <s v="M198"/>
    <x v="197"/>
    <s v="MOVIE"/>
    <x v="17"/>
    <x v="5"/>
    <n v="44"/>
    <x v="116"/>
    <s v="  US  "/>
    <x v="11"/>
    <n v="45249"/>
    <n v="37.168999999999997"/>
    <n v="7.2"/>
  </r>
  <r>
    <s v="M199"/>
    <x v="198"/>
    <s v="MOVIE"/>
    <x v="19"/>
    <x v="1"/>
    <n v="94"/>
    <x v="117"/>
    <s v="  US ,  GB  "/>
    <x v="28"/>
    <n v="132177"/>
    <n v="19.021999999999998"/>
    <n v="6"/>
  </r>
  <r>
    <s v="M200"/>
    <x v="199"/>
    <s v="MOVIE"/>
    <x v="20"/>
    <x v="0"/>
    <n v="23"/>
    <x v="118"/>
    <s v="  US  "/>
    <x v="31"/>
    <n v="13"/>
    <n v="31.584"/>
    <n v="6.9"/>
  </r>
  <r>
    <s v="M201"/>
    <x v="200"/>
    <s v="MOVIE"/>
    <x v="16"/>
    <x v="7"/>
    <n v="7"/>
    <x v="119"/>
    <s v="  GB  "/>
    <x v="38"/>
    <n v="28"/>
    <n v="31.375"/>
    <n v="7.9"/>
  </r>
  <r>
    <s v="M202"/>
    <x v="201"/>
    <s v="MOVIE"/>
    <x v="16"/>
    <x v="1"/>
    <n v="88"/>
    <x v="120"/>
    <s v="  US  "/>
    <x v="0"/>
    <n v="42285"/>
    <n v="11.509"/>
    <n v="6"/>
  </r>
  <r>
    <s v="M203"/>
    <x v="202"/>
    <s v="MOVIE"/>
    <x v="12"/>
    <x v="5"/>
    <n v="30"/>
    <x v="121"/>
    <s v="  JP  "/>
    <x v="29"/>
    <n v="14828"/>
    <n v="24.352"/>
    <n v="8.5"/>
  </r>
  <r>
    <s v="M204"/>
    <x v="203"/>
    <s v="MOVIE"/>
    <x v="19"/>
    <x v="7"/>
    <n v="25"/>
    <x v="122"/>
    <s v="  US  "/>
    <x v="44"/>
    <n v="12288"/>
    <n v="55.706000000000003"/>
    <n v="8.7739999999999991"/>
  </r>
  <r>
    <s v="M205"/>
    <x v="204"/>
    <s v="MOVIE"/>
    <x v="18"/>
    <x v="6"/>
    <n v="91"/>
    <x v="123"/>
    <s v="  US  "/>
    <x v="24"/>
    <n v="117008"/>
    <n v="51.890999999999998"/>
    <n v="6.6"/>
  </r>
  <r>
    <s v="M206"/>
    <x v="205"/>
    <s v="MOVIE"/>
    <x v="12"/>
    <x v="3"/>
    <n v="109"/>
    <x v="124"/>
    <s v="  US ,  ZA  "/>
    <x v="41"/>
    <n v="130813"/>
    <n v="24.670999999999999"/>
    <n v="5.4"/>
  </r>
  <r>
    <s v="M207"/>
    <x v="206"/>
    <s v="MOVIE"/>
    <x v="14"/>
    <x v="1"/>
    <n v="107"/>
    <x v="125"/>
    <s v="  US  "/>
    <x v="34"/>
    <n v="88026"/>
    <n v="13.63"/>
    <n v="5.6"/>
  </r>
  <r>
    <s v="M208"/>
    <x v="207"/>
    <s v="MOVIE"/>
    <x v="15"/>
    <x v="3"/>
    <n v="97"/>
    <x v="126"/>
    <s v="  DE ,  US  "/>
    <x v="41"/>
    <n v="38734"/>
    <n v="13.695"/>
    <n v="5.3"/>
  </r>
  <r>
    <s v="M209"/>
    <x v="208"/>
    <s v="MOVIE"/>
    <x v="17"/>
    <x v="3"/>
    <n v="101"/>
    <x v="127"/>
    <s v="  US  "/>
    <x v="0"/>
    <n v="146880"/>
    <n v="13.938000000000001"/>
    <n v="5.8"/>
  </r>
  <r>
    <s v="M210"/>
    <x v="209"/>
    <s v="MOVIE"/>
    <x v="17"/>
    <x v="6"/>
    <n v="87"/>
    <x v="128"/>
    <s v="  US  "/>
    <x v="45"/>
    <n v="23476"/>
    <n v="11.818"/>
    <n v="6.2"/>
  </r>
  <r>
    <s v="M211"/>
    <x v="210"/>
    <s v="MOVIE"/>
    <x v="15"/>
    <x v="3"/>
    <n v="97"/>
    <x v="129"/>
    <s v="  DE ,  US  "/>
    <x v="34"/>
    <n v="58247"/>
    <n v="13.521000000000001"/>
    <n v="5.6"/>
  </r>
  <r>
    <s v="M212"/>
    <x v="211"/>
    <s v="MOVIE"/>
    <x v="13"/>
    <x v="1"/>
    <n v="82"/>
    <x v="130"/>
    <s v="  US  "/>
    <x v="20"/>
    <n v="6985"/>
    <n v="4.8540000000000001"/>
    <n v="6.7"/>
  </r>
  <r>
    <s v="M213"/>
    <x v="212"/>
    <s v="MOVIE"/>
    <x v="18"/>
    <x v="3"/>
    <n v="111"/>
    <x v="131"/>
    <s v="  US  "/>
    <x v="21"/>
    <n v="26528"/>
    <n v="9.4350000000000005"/>
    <n v="5.9"/>
  </r>
  <r>
    <s v="M214"/>
    <x v="213"/>
    <s v="MOVIE"/>
    <x v="19"/>
    <x v="8"/>
    <n v="27"/>
    <x v="132"/>
    <s v="  JP  "/>
    <x v="6"/>
    <n v="2256"/>
    <n v="7.3559999999999999"/>
    <n v="7.9"/>
  </r>
  <r>
    <s v="M215"/>
    <x v="214"/>
    <s v="MOVIE"/>
    <x v="21"/>
    <x v="6"/>
    <n v="224"/>
    <x v="133"/>
    <s v="  IN  "/>
    <x v="38"/>
    <n v="111053"/>
    <n v="10.097"/>
    <n v="7.3"/>
  </r>
  <r>
    <s v="M216"/>
    <x v="215"/>
    <s v="MOVIE"/>
    <x v="15"/>
    <x v="7"/>
    <n v="11"/>
    <x v="134"/>
    <s v="  GB ,  ES  "/>
    <x v="46"/>
    <n v="93"/>
    <n v="27.338999999999999"/>
    <n v="7.1"/>
  </r>
  <r>
    <s v="M217"/>
    <x v="216"/>
    <s v="MOVIE"/>
    <x v="16"/>
    <x v="2"/>
    <n v="23"/>
    <x v="135"/>
    <s v="  CA  "/>
    <x v="11"/>
    <n v="10886"/>
    <n v="16.655000000000001"/>
    <n v="7.3"/>
  </r>
  <r>
    <s v="M218"/>
    <x v="217"/>
    <s v="MOVIE"/>
    <x v="18"/>
    <x v="1"/>
    <n v="88"/>
    <x v="136"/>
    <s v="  US  "/>
    <x v="32"/>
    <n v="30468"/>
    <n v="11.86"/>
    <n v="5.0999999999999996"/>
  </r>
  <r>
    <s v="M219"/>
    <x v="218"/>
    <s v="MOVIE"/>
    <x v="14"/>
    <x v="1"/>
    <n v="108"/>
    <x v="137"/>
    <s v="  HK ,  CN  "/>
    <x v="19"/>
    <n v="104500"/>
    <n v="4.516"/>
    <n v="7.5"/>
  </r>
  <r>
    <s v="M220"/>
    <x v="219"/>
    <s v="MOVIE"/>
    <x v="14"/>
    <x v="3"/>
    <n v="114"/>
    <x v="137"/>
    <s v="  US  "/>
    <x v="14"/>
    <n v="131623"/>
    <n v="40.533999999999999"/>
    <n v="6.9"/>
  </r>
  <r>
    <s v="M221"/>
    <x v="220"/>
    <s v="MOVIE"/>
    <x v="14"/>
    <x v="1"/>
    <n v="92"/>
    <x v="138"/>
    <s v="  US  "/>
    <x v="40"/>
    <n v="49901"/>
    <n v="15.989000000000001"/>
    <n v="5.8"/>
  </r>
  <r>
    <s v="M222"/>
    <x v="221"/>
    <s v="MOVIE"/>
    <x v="15"/>
    <x v="6"/>
    <n v="106"/>
    <x v="139"/>
    <s v="  US  "/>
    <x v="27"/>
    <n v="13205"/>
    <n v="10.234999999999999"/>
    <n v="6.9"/>
  </r>
  <r>
    <s v="M223"/>
    <x v="222"/>
    <s v="MOVIE"/>
    <x v="16"/>
    <x v="3"/>
    <n v="96"/>
    <x v="140"/>
    <s v="  US  "/>
    <x v="21"/>
    <n v="78494"/>
    <n v="14.21"/>
    <n v="6.3"/>
  </r>
  <r>
    <s v="M224"/>
    <x v="223"/>
    <s v="MOVIE"/>
    <x v="17"/>
    <x v="1"/>
    <n v="86"/>
    <x v="141"/>
    <s v="  US  "/>
    <x v="26"/>
    <n v="23048"/>
    <n v="21.864000000000001"/>
    <n v="5.3"/>
  </r>
  <r>
    <s v="M225"/>
    <x v="224"/>
    <s v="MOVIE"/>
    <x v="18"/>
    <x v="1"/>
    <n v="91"/>
    <x v="141"/>
    <s v="  US  "/>
    <x v="32"/>
    <n v="72845"/>
    <n v="57.762999999999998"/>
    <n v="6.1"/>
  </r>
  <r>
    <s v="M226"/>
    <x v="225"/>
    <s v="MOVIE"/>
    <x v="18"/>
    <x v="5"/>
    <n v="23"/>
    <x v="142"/>
    <s v="  JP  "/>
    <x v="13"/>
    <n v="9929"/>
    <n v="18.186"/>
    <n v="8.4"/>
  </r>
  <r>
    <s v="M227"/>
    <x v="226"/>
    <s v="MOVIE"/>
    <x v="19"/>
    <x v="0"/>
    <n v="7"/>
    <x v="143"/>
    <s v="  RU  "/>
    <x v="19"/>
    <n v="3169"/>
    <n v="38.170999999999999"/>
    <n v="6.9"/>
  </r>
  <r>
    <s v="M228"/>
    <x v="227"/>
    <s v="MOVIE"/>
    <x v="14"/>
    <x v="5"/>
    <n v="36"/>
    <x v="144"/>
    <s v="  JP  "/>
    <x v="9"/>
    <n v="1291"/>
    <n v="10.936"/>
    <n v="7.9"/>
  </r>
  <r>
    <s v="M229"/>
    <x v="228"/>
    <s v="MOVIE"/>
    <x v="12"/>
    <x v="4"/>
    <n v="22"/>
    <x v="145"/>
    <s v="  FR  "/>
    <x v="38"/>
    <n v="1497"/>
    <n v="19.736000000000001"/>
    <n v="8.9"/>
  </r>
  <r>
    <s v="M230"/>
    <x v="229"/>
    <s v="MOVIE"/>
    <x v="18"/>
    <x v="6"/>
    <n v="93"/>
    <x v="146"/>
    <s v="  US  "/>
    <x v="47"/>
    <n v="27936"/>
    <n v="11.999000000000001"/>
    <n v="5.5"/>
  </r>
  <r>
    <s v="M231"/>
    <x v="230"/>
    <s v="MOVIE"/>
    <x v="14"/>
    <x v="3"/>
    <n v="107"/>
    <x v="146"/>
    <s v="  US  "/>
    <x v="28"/>
    <n v="62464"/>
    <n v="15.872"/>
    <n v="6.2279999999999998"/>
  </r>
  <r>
    <s v="M232"/>
    <x v="231"/>
    <s v="MOVIE"/>
    <x v="12"/>
    <x v="5"/>
    <n v="25"/>
    <x v="146"/>
    <s v="  JP  "/>
    <x v="11"/>
    <n v="5245"/>
    <n v="17.547000000000001"/>
    <n v="8.4"/>
  </r>
  <r>
    <s v="M233"/>
    <x v="232"/>
    <s v="MOVIE"/>
    <x v="19"/>
    <x v="5"/>
    <n v="64"/>
    <x v="146"/>
    <s v="  KR  "/>
    <x v="2"/>
    <n v="11902"/>
    <n v="80.384"/>
    <n v="8.2799999999999994"/>
  </r>
  <r>
    <s v="M234"/>
    <x v="233"/>
    <s v="MOVIE"/>
    <x v="16"/>
    <x v="6"/>
    <n v="165"/>
    <x v="147"/>
    <s v="  IN  "/>
    <x v="8"/>
    <n v="189685"/>
    <n v="17.66"/>
    <n v="8.0120000000000005"/>
  </r>
  <r>
    <s v="M235"/>
    <x v="234"/>
    <s v="MOVIE"/>
    <x v="19"/>
    <x v="3"/>
    <n v="103"/>
    <x v="148"/>
    <s v="  US  "/>
    <x v="45"/>
    <n v="40551"/>
    <n v="12.459"/>
    <n v="5.4"/>
  </r>
  <r>
    <s v="M236"/>
    <x v="235"/>
    <s v="MOVIE"/>
    <x v="13"/>
    <x v="9"/>
    <n v="78"/>
    <x v="149"/>
    <s v="  US  "/>
    <x v="34"/>
    <n v="54193"/>
    <n v="36.691000000000003"/>
    <n v="5.7329999999999997"/>
  </r>
  <r>
    <s v="M237"/>
    <x v="236"/>
    <s v="MOVIE"/>
    <x v="19"/>
    <x v="7"/>
    <n v="17"/>
    <x v="149"/>
    <s v="  US  "/>
    <x v="42"/>
    <n v="2578"/>
    <n v="25.677"/>
    <n v="5.2"/>
  </r>
  <r>
    <s v="M238"/>
    <x v="237"/>
    <s v="MOVIE"/>
    <x v="19"/>
    <x v="7"/>
    <n v="14"/>
    <x v="149"/>
    <s v="  GB  "/>
    <x v="3"/>
    <n v="1261"/>
    <n v="11.734999999999999"/>
    <n v="6.6"/>
  </r>
  <r>
    <s v="M239"/>
    <x v="238"/>
    <s v="MOVIE"/>
    <x v="13"/>
    <x v="3"/>
    <n v="98"/>
    <x v="149"/>
    <s v="  DE ,  US  "/>
    <x v="48"/>
    <n v="15740"/>
    <n v="12.906000000000001"/>
    <n v="5.2"/>
  </r>
  <r>
    <s v="M240"/>
    <x v="239"/>
    <s v="MOVIE"/>
    <x v="20"/>
    <x v="7"/>
    <n v="24"/>
    <x v="149"/>
    <s v="  FR  "/>
    <x v="11"/>
    <n v="5165"/>
    <n v="9.5969999999999995"/>
    <n v="7.7"/>
  </r>
  <r>
    <s v="M241"/>
    <x v="240"/>
    <s v="MOVIE"/>
    <x v="14"/>
    <x v="2"/>
    <n v="24"/>
    <x v="149"/>
    <s v="  US  "/>
    <x v="14"/>
    <n v="346"/>
    <n v="5.0140000000000002"/>
    <n v="8.8000000000000007"/>
  </r>
  <r>
    <s v="M242"/>
    <x v="241"/>
    <s v="MOVIE"/>
    <x v="17"/>
    <x v="6"/>
    <n v="99"/>
    <x v="150"/>
    <s v="  US  "/>
    <x v="42"/>
    <n v="49302"/>
    <n v="17.707999999999998"/>
    <n v="6.1"/>
  </r>
  <r>
    <s v="M243"/>
    <x v="242"/>
    <s v="MOVIE"/>
    <x v="18"/>
    <x v="5"/>
    <n v="22"/>
    <x v="150"/>
    <s v="  US  "/>
    <x v="24"/>
    <n v="4449"/>
    <n v="12.124000000000001"/>
    <n v="8.4"/>
  </r>
  <r>
    <s v="M244"/>
    <x v="243"/>
    <s v="MOVIE"/>
    <x v="19"/>
    <x v="8"/>
    <n v="55"/>
    <x v="151"/>
    <s v="  US  "/>
    <x v="38"/>
    <n v="1768"/>
    <n v="2.4220000000000002"/>
    <n v="7.9"/>
  </r>
  <r>
    <s v="M245"/>
    <x v="244"/>
    <s v="MOVIE"/>
    <x v="14"/>
    <x v="6"/>
    <n v="88"/>
    <x v="151"/>
    <s v="  CA ,  US ,  IN  "/>
    <x v="41"/>
    <n v="14362"/>
    <n v="13.523"/>
    <n v="5.9"/>
  </r>
  <r>
    <s v="M246"/>
    <x v="245"/>
    <s v="MOVIE"/>
    <x v="16"/>
    <x v="4"/>
    <n v="25"/>
    <x v="152"/>
    <s v="  JP  "/>
    <x v="9"/>
    <n v="881"/>
    <n v="13.045"/>
    <n v="7.9"/>
  </r>
  <r>
    <s v="M247"/>
    <x v="246"/>
    <s v="MOVIE"/>
    <x v="16"/>
    <x v="3"/>
    <n v="94"/>
    <x v="153"/>
    <s v="  JP  "/>
    <x v="15"/>
    <n v="4090"/>
    <n v="316.471"/>
    <n v="7.2"/>
  </r>
  <r>
    <s v="M248"/>
    <x v="247"/>
    <s v="MOVIE"/>
    <x v="16"/>
    <x v="6"/>
    <n v="80"/>
    <x v="154"/>
    <s v="  MX  "/>
    <x v="0"/>
    <n v="511"/>
    <n v="47.66"/>
    <n v="7.6"/>
  </r>
  <r>
    <s v="M249"/>
    <x v="248"/>
    <s v="MOVIE"/>
    <x v="19"/>
    <x v="3"/>
    <n v="114"/>
    <x v="154"/>
    <s v="  JP  "/>
    <x v="19"/>
    <n v="5467"/>
    <n v="39.945999999999998"/>
    <n v="7.5"/>
  </r>
  <r>
    <s v="M250"/>
    <x v="249"/>
    <s v="MOVIE"/>
    <x v="15"/>
    <x v="1"/>
    <n v="106"/>
    <x v="154"/>
    <s v="  CA ,  GB ,  US  "/>
    <x v="16"/>
    <n v="54900"/>
    <n v="17.029"/>
    <n v="6.3"/>
  </r>
  <r>
    <s v="M251"/>
    <x v="250"/>
    <s v="MOVIE"/>
    <x v="18"/>
    <x v="1"/>
    <n v="97"/>
    <x v="154"/>
    <s v="  US  "/>
    <x v="32"/>
    <n v="9990"/>
    <n v="15.58"/>
    <n v="6.6"/>
  </r>
  <r>
    <s v="M252"/>
    <x v="251"/>
    <s v="MOVIE"/>
    <x v="18"/>
    <x v="1"/>
    <n v="95"/>
    <x v="154"/>
    <s v="  CA  "/>
    <x v="4"/>
    <n v="12910"/>
    <n v="6.1909999999999998"/>
    <n v="6.7"/>
  </r>
  <r>
    <s v="M253"/>
    <x v="252"/>
    <s v="MOVIE"/>
    <x v="15"/>
    <x v="4"/>
    <n v="18"/>
    <x v="155"/>
    <s v="  CA ,  US  "/>
    <x v="41"/>
    <n v="8322"/>
    <n v="22.515999999999998"/>
    <n v="5.6"/>
  </r>
  <r>
    <s v="M254"/>
    <x v="253"/>
    <s v="MOVIE"/>
    <x v="14"/>
    <x v="1"/>
    <n v="138"/>
    <x v="156"/>
    <s v="  IN  "/>
    <x v="38"/>
    <n v="44862"/>
    <n v="5.0190000000000001"/>
    <n v="7.3"/>
  </r>
  <r>
    <s v="M255"/>
    <x v="254"/>
    <s v="MOVIE"/>
    <x v="16"/>
    <x v="6"/>
    <n v="162"/>
    <x v="157"/>
    <s v="  IN  "/>
    <x v="15"/>
    <n v="43052"/>
    <n v="11.847"/>
    <n v="7.0209999999999999"/>
  </r>
  <r>
    <s v="M256"/>
    <x v="255"/>
    <s v="MOVIE"/>
    <x v="19"/>
    <x v="1"/>
    <n v="102"/>
    <x v="158"/>
    <s v="  CA  "/>
    <x v="11"/>
    <n v="7488"/>
    <n v="4.6829999999999998"/>
    <n v="6.8"/>
  </r>
  <r>
    <s v="M257"/>
    <x v="256"/>
    <s v="MOVIE"/>
    <x v="13"/>
    <x v="5"/>
    <n v="21"/>
    <x v="159"/>
    <s v="  US  "/>
    <x v="31"/>
    <n v="1860"/>
    <n v="8.06"/>
    <n v="8.1"/>
  </r>
  <r>
    <s v="M258"/>
    <x v="257"/>
    <s v="MOVIE"/>
    <x v="21"/>
    <x v="9"/>
    <n v="210"/>
    <x v="160"/>
    <s v="  IN  "/>
    <x v="3"/>
    <n v="49273"/>
    <n v="13.699"/>
    <n v="7.9"/>
  </r>
  <r>
    <s v="M259"/>
    <x v="258"/>
    <s v="MOVIE"/>
    <x v="20"/>
    <x v="6"/>
    <n v="186"/>
    <x v="161"/>
    <s v="  IN  "/>
    <x v="2"/>
    <n v="68551"/>
    <n v="12.000999999999999"/>
    <n v="7.5"/>
  </r>
  <r>
    <s v="M260"/>
    <x v="259"/>
    <s v="MOVIE"/>
    <x v="16"/>
    <x v="3"/>
    <n v="144"/>
    <x v="162"/>
    <s v="  IN  "/>
    <x v="2"/>
    <n v="52531"/>
    <n v="8.69"/>
    <n v="7.4"/>
  </r>
  <r>
    <s v="M261"/>
    <x v="260"/>
    <s v="MOVIE"/>
    <x v="12"/>
    <x v="1"/>
    <n v="89"/>
    <x v="163"/>
    <s v="  US  "/>
    <x v="25"/>
    <n v="7650"/>
    <n v="7.282"/>
    <n v="5.6"/>
  </r>
  <r>
    <s v="M262"/>
    <x v="261"/>
    <s v="MOVIE"/>
    <x v="17"/>
    <x v="1"/>
    <n v="161"/>
    <x v="163"/>
    <s v="  IN  "/>
    <x v="5"/>
    <n v="20768"/>
    <n v="5.7530000000000001"/>
    <n v="7.4"/>
  </r>
  <r>
    <s v="M263"/>
    <x v="262"/>
    <s v="MOVIE"/>
    <x v="12"/>
    <x v="3"/>
    <n v="214"/>
    <x v="164"/>
    <s v="  IN  "/>
    <x v="19"/>
    <n v="32440"/>
    <n v="11.959"/>
    <n v="7.4"/>
  </r>
  <r>
    <s v="M264"/>
    <x v="263"/>
    <s v="MOVIE"/>
    <x v="12"/>
    <x v="3"/>
    <n v="96"/>
    <x v="165"/>
    <s v="  US  "/>
    <x v="26"/>
    <n v="10927"/>
    <n v="8.8089999999999993"/>
    <n v="5.6"/>
  </r>
  <r>
    <s v="M265"/>
    <x v="264"/>
    <s v="MOVIE"/>
    <x v="21"/>
    <x v="5"/>
    <n v="48"/>
    <x v="166"/>
    <s v="  CO  "/>
    <x v="19"/>
    <n v="325"/>
    <n v="32.625999999999998"/>
    <n v="7.8"/>
  </r>
  <r>
    <s v="M266"/>
    <x v="265"/>
    <s v="MOVIE"/>
    <x v="21"/>
    <x v="3"/>
    <n v="99"/>
    <x v="166"/>
    <s v="  JP  "/>
    <x v="1"/>
    <n v="2593"/>
    <n v="36.262"/>
    <n v="7.6"/>
  </r>
  <r>
    <s v="M267"/>
    <x v="266"/>
    <s v="MOVIE"/>
    <x v="17"/>
    <x v="9"/>
    <n v="189"/>
    <x v="167"/>
    <s v="  IN ,  US  "/>
    <x v="38"/>
    <n v="89556"/>
    <n v="10.352"/>
    <n v="7.4"/>
  </r>
  <r>
    <s v="M268"/>
    <x v="267"/>
    <s v="MOVIE"/>
    <x v="18"/>
    <x v="3"/>
    <n v="116"/>
    <x v="168"/>
    <s v="  CA  "/>
    <x v="14"/>
    <n v="61"/>
    <n v="7.9560000000000004"/>
    <n v="6.4"/>
  </r>
  <r>
    <s v="M269"/>
    <x v="268"/>
    <s v="MOVIE"/>
    <x v="14"/>
    <x v="9"/>
    <n v="97"/>
    <x v="169"/>
    <s v="  US ,  CA  "/>
    <x v="21"/>
    <n v="3315"/>
    <n v="17.774000000000001"/>
    <n v="6.4"/>
  </r>
  <r>
    <s v="M270"/>
    <x v="269"/>
    <s v="MOVIE"/>
    <x v="18"/>
    <x v="3"/>
    <n v="157"/>
    <x v="170"/>
    <s v="  IN  "/>
    <x v="38"/>
    <n v="118477"/>
    <n v="6.8479999999999999"/>
    <n v="7.2"/>
  </r>
  <r>
    <s v="M271"/>
    <x v="270"/>
    <s v="MOVIE"/>
    <x v="19"/>
    <x v="5"/>
    <n v="43"/>
    <x v="170"/>
    <s v="  CO  "/>
    <x v="24"/>
    <n v="293"/>
    <n v="27.667000000000002"/>
    <n v="7.4"/>
  </r>
  <r>
    <s v="M272"/>
    <x v="271"/>
    <s v="MOVIE"/>
    <x v="18"/>
    <x v="8"/>
    <n v="73"/>
    <x v="170"/>
    <s v="  AR ,  ES  "/>
    <x v="7"/>
    <n v="1051"/>
    <n v="1.41"/>
    <n v="8.8000000000000007"/>
  </r>
  <r>
    <s v="M273"/>
    <x v="272"/>
    <s v="MOVIE"/>
    <x v="19"/>
    <x v="0"/>
    <n v="14"/>
    <x v="170"/>
    <s v="  GB  "/>
    <x v="20"/>
    <n v="1111"/>
    <n v="14.959"/>
    <n v="6.2"/>
  </r>
  <r>
    <s v="M274"/>
    <x v="273"/>
    <s v="MOVIE"/>
    <x v="19"/>
    <x v="5"/>
    <n v="61"/>
    <x v="170"/>
    <s v="  KR  "/>
    <x v="9"/>
    <n v="1951"/>
    <n v="9.2390000000000008"/>
    <n v="7.6"/>
  </r>
  <r>
    <s v="M275"/>
    <x v="274"/>
    <s v="MOVIE"/>
    <x v="16"/>
    <x v="3"/>
    <n v="166"/>
    <x v="170"/>
    <s v="  IN  "/>
    <x v="17"/>
    <n v="23708"/>
    <n v="8.0709999999999997"/>
    <n v="6.7"/>
  </r>
  <r>
    <s v="M276"/>
    <x v="275"/>
    <s v="MOVIE"/>
    <x v="14"/>
    <x v="0"/>
    <n v="11"/>
    <x v="170"/>
    <s v="  KR  "/>
    <x v="49"/>
    <n v="158"/>
    <n v="4.8710000000000004"/>
    <n v="6.3"/>
  </r>
  <r>
    <s v="M277"/>
    <x v="276"/>
    <s v="MOVIE"/>
    <x v="21"/>
    <x v="9"/>
    <n v="184"/>
    <x v="170"/>
    <s v="  IN  "/>
    <x v="38"/>
    <n v="71586"/>
    <n v="5.7039999999999997"/>
    <n v="7"/>
  </r>
  <r>
    <s v="M278"/>
    <x v="277"/>
    <s v="MOVIE"/>
    <x v="21"/>
    <x v="5"/>
    <n v="20"/>
    <x v="170"/>
    <s v="  US  "/>
    <x v="31"/>
    <n v="2323"/>
    <n v="6.2039999999999997"/>
    <n v="7.9"/>
  </r>
  <r>
    <s v="M279"/>
    <x v="278"/>
    <s v="MOVIE"/>
    <x v="12"/>
    <x v="3"/>
    <n v="94"/>
    <x v="170"/>
    <s v="  JP  "/>
    <x v="4"/>
    <n v="2207"/>
    <n v="40.731999999999999"/>
    <n v="7"/>
  </r>
  <r>
    <s v="M280"/>
    <x v="279"/>
    <s v="MOVIE"/>
    <x v="16"/>
    <x v="3"/>
    <n v="90"/>
    <x v="170"/>
    <s v="  US  "/>
    <x v="50"/>
    <n v="11177"/>
    <n v="10.367000000000001"/>
    <n v="5"/>
  </r>
  <r>
    <s v="M281"/>
    <x v="280"/>
    <s v="MOVIE"/>
    <x v="19"/>
    <x v="1"/>
    <n v="110"/>
    <x v="170"/>
    <s v="  US  "/>
    <x v="31"/>
    <n v="1981"/>
    <n v="2.9510000000000001"/>
    <n v="6.1"/>
  </r>
  <r>
    <s v="M282"/>
    <x v="281"/>
    <s v="MOVIE"/>
    <x v="14"/>
    <x v="3"/>
    <n v="85"/>
    <x v="170"/>
    <s v="  JP  "/>
    <x v="27"/>
    <n v="3650"/>
    <n v="97.631"/>
    <n v="7"/>
  </r>
  <r>
    <s v="M283"/>
    <x v="282"/>
    <s v="MOVIE"/>
    <x v="17"/>
    <x v="7"/>
    <n v="3"/>
    <x v="170"/>
    <s v="  FR  "/>
    <x v="44"/>
    <n v="122"/>
    <n v="1.841"/>
    <n v="7.2"/>
  </r>
  <r>
    <s v="M284"/>
    <x v="283"/>
    <s v="MOVIE"/>
    <x v="19"/>
    <x v="1"/>
    <n v="73"/>
    <x v="170"/>
    <s v="  US  "/>
    <x v="19"/>
    <n v="4411"/>
    <n v="6.2359999999999998"/>
    <n v="7.3"/>
  </r>
  <r>
    <s v="M285"/>
    <x v="284"/>
    <s v="MOVIE"/>
    <x v="14"/>
    <x v="3"/>
    <n v="94"/>
    <x v="170"/>
    <s v="  JP  "/>
    <x v="3"/>
    <n v="2416"/>
    <n v="53.143000000000001"/>
    <n v="7.4"/>
  </r>
  <r>
    <s v="M286"/>
    <x v="285"/>
    <s v="MOVIE"/>
    <x v="12"/>
    <x v="3"/>
    <n v="90"/>
    <x v="170"/>
    <s v="  JP  "/>
    <x v="27"/>
    <n v="4551"/>
    <n v="109.752"/>
    <n v="7.2"/>
  </r>
  <r>
    <s v="M287"/>
    <x v="286"/>
    <s v="MOVIE"/>
    <x v="18"/>
    <x v="3"/>
    <n v="167"/>
    <x v="170"/>
    <s v="  IN  "/>
    <x v="4"/>
    <n v="37131"/>
    <n v="8.8919999999999995"/>
    <n v="7.1"/>
  </r>
  <r>
    <s v="M288"/>
    <x v="287"/>
    <s v="MOVIE"/>
    <x v="18"/>
    <x v="9"/>
    <n v="165"/>
    <x v="170"/>
    <s v="  IN  "/>
    <x v="20"/>
    <n v="10810"/>
    <n v="3.9420000000000002"/>
    <n v="6.1"/>
  </r>
  <r>
    <s v="M289"/>
    <x v="288"/>
    <s v="MOVIE"/>
    <x v="19"/>
    <x v="3"/>
    <n v="95"/>
    <x v="170"/>
    <s v="  JP  "/>
    <x v="31"/>
    <n v="3702"/>
    <n v="101.203"/>
    <n v="7.3"/>
  </r>
  <r>
    <s v="M290"/>
    <x v="289"/>
    <s v="MOVIE"/>
    <x v="12"/>
    <x v="3"/>
    <n v="167"/>
    <x v="170"/>
    <s v="  IN  "/>
    <x v="20"/>
    <n v="12533"/>
    <n v="7.048"/>
    <n v="6.3"/>
  </r>
  <r>
    <s v="M291"/>
    <x v="290"/>
    <s v="MOVIE"/>
    <x v="14"/>
    <x v="0"/>
    <n v="9"/>
    <x v="170"/>
    <s v="  FR  "/>
    <x v="3"/>
    <n v="586"/>
    <n v="4.9630000000000001"/>
    <n v="7.4"/>
  </r>
  <r>
    <s v="M292"/>
    <x v="291"/>
    <s v="MOVIE"/>
    <x v="19"/>
    <x v="6"/>
    <n v="150"/>
    <x v="170"/>
    <s v="  IN  "/>
    <x v="44"/>
    <n v="14603"/>
    <n v="6.6749999999999998"/>
    <n v="6.1"/>
  </r>
  <r>
    <s v="M293"/>
    <x v="292"/>
    <s v="MOVIE"/>
    <x v="12"/>
    <x v="3"/>
    <n v="161"/>
    <x v="170"/>
    <s v="  IN  "/>
    <x v="31"/>
    <n v="63"/>
    <n v="5.7320000000000002"/>
    <n v="6.1"/>
  </r>
  <r>
    <s v="M294"/>
    <x v="293"/>
    <s v="MOVIE"/>
    <x v="16"/>
    <x v="3"/>
    <n v="189"/>
    <x v="170"/>
    <s v="  IN  "/>
    <x v="19"/>
    <n v="19777"/>
    <n v="7.6859999999999999"/>
    <n v="7.1"/>
  </r>
  <r>
    <s v="M295"/>
    <x v="294"/>
    <s v="MOVIE"/>
    <x v="13"/>
    <x v="3"/>
    <n v="100"/>
    <x v="170"/>
    <s v="  JP  "/>
    <x v="11"/>
    <n v="2148"/>
    <n v="30.957000000000001"/>
    <n v="7.6"/>
  </r>
  <r>
    <s v="M296"/>
    <x v="295"/>
    <s v="MOVIE"/>
    <x v="12"/>
    <x v="3"/>
    <n v="44"/>
    <x v="170"/>
    <s v="  US  "/>
    <x v="21"/>
    <n v="611"/>
    <n v="1.3779999999999999"/>
    <n v="5.0999999999999996"/>
  </r>
  <r>
    <s v="M297"/>
    <x v="296"/>
    <s v="MOVIE"/>
    <x v="17"/>
    <x v="3"/>
    <n v="127"/>
    <x v="170"/>
    <s v="  TR  "/>
    <x v="29"/>
    <n v="62386"/>
    <n v="7.0469999999999997"/>
    <n v="7.2"/>
  </r>
  <r>
    <s v="M298"/>
    <x v="297"/>
    <s v="MOVIE"/>
    <x v="14"/>
    <x v="6"/>
    <n v="126"/>
    <x v="170"/>
    <s v="  IN  "/>
    <x v="3"/>
    <n v="18603"/>
    <n v="5.5540000000000003"/>
    <n v="7.4"/>
  </r>
  <r>
    <s v="M299"/>
    <x v="298"/>
    <s v="MOVIE"/>
    <x v="14"/>
    <x v="6"/>
    <n v="167"/>
    <x v="170"/>
    <s v="  IN  "/>
    <x v="4"/>
    <n v="17697"/>
    <n v="3.7610000000000001"/>
    <n v="6.3"/>
  </r>
  <r>
    <s v="M300"/>
    <x v="299"/>
    <s v="MOVIE"/>
    <x v="19"/>
    <x v="1"/>
    <n v="89"/>
    <x v="170"/>
    <s v="  HK  "/>
    <x v="24"/>
    <n v="3327"/>
    <n v="5.165"/>
    <n v="6.6"/>
  </r>
  <r>
    <s v="M301"/>
    <x v="300"/>
    <s v="MOVIE"/>
    <x v="18"/>
    <x v="3"/>
    <n v="76"/>
    <x v="170"/>
    <s v="  US  "/>
    <x v="29"/>
    <n v="4000"/>
    <n v="5.4059999999999997"/>
    <n v="6.6"/>
  </r>
  <r>
    <s v="M302"/>
    <x v="301"/>
    <s v="MOVIE"/>
    <x v="20"/>
    <x v="3"/>
    <n v="167"/>
    <x v="170"/>
    <s v="  IN  "/>
    <x v="14"/>
    <n v="15468"/>
    <n v="6.1210000000000004"/>
    <n v="6.2"/>
  </r>
  <r>
    <s v="M303"/>
    <x v="302"/>
    <s v="MOVIE"/>
    <x v="17"/>
    <x v="3"/>
    <n v="90"/>
    <x v="170"/>
    <s v="  JP  "/>
    <x v="24"/>
    <n v="6866"/>
    <n v="50.603999999999999"/>
    <n v="7.2"/>
  </r>
  <r>
    <s v="M304"/>
    <x v="303"/>
    <s v="MOVIE"/>
    <x v="17"/>
    <x v="6"/>
    <n v="161"/>
    <x v="170"/>
    <s v="  IN  "/>
    <x v="11"/>
    <n v="8929"/>
    <n v="3.8929999999999998"/>
    <n v="6.4"/>
  </r>
  <r>
    <s v="M305"/>
    <x v="304"/>
    <s v="MOVIE"/>
    <x v="15"/>
    <x v="5"/>
    <n v="49"/>
    <x v="170"/>
    <s v="  US  "/>
    <x v="4"/>
    <n v="61"/>
    <n v="0.6"/>
    <n v="7"/>
  </r>
  <r>
    <s v="M306"/>
    <x v="305"/>
    <s v="MOVIE"/>
    <x v="12"/>
    <x v="8"/>
    <n v="44"/>
    <x v="170"/>
    <s v="  CO  "/>
    <x v="29"/>
    <n v="774"/>
    <n v="189.66499999999999"/>
    <n v="7.5"/>
  </r>
  <r>
    <s v="M307"/>
    <x v="306"/>
    <s v="MOVIE"/>
    <x v="12"/>
    <x v="3"/>
    <n v="95"/>
    <x v="170"/>
    <s v="  JP  "/>
    <x v="31"/>
    <n v="1233"/>
    <n v="51.441000000000003"/>
    <n v="7.1"/>
  </r>
  <r>
    <s v="M308"/>
    <x v="307"/>
    <s v="MOVIE"/>
    <x v="18"/>
    <x v="6"/>
    <n v="184"/>
    <x v="170"/>
    <s v="  IN  "/>
    <x v="35"/>
    <n v="19947"/>
    <n v="9.4209999999999994"/>
    <n v="6.4"/>
  </r>
  <r>
    <s v="M309"/>
    <x v="308"/>
    <s v="MOVIE"/>
    <x v="18"/>
    <x v="3"/>
    <n v="95"/>
    <x v="170"/>
    <s v="  JP  "/>
    <x v="16"/>
    <n v="4050"/>
    <n v="58.558999999999997"/>
    <n v="7"/>
  </r>
  <r>
    <s v="M310"/>
    <x v="309"/>
    <s v="MOVIE"/>
    <x v="14"/>
    <x v="1"/>
    <n v="115"/>
    <x v="170"/>
    <s v="  IN  "/>
    <x v="11"/>
    <n v="10469"/>
    <n v="3.9119999999999999"/>
    <n v="6.3"/>
  </r>
  <r>
    <s v="M311"/>
    <x v="310"/>
    <s v="MOVIE"/>
    <x v="16"/>
    <x v="8"/>
    <n v="44"/>
    <x v="170"/>
    <s v="  CO  "/>
    <x v="4"/>
    <n v="211"/>
    <n v="13.94"/>
    <n v="7.8"/>
  </r>
  <r>
    <s v="M312"/>
    <x v="311"/>
    <s v="MOVIE"/>
    <x v="18"/>
    <x v="2"/>
    <n v="56"/>
    <x v="170"/>
    <s v="  US ,  GB  "/>
    <x v="2"/>
    <n v="441"/>
    <n v="0.6"/>
    <n v="8"/>
  </r>
  <r>
    <s v="M313"/>
    <x v="312"/>
    <s v="MOVIE"/>
    <x v="14"/>
    <x v="6"/>
    <n v="129"/>
    <x v="170"/>
    <s v="  IN  "/>
    <x v="25"/>
    <n v="8042"/>
    <n v="6.8010000000000002"/>
    <n v="5.9"/>
  </r>
  <r>
    <s v="M314"/>
    <x v="313"/>
    <s v="MOVIE"/>
    <x v="17"/>
    <x v="6"/>
    <n v="179"/>
    <x v="170"/>
    <s v="  IN  "/>
    <x v="31"/>
    <n v="35484"/>
    <n v="12.629"/>
    <n v="6.9"/>
  </r>
  <r>
    <s v="M315"/>
    <x v="314"/>
    <s v="MOVIE"/>
    <x v="19"/>
    <x v="6"/>
    <n v="137"/>
    <x v="170"/>
    <s v="  IN  "/>
    <x v="44"/>
    <n v="11884"/>
    <n v="7.0279999999999996"/>
    <n v="6.5"/>
  </r>
  <r>
    <s v="M316"/>
    <x v="315"/>
    <s v="MOVIE"/>
    <x v="15"/>
    <x v="3"/>
    <n v="141"/>
    <x v="171"/>
    <s v="  IN  "/>
    <x v="44"/>
    <n v="13263"/>
    <n v="6.6070000000000002"/>
    <n v="6.3"/>
  </r>
  <r>
    <s v="M317"/>
    <x v="316"/>
    <s v="MOVIE"/>
    <x v="14"/>
    <x v="3"/>
    <n v="108"/>
    <x v="171"/>
    <s v="  IN  "/>
    <x v="1"/>
    <n v="5684"/>
    <n v="3.1259999999999999"/>
    <n v="6.1"/>
  </r>
  <r>
    <s v="M318"/>
    <x v="317"/>
    <s v="MOVIE"/>
    <x v="16"/>
    <x v="3"/>
    <n v="89"/>
    <x v="172"/>
    <s v="  JP  "/>
    <x v="20"/>
    <n v="1660"/>
    <n v="38.807000000000002"/>
    <n v="6.7"/>
  </r>
  <r>
    <s v="M319"/>
    <x v="318"/>
    <s v="MOVIE"/>
    <x v="19"/>
    <x v="3"/>
    <n v="135"/>
    <x v="172"/>
    <s v="  IN  "/>
    <x v="3"/>
    <n v="17219"/>
    <n v="6.585"/>
    <n v="6.8"/>
  </r>
  <r>
    <s v="M320"/>
    <x v="319"/>
    <s v="MOVIE"/>
    <x v="15"/>
    <x v="3"/>
    <n v="96"/>
    <x v="173"/>
    <s v="  JP  "/>
    <x v="16"/>
    <n v="4380"/>
    <n v="41.579000000000001"/>
    <n v="6.6"/>
  </r>
  <r>
    <s v="M321"/>
    <x v="320"/>
    <s v="MOVIE"/>
    <x v="16"/>
    <x v="3"/>
    <n v="118"/>
    <x v="174"/>
    <s v="  IN  "/>
    <x v="0"/>
    <n v="2648"/>
    <n v="5.2160000000000002"/>
    <n v="5.3"/>
  </r>
  <r>
    <s v="M322"/>
    <x v="321"/>
    <s v="MOVIE"/>
    <x v="16"/>
    <x v="1"/>
    <n v="137"/>
    <x v="175"/>
    <s v="  IN  "/>
    <x v="18"/>
    <n v="8110"/>
    <n v="4.5529999999999999"/>
    <n v="6.5"/>
  </r>
  <r>
    <s v="M323"/>
    <x v="322"/>
    <s v="MOVIE"/>
    <x v="17"/>
    <x v="3"/>
    <n v="88"/>
    <x v="176"/>
    <s v="  JP  "/>
    <x v="1"/>
    <n v="1845"/>
    <n v="34.264000000000003"/>
    <n v="7.7"/>
  </r>
  <r>
    <s v="M324"/>
    <x v="323"/>
    <s v="MOVIE"/>
    <x v="12"/>
    <x v="7"/>
    <n v="67"/>
    <x v="177"/>
    <s v="  TW  "/>
    <x v="3"/>
    <n v="476"/>
    <n v="4.6920000000000002"/>
    <n v="7.2"/>
  </r>
  <r>
    <s v="M325"/>
    <x v="324"/>
    <s v="MOVIE"/>
    <x v="19"/>
    <x v="3"/>
    <n v="141"/>
    <x v="178"/>
    <s v="  IN  "/>
    <x v="2"/>
    <n v="30567"/>
    <n v="7.069"/>
    <n v="6.9"/>
  </r>
  <r>
    <s v="M326"/>
    <x v="325"/>
    <s v="MOVIE"/>
    <x v="14"/>
    <x v="6"/>
    <n v="135"/>
    <x v="178"/>
    <s v="  IN  "/>
    <x v="4"/>
    <n v="12114"/>
    <n v="7.7249999999999996"/>
    <n v="6.3"/>
  </r>
  <r>
    <s v="M327"/>
    <x v="326"/>
    <s v="MOVIE"/>
    <x v="12"/>
    <x v="3"/>
    <n v="142"/>
    <x v="179"/>
    <s v="  IN ,  US  "/>
    <x v="14"/>
    <n v="15063"/>
    <n v="8.6129999999999995"/>
    <n v="6.2"/>
  </r>
  <r>
    <s v="M328"/>
    <x v="327"/>
    <s v="MOVIE"/>
    <x v="14"/>
    <x v="9"/>
    <n v="95"/>
    <x v="180"/>
    <s v="  TR  "/>
    <x v="49"/>
    <n v="5111"/>
    <n v="4.2539999999999996"/>
    <n v="4.7"/>
  </r>
  <r>
    <s v="M329"/>
    <x v="328"/>
    <s v="MOVIE"/>
    <x v="19"/>
    <x v="1"/>
    <n v="161"/>
    <x v="180"/>
    <s v="  IN  "/>
    <x v="40"/>
    <n v="5162"/>
    <n v="4.8650000000000002"/>
    <n v="4.7"/>
  </r>
  <r>
    <s v="M330"/>
    <x v="329"/>
    <s v="MOVIE"/>
    <x v="14"/>
    <x v="3"/>
    <n v="132"/>
    <x v="180"/>
    <s v="  IN  "/>
    <x v="3"/>
    <n v="17642"/>
    <n v="4.4649999999999999"/>
    <n v="6.6"/>
  </r>
  <r>
    <s v="M331"/>
    <x v="330"/>
    <s v="MOVIE"/>
    <x v="20"/>
    <x v="3"/>
    <n v="99"/>
    <x v="181"/>
    <s v="  JP  "/>
    <x v="18"/>
    <n v="2226"/>
    <n v="43.091999999999999"/>
    <n v="7.8"/>
  </r>
  <r>
    <s v="M332"/>
    <x v="331"/>
    <s v="MOVIE"/>
    <x v="15"/>
    <x v="6"/>
    <n v="137"/>
    <x v="182"/>
    <s v="  IN  "/>
    <x v="24"/>
    <n v="6370"/>
    <n v="4.7629999999999999"/>
    <n v="5.8"/>
  </r>
  <r>
    <s v="M333"/>
    <x v="332"/>
    <s v="MOVIE"/>
    <x v="12"/>
    <x v="6"/>
    <n v="135"/>
    <x v="183"/>
    <s v="  IN  "/>
    <x v="41"/>
    <n v="7983"/>
    <n v="6.0839999999999996"/>
    <n v="5"/>
  </r>
  <r>
    <s v="M334"/>
    <x v="333"/>
    <s v="MOVIE"/>
    <x v="16"/>
    <x v="3"/>
    <n v="145"/>
    <x v="184"/>
    <s v="  IN  "/>
    <x v="4"/>
    <n v="10213"/>
    <n v="5.5339999999999998"/>
    <n v="6.5"/>
  </r>
  <r>
    <s v="M335"/>
    <x v="334"/>
    <s v="MOVIE"/>
    <x v="19"/>
    <x v="5"/>
    <n v="44"/>
    <x v="185"/>
    <s v="  FR  "/>
    <x v="18"/>
    <n v="622"/>
    <n v="1.649"/>
    <n v="7.3"/>
  </r>
  <r>
    <s v="M336"/>
    <x v="335"/>
    <s v="MOVIE"/>
    <x v="19"/>
    <x v="3"/>
    <n v="192"/>
    <x v="186"/>
    <s v="  IN  "/>
    <x v="23"/>
    <n v="2732"/>
    <n v="1.9119999999999999"/>
    <n v="4.9000000000000004"/>
  </r>
  <r>
    <s v="M337"/>
    <x v="336"/>
    <s v="MOVIE"/>
    <x v="19"/>
    <x v="3"/>
    <n v="122"/>
    <x v="187"/>
    <s v="  NG  "/>
    <x v="51"/>
    <n v="251"/>
    <n v="1.5249999999999999"/>
    <n v="4.2"/>
  </r>
  <r>
    <s v="M338"/>
    <x v="337"/>
    <s v="MOVIE"/>
    <x v="12"/>
    <x v="3"/>
    <n v="119"/>
    <x v="187"/>
    <s v="  IN  "/>
    <x v="17"/>
    <n v="6354"/>
    <n v="2.9550000000000001"/>
    <n v="6.9"/>
  </r>
  <r>
    <s v="M339"/>
    <x v="338"/>
    <s v="MOVIE"/>
    <x v="12"/>
    <x v="1"/>
    <n v="85"/>
    <x v="188"/>
    <s v="  US  "/>
    <x v="42"/>
    <n v="2884"/>
    <n v="3.972"/>
    <n v="5.2"/>
  </r>
  <r>
    <s v="M340"/>
    <x v="339"/>
    <s v="MOVIE"/>
    <x v="14"/>
    <x v="6"/>
    <n v="115"/>
    <x v="188"/>
    <s v="  IN  "/>
    <x v="25"/>
    <n v="3166"/>
    <n v="2.7669999999999999"/>
    <n v="5.9"/>
  </r>
  <r>
    <s v="M341"/>
    <x v="340"/>
    <s v="MOVIE"/>
    <x v="17"/>
    <x v="9"/>
    <n v="186"/>
    <x v="189"/>
    <s v="  IN  "/>
    <x v="9"/>
    <n v="23262"/>
    <n v="7.2990000000000004"/>
    <n v="6.6"/>
  </r>
  <r>
    <s v="M342"/>
    <x v="341"/>
    <s v="MOVIE"/>
    <x v="14"/>
    <x v="6"/>
    <n v="146"/>
    <x v="189"/>
    <s v="  IN  "/>
    <x v="19"/>
    <n v="5594"/>
    <n v="1.5589999999999999"/>
    <n v="6.4"/>
  </r>
  <r>
    <s v="M343"/>
    <x v="342"/>
    <s v="MOVIE"/>
    <x v="12"/>
    <x v="6"/>
    <n v="134"/>
    <x v="189"/>
    <s v="  IN  "/>
    <x v="20"/>
    <n v="3259"/>
    <n v="1.823"/>
    <n v="5.6"/>
  </r>
  <r>
    <s v="M344"/>
    <x v="343"/>
    <s v="MOVIE"/>
    <x v="14"/>
    <x v="6"/>
    <n v="104"/>
    <x v="190"/>
    <s v="  IN  "/>
    <x v="3"/>
    <n v="12309"/>
    <n v="3.4039999999999999"/>
    <n v="7.3"/>
  </r>
  <r>
    <s v="M345"/>
    <x v="344"/>
    <s v="MOVIE"/>
    <x v="19"/>
    <x v="6"/>
    <n v="115"/>
    <x v="191"/>
    <s v="  IN  "/>
    <x v="52"/>
    <n v="3173"/>
    <n v="2.81"/>
    <n v="3.9"/>
  </r>
  <r>
    <s v="M346"/>
    <x v="345"/>
    <s v="MOVIE"/>
    <x v="12"/>
    <x v="9"/>
    <n v="153"/>
    <x v="192"/>
    <s v="  IN  "/>
    <x v="49"/>
    <n v="5637"/>
    <n v="4.7430000000000003"/>
    <n v="4.9000000000000004"/>
  </r>
  <r>
    <s v="M347"/>
    <x v="346"/>
    <s v="MOVIE"/>
    <x v="14"/>
    <x v="8"/>
    <n v="59"/>
    <x v="193"/>
    <s v="  TW  "/>
    <x v="27"/>
    <n v="95"/>
    <n v="3.9950000000000001"/>
    <n v="4.8"/>
  </r>
  <r>
    <s v="M348"/>
    <x v="347"/>
    <s v="MOVIE"/>
    <x v="19"/>
    <x v="9"/>
    <n v="96"/>
    <x v="194"/>
    <s v="  IN  "/>
    <x v="5"/>
    <n v="2498"/>
    <n v="2.1150000000000002"/>
    <n v="7"/>
  </r>
  <r>
    <s v="M349"/>
    <x v="348"/>
    <s v="MOVIE"/>
    <x v="12"/>
    <x v="10"/>
    <n v="96"/>
    <x v="195"/>
    <s v="  IN  "/>
    <x v="18"/>
    <n v="11290"/>
    <n v="4.0529999999999999"/>
    <n v="6.9"/>
  </r>
  <r>
    <s v="M350"/>
    <x v="349"/>
    <s v="MOVIE"/>
    <x v="18"/>
    <x v="5"/>
    <n v="48"/>
    <x v="196"/>
    <s v="  TW  "/>
    <x v="3"/>
    <n v="46"/>
    <n v="5.0659999999999998"/>
    <n v="2.2000000000000002"/>
  </r>
  <r>
    <s v="M351"/>
    <x v="350"/>
    <s v="MOVIE"/>
    <x v="12"/>
    <x v="9"/>
    <n v="69"/>
    <x v="197"/>
    <s v="  IN  "/>
    <x v="16"/>
    <n v="327"/>
    <n v="1.113"/>
    <n v="6.8"/>
  </r>
  <r>
    <s v="M352"/>
    <x v="351"/>
    <s v="MOVIE"/>
    <x v="19"/>
    <x v="5"/>
    <n v="58"/>
    <x v="198"/>
    <s v="  TW  "/>
    <x v="9"/>
    <n v="495"/>
    <n v="7.7759999999999998"/>
    <n v="7.6"/>
  </r>
  <r>
    <s v="M353"/>
    <x v="352"/>
    <s v="MOVIE"/>
    <x v="12"/>
    <x v="3"/>
    <n v="85"/>
    <x v="199"/>
    <s v="  US  "/>
    <x v="3"/>
    <n v="3042"/>
    <n v="2.581"/>
    <n v="6.9"/>
  </r>
  <r>
    <s v="M354"/>
    <x v="353"/>
    <s v="MOVIE"/>
    <x v="19"/>
    <x v="5"/>
    <n v="37"/>
    <x v="199"/>
    <s v="  TW  "/>
    <x v="18"/>
    <n v="312"/>
    <n v="3.2080000000000002"/>
    <n v="8.9"/>
  </r>
  <r>
    <s v="M355"/>
    <x v="354"/>
    <s v="MOVIE"/>
    <x v="15"/>
    <x v="5"/>
    <n v="44"/>
    <x v="199"/>
    <s v="  TW  "/>
    <x v="15"/>
    <n v="136"/>
    <n v="1.613"/>
    <n v="5.8"/>
  </r>
  <r>
    <s v="M356"/>
    <x v="355"/>
    <s v="MOVIE"/>
    <x v="14"/>
    <x v="9"/>
    <n v="121"/>
    <x v="199"/>
    <s v="  IN  "/>
    <x v="23"/>
    <n v="2979"/>
    <n v="3.3570000000000002"/>
    <n v="5.3"/>
  </r>
  <r>
    <s v="M357"/>
    <x v="356"/>
    <s v="MOVIE"/>
    <x v="16"/>
    <x v="6"/>
    <n v="167"/>
    <x v="199"/>
    <s v="  IN  "/>
    <x v="47"/>
    <n v="2635"/>
    <n v="5.282"/>
    <n v="5.3"/>
  </r>
  <r>
    <s v="M358"/>
    <x v="357"/>
    <s v="MOVIE"/>
    <x v="19"/>
    <x v="9"/>
    <n v="117"/>
    <x v="200"/>
    <s v="  IN  "/>
    <x v="30"/>
    <n v="411"/>
    <n v="1.216"/>
    <n v="5"/>
  </r>
  <r>
    <s v="M359"/>
    <x v="358"/>
    <s v="MOVIE"/>
    <x v="16"/>
    <x v="6"/>
    <n v="110"/>
    <x v="201"/>
    <s v="  IN  "/>
    <x v="53"/>
    <n v="495"/>
    <n v="2.1150000000000002"/>
    <n v="5"/>
  </r>
  <r>
    <s v="M360"/>
    <x v="359"/>
    <s v="MOVIE"/>
    <x v="19"/>
    <x v="6"/>
    <n v="135"/>
    <x v="201"/>
    <s v="  IN  "/>
    <x v="25"/>
    <n v="819"/>
    <n v="2.528"/>
    <n v="4.5"/>
  </r>
  <r>
    <s v="M361"/>
    <x v="360"/>
    <s v="MOVIE"/>
    <x v="12"/>
    <x v="6"/>
    <n v="105"/>
    <x v="202"/>
    <s v="  PH  "/>
    <x v="14"/>
    <n v="391"/>
    <n v="2.2810000000000001"/>
    <n v="7.3"/>
  </r>
  <r>
    <s v="M362"/>
    <x v="361"/>
    <s v="MOVIE"/>
    <x v="22"/>
    <x v="8"/>
    <n v="54"/>
    <x v="203"/>
    <s v="  US  "/>
    <x v="6"/>
    <n v="234232"/>
    <n v="252.934"/>
    <n v="8.1120000000000001"/>
  </r>
  <r>
    <s v="M363"/>
    <x v="362"/>
    <s v="MOVIE"/>
    <x v="23"/>
    <x v="1"/>
    <n v="88"/>
    <x v="204"/>
    <s v="  US  "/>
    <x v="24"/>
    <n v="207830"/>
    <n v="148.44"/>
    <n v="6.8"/>
  </r>
  <r>
    <s v="M364"/>
    <x v="363"/>
    <s v="MOVIE"/>
    <x v="23"/>
    <x v="1"/>
    <n v="157"/>
    <x v="205"/>
    <s v="  US  "/>
    <x v="3"/>
    <n v="296416"/>
    <n v="24.241"/>
    <n v="7"/>
  </r>
  <r>
    <s v="M365"/>
    <x v="364"/>
    <s v="MOVIE"/>
    <x v="23"/>
    <x v="3"/>
    <n v="136"/>
    <x v="206"/>
    <s v="  US  "/>
    <x v="20"/>
    <n v="646119"/>
    <n v="159.05600000000001"/>
    <n v="6.7"/>
  </r>
  <r>
    <s v="M366"/>
    <x v="365"/>
    <s v="MOVIE"/>
    <x v="23"/>
    <x v="4"/>
    <n v="24"/>
    <x v="207"/>
    <s v="  US  "/>
    <x v="9"/>
    <n v="10809"/>
    <n v="48.881"/>
    <n v="8.3000000000000007"/>
  </r>
  <r>
    <s v="M367"/>
    <x v="366"/>
    <s v="MOVIE"/>
    <x v="23"/>
    <x v="3"/>
    <n v="165"/>
    <x v="208"/>
    <s v="  US  "/>
    <x v="5"/>
    <n v="1669067"/>
    <n v="91.76"/>
    <n v="7.7679999999999998"/>
  </r>
  <r>
    <s v="M368"/>
    <x v="367"/>
    <s v="MOVIE"/>
    <x v="22"/>
    <x v="3"/>
    <n v="132"/>
    <x v="209"/>
    <s v="  US  "/>
    <x v="3"/>
    <n v="485301"/>
    <n v="76.838999999999999"/>
    <n v="7"/>
  </r>
  <r>
    <s v="M369"/>
    <x v="368"/>
    <s v="MOVIE"/>
    <x v="22"/>
    <x v="5"/>
    <n v="21"/>
    <x v="209"/>
    <s v="  US  "/>
    <x v="17"/>
    <n v="219079"/>
    <n v="72.923000000000002"/>
    <n v="7.3"/>
  </r>
  <r>
    <s v="M370"/>
    <x v="369"/>
    <s v="MOVIE"/>
    <x v="23"/>
    <x v="2"/>
    <n v="55"/>
    <x v="209"/>
    <s v="  GB  "/>
    <x v="12"/>
    <n v="26146"/>
    <n v="25.210999999999999"/>
    <n v="7.4"/>
  </r>
  <r>
    <s v="M371"/>
    <x v="370"/>
    <s v="MOVIE"/>
    <x v="22"/>
    <x v="8"/>
    <n v="59"/>
    <x v="209"/>
    <s v="  GB  "/>
    <x v="7"/>
    <n v="526383"/>
    <n v="90.552000000000007"/>
    <n v="8.3000000000000007"/>
  </r>
  <r>
    <s v="M372"/>
    <x v="371"/>
    <s v="MOVIE"/>
    <x v="22"/>
    <x v="1"/>
    <n v="107"/>
    <x v="210"/>
    <s v="  US  "/>
    <x v="4"/>
    <n v="128874"/>
    <n v="14.851000000000001"/>
    <n v="6.8"/>
  </r>
  <r>
    <s v="M373"/>
    <x v="372"/>
    <s v="MOVIE"/>
    <x v="23"/>
    <x v="1"/>
    <n v="165"/>
    <x v="211"/>
    <s v="  US  "/>
    <x v="5"/>
    <n v="1472668"/>
    <n v="66.924000000000007"/>
    <n v="8.15"/>
  </r>
  <r>
    <s v="M374"/>
    <x v="373"/>
    <s v="MOVIE"/>
    <x v="23"/>
    <x v="5"/>
    <n v="53"/>
    <x v="212"/>
    <s v="  US  "/>
    <x v="8"/>
    <n v="35021"/>
    <n v="36.853999999999999"/>
    <n v="7.8"/>
  </r>
  <r>
    <s v="M375"/>
    <x v="374"/>
    <s v="MOVIE"/>
    <x v="22"/>
    <x v="5"/>
    <n v="23"/>
    <x v="213"/>
    <s v="  JP  "/>
    <x v="33"/>
    <n v="92162"/>
    <n v="178.26499999999999"/>
    <n v="8.8000000000000007"/>
  </r>
  <r>
    <s v="M376"/>
    <x v="375"/>
    <s v="MOVIE"/>
    <x v="23"/>
    <x v="5"/>
    <n v="42"/>
    <x v="213"/>
    <s v="  US  "/>
    <x v="3"/>
    <n v="3998"/>
    <n v="13.077999999999999"/>
    <n v="7.9"/>
  </r>
  <r>
    <s v="M377"/>
    <x v="376"/>
    <s v="MOVIE"/>
    <x v="23"/>
    <x v="3"/>
    <n v="158"/>
    <x v="214"/>
    <s v="  US ,  GB  "/>
    <x v="19"/>
    <n v="327017"/>
    <n v="21.858000000000001"/>
    <n v="7.3"/>
  </r>
  <r>
    <s v="M378"/>
    <x v="377"/>
    <s v="MOVIE"/>
    <x v="23"/>
    <x v="1"/>
    <n v="120"/>
    <x v="214"/>
    <s v="  GB ,  US  "/>
    <x v="17"/>
    <n v="600392"/>
    <n v="18.068999999999999"/>
    <n v="7.3"/>
  </r>
  <r>
    <s v="M379"/>
    <x v="378"/>
    <s v="MOVIE"/>
    <x v="23"/>
    <x v="5"/>
    <n v="58"/>
    <x v="214"/>
    <s v="  GB  "/>
    <x v="8"/>
    <n v="7017"/>
    <n v="3.3919999999999999"/>
    <n v="7.3"/>
  </r>
  <r>
    <s v="M380"/>
    <x v="379"/>
    <s v="MOVIE"/>
    <x v="23"/>
    <x v="8"/>
    <n v="24"/>
    <x v="214"/>
    <s v="  JP  "/>
    <x v="5"/>
    <n v="21354"/>
    <n v="64.046999999999997"/>
    <n v="8.8000000000000007"/>
  </r>
  <r>
    <s v="M381"/>
    <x v="380"/>
    <s v="MOVIE"/>
    <x v="22"/>
    <x v="6"/>
    <n v="90"/>
    <x v="214"/>
    <s v="  US  "/>
    <x v="1"/>
    <n v="280433"/>
    <n v="69.551000000000002"/>
    <n v="6.9"/>
  </r>
  <r>
    <s v="M382"/>
    <x v="381"/>
    <s v="MOVIE"/>
    <x v="22"/>
    <x v="3"/>
    <n v="106"/>
    <x v="214"/>
    <s v="  AE ,  US  "/>
    <x v="27"/>
    <n v="301531"/>
    <n v="33.991999999999997"/>
    <n v="6.6"/>
  </r>
  <r>
    <s v="M383"/>
    <x v="382"/>
    <s v="MOVIE"/>
    <x v="23"/>
    <x v="5"/>
    <n v="42"/>
    <x v="214"/>
    <s v="  US  "/>
    <x v="19"/>
    <n v="427871"/>
    <n v="122.099"/>
    <n v="6.7"/>
  </r>
  <r>
    <s v="M384"/>
    <x v="383"/>
    <s v="MOVIE"/>
    <x v="23"/>
    <x v="4"/>
    <n v="17"/>
    <x v="215"/>
    <s v="  DK ,  US  "/>
    <x v="11"/>
    <n v="4798"/>
    <n v="67.932000000000002"/>
    <n v="7.8"/>
  </r>
  <r>
    <s v="M385"/>
    <x v="384"/>
    <s v="MOVIE"/>
    <x v="23"/>
    <x v="8"/>
    <n v="23"/>
    <x v="216"/>
    <s v="  JP  "/>
    <x v="18"/>
    <n v="44606"/>
    <n v="58.325000000000003"/>
    <n v="8.2840000000000007"/>
  </r>
  <r>
    <s v="M386"/>
    <x v="385"/>
    <s v="MOVIE"/>
    <x v="23"/>
    <x v="4"/>
    <n v="23"/>
    <x v="216"/>
    <s v="  US  "/>
    <x v="5"/>
    <n v="119272"/>
    <n v="56.152999999999999"/>
    <n v="8.3070000000000004"/>
  </r>
  <r>
    <s v="M387"/>
    <x v="386"/>
    <s v="MOVIE"/>
    <x v="22"/>
    <x v="3"/>
    <n v="129"/>
    <x v="217"/>
    <s v="  GB ,  US  "/>
    <x v="3"/>
    <n v="449965"/>
    <n v="51.119"/>
    <n v="7.1"/>
  </r>
  <r>
    <s v="M388"/>
    <x v="387"/>
    <s v="MOVIE"/>
    <x v="23"/>
    <x v="1"/>
    <n v="109"/>
    <x v="218"/>
    <s v="  FR ,  US ,  GB  "/>
    <x v="16"/>
    <n v="122383"/>
    <n v="46.41"/>
    <n v="6.3"/>
  </r>
  <r>
    <s v="M389"/>
    <x v="388"/>
    <s v="MOVIE"/>
    <x v="23"/>
    <x v="1"/>
    <n v="131"/>
    <x v="219"/>
    <s v="  US  "/>
    <x v="16"/>
    <n v="129746"/>
    <n v="15.525"/>
    <n v="6.4"/>
  </r>
  <r>
    <s v="M390"/>
    <x v="389"/>
    <s v="MOVIE"/>
    <x v="22"/>
    <x v="8"/>
    <n v="51"/>
    <x v="220"/>
    <s v="  HU ,  US ,  CA  "/>
    <x v="2"/>
    <n v="51041"/>
    <n v="18.887"/>
    <n v="7.6"/>
  </r>
  <r>
    <s v="M391"/>
    <x v="390"/>
    <s v="MOVIE"/>
    <x v="23"/>
    <x v="5"/>
    <n v="19"/>
    <x v="221"/>
    <s v="  US  "/>
    <x v="29"/>
    <n v="12522"/>
    <n v="13.067"/>
    <n v="7.1"/>
  </r>
  <r>
    <s v="M392"/>
    <x v="391"/>
    <s v="MOVIE"/>
    <x v="22"/>
    <x v="8"/>
    <n v="48"/>
    <x v="222"/>
    <s v="  GB  "/>
    <x v="5"/>
    <n v="24165"/>
    <n v="14.536"/>
    <n v="7.4"/>
  </r>
  <r>
    <s v="M393"/>
    <x v="392"/>
    <s v="MOVIE"/>
    <x v="23"/>
    <x v="3"/>
    <n v="113"/>
    <x v="223"/>
    <s v="  US  "/>
    <x v="28"/>
    <n v="265626"/>
    <n v="48.204000000000001"/>
    <n v="6"/>
  </r>
  <r>
    <s v="M394"/>
    <x v="393"/>
    <s v="MOVIE"/>
    <x v="23"/>
    <x v="3"/>
    <n v="118"/>
    <x v="224"/>
    <s v="  CA ,  US  "/>
    <x v="28"/>
    <n v="253352"/>
    <n v="51.651000000000003"/>
    <n v="5.9669999999999996"/>
  </r>
  <r>
    <s v="M395"/>
    <x v="394"/>
    <s v="MOVIE"/>
    <x v="23"/>
    <x v="4"/>
    <n v="22"/>
    <x v="225"/>
    <s v="  US  "/>
    <x v="16"/>
    <n v="925"/>
    <n v="9.6969999999999992"/>
    <n v="8.1999999999999993"/>
  </r>
  <r>
    <s v="M396"/>
    <x v="395"/>
    <s v="MOVIE"/>
    <x v="23"/>
    <x v="8"/>
    <n v="45"/>
    <x v="226"/>
    <s v="  NO  "/>
    <x v="2"/>
    <n v="29366"/>
    <n v="15.363"/>
    <n v="7.4"/>
  </r>
  <r>
    <s v="M397"/>
    <x v="396"/>
    <s v="MOVIE"/>
    <x v="22"/>
    <x v="6"/>
    <n v="103"/>
    <x v="227"/>
    <s v="  US  "/>
    <x v="42"/>
    <n v="90097"/>
    <n v="56.323999999999998"/>
    <n v="5.8"/>
  </r>
  <r>
    <s v="M398"/>
    <x v="397"/>
    <s v="MOVIE"/>
    <x v="22"/>
    <x v="6"/>
    <n v="106"/>
    <x v="228"/>
    <s v="  US  "/>
    <x v="31"/>
    <n v="49599"/>
    <n v="42.735999999999997"/>
    <n v="7.1"/>
  </r>
  <r>
    <s v="M399"/>
    <x v="398"/>
    <s v="MOVIE"/>
    <x v="23"/>
    <x v="3"/>
    <n v="92"/>
    <x v="229"/>
    <s v="  US  "/>
    <x v="53"/>
    <n v="55976"/>
    <n v="14.465"/>
    <n v="6.1"/>
  </r>
  <r>
    <s v="M400"/>
    <x v="399"/>
    <s v="MOVIE"/>
    <x v="22"/>
    <x v="3"/>
    <n v="113"/>
    <x v="229"/>
    <s v="  GB ,  FR ,  DE  "/>
    <x v="27"/>
    <n v="260783"/>
    <n v="63.884"/>
    <n v="6.7"/>
  </r>
  <r>
    <s v="M401"/>
    <x v="400"/>
    <s v="MOVIE"/>
    <x v="23"/>
    <x v="6"/>
    <n v="97"/>
    <x v="229"/>
    <s v="  US  "/>
    <x v="1"/>
    <n v="173157"/>
    <n v="52.107999999999997"/>
    <n v="7.4"/>
  </r>
  <r>
    <s v="M402"/>
    <x v="401"/>
    <s v="MOVIE"/>
    <x v="22"/>
    <x v="5"/>
    <n v="41"/>
    <x v="229"/>
    <s v="  US  "/>
    <x v="26"/>
    <n v="28"/>
    <n v="11.811"/>
    <n v="6.6"/>
  </r>
  <r>
    <s v="M403"/>
    <x v="402"/>
    <s v="MOVIE"/>
    <x v="23"/>
    <x v="6"/>
    <n v="105"/>
    <x v="229"/>
    <s v="  US  "/>
    <x v="16"/>
    <n v="90126"/>
    <n v="15.731999999999999"/>
    <n v="6.2"/>
  </r>
  <r>
    <s v="M404"/>
    <x v="403"/>
    <s v="MOVIE"/>
    <x v="23"/>
    <x v="10"/>
    <n v="76"/>
    <x v="229"/>
    <s v="  JP  "/>
    <x v="19"/>
    <n v="12548"/>
    <n v="20.928000000000001"/>
    <n v="7.4"/>
  </r>
  <r>
    <s v="M405"/>
    <x v="404"/>
    <s v="MOVIE"/>
    <x v="22"/>
    <x v="5"/>
    <n v="25"/>
    <x v="229"/>
    <s v="  JP  "/>
    <x v="19"/>
    <n v="12985"/>
    <n v="46.557000000000002"/>
    <n v="8.1"/>
  </r>
  <r>
    <s v="M406"/>
    <x v="405"/>
    <s v="MOVIE"/>
    <x v="23"/>
    <x v="5"/>
    <n v="22"/>
    <x v="229"/>
    <s v="  US  "/>
    <x v="19"/>
    <n v="1486"/>
    <n v="7.81"/>
    <n v="9"/>
  </r>
  <r>
    <s v="M407"/>
    <x v="406"/>
    <s v="MOVIE"/>
    <x v="23"/>
    <x v="5"/>
    <n v="27"/>
    <x v="229"/>
    <s v="  GB  "/>
    <x v="21"/>
    <n v="20"/>
    <n v="13.25"/>
    <n v="6.9"/>
  </r>
  <r>
    <s v="M408"/>
    <x v="407"/>
    <s v="MOVIE"/>
    <x v="23"/>
    <x v="3"/>
    <n v="134"/>
    <x v="229"/>
    <s v="  JP  "/>
    <x v="3"/>
    <n v="26098"/>
    <n v="26.93"/>
    <n v="7.5910000000000002"/>
  </r>
  <r>
    <s v="M409"/>
    <x v="408"/>
    <s v="MOVIE"/>
    <x v="22"/>
    <x v="1"/>
    <n v="97"/>
    <x v="229"/>
    <s v="  US  "/>
    <x v="16"/>
    <n v="50792"/>
    <n v="9.8249999999999993"/>
    <n v="6.1"/>
  </r>
  <r>
    <s v="M410"/>
    <x v="409"/>
    <s v="MOVIE"/>
    <x v="23"/>
    <x v="8"/>
    <n v="40"/>
    <x v="229"/>
    <s v="  DK  "/>
    <x v="38"/>
    <n v="8718"/>
    <n v="11.298999999999999"/>
    <n v="7.7"/>
  </r>
  <r>
    <s v="M411"/>
    <x v="410"/>
    <s v="MOVIE"/>
    <x v="22"/>
    <x v="7"/>
    <n v="2"/>
    <x v="229"/>
    <s v="  KR  "/>
    <x v="4"/>
    <n v="615"/>
    <n v="9.6440000000000001"/>
    <n v="7.4"/>
  </r>
  <r>
    <s v="M412"/>
    <x v="411"/>
    <s v="MOVIE"/>
    <x v="22"/>
    <x v="2"/>
    <n v="22"/>
    <x v="229"/>
    <s v="  CA ,  US  "/>
    <x v="20"/>
    <n v="4454"/>
    <n v="25.428000000000001"/>
    <n v="8.3000000000000007"/>
  </r>
  <r>
    <s v="M413"/>
    <x v="412"/>
    <s v="MOVIE"/>
    <x v="23"/>
    <x v="5"/>
    <n v="44"/>
    <x v="229"/>
    <s v="  CO  "/>
    <x v="5"/>
    <n v="5019"/>
    <n v="337.86900000000003"/>
    <n v="7.6"/>
  </r>
  <r>
    <s v="M414"/>
    <x v="413"/>
    <s v="MOVIE"/>
    <x v="23"/>
    <x v="5"/>
    <n v="24"/>
    <x v="229"/>
    <s v="  JP  "/>
    <x v="9"/>
    <n v="4006"/>
    <n v="28.161000000000001"/>
    <n v="8.6"/>
  </r>
  <r>
    <s v="M415"/>
    <x v="414"/>
    <s v="MOVIE"/>
    <x v="23"/>
    <x v="0"/>
    <n v="6"/>
    <x v="229"/>
    <s v="  US  "/>
    <x v="3"/>
    <n v="1887"/>
    <n v="30.905000000000001"/>
    <n v="7.4"/>
  </r>
  <r>
    <s v="M416"/>
    <x v="415"/>
    <s v="MOVIE"/>
    <x v="23"/>
    <x v="5"/>
    <n v="24"/>
    <x v="230"/>
    <s v="  JP  "/>
    <x v="8"/>
    <n v="8420"/>
    <n v="61.164000000000001"/>
    <n v="8.6999999999999993"/>
  </r>
  <r>
    <s v="M417"/>
    <x v="416"/>
    <s v="MOVIE"/>
    <x v="22"/>
    <x v="3"/>
    <n v="114"/>
    <x v="231"/>
    <s v="  US ,  HU ,  IT  "/>
    <x v="35"/>
    <n v="97585"/>
    <n v="22.593"/>
    <n v="6.1"/>
  </r>
  <r>
    <s v="M418"/>
    <x v="417"/>
    <s v="MOVIE"/>
    <x v="23"/>
    <x v="3"/>
    <n v="98"/>
    <x v="232"/>
    <s v="  GB  "/>
    <x v="27"/>
    <n v="20297"/>
    <n v="9.3160000000000007"/>
    <n v="6.5"/>
  </r>
  <r>
    <s v="M419"/>
    <x v="418"/>
    <s v="MOVIE"/>
    <x v="22"/>
    <x v="6"/>
    <n v="97"/>
    <x v="233"/>
    <s v="  GB ,  US  "/>
    <x v="4"/>
    <n v="58635"/>
    <n v="22.091999999999999"/>
    <n v="6.7"/>
  </r>
  <r>
    <s v="M420"/>
    <x v="419"/>
    <s v="MOVIE"/>
    <x v="22"/>
    <x v="5"/>
    <n v="24"/>
    <x v="233"/>
    <s v="  JP  "/>
    <x v="28"/>
    <n v="1519"/>
    <n v="8.0220000000000002"/>
    <n v="6.5"/>
  </r>
  <r>
    <s v="M421"/>
    <x v="420"/>
    <s v="MOVIE"/>
    <x v="22"/>
    <x v="6"/>
    <n v="101"/>
    <x v="233"/>
    <s v="  US  "/>
    <x v="42"/>
    <n v="34363"/>
    <n v="19.140999999999998"/>
    <n v="5.7"/>
  </r>
  <r>
    <s v="M422"/>
    <x v="421"/>
    <s v="MOVIE"/>
    <x v="22"/>
    <x v="3"/>
    <n v="100"/>
    <x v="234"/>
    <s v="  CA ,  US  "/>
    <x v="42"/>
    <n v="112015"/>
    <n v="24.404"/>
    <n v="6"/>
  </r>
  <r>
    <s v="M423"/>
    <x v="422"/>
    <s v="MOVIE"/>
    <x v="22"/>
    <x v="1"/>
    <n v="108"/>
    <x v="235"/>
    <s v="  US  "/>
    <x v="28"/>
    <n v="69562"/>
    <n v="17.242000000000001"/>
    <n v="6"/>
  </r>
  <r>
    <s v="M424"/>
    <x v="423"/>
    <s v="MOVIE"/>
    <x v="23"/>
    <x v="6"/>
    <n v="89"/>
    <x v="236"/>
    <s v="  CA ,  US  "/>
    <x v="32"/>
    <n v="25734"/>
    <n v="18.259"/>
    <n v="5.7"/>
  </r>
  <r>
    <s v="M425"/>
    <x v="424"/>
    <s v="MOVIE"/>
    <x v="22"/>
    <x v="8"/>
    <n v="41"/>
    <x v="237"/>
    <s v="  MX  "/>
    <x v="29"/>
    <n v="2445"/>
    <n v="108.286"/>
    <n v="7.6929999999999996"/>
  </r>
  <r>
    <s v="M426"/>
    <x v="425"/>
    <s v="MOVIE"/>
    <x v="23"/>
    <x v="3"/>
    <n v="108"/>
    <x v="238"/>
    <s v="  JP  "/>
    <x v="9"/>
    <n v="7243"/>
    <n v="52.89"/>
    <n v="7.5"/>
  </r>
  <r>
    <s v="M427"/>
    <x v="426"/>
    <s v="MOVIE"/>
    <x v="22"/>
    <x v="5"/>
    <n v="25"/>
    <x v="239"/>
    <s v="  JP  "/>
    <x v="11"/>
    <n v="1028"/>
    <n v="8.3930000000000007"/>
    <n v="7.1"/>
  </r>
  <r>
    <s v="M428"/>
    <x v="427"/>
    <s v="MOVIE"/>
    <x v="22"/>
    <x v="3"/>
    <n v="92"/>
    <x v="240"/>
    <s v="  US  "/>
    <x v="3"/>
    <n v="10266"/>
    <n v="6.6509999999999998"/>
    <n v="7.2"/>
  </r>
  <r>
    <s v="M429"/>
    <x v="428"/>
    <s v="MOVIE"/>
    <x v="22"/>
    <x v="5"/>
    <n v="43"/>
    <x v="241"/>
    <s v="  TW  "/>
    <x v="4"/>
    <n v="108"/>
    <n v="4.9889999999999999"/>
    <n v="1"/>
  </r>
  <r>
    <s v="M430"/>
    <x v="429"/>
    <s v="MOVIE"/>
    <x v="23"/>
    <x v="4"/>
    <n v="23"/>
    <x v="242"/>
    <s v="  JP  "/>
    <x v="28"/>
    <n v="391"/>
    <n v="10.849"/>
    <n v="7.6"/>
  </r>
  <r>
    <s v="M431"/>
    <x v="430"/>
    <s v="MOVIE"/>
    <x v="23"/>
    <x v="8"/>
    <n v="23"/>
    <x v="243"/>
    <s v="  US  "/>
    <x v="27"/>
    <n v="2783"/>
    <n v="5.6849999999999996"/>
    <n v="6.9"/>
  </r>
  <r>
    <s v="M432"/>
    <x v="431"/>
    <s v="MOVIE"/>
    <x v="22"/>
    <x v="0"/>
    <n v="14"/>
    <x v="244"/>
    <s v="  KR  "/>
    <x v="35"/>
    <n v="126"/>
    <n v="11.340999999999999"/>
    <n v="7.7"/>
  </r>
  <r>
    <s v="M433"/>
    <x v="432"/>
    <s v="MOVIE"/>
    <x v="23"/>
    <x v="1"/>
    <n v="98"/>
    <x v="245"/>
    <s v="  JP  "/>
    <x v="17"/>
    <n v="10470"/>
    <n v="20.201000000000001"/>
    <n v="7.5"/>
  </r>
  <r>
    <s v="M434"/>
    <x v="433"/>
    <s v="MOVIE"/>
    <x v="22"/>
    <x v="6"/>
    <n v="166"/>
    <x v="246"/>
    <s v="  IN  "/>
    <x v="38"/>
    <n v="76565"/>
    <n v="11.997"/>
    <n v="7.6"/>
  </r>
  <r>
    <s v="M435"/>
    <x v="434"/>
    <s v="MOVIE"/>
    <x v="23"/>
    <x v="0"/>
    <n v="16"/>
    <x v="247"/>
    <s v="  US  "/>
    <x v="18"/>
    <n v="20"/>
    <n v="3.4830000000000001"/>
    <n v="5"/>
  </r>
  <r>
    <s v="M436"/>
    <x v="435"/>
    <s v="MOVIE"/>
    <x v="22"/>
    <x v="0"/>
    <n v="7"/>
    <x v="248"/>
    <s v="  GB  "/>
    <x v="16"/>
    <n v="94"/>
    <n v="0.97099999999999997"/>
    <n v="10"/>
  </r>
  <r>
    <s v="M437"/>
    <x v="436"/>
    <s v="MOVIE"/>
    <x v="23"/>
    <x v="5"/>
    <n v="44"/>
    <x v="249"/>
    <s v="  AU  "/>
    <x v="3"/>
    <n v="264"/>
    <n v="6.6929999999999996"/>
    <n v="8.1"/>
  </r>
  <r>
    <s v="M438"/>
    <x v="437"/>
    <s v="MOVIE"/>
    <x v="22"/>
    <x v="6"/>
    <n v="89"/>
    <x v="250"/>
    <s v="  US  "/>
    <x v="44"/>
    <n v="8268"/>
    <n v="22.33"/>
    <n v="7.1"/>
  </r>
  <r>
    <s v="M439"/>
    <x v="438"/>
    <s v="MOVIE"/>
    <x v="23"/>
    <x v="1"/>
    <n v="101"/>
    <x v="251"/>
    <s v="  US  "/>
    <x v="14"/>
    <n v="1838"/>
    <n v="2.677"/>
    <n v="6.7"/>
  </r>
  <r>
    <s v="M440"/>
    <x v="439"/>
    <s v="MOVIE"/>
    <x v="22"/>
    <x v="7"/>
    <n v="4"/>
    <x v="252"/>
    <s v="  GB  "/>
    <x v="47"/>
    <n v="37"/>
    <n v="1.403"/>
    <n v="5.8"/>
  </r>
  <r>
    <s v="M441"/>
    <x v="440"/>
    <s v="MOVIE"/>
    <x v="22"/>
    <x v="2"/>
    <n v="43"/>
    <x v="253"/>
    <s v="  US  "/>
    <x v="11"/>
    <n v="44"/>
    <n v="4.71"/>
    <n v="9.1"/>
  </r>
  <r>
    <s v="M442"/>
    <x v="441"/>
    <s v="MOVIE"/>
    <x v="22"/>
    <x v="3"/>
    <n v="113"/>
    <x v="254"/>
    <s v="  US  "/>
    <x v="17"/>
    <n v="7073"/>
    <n v="6.5910000000000002"/>
    <n v="7.7"/>
  </r>
  <r>
    <s v="M443"/>
    <x v="442"/>
    <s v="MOVIE"/>
    <x v="23"/>
    <x v="9"/>
    <n v="151"/>
    <x v="255"/>
    <s v="  IN  "/>
    <x v="38"/>
    <n v="81198"/>
    <n v="7.8970000000000002"/>
    <n v="7.5"/>
  </r>
  <r>
    <s v="M444"/>
    <x v="443"/>
    <s v="MOVIE"/>
    <x v="23"/>
    <x v="1"/>
    <n v="115"/>
    <x v="256"/>
    <s v="  US  "/>
    <x v="35"/>
    <n v="14988"/>
    <n v="31.445"/>
    <n v="6.1"/>
  </r>
  <r>
    <s v="M445"/>
    <x v="444"/>
    <s v="MOVIE"/>
    <x v="22"/>
    <x v="3"/>
    <n v="108"/>
    <x v="257"/>
    <s v="  JP  "/>
    <x v="4"/>
    <n v="5104"/>
    <n v="184.852"/>
    <n v="7.2"/>
  </r>
  <r>
    <s v="M446"/>
    <x v="445"/>
    <s v="MOVIE"/>
    <x v="23"/>
    <x v="9"/>
    <n v="68"/>
    <x v="258"/>
    <s v="  US  "/>
    <x v="0"/>
    <n v="1962"/>
    <n v="14.212999999999999"/>
    <n v="7.6"/>
  </r>
  <r>
    <s v="M447"/>
    <x v="446"/>
    <s v="MOVIE"/>
    <x v="23"/>
    <x v="6"/>
    <n v="135"/>
    <x v="258"/>
    <s v="  IN  "/>
    <x v="13"/>
    <n v="36077"/>
    <n v="4.4240000000000004"/>
    <n v="7.4"/>
  </r>
  <r>
    <s v="M448"/>
    <x v="447"/>
    <s v="MOVIE"/>
    <x v="22"/>
    <x v="6"/>
    <n v="107"/>
    <x v="258"/>
    <s v="  IN  "/>
    <x v="1"/>
    <n v="3753"/>
    <n v="4.1100000000000003"/>
    <n v="6.4"/>
  </r>
  <r>
    <s v="M449"/>
    <x v="448"/>
    <s v="MOVIE"/>
    <x v="23"/>
    <x v="6"/>
    <n v="81"/>
    <x v="258"/>
    <s v="  US  "/>
    <x v="54"/>
    <n v="2654"/>
    <n v="5.9260000000000002"/>
    <n v="5.6"/>
  </r>
  <r>
    <s v="M450"/>
    <x v="449"/>
    <s v="MOVIE"/>
    <x v="22"/>
    <x v="3"/>
    <n v="149"/>
    <x v="258"/>
    <s v="  IN  "/>
    <x v="18"/>
    <n v="21521"/>
    <n v="4.851"/>
    <n v="7"/>
  </r>
  <r>
    <s v="M451"/>
    <x v="450"/>
    <s v="MOVIE"/>
    <x v="23"/>
    <x v="8"/>
    <n v="45"/>
    <x v="258"/>
    <s v="  CL  "/>
    <x v="12"/>
    <n v="777"/>
    <n v="4.391"/>
    <n v="8"/>
  </r>
  <r>
    <s v="M452"/>
    <x v="451"/>
    <s v="MOVIE"/>
    <x v="22"/>
    <x v="9"/>
    <n v="130"/>
    <x v="258"/>
    <s v="  IN  "/>
    <x v="19"/>
    <n v="7831"/>
    <n v="2.552"/>
    <n v="7"/>
  </r>
  <r>
    <s v="M453"/>
    <x v="452"/>
    <s v="MOVIE"/>
    <x v="23"/>
    <x v="9"/>
    <n v="96"/>
    <x v="258"/>
    <s v="  IN  "/>
    <x v="15"/>
    <n v="14"/>
    <n v="3.0310000000000001"/>
    <n v="6.2"/>
  </r>
  <r>
    <s v="M454"/>
    <x v="453"/>
    <s v="MOVIE"/>
    <x v="22"/>
    <x v="3"/>
    <n v="136"/>
    <x v="258"/>
    <s v="  IN  "/>
    <x v="1"/>
    <n v="11783"/>
    <n v="4.4710000000000001"/>
    <n v="6.7"/>
  </r>
  <r>
    <s v="M455"/>
    <x v="454"/>
    <s v="MOVIE"/>
    <x v="22"/>
    <x v="0"/>
    <n v="15"/>
    <x v="258"/>
    <s v="  CA  "/>
    <x v="35"/>
    <n v="16"/>
    <n v="3.657"/>
    <n v="8"/>
  </r>
  <r>
    <s v="M456"/>
    <x v="455"/>
    <s v="MOVIE"/>
    <x v="23"/>
    <x v="9"/>
    <n v="140"/>
    <x v="258"/>
    <s v="  IN  "/>
    <x v="16"/>
    <n v="5465"/>
    <n v="3.0680000000000001"/>
    <n v="6.2"/>
  </r>
  <r>
    <s v="M457"/>
    <x v="456"/>
    <s v="MOVIE"/>
    <x v="23"/>
    <x v="6"/>
    <n v="88"/>
    <x v="258"/>
    <s v="  JP  "/>
    <x v="24"/>
    <n v="264"/>
    <n v="2.996"/>
    <n v="6.5"/>
  </r>
  <r>
    <s v="M458"/>
    <x v="457"/>
    <s v="MOVIE"/>
    <x v="23"/>
    <x v="3"/>
    <n v="143"/>
    <x v="258"/>
    <s v="  IN  "/>
    <x v="40"/>
    <n v="22497"/>
    <n v="6.89"/>
    <n v="6.1"/>
  </r>
  <r>
    <s v="M459"/>
    <x v="458"/>
    <s v="MOVIE"/>
    <x v="23"/>
    <x v="9"/>
    <n v="125"/>
    <x v="258"/>
    <s v="  IN  "/>
    <x v="38"/>
    <n v="58017"/>
    <n v="7.5119999999999996"/>
    <n v="7.3"/>
  </r>
  <r>
    <s v="M460"/>
    <x v="459"/>
    <s v="MOVIE"/>
    <x v="23"/>
    <x v="6"/>
    <n v="110"/>
    <x v="258"/>
    <s v="  IN  "/>
    <x v="40"/>
    <n v="6820"/>
    <n v="4.0620000000000003"/>
    <n v="5.6"/>
  </r>
  <r>
    <s v="M461"/>
    <x v="460"/>
    <s v="MOVIE"/>
    <x v="22"/>
    <x v="6"/>
    <n v="135"/>
    <x v="258"/>
    <s v="  IN  "/>
    <x v="30"/>
    <n v="2353"/>
    <n v="4.6120000000000001"/>
    <n v="5.2"/>
  </r>
  <r>
    <s v="M462"/>
    <x v="461"/>
    <s v="MOVIE"/>
    <x v="23"/>
    <x v="1"/>
    <n v="137"/>
    <x v="258"/>
    <s v="  IN  "/>
    <x v="47"/>
    <n v="3926"/>
    <n v="3.1659999999999999"/>
    <n v="5.0999999999999996"/>
  </r>
  <r>
    <s v="M463"/>
    <x v="462"/>
    <s v="MOVIE"/>
    <x v="23"/>
    <x v="9"/>
    <n v="146"/>
    <x v="258"/>
    <s v="  IN  "/>
    <x v="53"/>
    <n v="1889"/>
    <n v="4.5819999999999999"/>
    <n v="5.0999999999999996"/>
  </r>
  <r>
    <s v="M464"/>
    <x v="463"/>
    <s v="MOVIE"/>
    <x v="22"/>
    <x v="5"/>
    <n v="46"/>
    <x v="258"/>
    <s v="  TW  "/>
    <x v="27"/>
    <n v="153"/>
    <n v="9.0470000000000006"/>
    <n v="7.3"/>
  </r>
  <r>
    <s v="M465"/>
    <x v="464"/>
    <s v="MOVIE"/>
    <x v="23"/>
    <x v="6"/>
    <n v="126"/>
    <x v="258"/>
    <s v="  IN  "/>
    <x v="32"/>
    <n v="4381"/>
    <n v="3.262"/>
    <n v="6.2"/>
  </r>
  <r>
    <s v="M466"/>
    <x v="465"/>
    <s v="MOVIE"/>
    <x v="22"/>
    <x v="3"/>
    <n v="93"/>
    <x v="258"/>
    <s v="  IN  "/>
    <x v="41"/>
    <n v="2654"/>
    <n v="2.0329999999999999"/>
    <n v="3.8"/>
  </r>
  <r>
    <s v="M467"/>
    <x v="466"/>
    <s v="MOVIE"/>
    <x v="22"/>
    <x v="2"/>
    <n v="47"/>
    <x v="258"/>
    <s v="  CN  "/>
    <x v="27"/>
    <n v="156"/>
    <n v="3.4169999999999998"/>
    <n v="7"/>
  </r>
  <r>
    <s v="M468"/>
    <x v="467"/>
    <s v="MOVIE"/>
    <x v="22"/>
    <x v="3"/>
    <n v="97"/>
    <x v="258"/>
    <s v="  IN  "/>
    <x v="49"/>
    <n v="168"/>
    <n v="0.82299999999999995"/>
    <n v="5.5"/>
  </r>
  <r>
    <s v="M469"/>
    <x v="468"/>
    <s v="MOVIE"/>
    <x v="22"/>
    <x v="10"/>
    <n v="90"/>
    <x v="258"/>
    <s v="  US  "/>
    <x v="20"/>
    <n v="234"/>
    <n v="2.3010000000000002"/>
    <n v="6.5"/>
  </r>
  <r>
    <s v="M470"/>
    <x v="469"/>
    <s v="MOVIE"/>
    <x v="23"/>
    <x v="3"/>
    <n v="80"/>
    <x v="258"/>
    <s v="  US  "/>
    <x v="31"/>
    <n v="1416"/>
    <n v="2.3140000000000001"/>
    <n v="6.2"/>
  </r>
  <r>
    <s v="M471"/>
    <x v="470"/>
    <s v="MOVIE"/>
    <x v="23"/>
    <x v="9"/>
    <n v="149"/>
    <x v="258"/>
    <s v="  IN  "/>
    <x v="20"/>
    <n v="1398"/>
    <n v="2.488"/>
    <n v="6.5"/>
  </r>
  <r>
    <s v="M472"/>
    <x v="471"/>
    <s v="MOVIE"/>
    <x v="22"/>
    <x v="9"/>
    <n v="66"/>
    <x v="258"/>
    <s v="  IN  "/>
    <x v="37"/>
    <n v="13"/>
    <n v="1.028"/>
    <n v="5.0999999999999996"/>
  </r>
  <r>
    <s v="M473"/>
    <x v="472"/>
    <s v="MOVIE"/>
    <x v="23"/>
    <x v="9"/>
    <n v="70"/>
    <x v="258"/>
    <s v="  XX  "/>
    <x v="2"/>
    <n v="50"/>
    <n v="1.1719999999999999"/>
    <n v="7"/>
  </r>
  <r>
    <s v="M474"/>
    <x v="473"/>
    <s v="MOVIE"/>
    <x v="22"/>
    <x v="5"/>
    <n v="46"/>
    <x v="258"/>
    <s v="  TW  "/>
    <x v="14"/>
    <n v="114"/>
    <n v="3.1949999999999998"/>
    <n v="8"/>
  </r>
  <r>
    <s v="M475"/>
    <x v="474"/>
    <s v="MOVIE"/>
    <x v="22"/>
    <x v="3"/>
    <n v="117"/>
    <x v="258"/>
    <s v="  IN  "/>
    <x v="25"/>
    <n v="2908"/>
    <n v="2.2290000000000001"/>
    <n v="5.2"/>
  </r>
  <r>
    <s v="M476"/>
    <x v="475"/>
    <s v="MOVIE"/>
    <x v="23"/>
    <x v="6"/>
    <n v="140"/>
    <x v="258"/>
    <s v="  IN  "/>
    <x v="24"/>
    <n v="3925"/>
    <n v="2.5640000000000001"/>
    <n v="6.3"/>
  </r>
  <r>
    <s v="M477"/>
    <x v="476"/>
    <s v="MOVIE"/>
    <x v="23"/>
    <x v="6"/>
    <n v="110"/>
    <x v="258"/>
    <s v="  IN  "/>
    <x v="47"/>
    <n v="1480"/>
    <n v="31.390999999999998"/>
    <n v="6.1"/>
  </r>
  <r>
    <s v="M478"/>
    <x v="477"/>
    <s v="MOVIE"/>
    <x v="22"/>
    <x v="3"/>
    <n v="121"/>
    <x v="258"/>
    <s v="  IN  "/>
    <x v="1"/>
    <n v="8475"/>
    <n v="4.0979999999999999"/>
    <n v="6.4"/>
  </r>
  <r>
    <s v="M479"/>
    <x v="478"/>
    <s v="MOVIE"/>
    <x v="23"/>
    <x v="1"/>
    <n v="141"/>
    <x v="258"/>
    <s v="  IN  "/>
    <x v="55"/>
    <n v="1058"/>
    <n v="2.125"/>
    <n v="6"/>
  </r>
  <r>
    <s v="M480"/>
    <x v="479"/>
    <s v="MOVIE"/>
    <x v="23"/>
    <x v="0"/>
    <n v="5"/>
    <x v="258"/>
    <s v="  RU  "/>
    <x v="16"/>
    <n v="92"/>
    <n v="5.32"/>
    <n v="7.5"/>
  </r>
  <r>
    <s v="M481"/>
    <x v="480"/>
    <s v="MOVIE"/>
    <x v="23"/>
    <x v="3"/>
    <n v="125"/>
    <x v="258"/>
    <s v="  PH  "/>
    <x v="44"/>
    <n v="361"/>
    <n v="2.6349999999999998"/>
    <n v="5.9"/>
  </r>
  <r>
    <s v="M482"/>
    <x v="481"/>
    <s v="MOVIE"/>
    <x v="23"/>
    <x v="9"/>
    <n v="68"/>
    <x v="258"/>
    <s v="  IN  "/>
    <x v="13"/>
    <n v="67"/>
    <n v="2.3279999999999998"/>
    <n v="8"/>
  </r>
  <r>
    <s v="M483"/>
    <x v="482"/>
    <s v="MOVIE"/>
    <x v="22"/>
    <x v="6"/>
    <n v="109"/>
    <x v="258"/>
    <s v="  IN  "/>
    <x v="43"/>
    <n v="411"/>
    <n v="1.927"/>
    <n v="6.8"/>
  </r>
  <r>
    <s v="M484"/>
    <x v="483"/>
    <s v="MOVIE"/>
    <x v="22"/>
    <x v="6"/>
    <n v="115"/>
    <x v="258"/>
    <s v="  IN  "/>
    <x v="49"/>
    <n v="392"/>
    <n v="1.4890000000000001"/>
    <n v="5"/>
  </r>
  <r>
    <s v="M485"/>
    <x v="484"/>
    <s v="MOVIE"/>
    <x v="23"/>
    <x v="5"/>
    <n v="44"/>
    <x v="258"/>
    <s v="  SG  "/>
    <x v="15"/>
    <n v="15"/>
    <n v="1.796"/>
    <n v="6"/>
  </r>
  <r>
    <s v="M486"/>
    <x v="485"/>
    <s v="MOVIE"/>
    <x v="23"/>
    <x v="0"/>
    <n v="45"/>
    <x v="258"/>
    <s v="  TW  "/>
    <x v="19"/>
    <n v="124"/>
    <n v="1.774"/>
    <n v="6.5"/>
  </r>
  <r>
    <s v="M487"/>
    <x v="486"/>
    <s v="MOVIE"/>
    <x v="24"/>
    <x v="8"/>
    <n v="58"/>
    <x v="258"/>
    <s v="  GB  "/>
    <x v="7"/>
    <n v="511668"/>
    <n v="1038.077"/>
    <n v="8.5579999999999998"/>
  </r>
  <r>
    <s v="M488"/>
    <x v="487"/>
    <s v="MOVIE"/>
    <x v="25"/>
    <x v="8"/>
    <n v="60"/>
    <x v="258"/>
    <s v="  US  "/>
    <x v="5"/>
    <n v="156114"/>
    <n v="101.42"/>
    <n v="8.1999999999999993"/>
  </r>
  <r>
    <s v="M489"/>
    <x v="488"/>
    <s v="MOVIE"/>
    <x v="24"/>
    <x v="8"/>
    <n v="24"/>
    <x v="258"/>
    <s v="  JP  "/>
    <x v="33"/>
    <n v="325381"/>
    <n v="85.661000000000001"/>
    <n v="8.6"/>
  </r>
  <r>
    <s v="M490"/>
    <x v="489"/>
    <s v="MOVIE"/>
    <x v="24"/>
    <x v="5"/>
    <n v="43"/>
    <x v="258"/>
    <s v="  US  "/>
    <x v="8"/>
    <n v="133406"/>
    <n v="114.43600000000001"/>
    <n v="8.6"/>
  </r>
  <r>
    <s v="M491"/>
    <x v="490"/>
    <s v="MOVIE"/>
    <x v="24"/>
    <x v="5"/>
    <n v="43"/>
    <x v="258"/>
    <s v="  US  "/>
    <x v="29"/>
    <n v="242640"/>
    <n v="227.55699999999999"/>
    <n v="7.6"/>
  </r>
  <r>
    <s v="M492"/>
    <x v="491"/>
    <s v="MOVIE"/>
    <x v="25"/>
    <x v="2"/>
    <n v="64"/>
    <x v="258"/>
    <s v="  US  "/>
    <x v="0"/>
    <n v="2021"/>
    <n v="15.176"/>
    <n v="5.6"/>
  </r>
  <r>
    <s v="M493"/>
    <x v="492"/>
    <s v="MOVIE"/>
    <x v="25"/>
    <x v="5"/>
    <n v="42"/>
    <x v="258"/>
    <s v="  US  "/>
    <x v="18"/>
    <n v="341393"/>
    <n v="537.15599999999995"/>
    <n v="7.8"/>
  </r>
  <r>
    <s v="M494"/>
    <x v="493"/>
    <s v="MOVIE"/>
    <x v="25"/>
    <x v="6"/>
    <n v="95"/>
    <x v="258"/>
    <s v="  US ,  FR ,  GB  "/>
    <x v="1"/>
    <n v="113735"/>
    <n v="34.868000000000002"/>
    <n v="7.1"/>
  </r>
  <r>
    <s v="M495"/>
    <x v="494"/>
    <s v="MOVIE"/>
    <x v="24"/>
    <x v="5"/>
    <n v="42"/>
    <x v="258"/>
    <s v="  US  "/>
    <x v="19"/>
    <n v="47751"/>
    <n v="50.863999999999997"/>
    <n v="8"/>
  </r>
  <r>
    <s v="M496"/>
    <x v="495"/>
    <s v="MOVIE"/>
    <x v="25"/>
    <x v="1"/>
    <n v="101"/>
    <x v="258"/>
    <s v="  US  "/>
    <x v="27"/>
    <n v="236513"/>
    <n v="123.98399999999999"/>
    <n v="6.5590000000000002"/>
  </r>
  <r>
    <s v="M497"/>
    <x v="496"/>
    <s v="MOVIE"/>
    <x v="25"/>
    <x v="3"/>
    <n v="113"/>
    <x v="258"/>
    <s v="  GB ,  US  "/>
    <x v="29"/>
    <n v="756254"/>
    <n v="49.673000000000002"/>
    <n v="8"/>
  </r>
  <r>
    <s v="M498"/>
    <x v="497"/>
    <s v="MOVIE"/>
    <x v="25"/>
    <x v="5"/>
    <n v="42"/>
    <x v="258"/>
    <s v="  US  "/>
    <x v="18"/>
    <n v="245631"/>
    <n v="217.82"/>
    <n v="7.9"/>
  </r>
  <r>
    <s v="M499"/>
    <x v="498"/>
    <s v="MOVIE"/>
    <x v="24"/>
    <x v="1"/>
    <n v="123"/>
    <x v="258"/>
    <s v="  US ,  DE ,  GB  "/>
    <x v="38"/>
    <n v="471586"/>
    <n v="29.759"/>
    <n v="7.7"/>
  </r>
  <r>
    <s v="M500"/>
    <x v="499"/>
    <s v="MOVIE"/>
    <x v="25"/>
    <x v="1"/>
    <n v="118"/>
    <x v="258"/>
    <s v="  US  "/>
    <x v="9"/>
    <n v="531779"/>
    <n v="57.276000000000003"/>
    <n v="7.7"/>
  </r>
  <r>
    <s v="M501"/>
    <x v="500"/>
    <s v="MOVIE"/>
    <x v="25"/>
    <x v="5"/>
    <n v="41"/>
    <x v="258"/>
    <s v="  US  "/>
    <x v="16"/>
    <n v="2528"/>
    <n v="9.4789999999999992"/>
    <n v="5.9"/>
  </r>
  <r>
    <s v="M502"/>
    <x v="501"/>
    <s v="MOVIE"/>
    <x v="25"/>
    <x v="3"/>
    <n v="102"/>
    <x v="258"/>
    <s v="  US  "/>
    <x v="1"/>
    <n v="102820"/>
    <n v="18.905000000000001"/>
    <n v="7.1"/>
  </r>
  <r>
    <s v="M503"/>
    <x v="502"/>
    <s v="MOVIE"/>
    <x v="24"/>
    <x v="1"/>
    <n v="112"/>
    <x v="258"/>
    <s v="  US  "/>
    <x v="19"/>
    <n v="496484"/>
    <n v="221.92500000000001"/>
    <n v="7.5330000000000004"/>
  </r>
  <r>
    <s v="M504"/>
    <x v="503"/>
    <s v="MOVIE"/>
    <x v="25"/>
    <x v="5"/>
    <n v="43"/>
    <x v="258"/>
    <s v="  US  "/>
    <x v="9"/>
    <n v="227760"/>
    <n v="106.651"/>
    <n v="7.6"/>
  </r>
  <r>
    <s v="M505"/>
    <x v="504"/>
    <s v="MOVIE"/>
    <x v="25"/>
    <x v="6"/>
    <n v="102"/>
    <x v="258"/>
    <s v="  US  "/>
    <x v="9"/>
    <n v="330975"/>
    <n v="134.69999999999999"/>
    <n v="7.67"/>
  </r>
  <r>
    <s v="M506"/>
    <x v="505"/>
    <s v="MOVIE"/>
    <x v="24"/>
    <x v="1"/>
    <n v="104"/>
    <x v="258"/>
    <s v="  US  "/>
    <x v="40"/>
    <n v="75728"/>
    <n v="20.164000000000001"/>
    <n v="5.9"/>
  </r>
  <r>
    <s v="M507"/>
    <x v="506"/>
    <s v="MOVIE"/>
    <x v="24"/>
    <x v="8"/>
    <n v="52"/>
    <x v="258"/>
    <s v="  US  "/>
    <x v="37"/>
    <n v="497650"/>
    <n v="33.936"/>
    <n v="8.1"/>
  </r>
  <r>
    <s v="M508"/>
    <x v="507"/>
    <s v="MOVIE"/>
    <x v="25"/>
    <x v="3"/>
    <n v="106"/>
    <x v="258"/>
    <s v="  CA ,  US  "/>
    <x v="1"/>
    <n v="51"/>
    <n v="11.98"/>
    <n v="6.9980000000000002"/>
  </r>
  <r>
    <s v="M509"/>
    <x v="508"/>
    <s v="MOVIE"/>
    <x v="24"/>
    <x v="1"/>
    <n v="104"/>
    <x v="258"/>
    <s v="  US  "/>
    <x v="3"/>
    <n v="155249"/>
    <n v="15.513999999999999"/>
    <n v="7.2539999999999996"/>
  </r>
  <r>
    <s v="M510"/>
    <x v="509"/>
    <s v="MOVIE"/>
    <x v="25"/>
    <x v="5"/>
    <n v="43"/>
    <x v="258"/>
    <s v="  US  "/>
    <x v="38"/>
    <n v="148643"/>
    <n v="47.890999999999998"/>
    <n v="7.9"/>
  </r>
  <r>
    <s v="M511"/>
    <x v="510"/>
    <s v="MOVIE"/>
    <x v="25"/>
    <x v="8"/>
    <n v="26"/>
    <x v="258"/>
    <s v="  US  "/>
    <x v="7"/>
    <n v="148127"/>
    <n v="92.956000000000003"/>
    <n v="8.6"/>
  </r>
  <r>
    <s v="M512"/>
    <x v="511"/>
    <s v="MOVIE"/>
    <x v="24"/>
    <x v="3"/>
    <n v="128"/>
    <x v="258"/>
    <s v="  US  "/>
    <x v="19"/>
    <n v="94520"/>
    <n v="18.266999999999999"/>
    <n v="7.1"/>
  </r>
  <r>
    <s v="M513"/>
    <x v="512"/>
    <s v="MOVIE"/>
    <x v="24"/>
    <x v="1"/>
    <n v="120"/>
    <x v="258"/>
    <s v="  US  "/>
    <x v="14"/>
    <n v="274270"/>
    <n v="55.606999999999999"/>
    <n v="6.4"/>
  </r>
  <r>
    <s v="M514"/>
    <x v="513"/>
    <s v="MOVIE"/>
    <x v="25"/>
    <x v="5"/>
    <n v="43"/>
    <x v="258"/>
    <s v="  US  "/>
    <x v="18"/>
    <n v="22894"/>
    <n v="28.001000000000001"/>
    <n v="6.9"/>
  </r>
  <r>
    <s v="M515"/>
    <x v="514"/>
    <s v="MOVIE"/>
    <x v="24"/>
    <x v="3"/>
    <n v="97"/>
    <x v="258"/>
    <s v="  US  "/>
    <x v="44"/>
    <n v="75663"/>
    <n v="22.341999999999999"/>
    <n v="6.3"/>
  </r>
  <r>
    <s v="M516"/>
    <x v="515"/>
    <s v="MOVIE"/>
    <x v="24"/>
    <x v="3"/>
    <n v="99"/>
    <x v="258"/>
    <s v="  US  "/>
    <x v="11"/>
    <n v="201749"/>
    <n v="11.254"/>
    <n v="7"/>
  </r>
  <r>
    <s v="M517"/>
    <x v="516"/>
    <s v="MOVIE"/>
    <x v="25"/>
    <x v="5"/>
    <n v="42"/>
    <x v="258"/>
    <s v="  US  "/>
    <x v="9"/>
    <n v="46286"/>
    <n v="62.316000000000003"/>
    <n v="7.952"/>
  </r>
  <r>
    <s v="M518"/>
    <x v="517"/>
    <s v="MOVIE"/>
    <x v="25"/>
    <x v="7"/>
    <n v="24"/>
    <x v="258"/>
    <s v="  US  "/>
    <x v="25"/>
    <n v="5450"/>
    <n v="103.628"/>
    <n v="8.3000000000000007"/>
  </r>
  <r>
    <s v="M519"/>
    <x v="518"/>
    <s v="MOVIE"/>
    <x v="24"/>
    <x v="3"/>
    <n v="106"/>
    <x v="258"/>
    <s v="  US  "/>
    <x v="14"/>
    <n v="169039"/>
    <n v="68.55"/>
    <n v="6.7"/>
  </r>
  <r>
    <s v="M520"/>
    <x v="519"/>
    <s v="MOVIE"/>
    <x v="25"/>
    <x v="1"/>
    <n v="82"/>
    <x v="258"/>
    <s v="  US  "/>
    <x v="44"/>
    <n v="53408"/>
    <n v="16.300999999999998"/>
    <n v="6.4"/>
  </r>
  <r>
    <s v="M521"/>
    <x v="520"/>
    <s v="MOVIE"/>
    <x v="25"/>
    <x v="3"/>
    <n v="90"/>
    <x v="258"/>
    <s v="  US  "/>
    <x v="24"/>
    <n v="24167"/>
    <n v="9.1999999999999993"/>
    <n v="6.6"/>
  </r>
  <r>
    <s v="M522"/>
    <x v="521"/>
    <s v="MOVIE"/>
    <x v="24"/>
    <x v="8"/>
    <n v="59"/>
    <x v="258"/>
    <s v="  US  "/>
    <x v="38"/>
    <n v="298009"/>
    <n v="87.316000000000003"/>
    <n v="7.7"/>
  </r>
  <r>
    <s v="M523"/>
    <x v="522"/>
    <s v="MOVIE"/>
    <x v="25"/>
    <x v="3"/>
    <n v="97"/>
    <x v="258"/>
    <s v="  US  "/>
    <x v="16"/>
    <n v="118877"/>
    <n v="17.986999999999998"/>
    <n v="6.5"/>
  </r>
  <r>
    <s v="M524"/>
    <x v="523"/>
    <s v="MOVIE"/>
    <x v="24"/>
    <x v="7"/>
    <n v="24"/>
    <x v="258"/>
    <s v="  US  "/>
    <x v="25"/>
    <n v="5525"/>
    <n v="44.481999999999999"/>
    <n v="8.1"/>
  </r>
  <r>
    <s v="M525"/>
    <x v="524"/>
    <s v="MOVIE"/>
    <x v="24"/>
    <x v="8"/>
    <n v="46"/>
    <x v="258"/>
    <s v="  AU  "/>
    <x v="6"/>
    <n v="22056"/>
    <n v="32.398000000000003"/>
    <n v="8.1"/>
  </r>
  <r>
    <s v="M526"/>
    <x v="525"/>
    <s v="MOVIE"/>
    <x v="24"/>
    <x v="3"/>
    <n v="141"/>
    <x v="258"/>
    <s v="  GB ,  ZA  "/>
    <x v="4"/>
    <n v="27866"/>
    <n v="7.7149999999999999"/>
    <n v="6.9"/>
  </r>
  <r>
    <s v="M527"/>
    <x v="526"/>
    <s v="MOVIE"/>
    <x v="25"/>
    <x v="5"/>
    <n v="43"/>
    <x v="258"/>
    <s v="  US  "/>
    <x v="24"/>
    <n v="36415"/>
    <n v="66.412000000000006"/>
    <n v="7.2"/>
  </r>
  <r>
    <s v="M528"/>
    <x v="527"/>
    <s v="MOVIE"/>
    <x v="24"/>
    <x v="1"/>
    <n v="100"/>
    <x v="258"/>
    <s v="  US ,  CA ,  CL  "/>
    <x v="49"/>
    <n v="44016"/>
    <n v="32.223999999999997"/>
    <n v="5.7"/>
  </r>
  <r>
    <s v="M529"/>
    <x v="528"/>
    <s v="MOVIE"/>
    <x v="24"/>
    <x v="1"/>
    <n v="94"/>
    <x v="258"/>
    <s v="  US  "/>
    <x v="30"/>
    <n v="21538"/>
    <n v="39.273000000000003"/>
    <n v="5.4"/>
  </r>
  <r>
    <s v="M530"/>
    <x v="529"/>
    <s v="MOVIE"/>
    <x v="25"/>
    <x v="6"/>
    <n v="92"/>
    <x v="258"/>
    <s v="  US  "/>
    <x v="24"/>
    <n v="89930"/>
    <n v="92.314999999999998"/>
    <n v="6.5049999999999999"/>
  </r>
  <r>
    <s v="M531"/>
    <x v="530"/>
    <s v="MOVIE"/>
    <x v="25"/>
    <x v="8"/>
    <n v="55"/>
    <x v="258"/>
    <s v="  US  "/>
    <x v="29"/>
    <n v="71735"/>
    <n v="22.635999999999999"/>
    <n v="7.4"/>
  </r>
  <r>
    <s v="M532"/>
    <x v="531"/>
    <s v="MOVIE"/>
    <x v="25"/>
    <x v="1"/>
    <n v="113"/>
    <x v="258"/>
    <s v="  US  "/>
    <x v="14"/>
    <n v="121232"/>
    <n v="67.95"/>
    <n v="6.3090000000000002"/>
  </r>
  <r>
    <s v="M533"/>
    <x v="532"/>
    <s v="MOVIE"/>
    <x v="24"/>
    <x v="1"/>
    <n v="94"/>
    <x v="258"/>
    <s v="  US  "/>
    <x v="15"/>
    <n v="121843"/>
    <n v="41.764000000000003"/>
    <n v="6.8"/>
  </r>
  <r>
    <s v="M534"/>
    <x v="533"/>
    <s v="MOVIE"/>
    <x v="24"/>
    <x v="3"/>
    <n v="89"/>
    <x v="258"/>
    <s v="  US  "/>
    <x v="56"/>
    <n v="71405"/>
    <n v="122.985"/>
    <n v="4.8"/>
  </r>
  <r>
    <s v="M535"/>
    <x v="534"/>
    <s v="MOVIE"/>
    <x v="25"/>
    <x v="5"/>
    <n v="45"/>
    <x v="258"/>
    <s v="  US  "/>
    <x v="20"/>
    <n v="20132"/>
    <n v="24.329000000000001"/>
    <n v="6.3"/>
  </r>
  <r>
    <s v="M536"/>
    <x v="535"/>
    <s v="MOVIE"/>
    <x v="24"/>
    <x v="0"/>
    <n v="24"/>
    <x v="258"/>
    <s v="  US  "/>
    <x v="27"/>
    <n v="2978"/>
    <n v="44.688000000000002"/>
    <n v="7.2"/>
  </r>
  <r>
    <s v="M537"/>
    <x v="536"/>
    <s v="MOVIE"/>
    <x v="24"/>
    <x v="3"/>
    <n v="97"/>
    <x v="258"/>
    <s v="  GB  "/>
    <x v="18"/>
    <n v="99647"/>
    <n v="9.7520000000000007"/>
    <n v="7.4"/>
  </r>
  <r>
    <s v="M538"/>
    <x v="537"/>
    <s v="MOVIE"/>
    <x v="25"/>
    <x v="3"/>
    <n v="102"/>
    <x v="258"/>
    <s v="  US ,  GB ,  CN ,  CA  "/>
    <x v="34"/>
    <n v="76939"/>
    <n v="45.215000000000003"/>
    <n v="5.5"/>
  </r>
  <r>
    <s v="M539"/>
    <x v="538"/>
    <s v="MOVIE"/>
    <x v="25"/>
    <x v="5"/>
    <n v="25"/>
    <x v="258"/>
    <s v="  JP  "/>
    <x v="2"/>
    <n v="31085"/>
    <n v="25.225000000000001"/>
    <n v="8.5030000000000001"/>
  </r>
  <r>
    <s v="M540"/>
    <x v="539"/>
    <s v="MOVIE"/>
    <x v="24"/>
    <x v="3"/>
    <n v="132"/>
    <x v="258"/>
    <s v="  US  "/>
    <x v="1"/>
    <n v="114768"/>
    <n v="15.115"/>
    <n v="7.3550000000000004"/>
  </r>
  <r>
    <s v="M541"/>
    <x v="540"/>
    <s v="MOVIE"/>
    <x v="24"/>
    <x v="7"/>
    <n v="24"/>
    <x v="258"/>
    <s v="  US  "/>
    <x v="25"/>
    <n v="9744"/>
    <n v="29.349"/>
    <n v="7.9"/>
  </r>
  <r>
    <s v="M542"/>
    <x v="541"/>
    <s v="MOVIE"/>
    <x v="24"/>
    <x v="1"/>
    <n v="87"/>
    <x v="258"/>
    <s v="  US  "/>
    <x v="23"/>
    <n v="49312"/>
    <n v="53.401000000000003"/>
    <n v="5.4"/>
  </r>
  <r>
    <s v="M543"/>
    <x v="542"/>
    <s v="MOVIE"/>
    <x v="24"/>
    <x v="6"/>
    <n v="95"/>
    <x v="258"/>
    <s v="  US  "/>
    <x v="44"/>
    <n v="102071"/>
    <n v="64.17"/>
    <n v="6.4429999999999996"/>
  </r>
  <r>
    <s v="M544"/>
    <x v="543"/>
    <s v="MOVIE"/>
    <x v="24"/>
    <x v="1"/>
    <n v="93"/>
    <x v="258"/>
    <s v="  US  "/>
    <x v="4"/>
    <n v="17513"/>
    <n v="14.231"/>
    <n v="6.8"/>
  </r>
  <r>
    <s v="M545"/>
    <x v="544"/>
    <s v="MOVIE"/>
    <x v="24"/>
    <x v="8"/>
    <n v="27"/>
    <x v="258"/>
    <s v="  GB  "/>
    <x v="38"/>
    <n v="32622"/>
    <n v="9.2949999999999999"/>
    <n v="7.4"/>
  </r>
  <r>
    <s v="M546"/>
    <x v="545"/>
    <s v="MOVIE"/>
    <x v="25"/>
    <x v="5"/>
    <n v="21"/>
    <x v="258"/>
    <s v="  US  "/>
    <x v="11"/>
    <n v="15780"/>
    <n v="21.126000000000001"/>
    <n v="6.8"/>
  </r>
  <r>
    <s v="M547"/>
    <x v="546"/>
    <s v="MOVIE"/>
    <x v="25"/>
    <x v="6"/>
    <n v="92"/>
    <x v="258"/>
    <s v="  US  "/>
    <x v="27"/>
    <n v="69669"/>
    <n v="37.533000000000001"/>
    <n v="6.7"/>
  </r>
  <r>
    <s v="M548"/>
    <x v="547"/>
    <s v="MOVIE"/>
    <x v="25"/>
    <x v="5"/>
    <n v="24"/>
    <x v="258"/>
    <s v="  JP  "/>
    <x v="9"/>
    <n v="2148"/>
    <n v="47.398000000000003"/>
    <n v="8.1999999999999993"/>
  </r>
  <r>
    <s v="M549"/>
    <x v="548"/>
    <s v="MOVIE"/>
    <x v="24"/>
    <x v="1"/>
    <n v="105"/>
    <x v="258"/>
    <s v="  US  "/>
    <x v="16"/>
    <n v="62972"/>
    <n v="10.449"/>
    <n v="6.3"/>
  </r>
  <r>
    <s v="M550"/>
    <x v="549"/>
    <s v="MOVIE"/>
    <x v="25"/>
    <x v="8"/>
    <n v="25"/>
    <x v="258"/>
    <s v="  GB  "/>
    <x v="29"/>
    <n v="19899"/>
    <n v="12.802"/>
    <n v="7.5"/>
  </r>
  <r>
    <s v="M551"/>
    <x v="550"/>
    <s v="MOVIE"/>
    <x v="24"/>
    <x v="3"/>
    <n v="130"/>
    <x v="258"/>
    <s v="  US  "/>
    <x v="20"/>
    <n v="3695"/>
    <n v="14.340999999999999"/>
    <n v="7.2"/>
  </r>
  <r>
    <s v="M552"/>
    <x v="551"/>
    <s v="MOVIE"/>
    <x v="24"/>
    <x v="1"/>
    <n v="116"/>
    <x v="258"/>
    <s v="  AU ,  CH ,  GB  "/>
    <x v="4"/>
    <n v="40175"/>
    <n v="8.5180000000000007"/>
    <n v="6.9"/>
  </r>
  <r>
    <s v="M553"/>
    <x v="552"/>
    <s v="MOVIE"/>
    <x v="25"/>
    <x v="5"/>
    <n v="57"/>
    <x v="258"/>
    <s v="  ES  "/>
    <x v="38"/>
    <n v="6115"/>
    <n v="37.631"/>
    <n v="6.1"/>
  </r>
  <r>
    <s v="M554"/>
    <x v="553"/>
    <s v="MOVIE"/>
    <x v="25"/>
    <x v="2"/>
    <n v="43"/>
    <x v="258"/>
    <s v="  US  "/>
    <x v="4"/>
    <n v="1143"/>
    <n v="4.2110000000000003"/>
    <n v="7.5"/>
  </r>
  <r>
    <s v="M555"/>
    <x v="554"/>
    <s v="MOVIE"/>
    <x v="25"/>
    <x v="3"/>
    <n v="139"/>
    <x v="258"/>
    <s v="  US  "/>
    <x v="20"/>
    <n v="24613"/>
    <n v="9.9450000000000003"/>
    <n v="6.7"/>
  </r>
  <r>
    <s v="M556"/>
    <x v="555"/>
    <s v="MOVIE"/>
    <x v="24"/>
    <x v="0"/>
    <n v="2"/>
    <x v="258"/>
    <s v="  FI  "/>
    <x v="28"/>
    <n v="835"/>
    <n v="6.8540000000000001"/>
    <n v="6.7"/>
  </r>
  <r>
    <s v="M557"/>
    <x v="556"/>
    <s v="MOVIE"/>
    <x v="24"/>
    <x v="5"/>
    <n v="49"/>
    <x v="258"/>
    <s v="  IL  "/>
    <x v="6"/>
    <n v="7062"/>
    <n v="14.872999999999999"/>
    <n v="8.4"/>
  </r>
  <r>
    <s v="M558"/>
    <x v="557"/>
    <s v="MOVIE"/>
    <x v="24"/>
    <x v="8"/>
    <n v="49"/>
    <x v="258"/>
    <s v="  US  "/>
    <x v="31"/>
    <n v="39998"/>
    <n v="22.596"/>
    <n v="7.3"/>
  </r>
  <r>
    <s v="M559"/>
    <x v="558"/>
    <s v="MOVIE"/>
    <x v="24"/>
    <x v="4"/>
    <n v="10"/>
    <x v="258"/>
    <s v="  FR ,  US  "/>
    <x v="42"/>
    <n v="1930"/>
    <n v="11.398"/>
    <n v="6"/>
  </r>
  <r>
    <s v="M560"/>
    <x v="559"/>
    <s v="MOVIE"/>
    <x v="24"/>
    <x v="2"/>
    <n v="20"/>
    <x v="258"/>
    <s v="  US  "/>
    <x v="8"/>
    <n v="3744"/>
    <n v="3.7949999999999999"/>
    <n v="8.5"/>
  </r>
  <r>
    <s v="M561"/>
    <x v="560"/>
    <s v="MOVIE"/>
    <x v="25"/>
    <x v="5"/>
    <n v="23"/>
    <x v="258"/>
    <s v="  JP  "/>
    <x v="4"/>
    <n v="3386"/>
    <n v="46.793999999999997"/>
    <n v="7.9"/>
  </r>
  <r>
    <s v="M562"/>
    <x v="561"/>
    <s v="MOVIE"/>
    <x v="25"/>
    <x v="5"/>
    <n v="57"/>
    <x v="258"/>
    <s v="  TR  "/>
    <x v="2"/>
    <n v="36177"/>
    <n v="30.408999999999999"/>
    <n v="7.7"/>
  </r>
  <r>
    <s v="M563"/>
    <x v="562"/>
    <s v="MOVIE"/>
    <x v="25"/>
    <x v="1"/>
    <n v="80"/>
    <x v="258"/>
    <s v="  US  "/>
    <x v="29"/>
    <n v="4043"/>
    <n v="6.367"/>
    <n v="7.6"/>
  </r>
  <r>
    <s v="M564"/>
    <x v="563"/>
    <s v="MOVIE"/>
    <x v="24"/>
    <x v="7"/>
    <n v="24"/>
    <x v="258"/>
    <s v="  CA  "/>
    <x v="35"/>
    <n v="1950"/>
    <n v="9.8889999999999993"/>
    <n v="7.2"/>
  </r>
  <r>
    <s v="M565"/>
    <x v="564"/>
    <s v="MOVIE"/>
    <x v="25"/>
    <x v="1"/>
    <n v="95"/>
    <x v="258"/>
    <s v="  US  "/>
    <x v="35"/>
    <n v="54465"/>
    <n v="23.896999999999998"/>
    <n v="5.9"/>
  </r>
  <r>
    <s v="M566"/>
    <x v="565"/>
    <s v="MOVIE"/>
    <x v="24"/>
    <x v="6"/>
    <n v="105"/>
    <x v="258"/>
    <s v="  US  "/>
    <x v="49"/>
    <n v="42011"/>
    <n v="32.819000000000003"/>
    <n v="5.8"/>
  </r>
  <r>
    <s v="M567"/>
    <x v="566"/>
    <s v="MOVIE"/>
    <x v="25"/>
    <x v="3"/>
    <n v="92"/>
    <x v="258"/>
    <s v="  AU ,  US  "/>
    <x v="41"/>
    <n v="80985"/>
    <n v="22.094000000000001"/>
    <n v="5.3"/>
  </r>
  <r>
    <s v="M568"/>
    <x v="567"/>
    <s v="MOVIE"/>
    <x v="25"/>
    <x v="7"/>
    <n v="23"/>
    <x v="258"/>
    <s v="  US  "/>
    <x v="41"/>
    <n v="2642"/>
    <n v="27.683"/>
    <n v="7.3"/>
  </r>
  <r>
    <s v="M569"/>
    <x v="568"/>
    <s v="MOVIE"/>
    <x v="25"/>
    <x v="1"/>
    <n v="108"/>
    <x v="258"/>
    <s v="  GB ,  US  "/>
    <x v="28"/>
    <n v="67737"/>
    <n v="19.151"/>
    <n v="6.1"/>
  </r>
  <r>
    <s v="M570"/>
    <x v="569"/>
    <s v="MOVIE"/>
    <x v="25"/>
    <x v="3"/>
    <n v="153"/>
    <x v="258"/>
    <s v="  IN  "/>
    <x v="38"/>
    <n v="181406"/>
    <n v="10.000999999999999"/>
    <n v="7.7"/>
  </r>
  <r>
    <s v="M571"/>
    <x v="570"/>
    <s v="MOVIE"/>
    <x v="24"/>
    <x v="0"/>
    <n v="19"/>
    <x v="258"/>
    <s v="  CA ,  US ,  GB  "/>
    <x v="16"/>
    <n v="634"/>
    <n v="5.109"/>
    <n v="7.8"/>
  </r>
  <r>
    <s v="M572"/>
    <x v="571"/>
    <s v="MOVIE"/>
    <x v="24"/>
    <x v="7"/>
    <n v="25"/>
    <x v="258"/>
    <s v="  AU  "/>
    <x v="15"/>
    <n v="4015"/>
    <n v="41.012999999999998"/>
    <n v="7.6"/>
  </r>
  <r>
    <s v="M573"/>
    <x v="572"/>
    <s v="MOVIE"/>
    <x v="24"/>
    <x v="5"/>
    <n v="43"/>
    <x v="258"/>
    <s v="  US  "/>
    <x v="48"/>
    <n v="468"/>
    <n v="7.6589999999999998"/>
    <n v="8.5"/>
  </r>
  <r>
    <s v="M574"/>
    <x v="573"/>
    <s v="MOVIE"/>
    <x v="24"/>
    <x v="1"/>
    <n v="112"/>
    <x v="258"/>
    <s v="  US  "/>
    <x v="16"/>
    <n v="28396"/>
    <n v="9.9860000000000007"/>
    <n v="5.9"/>
  </r>
  <r>
    <s v="M575"/>
    <x v="574"/>
    <s v="MOVIE"/>
    <x v="25"/>
    <x v="3"/>
    <n v="146"/>
    <x v="258"/>
    <s v="  IN  "/>
    <x v="38"/>
    <n v="65418"/>
    <n v="8.4339999999999993"/>
    <n v="7.4"/>
  </r>
  <r>
    <s v="M576"/>
    <x v="575"/>
    <s v="MOVIE"/>
    <x v="25"/>
    <x v="7"/>
    <n v="14"/>
    <x v="258"/>
    <s v="  US  "/>
    <x v="0"/>
    <n v="411"/>
    <n v="22.213000000000001"/>
    <n v="8.1999999999999993"/>
  </r>
  <r>
    <s v="M577"/>
    <x v="576"/>
    <s v="MOVIE"/>
    <x v="24"/>
    <x v="7"/>
    <n v="24"/>
    <x v="258"/>
    <s v="  US  "/>
    <x v="47"/>
    <n v="2538"/>
    <n v="17.079000000000001"/>
    <n v="7.1"/>
  </r>
  <r>
    <s v="M578"/>
    <x v="577"/>
    <s v="MOVIE"/>
    <x v="24"/>
    <x v="3"/>
    <n v="86"/>
    <x v="258"/>
    <s v="  US  "/>
    <x v="44"/>
    <m/>
    <n v="11.742000000000001"/>
    <n v="5.9"/>
  </r>
  <r>
    <s v="M579"/>
    <x v="578"/>
    <s v="MOVIE"/>
    <x v="24"/>
    <x v="5"/>
    <n v="23"/>
    <x v="258"/>
    <s v="  JP  "/>
    <x v="11"/>
    <n v="1165"/>
    <n v="12.324"/>
    <n v="7.5"/>
  </r>
  <r>
    <s v="M580"/>
    <x v="579"/>
    <s v="MOVIE"/>
    <x v="25"/>
    <x v="3"/>
    <n v="104"/>
    <x v="258"/>
    <s v="  GB  "/>
    <x v="35"/>
    <n v="5596"/>
    <n v="6.1420000000000003"/>
    <n v="5.9"/>
  </r>
  <r>
    <s v="M581"/>
    <x v="580"/>
    <s v="MOVIE"/>
    <x v="24"/>
    <x v="3"/>
    <n v="82"/>
    <x v="258"/>
    <s v="  US ,  BR  "/>
    <x v="18"/>
    <n v="1823"/>
    <n v="4.4269999999999996"/>
    <n v="7.4"/>
  </r>
  <r>
    <s v="M582"/>
    <x v="581"/>
    <s v="MOVIE"/>
    <x v="24"/>
    <x v="1"/>
    <n v="101"/>
    <x v="258"/>
    <s v="  US  "/>
    <x v="30"/>
    <n v="17264"/>
    <n v="27.260999999999999"/>
    <n v="5.8"/>
  </r>
  <r>
    <s v="M583"/>
    <x v="582"/>
    <s v="MOVIE"/>
    <x v="24"/>
    <x v="4"/>
    <n v="22"/>
    <x v="258"/>
    <s v="  CA ,  JP ,  US  "/>
    <x v="48"/>
    <n v="678"/>
    <n v="13.763"/>
    <n v="7.4"/>
  </r>
  <r>
    <s v="M584"/>
    <x v="583"/>
    <s v="MOVIE"/>
    <x v="25"/>
    <x v="6"/>
    <n v="85"/>
    <x v="258"/>
    <s v="  CA ,  KR  "/>
    <x v="40"/>
    <n v="28484"/>
    <n v="20.859000000000002"/>
    <n v="5.7"/>
  </r>
  <r>
    <s v="M585"/>
    <x v="584"/>
    <s v="MOVIE"/>
    <x v="24"/>
    <x v="5"/>
    <n v="25"/>
    <x v="258"/>
    <s v="  JP  "/>
    <x v="17"/>
    <n v="824"/>
    <n v="23.065000000000001"/>
    <n v="7.3"/>
  </r>
  <r>
    <s v="M586"/>
    <x v="585"/>
    <s v="MOVIE"/>
    <x v="24"/>
    <x v="4"/>
    <n v="29"/>
    <x v="258"/>
    <s v="  CA  "/>
    <x v="17"/>
    <n v="1184"/>
    <n v="28.658999999999999"/>
    <n v="7.8"/>
  </r>
  <r>
    <s v="M587"/>
    <x v="586"/>
    <s v="MOVIE"/>
    <x v="25"/>
    <x v="8"/>
    <n v="43"/>
    <x v="258"/>
    <s v="  US  "/>
    <x v="27"/>
    <n v="387"/>
    <n v="139.363"/>
    <n v="7.8"/>
  </r>
  <r>
    <s v="M588"/>
    <x v="587"/>
    <s v="MOVIE"/>
    <x v="24"/>
    <x v="0"/>
    <n v="23"/>
    <x v="258"/>
    <s v="  US  "/>
    <x v="14"/>
    <n v="104"/>
    <n v="0.93899999999999995"/>
    <n v="4"/>
  </r>
  <r>
    <s v="M589"/>
    <x v="588"/>
    <s v="MOVIE"/>
    <x v="25"/>
    <x v="3"/>
    <n v="150"/>
    <x v="258"/>
    <s v="  IN  "/>
    <x v="38"/>
    <n v="54709"/>
    <n v="7.3719999999999999"/>
    <n v="7.1"/>
  </r>
  <r>
    <s v="M590"/>
    <x v="589"/>
    <s v="MOVIE"/>
    <x v="24"/>
    <x v="1"/>
    <n v="127"/>
    <x v="258"/>
    <s v="  US  "/>
    <x v="20"/>
    <n v="7934"/>
    <n v="6.1589999999999998"/>
    <n v="6.6"/>
  </r>
  <r>
    <s v="M591"/>
    <x v="590"/>
    <s v="MOVIE"/>
    <x v="25"/>
    <x v="1"/>
    <n v="93"/>
    <x v="258"/>
    <s v="  US  "/>
    <x v="25"/>
    <n v="7840"/>
    <n v="7.1159999999999997"/>
    <n v="5.4"/>
  </r>
  <r>
    <s v="M592"/>
    <x v="591"/>
    <s v="MOVIE"/>
    <x v="25"/>
    <x v="7"/>
    <n v="24"/>
    <x v="258"/>
    <s v="  CA  "/>
    <x v="12"/>
    <n v="22"/>
    <n v="12.121"/>
    <n v="6.8"/>
  </r>
  <r>
    <s v="M593"/>
    <x v="592"/>
    <s v="MOVIE"/>
    <x v="25"/>
    <x v="7"/>
    <n v="18"/>
    <x v="258"/>
    <s v="  US  "/>
    <x v="57"/>
    <n v="311"/>
    <n v="5.9530000000000003"/>
    <n v="5.5"/>
  </r>
  <r>
    <s v="M594"/>
    <x v="593"/>
    <s v="MOVIE"/>
    <x v="25"/>
    <x v="9"/>
    <n v="90"/>
    <x v="258"/>
    <s v="  JP  "/>
    <x v="11"/>
    <n v="7989"/>
    <n v="65.668000000000006"/>
    <n v="7.3390000000000004"/>
  </r>
  <r>
    <s v="M595"/>
    <x v="594"/>
    <s v="MOVIE"/>
    <x v="25"/>
    <x v="8"/>
    <n v="76"/>
    <x v="258"/>
    <s v="  TR  "/>
    <x v="3"/>
    <n v="6167"/>
    <n v="24.363"/>
    <n v="8.1999999999999993"/>
  </r>
  <r>
    <s v="M596"/>
    <x v="595"/>
    <s v="MOVIE"/>
    <x v="24"/>
    <x v="10"/>
    <n v="110"/>
    <x v="258"/>
    <s v="  JP  "/>
    <x v="9"/>
    <n v="10173"/>
    <n v="41.098999999999997"/>
    <n v="7.6"/>
  </r>
  <r>
    <s v="M597"/>
    <x v="596"/>
    <s v="MOVIE"/>
    <x v="25"/>
    <x v="6"/>
    <n v="149"/>
    <x v="258"/>
    <s v="  IN  "/>
    <x v="20"/>
    <n v="25656"/>
    <n v="9.4830000000000005"/>
    <n v="6.6"/>
  </r>
  <r>
    <s v="M598"/>
    <x v="597"/>
    <s v="MOVIE"/>
    <x v="24"/>
    <x v="2"/>
    <n v="19"/>
    <x v="258"/>
    <s v="  US  "/>
    <x v="44"/>
    <n v="613"/>
    <n v="7.35"/>
    <n v="8.6999999999999993"/>
  </r>
  <r>
    <s v="M599"/>
    <x v="598"/>
    <s v="MOVIE"/>
    <x v="25"/>
    <x v="4"/>
    <n v="23"/>
    <x v="258"/>
    <s v="  US  "/>
    <x v="31"/>
    <n v="2042"/>
    <n v="26.408999999999999"/>
    <n v="6.9"/>
  </r>
  <r>
    <s v="M600"/>
    <x v="599"/>
    <s v="MOVIE"/>
    <x v="24"/>
    <x v="6"/>
    <n v="100"/>
    <x v="258"/>
    <s v="  US  "/>
    <x v="11"/>
    <n v="1570"/>
    <n v="3.5529999999999999"/>
    <n v="7.3"/>
  </r>
  <r>
    <s v="M601"/>
    <x v="600"/>
    <s v="MOVIE"/>
    <x v="25"/>
    <x v="3"/>
    <n v="133"/>
    <x v="258"/>
    <s v="  IN  "/>
    <x v="18"/>
    <n v="28688"/>
    <n v="6.5529999999999999"/>
    <n v="7.3"/>
  </r>
  <r>
    <s v="M602"/>
    <x v="601"/>
    <s v="MOVIE"/>
    <x v="24"/>
    <x v="9"/>
    <n v="70"/>
    <x v="258"/>
    <s v="  CA ,  US  "/>
    <x v="44"/>
    <n v="1488"/>
    <n v="6.3570000000000002"/>
    <n v="6.7"/>
  </r>
  <r>
    <s v="M603"/>
    <x v="602"/>
    <s v="MOVIE"/>
    <x v="24"/>
    <x v="8"/>
    <n v="46"/>
    <x v="258"/>
    <s v="  TR  "/>
    <x v="4"/>
    <n v="1730"/>
    <n v="2.294"/>
    <n v="8"/>
  </r>
  <r>
    <s v="M604"/>
    <x v="603"/>
    <s v="MOVIE"/>
    <x v="25"/>
    <x v="3"/>
    <n v="122"/>
    <x v="258"/>
    <s v="  IN  "/>
    <x v="27"/>
    <n v="10769"/>
    <n v="4.9169999999999998"/>
    <n v="7.1"/>
  </r>
  <r>
    <s v="M605"/>
    <x v="604"/>
    <s v="MOVIE"/>
    <x v="24"/>
    <x v="3"/>
    <n v="137"/>
    <x v="258"/>
    <s v="  IN  "/>
    <x v="20"/>
    <n v="11780"/>
    <n v="4.383"/>
    <n v="6.8"/>
  </r>
  <r>
    <s v="M606"/>
    <x v="605"/>
    <s v="MOVIE"/>
    <x v="24"/>
    <x v="6"/>
    <n v="91"/>
    <x v="258"/>
    <s v="  US  "/>
    <x v="32"/>
    <n v="24140"/>
    <n v="17.210999999999999"/>
    <n v="5.9"/>
  </r>
  <r>
    <s v="M607"/>
    <x v="606"/>
    <s v="MOVIE"/>
    <x v="25"/>
    <x v="5"/>
    <n v="73"/>
    <x v="258"/>
    <s v="  KR  "/>
    <x v="12"/>
    <n v="1987"/>
    <n v="6.9089999999999998"/>
    <n v="9.1"/>
  </r>
  <r>
    <s v="M608"/>
    <x v="607"/>
    <s v="MOVIE"/>
    <x v="25"/>
    <x v="1"/>
    <n v="138"/>
    <x v="258"/>
    <s v="  GB  "/>
    <x v="18"/>
    <n v="2623"/>
    <n v="3.875"/>
    <n v="7.1"/>
  </r>
  <r>
    <s v="M609"/>
    <x v="608"/>
    <s v="MOVIE"/>
    <x v="24"/>
    <x v="7"/>
    <n v="23"/>
    <x v="258"/>
    <s v="  JP  "/>
    <x v="28"/>
    <n v="195"/>
    <n v="9.0280000000000005"/>
    <n v="8"/>
  </r>
  <r>
    <s v="M610"/>
    <x v="609"/>
    <s v="MOVIE"/>
    <x v="25"/>
    <x v="3"/>
    <n v="141"/>
    <x v="258"/>
    <s v="  IN  "/>
    <x v="27"/>
    <n v="15152"/>
    <n v="6.1660000000000004"/>
    <n v="6.7"/>
  </r>
  <r>
    <s v="M611"/>
    <x v="610"/>
    <s v="MOVIE"/>
    <x v="25"/>
    <x v="8"/>
    <n v="45"/>
    <x v="258"/>
    <s v="  PL  "/>
    <x v="28"/>
    <n v="692"/>
    <n v="2.6749999999999998"/>
    <n v="6.3"/>
  </r>
  <r>
    <s v="M612"/>
    <x v="611"/>
    <s v="MOVIE"/>
    <x v="24"/>
    <x v="8"/>
    <n v="63"/>
    <x v="258"/>
    <s v="  KR  "/>
    <x v="18"/>
    <n v="1836"/>
    <n v="5.05"/>
    <n v="7.5"/>
  </r>
  <r>
    <s v="M613"/>
    <x v="612"/>
    <s v="MOVIE"/>
    <x v="25"/>
    <x v="1"/>
    <n v="76"/>
    <x v="258"/>
    <s v="  US  "/>
    <x v="29"/>
    <n v="5461"/>
    <n v="6.9470000000000001"/>
    <n v="7.5"/>
  </r>
  <r>
    <s v="M614"/>
    <x v="613"/>
    <s v="MOVIE"/>
    <x v="24"/>
    <x v="3"/>
    <n v="143"/>
    <x v="258"/>
    <s v="  IN  "/>
    <x v="41"/>
    <n v="11159"/>
    <n v="3.181"/>
    <n v="5.7"/>
  </r>
  <r>
    <s v="M615"/>
    <x v="614"/>
    <s v="MOVIE"/>
    <x v="24"/>
    <x v="3"/>
    <n v="130"/>
    <x v="258"/>
    <s v="  IN  "/>
    <x v="18"/>
    <n v="24506"/>
    <n v="7.3559999999999999"/>
    <n v="6.6"/>
  </r>
  <r>
    <s v="M616"/>
    <x v="615"/>
    <s v="MOVIE"/>
    <x v="25"/>
    <x v="5"/>
    <n v="44"/>
    <x v="258"/>
    <s v="  IN  "/>
    <x v="8"/>
    <n v="273"/>
    <n v="1.2430000000000001"/>
    <n v="10"/>
  </r>
  <r>
    <s v="M617"/>
    <x v="616"/>
    <s v="MOVIE"/>
    <x v="25"/>
    <x v="0"/>
    <n v="5"/>
    <x v="258"/>
    <s v="  RU  "/>
    <x v="28"/>
    <n v="67"/>
    <n v="6.7380000000000004"/>
    <n v="5.5"/>
  </r>
  <r>
    <s v="M618"/>
    <x v="617"/>
    <s v="MOVIE"/>
    <x v="24"/>
    <x v="3"/>
    <n v="136"/>
    <x v="258"/>
    <s v="  IN  "/>
    <x v="44"/>
    <n v="6960"/>
    <n v="3.347"/>
    <n v="6.1"/>
  </r>
  <r>
    <s v="M619"/>
    <x v="618"/>
    <s v="MOVIE"/>
    <x v="24"/>
    <x v="6"/>
    <n v="152"/>
    <x v="258"/>
    <s v="  IN  "/>
    <x v="21"/>
    <n v="5171"/>
    <n v="2.6629999999999998"/>
    <n v="6.2"/>
  </r>
  <r>
    <s v="M620"/>
    <x v="619"/>
    <s v="MOVIE"/>
    <x v="25"/>
    <x v="6"/>
    <n v="130"/>
    <x v="258"/>
    <s v="  IN  "/>
    <x v="16"/>
    <n v="8464"/>
    <n v="6.343"/>
    <n v="6.7649999999999997"/>
  </r>
  <r>
    <s v="M621"/>
    <x v="620"/>
    <s v="MOVIE"/>
    <x v="25"/>
    <x v="2"/>
    <n v="15"/>
    <x v="258"/>
    <s v="  US  "/>
    <x v="40"/>
    <n v="31"/>
    <n v="1.96"/>
    <n v="7.3"/>
  </r>
  <r>
    <s v="M622"/>
    <x v="621"/>
    <s v="MOVIE"/>
    <x v="24"/>
    <x v="3"/>
    <n v="127"/>
    <x v="258"/>
    <s v="  IN  "/>
    <x v="24"/>
    <n v="5402"/>
    <n v="4.3890000000000002"/>
    <n v="6.5"/>
  </r>
  <r>
    <s v="M623"/>
    <x v="622"/>
    <s v="MOVIE"/>
    <x v="25"/>
    <x v="6"/>
    <n v="133"/>
    <x v="258"/>
    <s v="  IN  "/>
    <x v="35"/>
    <n v="12969"/>
    <n v="6.7069999999999999"/>
    <n v="6.4"/>
  </r>
  <r>
    <s v="M624"/>
    <x v="623"/>
    <s v="MOVIE"/>
    <x v="25"/>
    <x v="3"/>
    <n v="120"/>
    <x v="258"/>
    <s v="  IN  "/>
    <x v="46"/>
    <n v="2903"/>
    <n v="3.17"/>
    <n v="4.3"/>
  </r>
  <r>
    <s v="M625"/>
    <x v="624"/>
    <s v="MOVIE"/>
    <x v="25"/>
    <x v="6"/>
    <n v="94"/>
    <x v="258"/>
    <s v="  US  "/>
    <x v="2"/>
    <n v="1991"/>
    <n v="4.0289999999999999"/>
    <n v="7.5"/>
  </r>
  <r>
    <s v="M626"/>
    <x v="625"/>
    <s v="MOVIE"/>
    <x v="24"/>
    <x v="3"/>
    <n v="141"/>
    <x v="258"/>
    <s v="  IN  "/>
    <x v="35"/>
    <n v="53939"/>
    <n v="8.6219999999999999"/>
    <n v="6.6"/>
  </r>
  <r>
    <s v="M627"/>
    <x v="626"/>
    <s v="MOVIE"/>
    <x v="25"/>
    <x v="6"/>
    <n v="141"/>
    <x v="258"/>
    <s v="  IN  "/>
    <x v="0"/>
    <n v="4311"/>
    <n v="2.4729999999999999"/>
    <n v="6.6"/>
  </r>
  <r>
    <s v="M628"/>
    <x v="627"/>
    <s v="MOVIE"/>
    <x v="25"/>
    <x v="3"/>
    <n v="41"/>
    <x v="258"/>
    <s v="  IL ,  NO ,  ZA ,  AE ,  GB ,  IS ,  IE  "/>
    <x v="4"/>
    <n v="854"/>
    <n v="1.512"/>
    <n v="5.5"/>
  </r>
  <r>
    <s v="M629"/>
    <x v="628"/>
    <s v="MOVIE"/>
    <x v="24"/>
    <x v="3"/>
    <n v="138"/>
    <x v="258"/>
    <s v="  TR  "/>
    <x v="17"/>
    <n v="22191"/>
    <n v="5.5759999999999996"/>
    <n v="7.3"/>
  </r>
  <r>
    <s v="M630"/>
    <x v="629"/>
    <s v="MOVIE"/>
    <x v="25"/>
    <x v="3"/>
    <n v="114"/>
    <x v="258"/>
    <s v="  IN  "/>
    <x v="32"/>
    <n v="3914"/>
    <n v="2.7570000000000001"/>
    <n v="5.8"/>
  </r>
  <r>
    <s v="M631"/>
    <x v="630"/>
    <s v="MOVIE"/>
    <x v="25"/>
    <x v="6"/>
    <n v="134"/>
    <x v="258"/>
    <s v="  TR  "/>
    <x v="11"/>
    <n v="34137"/>
    <n v="6.194"/>
    <n v="6.7450000000000001"/>
  </r>
  <r>
    <s v="M632"/>
    <x v="631"/>
    <s v="MOVIE"/>
    <x v="25"/>
    <x v="2"/>
    <n v="45"/>
    <x v="258"/>
    <s v="  CN  "/>
    <x v="11"/>
    <n v="456"/>
    <n v="5.8289999999999997"/>
    <n v="9"/>
  </r>
  <r>
    <s v="M633"/>
    <x v="632"/>
    <s v="MOVIE"/>
    <x v="24"/>
    <x v="6"/>
    <n v="69"/>
    <x v="258"/>
    <s v="  BR  "/>
    <x v="16"/>
    <n v="1322"/>
    <n v="11.673"/>
    <n v="6.9"/>
  </r>
  <r>
    <s v="M634"/>
    <x v="633"/>
    <s v="MOVIE"/>
    <x v="25"/>
    <x v="3"/>
    <n v="149"/>
    <x v="258"/>
    <s v="  NG  "/>
    <x v="16"/>
    <n v="446"/>
    <n v="1.347"/>
    <n v="6.2"/>
  </r>
  <r>
    <s v="M635"/>
    <x v="634"/>
    <s v="MOVIE"/>
    <x v="25"/>
    <x v="5"/>
    <n v="44"/>
    <x v="258"/>
    <s v="  SG  "/>
    <x v="18"/>
    <n v="11"/>
    <n v="0.6"/>
    <n v="6"/>
  </r>
  <r>
    <s v="M636"/>
    <x v="635"/>
    <s v="MOVIE"/>
    <x v="24"/>
    <x v="1"/>
    <n v="133"/>
    <x v="258"/>
    <s v="  IN  "/>
    <x v="0"/>
    <n v="2586"/>
    <n v="2.8820000000000001"/>
    <n v="5.6"/>
  </r>
  <r>
    <s v="M637"/>
    <x v="636"/>
    <s v="MOVIE"/>
    <x v="25"/>
    <x v="1"/>
    <n v="132"/>
    <x v="258"/>
    <s v="  TR  "/>
    <x v="21"/>
    <n v="3788"/>
    <n v="4.0039999999999996"/>
    <n v="5.3"/>
  </r>
  <r>
    <s v="M638"/>
    <x v="637"/>
    <s v="MOVIE"/>
    <x v="25"/>
    <x v="1"/>
    <n v="148"/>
    <x v="258"/>
    <s v="  IN  "/>
    <x v="31"/>
    <n v="7236"/>
    <n v="2.411"/>
    <n v="6.5"/>
  </r>
  <r>
    <s v="M639"/>
    <x v="638"/>
    <s v="MOVIE"/>
    <x v="24"/>
    <x v="3"/>
    <n v="106"/>
    <x v="258"/>
    <s v="  XX  "/>
    <x v="31"/>
    <n v="22458"/>
    <n v="4.2089999999999996"/>
    <n v="6.3"/>
  </r>
  <r>
    <s v="M640"/>
    <x v="639"/>
    <s v="MOVIE"/>
    <x v="24"/>
    <x v="3"/>
    <n v="100"/>
    <x v="258"/>
    <s v="  LB  "/>
    <x v="11"/>
    <n v="1128"/>
    <n v="2.7930000000000001"/>
    <n v="6.5"/>
  </r>
  <r>
    <s v="M641"/>
    <x v="640"/>
    <s v="MOVIE"/>
    <x v="25"/>
    <x v="1"/>
    <n v="112"/>
    <x v="258"/>
    <s v="  CA  "/>
    <x v="35"/>
    <n v="2769"/>
    <n v="4.7779999999999996"/>
    <n v="5.4"/>
  </r>
  <r>
    <s v="M642"/>
    <x v="641"/>
    <s v="MOVIE"/>
    <x v="24"/>
    <x v="6"/>
    <n v="137"/>
    <x v="258"/>
    <s v="  IN  "/>
    <x v="32"/>
    <n v="5052"/>
    <n v="4.0119999999999996"/>
    <n v="5.5"/>
  </r>
  <r>
    <s v="M643"/>
    <x v="642"/>
    <s v="MOVIE"/>
    <x v="25"/>
    <x v="6"/>
    <n v="124"/>
    <x v="258"/>
    <s v="  IN  "/>
    <x v="34"/>
    <n v="271"/>
    <n v="0.97299999999999998"/>
    <n v="6"/>
  </r>
  <r>
    <s v="M644"/>
    <x v="643"/>
    <s v="MOVIE"/>
    <x v="24"/>
    <x v="3"/>
    <n v="98"/>
    <x v="258"/>
    <s v="  IN  "/>
    <x v="30"/>
    <n v="211"/>
    <n v="1.349"/>
    <n v="5.5"/>
  </r>
  <r>
    <s v="M645"/>
    <x v="644"/>
    <s v="MOVIE"/>
    <x v="24"/>
    <x v="5"/>
    <n v="44"/>
    <x v="258"/>
    <s v="  TW  "/>
    <x v="29"/>
    <n v="59"/>
    <n v="1.762"/>
    <n v="7"/>
  </r>
  <r>
    <s v="M646"/>
    <x v="645"/>
    <s v="MOVIE"/>
    <x v="25"/>
    <x v="9"/>
    <n v="112"/>
    <x v="258"/>
    <s v="  IN  "/>
    <x v="22"/>
    <n v="119"/>
    <n v="1.556"/>
    <n v="4.7"/>
  </r>
  <r>
    <s v="M647"/>
    <x v="646"/>
    <s v="MOVIE"/>
    <x v="25"/>
    <x v="1"/>
    <n v="95"/>
    <x v="258"/>
    <s v="  AR  "/>
    <x v="16"/>
    <n v="373"/>
    <n v="1.835"/>
    <n v="6.2"/>
  </r>
  <r>
    <s v="M648"/>
    <x v="647"/>
    <s v="MOVIE"/>
    <x v="24"/>
    <x v="9"/>
    <n v="67"/>
    <x v="258"/>
    <s v="  IN  "/>
    <x v="11"/>
    <n v="36"/>
    <n v="1.5089999999999999"/>
    <n v="6.2"/>
  </r>
  <r>
    <s v="M649"/>
    <x v="648"/>
    <s v="MOVIE"/>
    <x v="25"/>
    <x v="9"/>
    <n v="66"/>
    <x v="258"/>
    <s v="  US  "/>
    <x v="22"/>
    <n v="564"/>
    <n v="8.5719999999999992"/>
    <n v="5.9"/>
  </r>
  <r>
    <s v="M650"/>
    <x v="649"/>
    <s v="MOVIE"/>
    <x v="25"/>
    <x v="3"/>
    <n v="107"/>
    <x v="258"/>
    <s v="  TR  "/>
    <x v="26"/>
    <n v="4315"/>
    <n v="5.1630000000000003"/>
    <n v="5.7"/>
  </r>
  <r>
    <s v="M651"/>
    <x v="650"/>
    <s v="MOVIE"/>
    <x v="25"/>
    <x v="6"/>
    <n v="120"/>
    <x v="258"/>
    <s v="  IN  "/>
    <x v="40"/>
    <n v="357"/>
    <n v="1.4"/>
    <n v="6.3"/>
  </r>
  <r>
    <s v="M652"/>
    <x v="651"/>
    <s v="MOVIE"/>
    <x v="26"/>
    <x v="8"/>
    <n v="49"/>
    <x v="258"/>
    <s v="  US  "/>
    <x v="7"/>
    <n v="438575"/>
    <n v="273.29599999999999"/>
    <n v="8.5"/>
  </r>
  <r>
    <s v="M653"/>
    <x v="652"/>
    <s v="MOVIE"/>
    <x v="26"/>
    <x v="8"/>
    <n v="51"/>
    <x v="258"/>
    <s v="  US  "/>
    <x v="5"/>
    <n v="5037"/>
    <n v="26.93"/>
    <n v="7"/>
  </r>
  <r>
    <s v="M654"/>
    <x v="653"/>
    <s v="MOVIE"/>
    <x v="27"/>
    <x v="5"/>
    <n v="61"/>
    <x v="258"/>
    <s v="  US  "/>
    <x v="37"/>
    <n v="1101055"/>
    <n v="2226.2310000000002"/>
    <n v="8.6349999999999998"/>
  </r>
  <r>
    <s v="M655"/>
    <x v="654"/>
    <s v="MOVIE"/>
    <x v="26"/>
    <x v="5"/>
    <n v="22"/>
    <x v="258"/>
    <s v="  CA  "/>
    <x v="12"/>
    <n v="115758"/>
    <n v="25.254000000000001"/>
    <n v="7.6"/>
  </r>
  <r>
    <s v="M656"/>
    <x v="655"/>
    <s v="MOVIE"/>
    <x v="27"/>
    <x v="5"/>
    <n v="23"/>
    <x v="258"/>
    <s v="  US  "/>
    <x v="13"/>
    <n v="152884"/>
    <n v="33.792999999999999"/>
    <n v="8"/>
  </r>
  <r>
    <s v="M657"/>
    <x v="656"/>
    <s v="MOVIE"/>
    <x v="26"/>
    <x v="2"/>
    <n v="22"/>
    <x v="258"/>
    <s v="  JP  "/>
    <x v="37"/>
    <n v="152231"/>
    <n v="133.33600000000001"/>
    <n v="8.4"/>
  </r>
  <r>
    <s v="M658"/>
    <x v="657"/>
    <s v="MOVIE"/>
    <x v="27"/>
    <x v="3"/>
    <n v="101"/>
    <x v="258"/>
    <s v="  NZ  "/>
    <x v="9"/>
    <n v="128676"/>
    <n v="11.590999999999999"/>
    <n v="7.7"/>
  </r>
  <r>
    <s v="M659"/>
    <x v="658"/>
    <s v="MOVIE"/>
    <x v="26"/>
    <x v="8"/>
    <n v="55"/>
    <x v="258"/>
    <s v="  GB  "/>
    <x v="12"/>
    <n v="132561"/>
    <n v="153.28100000000001"/>
    <n v="8.3000000000000007"/>
  </r>
  <r>
    <s v="M660"/>
    <x v="659"/>
    <s v="MOVIE"/>
    <x v="26"/>
    <x v="8"/>
    <n v="24"/>
    <x v="258"/>
    <s v="  JP  "/>
    <x v="13"/>
    <n v="10022"/>
    <n v="28.641999999999999"/>
    <n v="8.6"/>
  </r>
  <r>
    <s v="M661"/>
    <x v="660"/>
    <s v="MOVIE"/>
    <x v="27"/>
    <x v="1"/>
    <n v="102"/>
    <x v="258"/>
    <s v="  US  "/>
    <x v="18"/>
    <n v="227350"/>
    <n v="28.227"/>
    <n v="7.3029999999999999"/>
  </r>
  <r>
    <s v="M662"/>
    <x v="661"/>
    <s v="MOVIE"/>
    <x v="27"/>
    <x v="8"/>
    <n v="56"/>
    <x v="258"/>
    <s v="  GB ,  US  "/>
    <x v="37"/>
    <n v="194243"/>
    <n v="75.521000000000001"/>
    <n v="8.1999999999999993"/>
  </r>
  <r>
    <s v="M663"/>
    <x v="662"/>
    <s v="MOVIE"/>
    <x v="26"/>
    <x v="8"/>
    <n v="30"/>
    <x v="258"/>
    <s v="  US  "/>
    <x v="5"/>
    <n v="70087"/>
    <n v="30.425999999999998"/>
    <n v="7.7"/>
  </r>
  <r>
    <s v="M664"/>
    <x v="663"/>
    <s v="MOVIE"/>
    <x v="26"/>
    <x v="1"/>
    <n v="131"/>
    <x v="258"/>
    <s v="  GB ,  US ,  FR  "/>
    <x v="20"/>
    <n v="178601"/>
    <n v="333.01299999999998"/>
    <n v="6.9850000000000003"/>
  </r>
  <r>
    <s v="M665"/>
    <x v="664"/>
    <s v="MOVIE"/>
    <x v="27"/>
    <x v="1"/>
    <n v="89"/>
    <x v="258"/>
    <s v="  US ,  CA  "/>
    <x v="47"/>
    <n v="44716"/>
    <n v="19.407"/>
    <n v="5.2"/>
  </r>
  <r>
    <s v="M666"/>
    <x v="665"/>
    <s v="MOVIE"/>
    <x v="27"/>
    <x v="1"/>
    <n v="114"/>
    <x v="258"/>
    <s v="  US  "/>
    <x v="4"/>
    <n v="212032"/>
    <n v="32.374000000000002"/>
    <n v="6.9"/>
  </r>
  <r>
    <s v="M667"/>
    <x v="666"/>
    <s v="MOVIE"/>
    <x v="27"/>
    <x v="5"/>
    <n v="47"/>
    <x v="258"/>
    <s v="  US  "/>
    <x v="38"/>
    <n v="313124"/>
    <n v="922.11199999999997"/>
    <n v="8.5229999999999997"/>
  </r>
  <r>
    <s v="M668"/>
    <x v="667"/>
    <s v="MOVIE"/>
    <x v="26"/>
    <x v="2"/>
    <n v="42"/>
    <x v="258"/>
    <s v="  US  "/>
    <x v="8"/>
    <n v="3632"/>
    <n v="24.602"/>
    <n v="8.1"/>
  </r>
  <r>
    <s v="M669"/>
    <x v="668"/>
    <s v="MOVIE"/>
    <x v="27"/>
    <x v="8"/>
    <n v="55"/>
    <x v="258"/>
    <s v="  US  "/>
    <x v="9"/>
    <n v="103176"/>
    <n v="33.622999999999998"/>
    <n v="7.6"/>
  </r>
  <r>
    <s v="M670"/>
    <x v="669"/>
    <s v="MOVIE"/>
    <x v="26"/>
    <x v="1"/>
    <n v="133"/>
    <x v="258"/>
    <s v="  US  "/>
    <x v="42"/>
    <n v="58192"/>
    <n v="38.674999999999997"/>
    <n v="5.5"/>
  </r>
  <r>
    <s v="M671"/>
    <x v="670"/>
    <s v="MOVIE"/>
    <x v="27"/>
    <x v="1"/>
    <n v="92"/>
    <x v="258"/>
    <s v="  US ,  FR ,  LU ,  GB  "/>
    <x v="44"/>
    <n v="43449"/>
    <n v="17.562999999999999"/>
    <n v="6.3"/>
  </r>
  <r>
    <s v="M672"/>
    <x v="671"/>
    <s v="MOVIE"/>
    <x v="27"/>
    <x v="1"/>
    <n v="117"/>
    <x v="258"/>
    <s v="  US  "/>
    <x v="19"/>
    <n v="264884"/>
    <n v="24.273"/>
    <n v="7.5"/>
  </r>
  <r>
    <s v="M673"/>
    <x v="672"/>
    <s v="MOVIE"/>
    <x v="27"/>
    <x v="1"/>
    <n v="99"/>
    <x v="258"/>
    <s v="  FR ,  BE  "/>
    <x v="31"/>
    <n v="72460"/>
    <n v="14.898999999999999"/>
    <n v="7.08"/>
  </r>
  <r>
    <s v="M674"/>
    <x v="673"/>
    <s v="MOVIE"/>
    <x v="26"/>
    <x v="1"/>
    <n v="188"/>
    <x v="258"/>
    <s v="  US  "/>
    <x v="9"/>
    <n v="570138"/>
    <n v="26.530999999999999"/>
    <n v="7.7370000000000001"/>
  </r>
  <r>
    <s v="M675"/>
    <x v="674"/>
    <s v="MOVIE"/>
    <x v="26"/>
    <x v="5"/>
    <n v="44"/>
    <x v="258"/>
    <s v="  US  "/>
    <x v="18"/>
    <n v="50193"/>
    <n v="41.601999999999997"/>
    <n v="7.7"/>
  </r>
  <r>
    <s v="M676"/>
    <x v="675"/>
    <s v="MOVIE"/>
    <x v="26"/>
    <x v="4"/>
    <n v="21"/>
    <x v="258"/>
    <s v="  FR  "/>
    <x v="17"/>
    <n v="10102"/>
    <n v="266.56599999999997"/>
    <n v="8"/>
  </r>
  <r>
    <s v="M677"/>
    <x v="676"/>
    <s v="MOVIE"/>
    <x v="27"/>
    <x v="8"/>
    <n v="42"/>
    <x v="258"/>
    <s v="  US  "/>
    <x v="2"/>
    <n v="29495"/>
    <n v="42.381"/>
    <n v="7.6230000000000002"/>
  </r>
  <r>
    <s v="M678"/>
    <x v="677"/>
    <s v="MOVIE"/>
    <x v="26"/>
    <x v="8"/>
    <n v="29"/>
    <x v="258"/>
    <s v="  US  "/>
    <x v="13"/>
    <n v="51116"/>
    <n v="25.428999999999998"/>
    <n v="7.6"/>
  </r>
  <r>
    <s v="M679"/>
    <x v="678"/>
    <s v="MOVIE"/>
    <x v="27"/>
    <x v="5"/>
    <n v="44"/>
    <x v="258"/>
    <s v="  US  "/>
    <x v="19"/>
    <n v="89300"/>
    <n v="40.372"/>
    <n v="7.2"/>
  </r>
  <r>
    <s v="M680"/>
    <x v="679"/>
    <s v="MOVIE"/>
    <x v="27"/>
    <x v="8"/>
    <n v="46"/>
    <x v="258"/>
    <s v="  CA  "/>
    <x v="15"/>
    <n v="14321"/>
    <n v="33.198999999999998"/>
    <n v="6.6"/>
  </r>
  <r>
    <s v="M681"/>
    <x v="680"/>
    <s v="MOVIE"/>
    <x v="27"/>
    <x v="5"/>
    <n v="46"/>
    <x v="258"/>
    <s v="  US  "/>
    <x v="18"/>
    <n v="2676"/>
    <n v="8.4459999999999997"/>
    <n v="6.8"/>
  </r>
  <r>
    <s v="M682"/>
    <x v="681"/>
    <s v="MOVIE"/>
    <x v="26"/>
    <x v="8"/>
    <n v="40"/>
    <x v="258"/>
    <s v="  IL  "/>
    <x v="13"/>
    <n v="26158"/>
    <n v="41.37"/>
    <n v="7.5"/>
  </r>
  <r>
    <s v="M683"/>
    <x v="682"/>
    <s v="MOVIE"/>
    <x v="26"/>
    <x v="8"/>
    <n v="55"/>
    <x v="258"/>
    <s v="  FR  "/>
    <x v="8"/>
    <n v="14061"/>
    <n v="20.420000000000002"/>
    <n v="7.9"/>
  </r>
  <r>
    <s v="M684"/>
    <x v="683"/>
    <s v="MOVIE"/>
    <x v="27"/>
    <x v="8"/>
    <n v="45"/>
    <x v="258"/>
    <s v="  CA  "/>
    <x v="29"/>
    <n v="55485"/>
    <n v="37.756"/>
    <n v="7.6"/>
  </r>
  <r>
    <s v="M685"/>
    <x v="684"/>
    <s v="MOVIE"/>
    <x v="26"/>
    <x v="6"/>
    <n v="111"/>
    <x v="258"/>
    <s v="  US ,  GB  "/>
    <x v="40"/>
    <n v="63788"/>
    <n v="24.494"/>
    <n v="6"/>
  </r>
  <r>
    <s v="M686"/>
    <x v="685"/>
    <s v="MOVIE"/>
    <x v="26"/>
    <x v="1"/>
    <n v="108"/>
    <x v="258"/>
    <s v="  AU ,  US  "/>
    <x v="31"/>
    <n v="155102"/>
    <n v="15.146000000000001"/>
    <n v="6.7"/>
  </r>
  <r>
    <s v="M687"/>
    <x v="686"/>
    <s v="MOVIE"/>
    <x v="26"/>
    <x v="1"/>
    <n v="92"/>
    <x v="258"/>
    <s v="  US  "/>
    <x v="25"/>
    <n v="55605"/>
    <n v="66.805000000000007"/>
    <n v="5.6"/>
  </r>
  <r>
    <s v="M688"/>
    <x v="687"/>
    <s v="MOVIE"/>
    <x v="27"/>
    <x v="5"/>
    <n v="54"/>
    <x v="258"/>
    <s v="  IT ,  GB  "/>
    <x v="2"/>
    <n v="18891"/>
    <n v="31.427"/>
    <n v="7.8"/>
  </r>
  <r>
    <s v="M689"/>
    <x v="688"/>
    <s v="MOVIE"/>
    <x v="27"/>
    <x v="5"/>
    <n v="46"/>
    <x v="258"/>
    <s v="  US  "/>
    <x v="33"/>
    <n v="5890"/>
    <n v="6.44"/>
    <n v="8.1999999999999993"/>
  </r>
  <r>
    <s v="M690"/>
    <x v="689"/>
    <s v="MOVIE"/>
    <x v="26"/>
    <x v="8"/>
    <n v="57"/>
    <x v="258"/>
    <s v="  US  "/>
    <x v="2"/>
    <n v="51422"/>
    <n v="17.338000000000001"/>
    <n v="7.3"/>
  </r>
  <r>
    <s v="M691"/>
    <x v="690"/>
    <s v="MOVIE"/>
    <x v="26"/>
    <x v="5"/>
    <n v="42"/>
    <x v="258"/>
    <s v="  US  "/>
    <x v="9"/>
    <n v="20028"/>
    <n v="19.268000000000001"/>
    <n v="6.9"/>
  </r>
  <r>
    <s v="M692"/>
    <x v="691"/>
    <s v="MOVIE"/>
    <x v="26"/>
    <x v="8"/>
    <n v="52"/>
    <x v="258"/>
    <s v="  US  "/>
    <x v="7"/>
    <n v="410463"/>
    <n v="75.495000000000005"/>
    <n v="7.9729999999999999"/>
  </r>
  <r>
    <s v="M693"/>
    <x v="692"/>
    <s v="MOVIE"/>
    <x v="27"/>
    <x v="5"/>
    <n v="42"/>
    <x v="258"/>
    <s v="  US  "/>
    <x v="27"/>
    <n v="101178"/>
    <n v="63.898000000000003"/>
    <n v="7.4"/>
  </r>
  <r>
    <s v="M694"/>
    <x v="693"/>
    <s v="MOVIE"/>
    <x v="27"/>
    <x v="8"/>
    <n v="31"/>
    <x v="258"/>
    <s v="  NO  "/>
    <x v="17"/>
    <n v="18456"/>
    <n v="30.431000000000001"/>
    <n v="7"/>
  </r>
  <r>
    <s v="M695"/>
    <x v="694"/>
    <s v="MOVIE"/>
    <x v="27"/>
    <x v="5"/>
    <n v="41"/>
    <x v="258"/>
    <s v="  US  "/>
    <x v="19"/>
    <n v="36165"/>
    <n v="45.055"/>
    <n v="7.1"/>
  </r>
  <r>
    <s v="M696"/>
    <x v="695"/>
    <s v="MOVIE"/>
    <x v="27"/>
    <x v="8"/>
    <n v="45"/>
    <x v="258"/>
    <s v="  GB  "/>
    <x v="3"/>
    <n v="30969"/>
    <n v="25.841000000000001"/>
    <n v="7.1"/>
  </r>
  <r>
    <s v="M697"/>
    <x v="696"/>
    <s v="MOVIE"/>
    <x v="26"/>
    <x v="5"/>
    <n v="43"/>
    <x v="258"/>
    <s v="  US  "/>
    <x v="2"/>
    <n v="46030"/>
    <n v="22.623999999999999"/>
    <n v="7.6"/>
  </r>
  <r>
    <s v="M698"/>
    <x v="697"/>
    <s v="MOVIE"/>
    <x v="27"/>
    <x v="3"/>
    <n v="106"/>
    <x v="258"/>
    <s v="  US  "/>
    <x v="44"/>
    <n v="133837"/>
    <n v="11.125"/>
    <n v="5.9"/>
  </r>
  <r>
    <s v="M699"/>
    <x v="698"/>
    <s v="MOVIE"/>
    <x v="26"/>
    <x v="5"/>
    <n v="43"/>
    <x v="258"/>
    <s v="  US  "/>
    <x v="4"/>
    <n v="40676"/>
    <n v="38.018000000000001"/>
    <n v="6.9"/>
  </r>
  <r>
    <s v="M700"/>
    <x v="699"/>
    <s v="MOVIE"/>
    <x v="26"/>
    <x v="5"/>
    <n v="42"/>
    <x v="258"/>
    <s v="  US  "/>
    <x v="9"/>
    <n v="67213"/>
    <n v="45.203000000000003"/>
    <n v="7.7919999999999998"/>
  </r>
  <r>
    <s v="M701"/>
    <x v="700"/>
    <s v="MOVIE"/>
    <x v="26"/>
    <x v="1"/>
    <n v="119"/>
    <x v="258"/>
    <s v="  US  "/>
    <x v="14"/>
    <n v="146073"/>
    <n v="27.654"/>
    <n v="6.64"/>
  </r>
  <r>
    <s v="M702"/>
    <x v="701"/>
    <s v="MOVIE"/>
    <x v="26"/>
    <x v="5"/>
    <n v="42"/>
    <x v="258"/>
    <s v="  US  "/>
    <x v="28"/>
    <n v="122911"/>
    <n v="91.102000000000004"/>
    <n v="7.3"/>
  </r>
  <r>
    <s v="M703"/>
    <x v="702"/>
    <s v="MOVIE"/>
    <x v="26"/>
    <x v="8"/>
    <n v="62"/>
    <x v="258"/>
    <s v="  US  "/>
    <x v="13"/>
    <n v="152865"/>
    <n v="34.973999999999997"/>
    <n v="7.8"/>
  </r>
  <r>
    <s v="M704"/>
    <x v="703"/>
    <s v="MOVIE"/>
    <x v="27"/>
    <x v="5"/>
    <n v="22"/>
    <x v="258"/>
    <s v="  CA  "/>
    <x v="13"/>
    <n v="17706"/>
    <n v="17.033999999999999"/>
    <n v="7.8"/>
  </r>
  <r>
    <s v="M705"/>
    <x v="704"/>
    <s v="MOVIE"/>
    <x v="27"/>
    <x v="3"/>
    <n v="99"/>
    <x v="258"/>
    <s v="  US  "/>
    <x v="49"/>
    <n v="6"/>
    <n v="44.508000000000003"/>
    <n v="6.1"/>
  </r>
  <r>
    <s v="M706"/>
    <x v="705"/>
    <s v="MOVIE"/>
    <x v="27"/>
    <x v="5"/>
    <n v="43"/>
    <x v="258"/>
    <s v="  CA ,  US  "/>
    <x v="11"/>
    <n v="22565"/>
    <n v="30.341999999999999"/>
    <n v="8"/>
  </r>
  <r>
    <s v="M707"/>
    <x v="706"/>
    <s v="MOVIE"/>
    <x v="26"/>
    <x v="5"/>
    <n v="30"/>
    <x v="258"/>
    <s v="  US  "/>
    <x v="18"/>
    <n v="71266"/>
    <n v="25.634"/>
    <n v="7.2"/>
  </r>
  <r>
    <s v="M708"/>
    <x v="707"/>
    <s v="MOVIE"/>
    <x v="26"/>
    <x v="1"/>
    <n v="97"/>
    <x v="258"/>
    <s v="  US ,  CA ,  GB  "/>
    <x v="49"/>
    <n v="54305"/>
    <n v="34.866"/>
    <n v="5.8"/>
  </r>
  <r>
    <s v="M709"/>
    <x v="708"/>
    <s v="MOVIE"/>
    <x v="27"/>
    <x v="1"/>
    <n v="105"/>
    <x v="258"/>
    <s v="  US  "/>
    <x v="11"/>
    <n v="124099"/>
    <n v="31.225999999999999"/>
    <n v="7.2"/>
  </r>
  <r>
    <s v="M710"/>
    <x v="709"/>
    <s v="MOVIE"/>
    <x v="26"/>
    <x v="5"/>
    <n v="43"/>
    <x v="258"/>
    <s v="  CA  "/>
    <x v="19"/>
    <n v="42177"/>
    <n v="19.742999999999999"/>
    <n v="6.7"/>
  </r>
  <r>
    <s v="M711"/>
    <x v="710"/>
    <s v="MOVIE"/>
    <x v="27"/>
    <x v="1"/>
    <n v="99"/>
    <x v="258"/>
    <s v="  GB ,  US ,  BG  "/>
    <x v="21"/>
    <n v="157409"/>
    <n v="47.627000000000002"/>
    <n v="6.1449999999999996"/>
  </r>
  <r>
    <s v="M712"/>
    <x v="711"/>
    <s v="MOVIE"/>
    <x v="27"/>
    <x v="5"/>
    <n v="25"/>
    <x v="258"/>
    <s v="  GB  "/>
    <x v="38"/>
    <n v="5650"/>
    <n v="4.476"/>
    <n v="7.4"/>
  </r>
  <r>
    <s v="M713"/>
    <x v="712"/>
    <s v="MOVIE"/>
    <x v="27"/>
    <x v="3"/>
    <n v="130"/>
    <x v="258"/>
    <s v="  JP  "/>
    <x v="38"/>
    <n v="77667"/>
    <n v="162.66"/>
    <n v="8.4090000000000007"/>
  </r>
  <r>
    <s v="M714"/>
    <x v="713"/>
    <s v="MOVIE"/>
    <x v="26"/>
    <x v="8"/>
    <n v="54"/>
    <x v="258"/>
    <s v="  CA ,  FR  "/>
    <x v="2"/>
    <n v="16505"/>
    <n v="31.856999999999999"/>
    <n v="7.8"/>
  </r>
  <r>
    <s v="M715"/>
    <x v="714"/>
    <s v="MOVIE"/>
    <x v="26"/>
    <x v="7"/>
    <n v="43"/>
    <x v="258"/>
    <s v="  US  "/>
    <x v="1"/>
    <n v="10556"/>
    <n v="35.951999999999998"/>
    <n v="7.7"/>
  </r>
  <r>
    <s v="M716"/>
    <x v="715"/>
    <s v="MOVIE"/>
    <x v="27"/>
    <x v="6"/>
    <n v="95"/>
    <x v="258"/>
    <s v="  US ,  CN  "/>
    <x v="4"/>
    <n v="155678"/>
    <n v="91.033000000000001"/>
    <n v="6.851"/>
  </r>
  <r>
    <s v="M717"/>
    <x v="716"/>
    <s v="MOVIE"/>
    <x v="27"/>
    <x v="1"/>
    <n v="82"/>
    <x v="258"/>
    <s v="  US  "/>
    <x v="24"/>
    <n v="123667"/>
    <n v="20.608000000000001"/>
    <n v="6.7"/>
  </r>
  <r>
    <s v="M718"/>
    <x v="717"/>
    <s v="MOVIE"/>
    <x v="26"/>
    <x v="8"/>
    <n v="52"/>
    <x v="258"/>
    <s v="  AU  "/>
    <x v="11"/>
    <n v="17240"/>
    <n v="48.448"/>
    <n v="6.8"/>
  </r>
  <r>
    <s v="M719"/>
    <x v="718"/>
    <s v="MOVIE"/>
    <x v="27"/>
    <x v="1"/>
    <n v="90"/>
    <x v="258"/>
    <s v="  US  "/>
    <x v="44"/>
    <n v="55955"/>
    <n v="16.884"/>
    <n v="6.4390000000000001"/>
  </r>
  <r>
    <s v="M720"/>
    <x v="719"/>
    <s v="MOVIE"/>
    <x v="27"/>
    <x v="3"/>
    <n v="97"/>
    <x v="258"/>
    <s v="  US  "/>
    <x v="35"/>
    <n v="90853"/>
    <n v="29.847999999999999"/>
    <n v="5.9"/>
  </r>
  <r>
    <s v="M721"/>
    <x v="720"/>
    <s v="MOVIE"/>
    <x v="26"/>
    <x v="8"/>
    <n v="29"/>
    <x v="258"/>
    <s v="  US  "/>
    <x v="11"/>
    <n v="23947"/>
    <n v="9.6359999999999992"/>
    <n v="6.4"/>
  </r>
  <r>
    <s v="M722"/>
    <x v="721"/>
    <s v="MOVIE"/>
    <x v="27"/>
    <x v="8"/>
    <n v="47"/>
    <x v="258"/>
    <s v="  CA  "/>
    <x v="4"/>
    <n v="20979"/>
    <n v="23.849"/>
    <n v="6.8"/>
  </r>
  <r>
    <s v="M723"/>
    <x v="722"/>
    <s v="MOVIE"/>
    <x v="26"/>
    <x v="7"/>
    <n v="15"/>
    <x v="258"/>
    <s v="  GB  "/>
    <x v="42"/>
    <n v="1268"/>
    <n v="42.328000000000003"/>
    <n v="5"/>
  </r>
  <r>
    <s v="M724"/>
    <x v="723"/>
    <s v="MOVIE"/>
    <x v="27"/>
    <x v="8"/>
    <n v="32"/>
    <x v="258"/>
    <s v="  US  "/>
    <x v="17"/>
    <n v="42357"/>
    <n v="26.396999999999998"/>
    <n v="7.3"/>
  </r>
  <r>
    <s v="M725"/>
    <x v="724"/>
    <s v="MOVIE"/>
    <x v="26"/>
    <x v="8"/>
    <n v="29"/>
    <x v="258"/>
    <s v="  UA  "/>
    <x v="11"/>
    <n v="3266"/>
    <n v="19.088999999999999"/>
    <n v="7.2"/>
  </r>
  <r>
    <s v="M726"/>
    <x v="725"/>
    <s v="MOVIE"/>
    <x v="26"/>
    <x v="5"/>
    <n v="43"/>
    <x v="258"/>
    <s v="  US  "/>
    <x v="24"/>
    <n v="24694"/>
    <n v="30.71"/>
    <n v="6.6"/>
  </r>
  <r>
    <s v="M727"/>
    <x v="726"/>
    <s v="MOVIE"/>
    <x v="27"/>
    <x v="8"/>
    <n v="30"/>
    <x v="258"/>
    <s v="  GB  "/>
    <x v="17"/>
    <n v="20370"/>
    <n v="8.6630000000000003"/>
    <n v="7.3"/>
  </r>
  <r>
    <s v="M728"/>
    <x v="727"/>
    <s v="MOVIE"/>
    <x v="26"/>
    <x v="1"/>
    <n v="125"/>
    <x v="258"/>
    <s v="  GB ,  US  "/>
    <x v="1"/>
    <n v="168042"/>
    <n v="12.847"/>
    <n v="6.8"/>
  </r>
  <r>
    <s v="M729"/>
    <x v="728"/>
    <s v="MOVIE"/>
    <x v="27"/>
    <x v="1"/>
    <n v="134"/>
    <x v="258"/>
    <s v="  US  "/>
    <x v="11"/>
    <n v="264195"/>
    <n v="171.72399999999999"/>
    <n v="7.2830000000000004"/>
  </r>
  <r>
    <s v="M730"/>
    <x v="729"/>
    <s v="MOVIE"/>
    <x v="27"/>
    <x v="5"/>
    <n v="10"/>
    <x v="258"/>
    <s v="  JP  "/>
    <x v="5"/>
    <n v="7086"/>
    <n v="40.265999999999998"/>
    <n v="8.4"/>
  </r>
  <r>
    <s v="M731"/>
    <x v="730"/>
    <s v="MOVIE"/>
    <x v="26"/>
    <x v="6"/>
    <n v="94"/>
    <x v="258"/>
    <s v="  US  "/>
    <x v="24"/>
    <n v="101975"/>
    <n v="50.179000000000002"/>
    <n v="6.8"/>
  </r>
  <r>
    <s v="M732"/>
    <x v="731"/>
    <s v="MOVIE"/>
    <x v="26"/>
    <x v="1"/>
    <n v="120"/>
    <x v="258"/>
    <s v="  MX ,  ZA ,  US  "/>
    <x v="27"/>
    <n v="249345"/>
    <n v="117.369"/>
    <n v="6.8"/>
  </r>
  <r>
    <s v="M733"/>
    <x v="732"/>
    <s v="MOVIE"/>
    <x v="27"/>
    <x v="10"/>
    <n v="95"/>
    <x v="258"/>
    <s v="  JP  "/>
    <x v="4"/>
    <n v="14950"/>
    <n v="28.818000000000001"/>
    <n v="7.3"/>
  </r>
  <r>
    <s v="M734"/>
    <x v="733"/>
    <s v="MOVIE"/>
    <x v="26"/>
    <x v="7"/>
    <n v="24"/>
    <x v="258"/>
    <s v="  US  "/>
    <x v="49"/>
    <n v="3287"/>
    <n v="50.042999999999999"/>
    <n v="7.2"/>
  </r>
  <r>
    <s v="M735"/>
    <x v="734"/>
    <s v="MOVIE"/>
    <x v="27"/>
    <x v="1"/>
    <n v="104"/>
    <x v="258"/>
    <s v="  US  "/>
    <x v="35"/>
    <n v="18987"/>
    <n v="13.597"/>
    <n v="6.1"/>
  </r>
  <r>
    <s v="M736"/>
    <x v="735"/>
    <s v="MOVIE"/>
    <x v="27"/>
    <x v="3"/>
    <n v="108"/>
    <x v="258"/>
    <s v="  US ,  GB ,  ES  "/>
    <x v="3"/>
    <n v="87806"/>
    <n v="84.977000000000004"/>
    <n v="7.2"/>
  </r>
  <r>
    <s v="M737"/>
    <x v="736"/>
    <s v="MOVIE"/>
    <x v="27"/>
    <x v="5"/>
    <n v="42"/>
    <x v="258"/>
    <s v="  US  "/>
    <x v="28"/>
    <n v="22172"/>
    <n v="95.707999999999998"/>
    <n v="7.1"/>
  </r>
  <r>
    <s v="M738"/>
    <x v="737"/>
    <s v="MOVIE"/>
    <x v="27"/>
    <x v="1"/>
    <n v="123"/>
    <x v="258"/>
    <s v="  US  "/>
    <x v="20"/>
    <n v="15146"/>
    <n v="11.1"/>
    <n v="6.8"/>
  </r>
  <r>
    <s v="M739"/>
    <x v="738"/>
    <s v="MOVIE"/>
    <x v="26"/>
    <x v="5"/>
    <n v="43"/>
    <x v="258"/>
    <s v="  US  "/>
    <x v="24"/>
    <n v="60567"/>
    <n v="23.056999999999999"/>
    <n v="6.5"/>
  </r>
  <r>
    <s v="M740"/>
    <x v="739"/>
    <s v="MOVIE"/>
    <x v="27"/>
    <x v="3"/>
    <n v="123"/>
    <x v="258"/>
    <s v="  GB ,  US  "/>
    <x v="31"/>
    <n v="34326"/>
    <n v="16.664000000000001"/>
    <n v="6.7"/>
  </r>
  <r>
    <s v="M741"/>
    <x v="740"/>
    <s v="MOVIE"/>
    <x v="27"/>
    <x v="5"/>
    <n v="22"/>
    <x v="258"/>
    <s v="  JP  "/>
    <x v="12"/>
    <n v="44643"/>
    <n v="25.494"/>
    <n v="8.6999999999999993"/>
  </r>
  <r>
    <s v="M742"/>
    <x v="741"/>
    <s v="MOVIE"/>
    <x v="26"/>
    <x v="1"/>
    <n v="119"/>
    <x v="258"/>
    <s v="  BE ,  DK ,  DE ,  GB ,  US  "/>
    <x v="4"/>
    <n v="183579"/>
    <n v="21.369"/>
    <n v="7.6"/>
  </r>
  <r>
    <s v="M743"/>
    <x v="742"/>
    <s v="MOVIE"/>
    <x v="26"/>
    <x v="8"/>
    <n v="27"/>
    <x v="258"/>
    <s v="  US  "/>
    <x v="29"/>
    <n v="36562"/>
    <n v="18.905999999999999"/>
    <n v="7.3"/>
  </r>
  <r>
    <s v="M744"/>
    <x v="743"/>
    <s v="MOVIE"/>
    <x v="26"/>
    <x v="8"/>
    <n v="32"/>
    <x v="258"/>
    <s v="  US  "/>
    <x v="8"/>
    <n v="72881"/>
    <n v="11.678000000000001"/>
    <n v="7.6"/>
  </r>
  <r>
    <s v="M745"/>
    <x v="744"/>
    <s v="MOVIE"/>
    <x v="27"/>
    <x v="8"/>
    <n v="42"/>
    <x v="258"/>
    <s v="  US  "/>
    <x v="18"/>
    <n v="7696"/>
    <n v="6.9420000000000002"/>
    <n v="7.2"/>
  </r>
  <r>
    <s v="M746"/>
    <x v="745"/>
    <s v="MOVIE"/>
    <x v="27"/>
    <x v="8"/>
    <n v="30"/>
    <x v="258"/>
    <s v="  US  "/>
    <x v="20"/>
    <n v="13620"/>
    <n v="23.521999999999998"/>
    <n v="6.2"/>
  </r>
  <r>
    <s v="M747"/>
    <x v="746"/>
    <s v="MOVIE"/>
    <x v="26"/>
    <x v="8"/>
    <n v="45"/>
    <x v="258"/>
    <s v="  NO  "/>
    <x v="18"/>
    <n v="9044"/>
    <n v="12.526"/>
    <n v="7.4"/>
  </r>
  <r>
    <s v="M748"/>
    <x v="747"/>
    <s v="MOVIE"/>
    <x v="27"/>
    <x v="3"/>
    <n v="84"/>
    <x v="258"/>
    <s v="  GB ,  IR ,  JO ,  QA  "/>
    <x v="27"/>
    <n v="27337"/>
    <n v="9.8780000000000001"/>
    <n v="6.5"/>
  </r>
  <r>
    <s v="M749"/>
    <x v="748"/>
    <s v="MOVIE"/>
    <x v="27"/>
    <x v="8"/>
    <n v="46"/>
    <x v="258"/>
    <s v="  BR  "/>
    <x v="11"/>
    <n v="25452"/>
    <n v="29.033000000000001"/>
    <n v="7.2"/>
  </r>
  <r>
    <s v="M750"/>
    <x v="749"/>
    <s v="MOVIE"/>
    <x v="27"/>
    <x v="8"/>
    <n v="30"/>
    <x v="258"/>
    <s v="  US  "/>
    <x v="3"/>
    <n v="38420"/>
    <n v="25.364999999999998"/>
    <n v="7.5"/>
  </r>
  <r>
    <s v="M751"/>
    <x v="750"/>
    <s v="MOVIE"/>
    <x v="26"/>
    <x v="3"/>
    <n v="101"/>
    <x v="259"/>
    <s v="  US  "/>
    <x v="16"/>
    <n v="93675"/>
    <n v="26.748000000000001"/>
    <n v="6.8"/>
  </r>
  <r>
    <s v="M752"/>
    <x v="751"/>
    <s v="MOVIE"/>
    <x v="27"/>
    <x v="8"/>
    <n v="59"/>
    <x v="259"/>
    <s v="  FI  "/>
    <x v="18"/>
    <n v="10782"/>
    <n v="15.882"/>
    <n v="7.7"/>
  </r>
  <r>
    <s v="M753"/>
    <x v="752"/>
    <s v="MOVIE"/>
    <x v="26"/>
    <x v="1"/>
    <n v="82"/>
    <x v="259"/>
    <s v="  US  "/>
    <x v="34"/>
    <n v="73854"/>
    <n v="26.428999999999998"/>
    <n v="5.5"/>
  </r>
  <r>
    <s v="M754"/>
    <x v="753"/>
    <s v="MOVIE"/>
    <x v="26"/>
    <x v="3"/>
    <n v="118"/>
    <x v="260"/>
    <s v="  US  "/>
    <x v="14"/>
    <n v="98837"/>
    <n v="24.940999999999999"/>
    <n v="6.407"/>
  </r>
  <r>
    <s v="M755"/>
    <x v="754"/>
    <s v="MOVIE"/>
    <x v="26"/>
    <x v="5"/>
    <n v="62"/>
    <x v="261"/>
    <s v="  US  "/>
    <x v="6"/>
    <n v="94419"/>
    <n v="8.7230000000000008"/>
    <n v="7.9"/>
  </r>
  <r>
    <s v="M756"/>
    <x v="755"/>
    <s v="MOVIE"/>
    <x v="27"/>
    <x v="1"/>
    <n v="97"/>
    <x v="262"/>
    <s v="  US  "/>
    <x v="11"/>
    <n v="72083"/>
    <n v="14.984999999999999"/>
    <n v="7.3259999999999996"/>
  </r>
  <r>
    <s v="M757"/>
    <x v="756"/>
    <s v="MOVIE"/>
    <x v="26"/>
    <x v="1"/>
    <n v="95"/>
    <x v="263"/>
    <s v="  US  "/>
    <x v="24"/>
    <n v="21105"/>
    <n v="13.528"/>
    <n v="6.4"/>
  </r>
  <r>
    <s v="M758"/>
    <x v="757"/>
    <s v="MOVIE"/>
    <x v="27"/>
    <x v="3"/>
    <n v="109"/>
    <x v="264"/>
    <s v="  US  "/>
    <x v="44"/>
    <n v="59040"/>
    <n v="30.663"/>
    <n v="6.43"/>
  </r>
  <r>
    <s v="M759"/>
    <x v="120"/>
    <s v="MOVIE"/>
    <x v="27"/>
    <x v="5"/>
    <n v="45"/>
    <x v="265"/>
    <s v="  AU  "/>
    <x v="18"/>
    <n v="5920"/>
    <n v="12.755000000000001"/>
    <n v="7.2"/>
  </r>
  <r>
    <s v="M760"/>
    <x v="758"/>
    <s v="MOVIE"/>
    <x v="27"/>
    <x v="4"/>
    <n v="27"/>
    <x v="266"/>
    <s v="  US  "/>
    <x v="15"/>
    <n v="27445"/>
    <n v="25.210999999999999"/>
    <n v="7.6"/>
  </r>
  <r>
    <s v="M761"/>
    <x v="759"/>
    <s v="MOVIE"/>
    <x v="27"/>
    <x v="8"/>
    <n v="50"/>
    <x v="267"/>
    <s v="  AU  "/>
    <x v="3"/>
    <n v="8086"/>
    <n v="12.012"/>
    <n v="6.6"/>
  </r>
  <r>
    <s v="M762"/>
    <x v="760"/>
    <s v="MOVIE"/>
    <x v="26"/>
    <x v="8"/>
    <n v="24"/>
    <x v="268"/>
    <s v="  JP  "/>
    <x v="2"/>
    <n v="1660"/>
    <n v="9.1679999999999993"/>
    <n v="7.1"/>
  </r>
  <r>
    <s v="M763"/>
    <x v="761"/>
    <s v="MOVIE"/>
    <x v="27"/>
    <x v="1"/>
    <n v="76"/>
    <x v="269"/>
    <s v="  US  "/>
    <x v="16"/>
    <n v="56275"/>
    <n v="25.747"/>
    <n v="6.6150000000000002"/>
  </r>
  <r>
    <s v="M764"/>
    <x v="762"/>
    <s v="MOVIE"/>
    <x v="26"/>
    <x v="8"/>
    <n v="50"/>
    <x v="270"/>
    <s v="  US  "/>
    <x v="12"/>
    <n v="15352"/>
    <n v="10.446999999999999"/>
    <n v="7.9"/>
  </r>
  <r>
    <s v="M765"/>
    <x v="763"/>
    <s v="MOVIE"/>
    <x v="26"/>
    <x v="1"/>
    <n v="99"/>
    <x v="271"/>
    <s v="  US ,  CA  "/>
    <x v="44"/>
    <n v="20376"/>
    <n v="10.541"/>
    <n v="6.1"/>
  </r>
  <r>
    <s v="M766"/>
    <x v="764"/>
    <s v="MOVIE"/>
    <x v="26"/>
    <x v="1"/>
    <n v="96"/>
    <x v="272"/>
    <s v="  CH ,  US  "/>
    <x v="0"/>
    <n v="89912"/>
    <n v="20.733000000000001"/>
    <n v="6.1"/>
  </r>
  <r>
    <s v="M767"/>
    <x v="765"/>
    <s v="MOVIE"/>
    <x v="26"/>
    <x v="8"/>
    <n v="49"/>
    <x v="272"/>
    <s v="  ES  "/>
    <x v="13"/>
    <n v="21862"/>
    <n v="156.976"/>
    <n v="8"/>
  </r>
  <r>
    <s v="M768"/>
    <x v="766"/>
    <s v="MOVIE"/>
    <x v="27"/>
    <x v="2"/>
    <n v="24"/>
    <x v="272"/>
    <s v="  CA  "/>
    <x v="27"/>
    <n v="3285"/>
    <n v="12.074999999999999"/>
    <n v="7"/>
  </r>
  <r>
    <s v="M769"/>
    <x v="767"/>
    <s v="MOVIE"/>
    <x v="26"/>
    <x v="5"/>
    <n v="43"/>
    <x v="272"/>
    <s v="  US  "/>
    <x v="31"/>
    <n v="12279"/>
    <n v="13.111000000000001"/>
    <n v="6.8"/>
  </r>
  <r>
    <s v="M770"/>
    <x v="768"/>
    <s v="MOVIE"/>
    <x v="27"/>
    <x v="5"/>
    <n v="18"/>
    <x v="272"/>
    <s v="  US  "/>
    <x v="3"/>
    <n v="13723"/>
    <n v="12.16"/>
    <n v="7.3"/>
  </r>
  <r>
    <s v="M771"/>
    <x v="769"/>
    <s v="MOVIE"/>
    <x v="27"/>
    <x v="3"/>
    <n v="97"/>
    <x v="272"/>
    <s v="  US  "/>
    <x v="28"/>
    <n v="46334"/>
    <n v="99.185000000000002"/>
    <n v="6.4"/>
  </r>
  <r>
    <s v="M772"/>
    <x v="770"/>
    <s v="MOVIE"/>
    <x v="27"/>
    <x v="8"/>
    <n v="42"/>
    <x v="272"/>
    <s v="  US  "/>
    <x v="11"/>
    <n v="5227"/>
    <n v="18.423999999999999"/>
    <n v="7.4"/>
  </r>
  <r>
    <s v="M773"/>
    <x v="771"/>
    <s v="MOVIE"/>
    <x v="27"/>
    <x v="5"/>
    <n v="92"/>
    <x v="272"/>
    <s v="  US  "/>
    <x v="18"/>
    <n v="37577"/>
    <n v="14.808"/>
    <n v="7.6"/>
  </r>
  <r>
    <s v="M774"/>
    <x v="772"/>
    <s v="MOVIE"/>
    <x v="27"/>
    <x v="3"/>
    <n v="97"/>
    <x v="272"/>
    <s v="  US  "/>
    <x v="15"/>
    <n v="99712"/>
    <n v="25.408999999999999"/>
    <n v="7.3"/>
  </r>
  <r>
    <s v="M775"/>
    <x v="773"/>
    <s v="MOVIE"/>
    <x v="27"/>
    <x v="8"/>
    <n v="59"/>
    <x v="272"/>
    <s v="  US  "/>
    <x v="5"/>
    <n v="6897"/>
    <n v="14.88"/>
    <n v="7.3"/>
  </r>
  <r>
    <s v="M776"/>
    <x v="774"/>
    <s v="MOVIE"/>
    <x v="26"/>
    <x v="1"/>
    <n v="137"/>
    <x v="272"/>
    <s v="  GH ,  US  "/>
    <x v="17"/>
    <n v="80750"/>
    <n v="10.423999999999999"/>
    <n v="7.6"/>
  </r>
  <r>
    <s v="M777"/>
    <x v="775"/>
    <s v="MOVIE"/>
    <x v="27"/>
    <x v="1"/>
    <n v="88"/>
    <x v="272"/>
    <s v="  US  "/>
    <x v="44"/>
    <n v="39108"/>
    <n v="20.157"/>
    <n v="6.1"/>
  </r>
  <r>
    <s v="M778"/>
    <x v="776"/>
    <s v="MOVIE"/>
    <x v="27"/>
    <x v="1"/>
    <n v="95"/>
    <x v="273"/>
    <s v="  US  "/>
    <x v="23"/>
    <n v="42561"/>
    <n v="33.204000000000001"/>
    <n v="5.2"/>
  </r>
  <r>
    <s v="M779"/>
    <x v="777"/>
    <s v="MOVIE"/>
    <x v="27"/>
    <x v="5"/>
    <n v="44"/>
    <x v="274"/>
    <s v="  US  "/>
    <x v="31"/>
    <n v="7742"/>
    <n v="21.454000000000001"/>
    <n v="6.9"/>
  </r>
  <r>
    <s v="M780"/>
    <x v="778"/>
    <s v="MOVIE"/>
    <x v="26"/>
    <x v="5"/>
    <n v="92"/>
    <x v="274"/>
    <s v="  KR  "/>
    <x v="58"/>
    <n v="6718"/>
    <n v="18.37"/>
    <n v="8.6999999999999993"/>
  </r>
  <r>
    <s v="M781"/>
    <x v="779"/>
    <s v="MOVIE"/>
    <x v="27"/>
    <x v="5"/>
    <n v="51"/>
    <x v="274"/>
    <s v="  IE ,  GB  "/>
    <x v="4"/>
    <n v="3802"/>
    <n v="13.651"/>
    <n v="7.1"/>
  </r>
  <r>
    <s v="M782"/>
    <x v="780"/>
    <s v="MOVIE"/>
    <x v="27"/>
    <x v="8"/>
    <n v="62"/>
    <x v="275"/>
    <s v="  US  "/>
    <x v="13"/>
    <n v="22462"/>
    <n v="7.4790000000000001"/>
    <n v="7.3479999999999999"/>
  </r>
  <r>
    <s v="M783"/>
    <x v="781"/>
    <s v="MOVIE"/>
    <x v="27"/>
    <x v="3"/>
    <n v="96"/>
    <x v="276"/>
    <s v="  US  "/>
    <x v="53"/>
    <n v="23960"/>
    <n v="28.381"/>
    <n v="5.2"/>
  </r>
  <r>
    <s v="M784"/>
    <x v="782"/>
    <s v="MOVIE"/>
    <x v="27"/>
    <x v="4"/>
    <n v="22"/>
    <x v="277"/>
    <s v="  US  "/>
    <x v="5"/>
    <n v="16779"/>
    <n v="50.896000000000001"/>
    <n v="8.5"/>
  </r>
  <r>
    <s v="M785"/>
    <x v="783"/>
    <s v="MOVIE"/>
    <x v="26"/>
    <x v="3"/>
    <n v="105"/>
    <x v="278"/>
    <s v="  HK ,  CN  "/>
    <x v="31"/>
    <n v="54977"/>
    <n v="38.051000000000002"/>
    <n v="7"/>
  </r>
  <r>
    <s v="M786"/>
    <x v="784"/>
    <s v="MOVIE"/>
    <x v="27"/>
    <x v="4"/>
    <n v="24"/>
    <x v="279"/>
    <s v="  US  "/>
    <x v="38"/>
    <n v="8821"/>
    <n v="16.452000000000002"/>
    <n v="7.4"/>
  </r>
  <r>
    <s v="M787"/>
    <x v="785"/>
    <s v="MOVIE"/>
    <x v="27"/>
    <x v="8"/>
    <n v="23"/>
    <x v="279"/>
    <s v="  JP  "/>
    <x v="18"/>
    <n v="6199"/>
    <n v="17.292999999999999"/>
    <n v="8.1999999999999993"/>
  </r>
  <r>
    <s v="M788"/>
    <x v="786"/>
    <s v="MOVIE"/>
    <x v="26"/>
    <x v="4"/>
    <n v="21"/>
    <x v="279"/>
    <s v="  US  "/>
    <x v="35"/>
    <n v="1066"/>
    <n v="11.302"/>
    <n v="7.6"/>
  </r>
  <r>
    <s v="M789"/>
    <x v="787"/>
    <s v="MOVIE"/>
    <x v="27"/>
    <x v="3"/>
    <n v="121"/>
    <x v="279"/>
    <s v="  CN ,  US  "/>
    <x v="16"/>
    <n v="52698"/>
    <n v="23.219000000000001"/>
    <n v="7.1"/>
  </r>
  <r>
    <s v="M790"/>
    <x v="788"/>
    <s v="MOVIE"/>
    <x v="26"/>
    <x v="1"/>
    <n v="83"/>
    <x v="279"/>
    <s v="  US ,  GB  "/>
    <x v="49"/>
    <n v="14882"/>
    <n v="8.7219999999999995"/>
    <n v="5.3"/>
  </r>
  <r>
    <s v="M791"/>
    <x v="789"/>
    <s v="MOVIE"/>
    <x v="27"/>
    <x v="6"/>
    <n v="118"/>
    <x v="280"/>
    <s v="  IN  "/>
    <x v="12"/>
    <n v="10548"/>
    <n v="4.4420000000000002"/>
    <n v="8"/>
  </r>
  <r>
    <s v="M792"/>
    <x v="790"/>
    <s v="MOVIE"/>
    <x v="27"/>
    <x v="8"/>
    <n v="30"/>
    <x v="280"/>
    <s v="  US  "/>
    <x v="11"/>
    <n v="3693"/>
    <n v="6.2359999999999998"/>
    <n v="7.4"/>
  </r>
  <r>
    <s v="M793"/>
    <x v="791"/>
    <s v="MOVIE"/>
    <x v="26"/>
    <x v="1"/>
    <n v="122"/>
    <x v="281"/>
    <s v="  US ,  FR ,  MT  "/>
    <x v="49"/>
    <n v="20541"/>
    <n v="10.202999999999999"/>
    <n v="5.6"/>
  </r>
  <r>
    <s v="M794"/>
    <x v="792"/>
    <s v="MOVIE"/>
    <x v="27"/>
    <x v="8"/>
    <n v="71"/>
    <x v="282"/>
    <s v="  KR  "/>
    <x v="12"/>
    <n v="6659"/>
    <n v="9.4770000000000003"/>
    <n v="8.1"/>
  </r>
  <r>
    <s v="M795"/>
    <x v="793"/>
    <s v="MOVIE"/>
    <x v="26"/>
    <x v="3"/>
    <n v="119"/>
    <x v="283"/>
    <s v="  US  "/>
    <x v="23"/>
    <n v="47935"/>
    <n v="40.710999999999999"/>
    <n v="5.1520000000000001"/>
  </r>
  <r>
    <s v="M796"/>
    <x v="794"/>
    <s v="MOVIE"/>
    <x v="27"/>
    <x v="8"/>
    <n v="54"/>
    <x v="283"/>
    <s v="  AR  "/>
    <x v="38"/>
    <n v="4047"/>
    <n v="94.391000000000005"/>
    <n v="8.1999999999999993"/>
  </r>
  <r>
    <s v="M797"/>
    <x v="795"/>
    <s v="MOVIE"/>
    <x v="26"/>
    <x v="8"/>
    <n v="27"/>
    <x v="283"/>
    <s v="  FR  "/>
    <x v="17"/>
    <n v="3574"/>
    <n v="9.2270000000000003"/>
    <n v="7.5"/>
  </r>
  <r>
    <s v="M798"/>
    <x v="796"/>
    <s v="MOVIE"/>
    <x v="27"/>
    <x v="3"/>
    <n v="108"/>
    <x v="283"/>
    <s v="  US  "/>
    <x v="40"/>
    <n v="46260"/>
    <n v="11.465999999999999"/>
    <n v="5.6719999999999997"/>
  </r>
  <r>
    <s v="M799"/>
    <x v="797"/>
    <s v="MOVIE"/>
    <x v="26"/>
    <x v="3"/>
    <n v="106"/>
    <x v="283"/>
    <s v="  GB ,  FR  "/>
    <x v="20"/>
    <n v="41983"/>
    <n v="12.013"/>
    <n v="7.3"/>
  </r>
  <r>
    <s v="M800"/>
    <x v="798"/>
    <s v="MOVIE"/>
    <x v="27"/>
    <x v="8"/>
    <n v="33"/>
    <x v="283"/>
    <s v="  US  "/>
    <x v="1"/>
    <n v="11474"/>
    <n v="8.8529999999999998"/>
    <n v="6.9"/>
  </r>
  <r>
    <s v="M801"/>
    <x v="799"/>
    <s v="MOVIE"/>
    <x v="26"/>
    <x v="6"/>
    <n v="118"/>
    <x v="283"/>
    <s v="  US  "/>
    <x v="59"/>
    <n v="7867"/>
    <n v="9.6660000000000004"/>
    <n v="5.5"/>
  </r>
  <r>
    <s v="M802"/>
    <x v="800"/>
    <s v="MOVIE"/>
    <x v="27"/>
    <x v="1"/>
    <n v="89"/>
    <x v="283"/>
    <s v="  US  "/>
    <x v="21"/>
    <n v="8644"/>
    <n v="5.226"/>
    <n v="5.4"/>
  </r>
  <r>
    <s v="M803"/>
    <x v="801"/>
    <s v="MOVIE"/>
    <x v="27"/>
    <x v="3"/>
    <n v="103"/>
    <x v="283"/>
    <s v="  CN  "/>
    <x v="0"/>
    <n v="19500"/>
    <n v="21.103000000000002"/>
    <n v="6.1"/>
  </r>
  <r>
    <s v="M804"/>
    <x v="802"/>
    <s v="MOVIE"/>
    <x v="27"/>
    <x v="2"/>
    <n v="48"/>
    <x v="283"/>
    <s v="  US  "/>
    <x v="20"/>
    <n v="1667"/>
    <n v="3.9769999999999999"/>
    <n v="6.9"/>
  </r>
  <r>
    <s v="M805"/>
    <x v="803"/>
    <s v="MOVIE"/>
    <x v="27"/>
    <x v="1"/>
    <n v="89"/>
    <x v="283"/>
    <s v="  GB  "/>
    <x v="44"/>
    <n v="12737"/>
    <n v="8.4060000000000006"/>
    <n v="6.1"/>
  </r>
  <r>
    <s v="M806"/>
    <x v="804"/>
    <s v="MOVIE"/>
    <x v="27"/>
    <x v="2"/>
    <n v="61"/>
    <x v="283"/>
    <s v="  KR  "/>
    <x v="3"/>
    <n v="3943"/>
    <n v="34.734999999999999"/>
    <n v="7.3"/>
  </r>
  <r>
    <s v="M807"/>
    <x v="805"/>
    <s v="MOVIE"/>
    <x v="27"/>
    <x v="6"/>
    <n v="90"/>
    <x v="283"/>
    <s v="  US  "/>
    <x v="0"/>
    <n v="8064"/>
    <n v="10.884"/>
    <n v="6.2"/>
  </r>
  <r>
    <s v="M808"/>
    <x v="806"/>
    <s v="MOVIE"/>
    <x v="26"/>
    <x v="5"/>
    <n v="45"/>
    <x v="283"/>
    <s v="  DE  "/>
    <x v="18"/>
    <n v="1649"/>
    <n v="3.4119999999999999"/>
    <n v="6.8"/>
  </r>
  <r>
    <s v="M809"/>
    <x v="807"/>
    <s v="MOVIE"/>
    <x v="27"/>
    <x v="2"/>
    <n v="25"/>
    <x v="283"/>
    <s v="  KR  "/>
    <x v="8"/>
    <n v="83"/>
    <n v="40.65"/>
    <n v="10"/>
  </r>
  <r>
    <s v="M810"/>
    <x v="808"/>
    <s v="MOVIE"/>
    <x v="26"/>
    <x v="4"/>
    <n v="23"/>
    <x v="283"/>
    <s v="  US  "/>
    <x v="15"/>
    <n v="465"/>
    <n v="8.9139999999999997"/>
    <n v="7.4"/>
  </r>
  <r>
    <s v="M811"/>
    <x v="809"/>
    <s v="MOVIE"/>
    <x v="27"/>
    <x v="5"/>
    <n v="50"/>
    <x v="283"/>
    <s v="  AU  "/>
    <x v="20"/>
    <n v="2177"/>
    <n v="5.1740000000000004"/>
    <n v="6.1"/>
  </r>
  <r>
    <s v="M812"/>
    <x v="810"/>
    <s v="MOVIE"/>
    <x v="26"/>
    <x v="4"/>
    <n v="23"/>
    <x v="283"/>
    <s v="  US  "/>
    <x v="32"/>
    <n v="723"/>
    <n v="27.251999999999999"/>
    <n v="7.7"/>
  </r>
  <r>
    <s v="M813"/>
    <x v="811"/>
    <s v="MOVIE"/>
    <x v="26"/>
    <x v="4"/>
    <n v="23"/>
    <x v="283"/>
    <s v="  US  "/>
    <x v="24"/>
    <n v="1726"/>
    <n v="22.765999999999998"/>
    <n v="6.9"/>
  </r>
  <r>
    <s v="M814"/>
    <x v="812"/>
    <s v="MOVIE"/>
    <x v="27"/>
    <x v="4"/>
    <n v="7"/>
    <x v="283"/>
    <s v="  FR  "/>
    <x v="4"/>
    <n v="599"/>
    <n v="23.687999999999999"/>
    <n v="8.3000000000000007"/>
  </r>
  <r>
    <s v="M815"/>
    <x v="813"/>
    <s v="MOVIE"/>
    <x v="26"/>
    <x v="5"/>
    <n v="29"/>
    <x v="283"/>
    <s v="  JP  "/>
    <x v="38"/>
    <n v="1663"/>
    <n v="5.125"/>
    <n v="8.1"/>
  </r>
  <r>
    <s v="M816"/>
    <x v="814"/>
    <s v="MOVIE"/>
    <x v="26"/>
    <x v="8"/>
    <n v="46"/>
    <x v="283"/>
    <s v="  MX  "/>
    <x v="13"/>
    <n v="5586"/>
    <n v="25.34"/>
    <n v="8.4"/>
  </r>
  <r>
    <s v="M817"/>
    <x v="815"/>
    <s v="MOVIE"/>
    <x v="27"/>
    <x v="5"/>
    <n v="21"/>
    <x v="283"/>
    <s v="  US  "/>
    <x v="4"/>
    <n v="2077"/>
    <n v="11.589"/>
    <n v="8"/>
  </r>
  <r>
    <s v="M818"/>
    <x v="816"/>
    <s v="MOVIE"/>
    <x v="27"/>
    <x v="6"/>
    <n v="94"/>
    <x v="283"/>
    <s v="  CA ,  US  "/>
    <x v="34"/>
    <n v="10919"/>
    <n v="22.824999999999999"/>
    <n v="5.8"/>
  </r>
  <r>
    <s v="M819"/>
    <x v="817"/>
    <s v="MOVIE"/>
    <x v="27"/>
    <x v="3"/>
    <n v="92"/>
    <x v="283"/>
    <s v="  US  "/>
    <x v="26"/>
    <n v="16090"/>
    <n v="14.347"/>
    <n v="4.8"/>
  </r>
  <r>
    <s v="M820"/>
    <x v="818"/>
    <s v="MOVIE"/>
    <x v="27"/>
    <x v="8"/>
    <n v="27"/>
    <x v="283"/>
    <s v="  GB  "/>
    <x v="4"/>
    <n v="2677"/>
    <n v="4.7629999999999999"/>
    <n v="7.3"/>
  </r>
  <r>
    <s v="M821"/>
    <x v="819"/>
    <s v="MOVIE"/>
    <x v="27"/>
    <x v="5"/>
    <n v="65"/>
    <x v="283"/>
    <s v="  KR  "/>
    <x v="9"/>
    <n v="6194"/>
    <n v="27.411000000000001"/>
    <n v="7.4"/>
  </r>
  <r>
    <s v="M822"/>
    <x v="820"/>
    <s v="MOVIE"/>
    <x v="27"/>
    <x v="8"/>
    <n v="33"/>
    <x v="283"/>
    <s v="  US  "/>
    <x v="30"/>
    <n v="861"/>
    <n v="4.3760000000000003"/>
    <n v="5.2"/>
  </r>
  <r>
    <s v="M823"/>
    <x v="821"/>
    <s v="MOVIE"/>
    <x v="26"/>
    <x v="8"/>
    <n v="35"/>
    <x v="283"/>
    <s v="  US  "/>
    <x v="3"/>
    <n v="4160"/>
    <n v="4.117"/>
    <n v="6.8"/>
  </r>
  <r>
    <s v="M824"/>
    <x v="822"/>
    <s v="MOVIE"/>
    <x v="26"/>
    <x v="5"/>
    <n v="25"/>
    <x v="283"/>
    <s v="  CA  "/>
    <x v="21"/>
    <n v="9172"/>
    <n v="13.581"/>
    <n v="5.7"/>
  </r>
  <r>
    <s v="M825"/>
    <x v="823"/>
    <s v="MOVIE"/>
    <x v="27"/>
    <x v="5"/>
    <n v="45"/>
    <x v="283"/>
    <s v="  CN  "/>
    <x v="2"/>
    <n v="2585"/>
    <n v="27.228000000000002"/>
    <n v="6.1"/>
  </r>
  <r>
    <s v="M826"/>
    <x v="824"/>
    <s v="MOVIE"/>
    <x v="26"/>
    <x v="0"/>
    <n v="11"/>
    <x v="283"/>
    <s v="  IE  "/>
    <x v="6"/>
    <n v="919"/>
    <n v="3.1709999999999998"/>
    <n v="8"/>
  </r>
  <r>
    <s v="M827"/>
    <x v="825"/>
    <s v="MOVIE"/>
    <x v="26"/>
    <x v="0"/>
    <n v="22"/>
    <x v="283"/>
    <s v="  US  "/>
    <x v="27"/>
    <n v="83"/>
    <n v="3.153"/>
    <n v="9.1999999999999993"/>
  </r>
  <r>
    <s v="M828"/>
    <x v="826"/>
    <s v="MOVIE"/>
    <x v="26"/>
    <x v="4"/>
    <n v="22"/>
    <x v="283"/>
    <s v="  US  "/>
    <x v="13"/>
    <n v="6376"/>
    <n v="52.569000000000003"/>
    <n v="8.1999999999999993"/>
  </r>
  <r>
    <s v="M829"/>
    <x v="827"/>
    <s v="MOVIE"/>
    <x v="27"/>
    <x v="1"/>
    <n v="107"/>
    <x v="283"/>
    <s v="  CA  "/>
    <x v="34"/>
    <n v="21929"/>
    <n v="17.087"/>
    <n v="5.8"/>
  </r>
  <r>
    <s v="M830"/>
    <x v="828"/>
    <s v="MOVIE"/>
    <x v="26"/>
    <x v="8"/>
    <n v="51"/>
    <x v="283"/>
    <s v="  RU  "/>
    <x v="3"/>
    <n v="2784"/>
    <n v="6.577"/>
    <n v="7.8"/>
  </r>
  <r>
    <s v="M831"/>
    <x v="829"/>
    <s v="MOVIE"/>
    <x v="27"/>
    <x v="3"/>
    <n v="100"/>
    <x v="283"/>
    <s v="  CA ,  GB ,  US  "/>
    <x v="32"/>
    <n v="24129"/>
    <n v="10.794"/>
    <n v="5.7"/>
  </r>
  <r>
    <s v="M832"/>
    <x v="830"/>
    <s v="MOVIE"/>
    <x v="27"/>
    <x v="8"/>
    <n v="0"/>
    <x v="283"/>
    <s v="  CO  "/>
    <x v="5"/>
    <n v="649"/>
    <n v="23.759"/>
    <n v="7.7"/>
  </r>
  <r>
    <s v="M833"/>
    <x v="831"/>
    <s v="MOVIE"/>
    <x v="27"/>
    <x v="5"/>
    <n v="25"/>
    <x v="283"/>
    <s v="  JP  "/>
    <x v="5"/>
    <n v="4149"/>
    <n v="11.356999999999999"/>
    <n v="7.7"/>
  </r>
  <r>
    <s v="M834"/>
    <x v="832"/>
    <s v="MOVIE"/>
    <x v="27"/>
    <x v="8"/>
    <n v="48"/>
    <x v="283"/>
    <s v="  GB  "/>
    <x v="4"/>
    <n v="2747"/>
    <n v="5.0990000000000002"/>
    <n v="7.5"/>
  </r>
  <r>
    <s v="M835"/>
    <x v="833"/>
    <s v="MOVIE"/>
    <x v="26"/>
    <x v="5"/>
    <n v="43"/>
    <x v="283"/>
    <s v="  GB  "/>
    <x v="28"/>
    <n v="379"/>
    <n v="2.4209999999999998"/>
    <n v="5.8"/>
  </r>
  <r>
    <s v="M836"/>
    <x v="834"/>
    <s v="MOVIE"/>
    <x v="26"/>
    <x v="4"/>
    <n v="22"/>
    <x v="283"/>
    <s v="  AU  "/>
    <x v="9"/>
    <n v="667"/>
    <n v="13.096"/>
    <n v="7.8"/>
  </r>
  <r>
    <s v="M837"/>
    <x v="835"/>
    <s v="MOVIE"/>
    <x v="27"/>
    <x v="8"/>
    <n v="45"/>
    <x v="283"/>
    <s v="  MX  "/>
    <x v="0"/>
    <n v="340"/>
    <n v="293.96899999999999"/>
    <n v="7.4"/>
  </r>
  <r>
    <s v="M838"/>
    <x v="836"/>
    <s v="MOVIE"/>
    <x v="26"/>
    <x v="7"/>
    <n v="23"/>
    <x v="283"/>
    <s v="  US  "/>
    <x v="45"/>
    <n v="2255"/>
    <n v="12.273"/>
    <n v="7.9"/>
  </r>
  <r>
    <s v="M839"/>
    <x v="837"/>
    <s v="MOVIE"/>
    <x v="26"/>
    <x v="1"/>
    <n v="105"/>
    <x v="283"/>
    <s v="  US  "/>
    <x v="42"/>
    <n v="7140"/>
    <n v="6.6719999999999997"/>
    <n v="5"/>
  </r>
  <r>
    <s v="M840"/>
    <x v="838"/>
    <s v="MOVIE"/>
    <x v="27"/>
    <x v="8"/>
    <n v="70"/>
    <x v="283"/>
    <s v="  US  "/>
    <x v="11"/>
    <n v="2476"/>
    <n v="3.2730000000000001"/>
    <n v="6.5"/>
  </r>
  <r>
    <s v="M841"/>
    <x v="839"/>
    <s v="MOVIE"/>
    <x v="27"/>
    <x v="3"/>
    <n v="120"/>
    <x v="283"/>
    <s v="  US  "/>
    <x v="25"/>
    <n v="3576"/>
    <n v="22.158999999999999"/>
    <n v="6.3"/>
  </r>
  <r>
    <s v="M842"/>
    <x v="840"/>
    <s v="MOVIE"/>
    <x v="26"/>
    <x v="7"/>
    <n v="3"/>
    <x v="283"/>
    <s v="  FR  "/>
    <x v="8"/>
    <n v="367"/>
    <n v="9.07"/>
    <n v="8"/>
  </r>
  <r>
    <s v="M843"/>
    <x v="841"/>
    <s v="MOVIE"/>
    <x v="27"/>
    <x v="0"/>
    <n v="26"/>
    <x v="283"/>
    <s v="  US  "/>
    <x v="5"/>
    <n v="878"/>
    <n v="7.4710000000000001"/>
    <n v="8.4"/>
  </r>
  <r>
    <s v="M844"/>
    <x v="842"/>
    <s v="MOVIE"/>
    <x v="27"/>
    <x v="1"/>
    <n v="93"/>
    <x v="283"/>
    <s v="  US  "/>
    <x v="34"/>
    <n v="8030"/>
    <n v="16.084"/>
    <n v="5.9"/>
  </r>
  <r>
    <s v="M845"/>
    <x v="843"/>
    <s v="MOVIE"/>
    <x v="26"/>
    <x v="6"/>
    <n v="62"/>
    <x v="283"/>
    <s v="  US  "/>
    <x v="2"/>
    <n v="8595"/>
    <n v="4.7839999999999998"/>
    <n v="7.8"/>
  </r>
  <r>
    <s v="M846"/>
    <x v="844"/>
    <s v="MOVIE"/>
    <x v="27"/>
    <x v="3"/>
    <n v="19"/>
    <x v="283"/>
    <s v="  US  "/>
    <x v="30"/>
    <n v="13090"/>
    <n v="14.911"/>
    <n v="5.4"/>
  </r>
  <r>
    <s v="M847"/>
    <x v="845"/>
    <s v="MOVIE"/>
    <x v="27"/>
    <x v="1"/>
    <n v="102"/>
    <x v="283"/>
    <s v="  FR  "/>
    <x v="16"/>
    <n v="16513"/>
    <n v="15.381"/>
    <n v="6.2"/>
  </r>
  <r>
    <s v="M848"/>
    <x v="846"/>
    <s v="MOVIE"/>
    <x v="27"/>
    <x v="2"/>
    <n v="53"/>
    <x v="283"/>
    <s v="  US  "/>
    <x v="18"/>
    <n v="43"/>
    <n v="3.1880000000000002"/>
    <n v="7.5"/>
  </r>
  <r>
    <s v="M849"/>
    <x v="847"/>
    <s v="MOVIE"/>
    <x v="27"/>
    <x v="4"/>
    <n v="24"/>
    <x v="283"/>
    <s v="  US ,  IT  "/>
    <x v="24"/>
    <n v="727"/>
    <n v="6.8239999999999998"/>
    <n v="8.1999999999999993"/>
  </r>
  <r>
    <s v="M850"/>
    <x v="848"/>
    <s v="MOVIE"/>
    <x v="26"/>
    <x v="0"/>
    <n v="22"/>
    <x v="283"/>
    <s v="  CA ,  US  "/>
    <x v="26"/>
    <n v="625"/>
    <n v="10.856"/>
    <n v="6.9"/>
  </r>
  <r>
    <s v="M851"/>
    <x v="849"/>
    <s v="MOVIE"/>
    <x v="27"/>
    <x v="4"/>
    <n v="21"/>
    <x v="283"/>
    <s v="  US  "/>
    <x v="32"/>
    <n v="331"/>
    <n v="13.218"/>
    <n v="6.5"/>
  </r>
  <r>
    <s v="M852"/>
    <x v="850"/>
    <s v="MOVIE"/>
    <x v="26"/>
    <x v="5"/>
    <n v="31"/>
    <x v="283"/>
    <s v="  US  "/>
    <x v="44"/>
    <n v="2857"/>
    <n v="6.43"/>
    <n v="6.2"/>
  </r>
  <r>
    <s v="M853"/>
    <x v="851"/>
    <s v="MOVIE"/>
    <x v="27"/>
    <x v="8"/>
    <n v="48"/>
    <x v="283"/>
    <s v="  JP ,  US  "/>
    <x v="3"/>
    <n v="1544"/>
    <n v="5.2469999999999999"/>
    <n v="6.9"/>
  </r>
  <r>
    <s v="M854"/>
    <x v="852"/>
    <s v="MOVIE"/>
    <x v="27"/>
    <x v="3"/>
    <n v="108"/>
    <x v="283"/>
    <s v="  CN ,  FR ,  CA  "/>
    <x v="42"/>
    <n v="5098"/>
    <n v="15.132999999999999"/>
    <n v="6.7"/>
  </r>
  <r>
    <s v="M855"/>
    <x v="853"/>
    <s v="MOVIE"/>
    <x v="27"/>
    <x v="0"/>
    <n v="15"/>
    <x v="283"/>
    <s v="  AU  "/>
    <x v="18"/>
    <n v="524"/>
    <n v="6.6820000000000004"/>
    <n v="6.6"/>
  </r>
  <r>
    <s v="M856"/>
    <x v="854"/>
    <s v="MOVIE"/>
    <x v="27"/>
    <x v="4"/>
    <n v="20"/>
    <x v="283"/>
    <s v="  US  "/>
    <x v="42"/>
    <n v="177"/>
    <n v="7.1079999999999997"/>
    <n v="7.3"/>
  </r>
  <r>
    <s v="M857"/>
    <x v="855"/>
    <s v="MOVIE"/>
    <x v="27"/>
    <x v="8"/>
    <n v="107"/>
    <x v="283"/>
    <s v="  TR  "/>
    <x v="14"/>
    <n v="1221"/>
    <n v="15.226000000000001"/>
    <n v="5.7"/>
  </r>
  <r>
    <s v="M858"/>
    <x v="856"/>
    <s v="MOVIE"/>
    <x v="27"/>
    <x v="5"/>
    <n v="47"/>
    <x v="283"/>
    <s v="  US  "/>
    <x v="4"/>
    <n v="5137"/>
    <n v="7.6870000000000003"/>
    <n v="6.3"/>
  </r>
  <r>
    <s v="M859"/>
    <x v="857"/>
    <s v="MOVIE"/>
    <x v="26"/>
    <x v="1"/>
    <n v="163"/>
    <x v="283"/>
    <s v="  IN  "/>
    <x v="13"/>
    <n v="80320"/>
    <n v="9.2080000000000002"/>
    <n v="7.9"/>
  </r>
  <r>
    <s v="M860"/>
    <x v="858"/>
    <s v="MOVIE"/>
    <x v="27"/>
    <x v="4"/>
    <n v="23"/>
    <x v="283"/>
    <s v="  US  "/>
    <x v="14"/>
    <n v="760"/>
    <n v="14.848000000000001"/>
    <n v="6.1"/>
  </r>
  <r>
    <s v="M861"/>
    <x v="859"/>
    <s v="MOVIE"/>
    <x v="26"/>
    <x v="1"/>
    <n v="120"/>
    <x v="283"/>
    <s v="  CA  "/>
    <x v="14"/>
    <n v="7839"/>
    <n v="9.3629999999999995"/>
    <n v="6.7"/>
  </r>
  <r>
    <s v="M862"/>
    <x v="860"/>
    <s v="MOVIE"/>
    <x v="26"/>
    <x v="3"/>
    <n v="110"/>
    <x v="283"/>
    <s v="  US  "/>
    <x v="2"/>
    <n v="38"/>
    <n v="8.0649999999999995"/>
    <n v="5.7"/>
  </r>
  <r>
    <s v="M863"/>
    <x v="861"/>
    <s v="MOVIE"/>
    <x v="27"/>
    <x v="5"/>
    <n v="24"/>
    <x v="283"/>
    <s v="  JP  "/>
    <x v="1"/>
    <n v="1290"/>
    <n v="6.8869999999999996"/>
    <n v="6.7"/>
  </r>
  <r>
    <s v="M864"/>
    <x v="862"/>
    <s v="MOVIE"/>
    <x v="27"/>
    <x v="8"/>
    <n v="45"/>
    <x v="283"/>
    <s v="  CA  "/>
    <x v="5"/>
    <n v="5772"/>
    <n v="4.4800000000000004"/>
    <n v="7.8"/>
  </r>
  <r>
    <s v="M865"/>
    <x v="863"/>
    <s v="MOVIE"/>
    <x v="27"/>
    <x v="5"/>
    <n v="46"/>
    <x v="283"/>
    <s v="  US  "/>
    <x v="13"/>
    <n v="1734"/>
    <n v="4.0960000000000001"/>
    <n v="8.6"/>
  </r>
  <r>
    <s v="M866"/>
    <x v="864"/>
    <s v="MOVIE"/>
    <x v="26"/>
    <x v="7"/>
    <n v="25"/>
    <x v="283"/>
    <s v="  US  "/>
    <x v="32"/>
    <n v="1026"/>
    <n v="5.4450000000000003"/>
    <n v="8.1"/>
  </r>
  <r>
    <s v="M867"/>
    <x v="865"/>
    <s v="MOVIE"/>
    <x v="27"/>
    <x v="1"/>
    <n v="136"/>
    <x v="283"/>
    <s v="  KR  "/>
    <x v="24"/>
    <n v="7416"/>
    <n v="27.495999999999999"/>
    <n v="7.5"/>
  </r>
  <r>
    <s v="M868"/>
    <x v="866"/>
    <s v="MOVIE"/>
    <x v="27"/>
    <x v="8"/>
    <n v="16"/>
    <x v="283"/>
    <s v="  KR  "/>
    <x v="4"/>
    <n v="446"/>
    <n v="5.6769999999999996"/>
    <n v="8.4"/>
  </r>
  <r>
    <s v="M869"/>
    <x v="867"/>
    <s v="MOVIE"/>
    <x v="26"/>
    <x v="6"/>
    <n v="82"/>
    <x v="283"/>
    <s v="  US  "/>
    <x v="4"/>
    <n v="3383"/>
    <n v="5.383"/>
    <n v="6.7"/>
  </r>
  <r>
    <s v="M870"/>
    <x v="868"/>
    <s v="MOVIE"/>
    <x v="26"/>
    <x v="2"/>
    <n v="44"/>
    <x v="283"/>
    <s v="  GB  "/>
    <x v="9"/>
    <n v="1060"/>
    <n v="3.4590000000000001"/>
    <n v="7.3"/>
  </r>
  <r>
    <s v="M871"/>
    <x v="869"/>
    <s v="MOVIE"/>
    <x v="26"/>
    <x v="6"/>
    <n v="157"/>
    <x v="283"/>
    <s v="  IN  "/>
    <x v="34"/>
    <n v="1942"/>
    <n v="3.0270000000000001"/>
    <n v="6"/>
  </r>
  <r>
    <s v="M872"/>
    <x v="870"/>
    <s v="MOVIE"/>
    <x v="27"/>
    <x v="0"/>
    <n v="12"/>
    <x v="283"/>
    <s v="  CN  "/>
    <x v="24"/>
    <n v="80"/>
    <n v="12.712999999999999"/>
    <n v="10"/>
  </r>
  <r>
    <s v="M873"/>
    <x v="871"/>
    <s v="MOVIE"/>
    <x v="27"/>
    <x v="0"/>
    <n v="5"/>
    <x v="283"/>
    <s v="  FR  "/>
    <x v="31"/>
    <n v="129"/>
    <n v="3.5070000000000001"/>
    <n v="9.5"/>
  </r>
  <r>
    <s v="M874"/>
    <x v="872"/>
    <s v="MOVIE"/>
    <x v="26"/>
    <x v="2"/>
    <n v="23"/>
    <x v="283"/>
    <s v="  US  "/>
    <x v="60"/>
    <n v="1073"/>
    <n v="9.4909999999999997"/>
    <n v="6.5"/>
  </r>
  <r>
    <s v="M875"/>
    <x v="873"/>
    <s v="MOVIE"/>
    <x v="27"/>
    <x v="1"/>
    <n v="96"/>
    <x v="283"/>
    <s v="  US  "/>
    <x v="21"/>
    <n v="9501"/>
    <n v="10.176"/>
    <n v="6.5"/>
  </r>
  <r>
    <s v="M876"/>
    <x v="874"/>
    <s v="MOVIE"/>
    <x v="27"/>
    <x v="6"/>
    <n v="68"/>
    <x v="283"/>
    <s v="  US  "/>
    <x v="25"/>
    <n v="921"/>
    <n v="3.528"/>
    <n v="6.7"/>
  </r>
  <r>
    <s v="M877"/>
    <x v="875"/>
    <s v="MOVIE"/>
    <x v="27"/>
    <x v="8"/>
    <n v="42"/>
    <x v="283"/>
    <s v="  FR  "/>
    <x v="27"/>
    <n v="5163"/>
    <n v="8.8879999999999999"/>
    <n v="6.6"/>
  </r>
  <r>
    <s v="M878"/>
    <x v="876"/>
    <s v="MOVIE"/>
    <x v="27"/>
    <x v="8"/>
    <n v="69"/>
    <x v="283"/>
    <s v="  KR  "/>
    <x v="9"/>
    <n v="1866"/>
    <n v="17.289000000000001"/>
    <n v="8.1999999999999993"/>
  </r>
  <r>
    <s v="M879"/>
    <x v="877"/>
    <s v="MOVIE"/>
    <x v="26"/>
    <x v="8"/>
    <n v="35"/>
    <x v="283"/>
    <s v="  US  "/>
    <x v="38"/>
    <n v="12"/>
    <n v="2.7360000000000002"/>
    <n v="7.5"/>
  </r>
  <r>
    <s v="M880"/>
    <x v="878"/>
    <s v="MOVIE"/>
    <x v="26"/>
    <x v="6"/>
    <n v="139"/>
    <x v="283"/>
    <s v="  IN  "/>
    <x v="3"/>
    <n v="5877"/>
    <n v="4.3179999999999996"/>
    <n v="6.8"/>
  </r>
  <r>
    <s v="M881"/>
    <x v="879"/>
    <s v="MOVIE"/>
    <x v="27"/>
    <x v="3"/>
    <n v="98"/>
    <x v="283"/>
    <s v="  US  "/>
    <x v="21"/>
    <n v="22891"/>
    <n v="16.152000000000001"/>
    <n v="5.8"/>
  </r>
  <r>
    <s v="M882"/>
    <x v="880"/>
    <s v="MOVIE"/>
    <x v="26"/>
    <x v="0"/>
    <n v="24"/>
    <x v="283"/>
    <s v="  FR  "/>
    <x v="40"/>
    <n v="194"/>
    <n v="8.9079999999999995"/>
    <n v="8.8000000000000007"/>
  </r>
  <r>
    <s v="M883"/>
    <x v="881"/>
    <s v="MOVIE"/>
    <x v="27"/>
    <x v="8"/>
    <n v="70"/>
    <x v="283"/>
    <s v="  KR  "/>
    <x v="13"/>
    <n v="366"/>
    <n v="4.766"/>
    <n v="8"/>
  </r>
  <r>
    <s v="M884"/>
    <x v="882"/>
    <s v="MOVIE"/>
    <x v="27"/>
    <x v="1"/>
    <n v="95"/>
    <x v="283"/>
    <s v="  US  "/>
    <x v="35"/>
    <n v="1499"/>
    <n v="9.6340000000000003"/>
    <n v="5.9"/>
  </r>
  <r>
    <s v="M885"/>
    <x v="883"/>
    <s v="MOVIE"/>
    <x v="26"/>
    <x v="8"/>
    <n v="28"/>
    <x v="283"/>
    <s v="  IL  "/>
    <x v="18"/>
    <n v="385"/>
    <n v="1.542"/>
    <n v="7"/>
  </r>
  <r>
    <s v="M886"/>
    <x v="884"/>
    <s v="MOVIE"/>
    <x v="26"/>
    <x v="1"/>
    <n v="118"/>
    <x v="283"/>
    <s v="  PH  "/>
    <x v="11"/>
    <n v="2132"/>
    <n v="3.448"/>
    <n v="7.8"/>
  </r>
  <r>
    <s v="M887"/>
    <x v="885"/>
    <s v="MOVIE"/>
    <x v="26"/>
    <x v="3"/>
    <n v="170"/>
    <x v="283"/>
    <s v="  IN  "/>
    <x v="31"/>
    <n v="17581"/>
    <n v="8.4600000000000009"/>
    <n v="6.8"/>
  </r>
  <r>
    <s v="M888"/>
    <x v="886"/>
    <s v="MOVIE"/>
    <x v="27"/>
    <x v="5"/>
    <n v="63"/>
    <x v="284"/>
    <s v="  KR  "/>
    <x v="8"/>
    <n v="2161"/>
    <n v="14.835000000000001"/>
    <n v="7.3"/>
  </r>
  <r>
    <s v="M889"/>
    <x v="887"/>
    <s v="MOVIE"/>
    <x v="27"/>
    <x v="5"/>
    <n v="29"/>
    <x v="284"/>
    <s v="  US  "/>
    <x v="21"/>
    <n v="7274"/>
    <n v="7.1020000000000003"/>
    <n v="6.4"/>
  </r>
  <r>
    <s v="M890"/>
    <x v="888"/>
    <s v="MOVIE"/>
    <x v="27"/>
    <x v="1"/>
    <n v="105"/>
    <x v="285"/>
    <s v="  FR ,  ES  "/>
    <x v="21"/>
    <n v="3256"/>
    <n v="8.1460000000000008"/>
    <n v="6"/>
  </r>
  <r>
    <s v="M891"/>
    <x v="889"/>
    <s v="MOVIE"/>
    <x v="27"/>
    <x v="5"/>
    <n v="48"/>
    <x v="286"/>
    <s v="  JP  "/>
    <x v="19"/>
    <n v="3161"/>
    <n v="15.259"/>
    <n v="7.3"/>
  </r>
  <r>
    <s v="M892"/>
    <x v="890"/>
    <s v="MOVIE"/>
    <x v="26"/>
    <x v="3"/>
    <n v="130"/>
    <x v="287"/>
    <s v="  IN  "/>
    <x v="4"/>
    <n v="24975"/>
    <n v="7.3970000000000002"/>
    <n v="7.2"/>
  </r>
  <r>
    <s v="M893"/>
    <x v="891"/>
    <s v="MOVIE"/>
    <x v="26"/>
    <x v="9"/>
    <n v="181"/>
    <x v="288"/>
    <s v="  US  "/>
    <x v="17"/>
    <n v="49"/>
    <n v="0.73799999999999999"/>
    <n v="6.8"/>
  </r>
  <r>
    <s v="M894"/>
    <x v="892"/>
    <s v="MOVIE"/>
    <x v="26"/>
    <x v="8"/>
    <n v="58"/>
    <x v="289"/>
    <s v="  FR  "/>
    <x v="17"/>
    <n v="3663"/>
    <n v="6.2130000000000001"/>
    <n v="7"/>
  </r>
  <r>
    <s v="M895"/>
    <x v="893"/>
    <s v="MOVIE"/>
    <x v="27"/>
    <x v="2"/>
    <n v="42"/>
    <x v="290"/>
    <s v="  CA  "/>
    <x v="1"/>
    <n v="167"/>
    <n v="1.1679999999999999"/>
    <n v="7.9"/>
  </r>
  <r>
    <s v="M896"/>
    <x v="894"/>
    <s v="MOVIE"/>
    <x v="26"/>
    <x v="6"/>
    <n v="132"/>
    <x v="290"/>
    <s v="  IN  "/>
    <x v="38"/>
    <n v="34943"/>
    <n v="9.2119999999999997"/>
    <n v="7.5"/>
  </r>
  <r>
    <s v="M897"/>
    <x v="895"/>
    <s v="MOVIE"/>
    <x v="26"/>
    <x v="3"/>
    <n v="156"/>
    <x v="290"/>
    <s v="  IN  "/>
    <x v="16"/>
    <n v="13003"/>
    <n v="5.5540000000000003"/>
    <n v="6.6"/>
  </r>
  <r>
    <s v="M898"/>
    <x v="896"/>
    <s v="MOVIE"/>
    <x v="27"/>
    <x v="3"/>
    <n v="87"/>
    <x v="290"/>
    <s v="  US  "/>
    <x v="3"/>
    <n v="2566"/>
    <n v="3.0470000000000002"/>
    <n v="7.2"/>
  </r>
  <r>
    <s v="M899"/>
    <x v="897"/>
    <s v="MOVIE"/>
    <x v="26"/>
    <x v="5"/>
    <n v="60"/>
    <x v="290"/>
    <s v="  RU  "/>
    <x v="15"/>
    <n v="197"/>
    <n v="2.722"/>
    <n v="7.2"/>
  </r>
  <r>
    <s v="M900"/>
    <x v="898"/>
    <s v="MOVIE"/>
    <x v="27"/>
    <x v="8"/>
    <n v="49"/>
    <x v="290"/>
    <s v="  HR  "/>
    <x v="3"/>
    <n v="64"/>
    <n v="3.8090000000000002"/>
    <n v="7.6"/>
  </r>
  <r>
    <s v="M901"/>
    <x v="899"/>
    <s v="MOVIE"/>
    <x v="26"/>
    <x v="3"/>
    <n v="159"/>
    <x v="290"/>
    <s v="  IN  "/>
    <x v="11"/>
    <n v="15216"/>
    <n v="3.9239999999999999"/>
    <n v="7"/>
  </r>
  <r>
    <s v="M902"/>
    <x v="900"/>
    <s v="MOVIE"/>
    <x v="27"/>
    <x v="0"/>
    <n v="13"/>
    <x v="290"/>
    <s v="  US  "/>
    <x v="34"/>
    <n v="352"/>
    <n v="2.3820000000000001"/>
    <n v="8.3000000000000007"/>
  </r>
  <r>
    <s v="M903"/>
    <x v="901"/>
    <s v="MOVIE"/>
    <x v="27"/>
    <x v="1"/>
    <n v="110"/>
    <x v="290"/>
    <s v="  CA  "/>
    <x v="32"/>
    <n v="4604"/>
    <n v="14.458"/>
    <n v="5.8"/>
  </r>
  <r>
    <s v="M904"/>
    <x v="902"/>
    <s v="MOVIE"/>
    <x v="27"/>
    <x v="0"/>
    <n v="21"/>
    <x v="290"/>
    <s v="  US  "/>
    <x v="37"/>
    <n v="170"/>
    <n v="0.6"/>
    <n v="9"/>
  </r>
  <r>
    <s v="M905"/>
    <x v="903"/>
    <s v="MOVIE"/>
    <x v="27"/>
    <x v="8"/>
    <n v="47"/>
    <x v="290"/>
    <s v="  CO  "/>
    <x v="14"/>
    <n v="554"/>
    <n v="243.86799999999999"/>
    <n v="7.5"/>
  </r>
  <r>
    <s v="M906"/>
    <x v="904"/>
    <s v="MOVIE"/>
    <x v="27"/>
    <x v="1"/>
    <n v="86"/>
    <x v="290"/>
    <s v="  US  "/>
    <x v="17"/>
    <n v="5420"/>
    <n v="4.8019999999999996"/>
    <n v="7.3"/>
  </r>
  <r>
    <s v="M907"/>
    <x v="905"/>
    <s v="MOVIE"/>
    <x v="26"/>
    <x v="1"/>
    <n v="141"/>
    <x v="290"/>
    <s v="  IN  "/>
    <x v="31"/>
    <n v="6262"/>
    <n v="2.3319999999999999"/>
    <n v="6.2"/>
  </r>
  <r>
    <s v="M908"/>
    <x v="906"/>
    <s v="MOVIE"/>
    <x v="27"/>
    <x v="8"/>
    <n v="52"/>
    <x v="290"/>
    <s v="  US  "/>
    <x v="35"/>
    <n v="2072"/>
    <n v="16.004000000000001"/>
    <n v="5.0999999999999996"/>
  </r>
  <r>
    <s v="M909"/>
    <x v="907"/>
    <s v="MOVIE"/>
    <x v="27"/>
    <x v="3"/>
    <n v="140"/>
    <x v="290"/>
    <s v="  IN  "/>
    <x v="17"/>
    <n v="26130"/>
    <n v="8.1289999999999996"/>
    <n v="7"/>
  </r>
  <r>
    <s v="M910"/>
    <x v="908"/>
    <s v="MOVIE"/>
    <x v="27"/>
    <x v="1"/>
    <n v="148"/>
    <x v="290"/>
    <s v="  IN  "/>
    <x v="17"/>
    <n v="30276"/>
    <n v="8.8610000000000007"/>
    <n v="7.2"/>
  </r>
  <r>
    <s v="M911"/>
    <x v="909"/>
    <s v="MOVIE"/>
    <x v="26"/>
    <x v="6"/>
    <n v="139"/>
    <x v="290"/>
    <s v="  IN  "/>
    <x v="11"/>
    <n v="27331"/>
    <n v="6.88"/>
    <n v="6.6"/>
  </r>
  <r>
    <s v="M912"/>
    <x v="910"/>
    <s v="MOVIE"/>
    <x v="26"/>
    <x v="8"/>
    <n v="42"/>
    <x v="290"/>
    <s v="  IL  "/>
    <x v="15"/>
    <n v="649"/>
    <n v="5.0220000000000002"/>
    <n v="5.9"/>
  </r>
  <r>
    <s v="M913"/>
    <x v="911"/>
    <s v="MOVIE"/>
    <x v="27"/>
    <x v="8"/>
    <n v="63"/>
    <x v="290"/>
    <s v="  TR  "/>
    <x v="13"/>
    <n v="4326"/>
    <n v="2.1840000000000002"/>
    <n v="7.8"/>
  </r>
  <r>
    <s v="M914"/>
    <x v="912"/>
    <s v="MOVIE"/>
    <x v="27"/>
    <x v="5"/>
    <n v="18"/>
    <x v="290"/>
    <s v="  KR  "/>
    <x v="44"/>
    <n v="214"/>
    <n v="11.974"/>
    <n v="8"/>
  </r>
  <r>
    <s v="M915"/>
    <x v="913"/>
    <s v="MOVIE"/>
    <x v="27"/>
    <x v="8"/>
    <n v="27"/>
    <x v="290"/>
    <s v="  NL  "/>
    <x v="18"/>
    <n v="892"/>
    <n v="2.5030000000000001"/>
    <n v="8.1999999999999993"/>
  </r>
  <r>
    <s v="M916"/>
    <x v="914"/>
    <s v="MOVIE"/>
    <x v="27"/>
    <x v="1"/>
    <n v="67"/>
    <x v="290"/>
    <s v="  US  "/>
    <x v="24"/>
    <n v="1520"/>
    <n v="4.0869999999999997"/>
    <n v="6.4"/>
  </r>
  <r>
    <s v="M917"/>
    <x v="915"/>
    <s v="MOVIE"/>
    <x v="27"/>
    <x v="6"/>
    <n v="123"/>
    <x v="290"/>
    <s v="  IN  "/>
    <x v="28"/>
    <n v="5550"/>
    <n v="5.2089999999999996"/>
    <n v="6.6"/>
  </r>
  <r>
    <s v="M918"/>
    <x v="916"/>
    <s v="MOVIE"/>
    <x v="26"/>
    <x v="3"/>
    <n v="136"/>
    <x v="290"/>
    <s v="  TR  "/>
    <x v="18"/>
    <n v="12593"/>
    <n v="6.24"/>
    <n v="7.2"/>
  </r>
  <r>
    <s v="M919"/>
    <x v="917"/>
    <s v="MOVIE"/>
    <x v="27"/>
    <x v="4"/>
    <n v="21"/>
    <x v="290"/>
    <s v="  US  "/>
    <x v="35"/>
    <n v="604"/>
    <n v="6.585"/>
    <n v="7"/>
  </r>
  <r>
    <s v="M920"/>
    <x v="918"/>
    <s v="MOVIE"/>
    <x v="26"/>
    <x v="8"/>
    <n v="53"/>
    <x v="290"/>
    <s v="  TW  "/>
    <x v="5"/>
    <n v="341"/>
    <n v="4.43"/>
    <n v="9.1999999999999993"/>
  </r>
  <r>
    <s v="M921"/>
    <x v="919"/>
    <s v="MOVIE"/>
    <x v="27"/>
    <x v="6"/>
    <n v="97"/>
    <x v="290"/>
    <s v="  BR  "/>
    <x v="42"/>
    <n v="230"/>
    <n v="3.125"/>
    <n v="6"/>
  </r>
  <r>
    <s v="M922"/>
    <x v="920"/>
    <s v="MOVIE"/>
    <x v="27"/>
    <x v="3"/>
    <n v="89"/>
    <x v="290"/>
    <s v="  US  "/>
    <x v="61"/>
    <n v="303"/>
    <n v="4.1260000000000003"/>
    <n v="6.5"/>
  </r>
  <r>
    <s v="M923"/>
    <x v="921"/>
    <s v="MOVIE"/>
    <x v="26"/>
    <x v="5"/>
    <n v="69"/>
    <x v="290"/>
    <s v="  JP  "/>
    <x v="44"/>
    <n v="7"/>
    <n v="2.9319999999999999"/>
    <n v="7.8"/>
  </r>
  <r>
    <s v="M924"/>
    <x v="922"/>
    <s v="MOVIE"/>
    <x v="26"/>
    <x v="6"/>
    <n v="154"/>
    <x v="290"/>
    <s v="  IN  "/>
    <x v="42"/>
    <n v="6424"/>
    <n v="4.9130000000000003"/>
    <n v="5.6"/>
  </r>
  <r>
    <s v="M925"/>
    <x v="923"/>
    <s v="MOVIE"/>
    <x v="27"/>
    <x v="5"/>
    <n v="24"/>
    <x v="290"/>
    <s v="  KR  "/>
    <x v="44"/>
    <n v="266"/>
    <n v="10.522"/>
    <n v="7.6"/>
  </r>
  <r>
    <s v="M926"/>
    <x v="924"/>
    <s v="MOVIE"/>
    <x v="26"/>
    <x v="3"/>
    <n v="114"/>
    <x v="290"/>
    <s v="  TR  "/>
    <x v="25"/>
    <n v="20155"/>
    <n v="3.7280000000000002"/>
    <n v="5.2"/>
  </r>
  <r>
    <s v="M927"/>
    <x v="925"/>
    <s v="MOVIE"/>
    <x v="27"/>
    <x v="3"/>
    <n v="136"/>
    <x v="290"/>
    <s v="  IN  "/>
    <x v="11"/>
    <n v="12816"/>
    <n v="10.676"/>
    <n v="6.9"/>
  </r>
  <r>
    <s v="M928"/>
    <x v="926"/>
    <s v="MOVIE"/>
    <x v="27"/>
    <x v="6"/>
    <n v="103"/>
    <x v="290"/>
    <s v="  CN  "/>
    <x v="42"/>
    <n v="2121"/>
    <n v="16.724"/>
    <n v="5.8"/>
  </r>
  <r>
    <s v="M929"/>
    <x v="927"/>
    <s v="MOVIE"/>
    <x v="27"/>
    <x v="2"/>
    <n v="45"/>
    <x v="290"/>
    <s v="  AU  "/>
    <x v="28"/>
    <n v="357"/>
    <n v="1.849"/>
    <n v="6"/>
  </r>
  <r>
    <s v="M930"/>
    <x v="928"/>
    <s v="MOVIE"/>
    <x v="27"/>
    <x v="1"/>
    <n v="95"/>
    <x v="290"/>
    <s v="  FR ,  CL  "/>
    <x v="32"/>
    <n v="275"/>
    <n v="6.2350000000000003"/>
    <n v="4.9000000000000004"/>
  </r>
  <r>
    <s v="M931"/>
    <x v="929"/>
    <s v="MOVIE"/>
    <x v="26"/>
    <x v="3"/>
    <n v="144"/>
    <x v="290"/>
    <s v="  IN  "/>
    <x v="50"/>
    <n v="5723"/>
    <n v="3.9609999999999999"/>
    <n v="4.9000000000000004"/>
  </r>
  <r>
    <s v="M932"/>
    <x v="930"/>
    <s v="MOVIE"/>
    <x v="27"/>
    <x v="8"/>
    <n v="25"/>
    <x v="290"/>
    <s v="  IN  "/>
    <x v="13"/>
    <n v="6542"/>
    <n v="6.8220000000000001"/>
    <n v="7.8"/>
  </r>
  <r>
    <s v="M933"/>
    <x v="931"/>
    <s v="MOVIE"/>
    <x v="27"/>
    <x v="5"/>
    <n v="45"/>
    <x v="290"/>
    <s v="  CN  "/>
    <x v="17"/>
    <n v="800"/>
    <n v="10.875"/>
    <n v="7.2"/>
  </r>
  <r>
    <s v="M934"/>
    <x v="932"/>
    <s v="MOVIE"/>
    <x v="27"/>
    <x v="3"/>
    <n v="126"/>
    <x v="290"/>
    <s v="  SE ,  NO  "/>
    <x v="24"/>
    <n v="1410"/>
    <n v="17.587"/>
    <n v="6.9"/>
  </r>
  <r>
    <s v="M935"/>
    <x v="933"/>
    <s v="MOVIE"/>
    <x v="27"/>
    <x v="8"/>
    <n v="28"/>
    <x v="290"/>
    <s v="  CA  "/>
    <x v="31"/>
    <n v="2324"/>
    <n v="5.5369999999999999"/>
    <n v="6.2"/>
  </r>
  <r>
    <s v="M936"/>
    <x v="934"/>
    <s v="MOVIE"/>
    <x v="27"/>
    <x v="2"/>
    <n v="28"/>
    <x v="290"/>
    <s v="  US  "/>
    <x v="56"/>
    <n v="500"/>
    <n v="2.452"/>
    <n v="5.8"/>
  </r>
  <r>
    <s v="M937"/>
    <x v="935"/>
    <s v="MOVIE"/>
    <x v="26"/>
    <x v="3"/>
    <n v="129"/>
    <x v="290"/>
    <s v="  IN  "/>
    <x v="44"/>
    <n v="2262"/>
    <n v="3.51"/>
    <n v="7"/>
  </r>
  <r>
    <s v="M938"/>
    <x v="936"/>
    <s v="MOVIE"/>
    <x v="26"/>
    <x v="8"/>
    <n v="47"/>
    <x v="290"/>
    <s v="  AT  "/>
    <x v="11"/>
    <n v="503"/>
    <n v="2.488"/>
    <n v="6.3"/>
  </r>
  <r>
    <s v="M939"/>
    <x v="937"/>
    <s v="MOVIE"/>
    <x v="27"/>
    <x v="8"/>
    <n v="29"/>
    <x v="290"/>
    <s v="  US  "/>
    <x v="15"/>
    <n v="590"/>
    <n v="2.8809999999999998"/>
    <n v="7.8"/>
  </r>
  <r>
    <s v="M940"/>
    <x v="938"/>
    <s v="MOVIE"/>
    <x v="26"/>
    <x v="2"/>
    <n v="43"/>
    <x v="290"/>
    <s v="  IN  "/>
    <x v="37"/>
    <n v="1323"/>
    <n v="3.5720000000000001"/>
    <n v="8.8000000000000007"/>
  </r>
  <r>
    <s v="M941"/>
    <x v="939"/>
    <s v="MOVIE"/>
    <x v="26"/>
    <x v="1"/>
    <n v="82"/>
    <x v="290"/>
    <s v="  US  "/>
    <x v="49"/>
    <n v="1856"/>
    <n v="5.1760000000000002"/>
    <n v="5.7"/>
  </r>
  <r>
    <s v="M942"/>
    <x v="940"/>
    <s v="MOVIE"/>
    <x v="26"/>
    <x v="0"/>
    <n v="5"/>
    <x v="290"/>
    <s v="  RU  "/>
    <x v="31"/>
    <n v="101"/>
    <n v="0.66200000000000003"/>
    <n v="8"/>
  </r>
  <r>
    <s v="M943"/>
    <x v="941"/>
    <s v="MOVIE"/>
    <x v="26"/>
    <x v="9"/>
    <n v="66"/>
    <x v="290"/>
    <s v="  US  "/>
    <x v="40"/>
    <n v="964"/>
    <n v="9.0860000000000003"/>
    <n v="7.1"/>
  </r>
  <r>
    <s v="M944"/>
    <x v="942"/>
    <s v="MOVIE"/>
    <x v="27"/>
    <x v="0"/>
    <n v="23"/>
    <x v="290"/>
    <s v="  US  "/>
    <x v="15"/>
    <n v="54"/>
    <n v="7.2720000000000002"/>
    <n v="7.7"/>
  </r>
  <r>
    <s v="M945"/>
    <x v="943"/>
    <s v="MOVIE"/>
    <x v="27"/>
    <x v="3"/>
    <n v="120"/>
    <x v="290"/>
    <s v="  TR  "/>
    <x v="11"/>
    <n v="3692"/>
    <n v="4.3920000000000003"/>
    <n v="6.9"/>
  </r>
  <r>
    <s v="M946"/>
    <x v="944"/>
    <s v="MOVIE"/>
    <x v="27"/>
    <x v="5"/>
    <n v="31"/>
    <x v="290"/>
    <s v="  KR  "/>
    <x v="27"/>
    <n v="582"/>
    <n v="3.778"/>
    <n v="7.2"/>
  </r>
  <r>
    <s v="M947"/>
    <x v="945"/>
    <s v="MOVIE"/>
    <x v="27"/>
    <x v="3"/>
    <n v="118"/>
    <x v="290"/>
    <s v="  NG  "/>
    <x v="25"/>
    <n v="227"/>
    <n v="2.0619999999999998"/>
    <n v="7.2"/>
  </r>
  <r>
    <s v="M948"/>
    <x v="946"/>
    <s v="MOVIE"/>
    <x v="27"/>
    <x v="9"/>
    <n v="98"/>
    <x v="290"/>
    <s v="  BR  "/>
    <x v="19"/>
    <n v="940"/>
    <n v="1.1339999999999999"/>
    <n v="7.7"/>
  </r>
  <r>
    <s v="M949"/>
    <x v="947"/>
    <s v="MOVIE"/>
    <x v="26"/>
    <x v="6"/>
    <n v="60"/>
    <x v="290"/>
    <s v="  US  "/>
    <x v="15"/>
    <n v="722"/>
    <n v="1.77"/>
    <n v="6.2"/>
  </r>
  <r>
    <s v="M950"/>
    <x v="948"/>
    <s v="MOVIE"/>
    <x v="27"/>
    <x v="0"/>
    <n v="24"/>
    <x v="290"/>
    <s v="  CA  "/>
    <x v="44"/>
    <n v="57"/>
    <n v="1.722"/>
    <n v="8"/>
  </r>
  <r>
    <s v="M951"/>
    <x v="949"/>
    <s v="MOVIE"/>
    <x v="27"/>
    <x v="1"/>
    <n v="121"/>
    <x v="290"/>
    <s v="  IN  "/>
    <x v="19"/>
    <n v="3310"/>
    <n v="2.9820000000000002"/>
    <n v="6.8"/>
  </r>
  <r>
    <s v="M952"/>
    <x v="950"/>
    <s v="MOVIE"/>
    <x v="26"/>
    <x v="1"/>
    <n v="107"/>
    <x v="290"/>
    <s v="  QA ,  LB  "/>
    <x v="20"/>
    <n v="1405"/>
    <n v="1.669"/>
    <n v="6.7"/>
  </r>
  <r>
    <s v="M953"/>
    <x v="951"/>
    <s v="MOVIE"/>
    <x v="27"/>
    <x v="4"/>
    <n v="13"/>
    <x v="290"/>
    <s v="  GB ,  AU ,  US  "/>
    <x v="30"/>
    <n v="48"/>
    <n v="1.49"/>
    <n v="7.3"/>
  </r>
  <r>
    <s v="M954"/>
    <x v="952"/>
    <s v="MOVIE"/>
    <x v="26"/>
    <x v="2"/>
    <n v="45"/>
    <x v="290"/>
    <s v="  CN  "/>
    <x v="14"/>
    <n v="195"/>
    <n v="6.79"/>
    <n v="6.5"/>
  </r>
  <r>
    <s v="M955"/>
    <x v="953"/>
    <s v="MOVIE"/>
    <x v="26"/>
    <x v="3"/>
    <n v="135"/>
    <x v="290"/>
    <s v="  IN  "/>
    <x v="26"/>
    <n v="1284"/>
    <n v="4.3719999999999999"/>
    <n v="6.4"/>
  </r>
  <r>
    <s v="M956"/>
    <x v="954"/>
    <s v="MOVIE"/>
    <x v="27"/>
    <x v="3"/>
    <n v="90"/>
    <x v="290"/>
    <s v="  CN ,  HK  "/>
    <x v="41"/>
    <n v="721"/>
    <n v="2.2010000000000001"/>
    <n v="5.7"/>
  </r>
  <r>
    <s v="M957"/>
    <x v="955"/>
    <s v="MOVIE"/>
    <x v="27"/>
    <x v="3"/>
    <n v="140"/>
    <x v="290"/>
    <s v="  IN  "/>
    <x v="24"/>
    <n v="330"/>
    <n v="1.611"/>
    <n v="8"/>
  </r>
  <r>
    <s v="M958"/>
    <x v="956"/>
    <s v="MOVIE"/>
    <x v="27"/>
    <x v="3"/>
    <n v="103"/>
    <x v="290"/>
    <s v="  IN  "/>
    <x v="1"/>
    <n v="18681"/>
    <n v="5.319"/>
    <n v="6.6"/>
  </r>
  <r>
    <s v="M959"/>
    <x v="957"/>
    <s v="MOVIE"/>
    <x v="27"/>
    <x v="9"/>
    <n v="109"/>
    <x v="290"/>
    <s v="  IN  "/>
    <x v="14"/>
    <n v="165"/>
    <n v="2.2080000000000002"/>
    <n v="9"/>
  </r>
  <r>
    <s v="M960"/>
    <x v="958"/>
    <s v="MOVIE"/>
    <x v="27"/>
    <x v="5"/>
    <n v="87"/>
    <x v="290"/>
    <s v="  TW  "/>
    <x v="34"/>
    <n v="326"/>
    <n v="2.3340000000000001"/>
    <n v="9"/>
  </r>
  <r>
    <s v="M961"/>
    <x v="959"/>
    <s v="MOVIE"/>
    <x v="27"/>
    <x v="5"/>
    <n v="84"/>
    <x v="290"/>
    <s v="  TW  "/>
    <x v="31"/>
    <n v="229"/>
    <n v="2.2650000000000001"/>
    <n v="6.4"/>
  </r>
  <r>
    <s v="M962"/>
    <x v="960"/>
    <s v="MOVIE"/>
    <x v="27"/>
    <x v="5"/>
    <n v="45"/>
    <x v="290"/>
    <s v="  CN  "/>
    <x v="27"/>
    <n v="82"/>
    <n v="3.4820000000000002"/>
    <n v="9.6999999999999993"/>
  </r>
  <r>
    <s v="M963"/>
    <x v="961"/>
    <s v="MOVIE"/>
    <x v="26"/>
    <x v="1"/>
    <n v="83"/>
    <x v="290"/>
    <s v="  US  "/>
    <x v="16"/>
    <n v="1540"/>
    <n v="2.593"/>
    <n v="6.2"/>
  </r>
  <r>
    <s v="M964"/>
    <x v="962"/>
    <s v="MOVIE"/>
    <x v="27"/>
    <x v="5"/>
    <n v="27"/>
    <x v="290"/>
    <s v="  TW  "/>
    <x v="17"/>
    <n v="98"/>
    <n v="2.0499999999999998"/>
    <n v="8"/>
  </r>
  <r>
    <s v="M965"/>
    <x v="963"/>
    <s v="MOVIE"/>
    <x v="26"/>
    <x v="3"/>
    <n v="100"/>
    <x v="290"/>
    <s v="  TR  "/>
    <x v="15"/>
    <n v="9056"/>
    <n v="3.6560000000000001"/>
    <n v="6.6"/>
  </r>
  <r>
    <s v="M966"/>
    <x v="964"/>
    <s v="MOVIE"/>
    <x v="27"/>
    <x v="3"/>
    <n v="93"/>
    <x v="290"/>
    <s v="  TR  "/>
    <x v="42"/>
    <n v="874"/>
    <n v="1.508"/>
    <n v="5.0999999999999996"/>
  </r>
  <r>
    <s v="M967"/>
    <x v="965"/>
    <s v="MOVIE"/>
    <x v="26"/>
    <x v="3"/>
    <n v="107"/>
    <x v="290"/>
    <s v="  TR  "/>
    <x v="44"/>
    <n v="10439"/>
    <n v="3.7029999999999998"/>
    <n v="6.2"/>
  </r>
  <r>
    <s v="M968"/>
    <x v="966"/>
    <s v="MOVIE"/>
    <x v="27"/>
    <x v="3"/>
    <n v="16"/>
    <x v="290"/>
    <s v="  US  "/>
    <x v="42"/>
    <n v="159"/>
    <n v="0.88600000000000001"/>
    <n v="4"/>
  </r>
  <r>
    <s v="M969"/>
    <x v="967"/>
    <s v="MOVIE"/>
    <x v="26"/>
    <x v="6"/>
    <n v="106"/>
    <x v="290"/>
    <s v="  TR  "/>
    <x v="26"/>
    <n v="3170"/>
    <n v="2.395"/>
    <n v="4.2"/>
  </r>
  <r>
    <s v="M970"/>
    <x v="968"/>
    <s v="MOVIE"/>
    <x v="26"/>
    <x v="3"/>
    <n v="108"/>
    <x v="290"/>
    <s v="  TR  "/>
    <x v="28"/>
    <n v="5092"/>
    <n v="4.4969999999999999"/>
    <n v="5.8"/>
  </r>
  <r>
    <s v="M971"/>
    <x v="969"/>
    <s v="MOVIE"/>
    <x v="27"/>
    <x v="6"/>
    <n v="108"/>
    <x v="290"/>
    <s v="  TR  "/>
    <x v="49"/>
    <n v="310"/>
    <n v="2.76"/>
    <n v="6.1"/>
  </r>
  <r>
    <s v="M972"/>
    <x v="970"/>
    <s v="MOVIE"/>
    <x v="26"/>
    <x v="9"/>
    <n v="102"/>
    <x v="290"/>
    <s v="  TR  "/>
    <x v="21"/>
    <n v="1248"/>
    <n v="1.5109999999999999"/>
    <n v="4.3"/>
  </r>
  <r>
    <s v="M973"/>
    <x v="971"/>
    <s v="MOVIE"/>
    <x v="26"/>
    <x v="6"/>
    <n v="97"/>
    <x v="290"/>
    <s v="  TR  "/>
    <x v="30"/>
    <n v="1900"/>
    <n v="1.6719999999999999"/>
    <n v="5.0999999999999996"/>
  </r>
  <r>
    <s v="M974"/>
    <x v="972"/>
    <s v="MOVIE"/>
    <x v="27"/>
    <x v="8"/>
    <n v="29"/>
    <x v="290"/>
    <s v="  US  "/>
    <x v="8"/>
    <n v="45"/>
    <n v="0.6"/>
    <n v="9"/>
  </r>
  <r>
    <s v="M975"/>
    <x v="973"/>
    <s v="MOVIE"/>
    <x v="27"/>
    <x v="5"/>
    <n v="44"/>
    <x v="290"/>
    <s v="  TW  "/>
    <x v="29"/>
    <n v="115"/>
    <n v="0.68799999999999994"/>
    <n v="8.4"/>
  </r>
  <r>
    <s v="M976"/>
    <x v="974"/>
    <s v="MOVIE"/>
    <x v="26"/>
    <x v="3"/>
    <n v="82"/>
    <x v="290"/>
    <s v="  US  "/>
    <x v="42"/>
    <n v="473"/>
    <n v="2.7069999999999999"/>
    <n v="5.7"/>
  </r>
  <r>
    <s v="M977"/>
    <x v="975"/>
    <s v="MOVIE"/>
    <x v="26"/>
    <x v="1"/>
    <n v="92"/>
    <x v="290"/>
    <s v="  US  "/>
    <x v="31"/>
    <n v="79"/>
    <n v="0.95599999999999996"/>
    <n v="7"/>
  </r>
  <r>
    <s v="M978"/>
    <x v="976"/>
    <s v="MOVIE"/>
    <x v="27"/>
    <x v="1"/>
    <n v="96"/>
    <x v="290"/>
    <s v="  AE  "/>
    <x v="54"/>
    <n v="255"/>
    <n v="1.389"/>
    <n v="6.2"/>
  </r>
  <r>
    <s v="M979"/>
    <x v="977"/>
    <s v="MOVIE"/>
    <x v="27"/>
    <x v="6"/>
    <n v="100"/>
    <x v="290"/>
    <s v="  TR  "/>
    <x v="34"/>
    <n v="3524"/>
    <n v="3.847"/>
    <n v="5.8"/>
  </r>
  <r>
    <s v="M980"/>
    <x v="978"/>
    <s v="MOVIE"/>
    <x v="28"/>
    <x v="8"/>
    <n v="27"/>
    <x v="290"/>
    <s v="  GB  "/>
    <x v="5"/>
    <n v="34026"/>
    <n v="16.567"/>
    <n v="8.1"/>
  </r>
  <r>
    <s v="M981"/>
    <x v="979"/>
    <s v="MOVIE"/>
    <x v="29"/>
    <x v="8"/>
    <n v="45"/>
    <x v="290"/>
    <s v="  US  "/>
    <x v="2"/>
    <n v="118746"/>
    <n v="51.938000000000002"/>
    <n v="7.5"/>
  </r>
  <r>
    <s v="M982"/>
    <x v="980"/>
    <s v="MOVIE"/>
    <x v="28"/>
    <x v="6"/>
    <n v="109"/>
    <x v="290"/>
    <s v="  CA ,  US  "/>
    <x v="4"/>
    <n v="58727"/>
    <n v="14.795"/>
    <n v="6.8"/>
  </r>
  <r>
    <s v="M983"/>
    <x v="981"/>
    <s v="MOVIE"/>
    <x v="29"/>
    <x v="8"/>
    <n v="60"/>
    <x v="290"/>
    <s v="  US  "/>
    <x v="12"/>
    <n v="300454"/>
    <n v="146.80500000000001"/>
    <n v="8.2449999999999992"/>
  </r>
  <r>
    <s v="M984"/>
    <x v="982"/>
    <s v="MOVIE"/>
    <x v="29"/>
    <x v="1"/>
    <n v="164"/>
    <x v="290"/>
    <s v="  CA ,  HU ,  MX ,  ES ,  GB ,  US  "/>
    <x v="29"/>
    <n v="549712"/>
    <n v="67.787999999999997"/>
    <n v="7.5"/>
  </r>
  <r>
    <s v="M985"/>
    <x v="983"/>
    <s v="MOVIE"/>
    <x v="29"/>
    <x v="8"/>
    <n v="56"/>
    <x v="290"/>
    <s v="  DE  "/>
    <x v="37"/>
    <n v="363469"/>
    <n v="164.601"/>
    <n v="8.4"/>
  </r>
  <r>
    <s v="M986"/>
    <x v="984"/>
    <s v="MOVIE"/>
    <x v="28"/>
    <x v="1"/>
    <n v="131"/>
    <x v="290"/>
    <s v="  US  "/>
    <x v="14"/>
    <n v="79980"/>
    <n v="67.198999999999998"/>
    <n v="6.2"/>
  </r>
  <r>
    <s v="M987"/>
    <x v="985"/>
    <s v="MOVIE"/>
    <x v="29"/>
    <x v="1"/>
    <n v="135"/>
    <x v="290"/>
    <s v="  US  "/>
    <x v="11"/>
    <n v="527626"/>
    <n v="95.826999999999998"/>
    <n v="7.234"/>
  </r>
  <r>
    <s v="M988"/>
    <x v="986"/>
    <s v="MOVIE"/>
    <x v="28"/>
    <x v="5"/>
    <n v="41"/>
    <x v="290"/>
    <s v="  US  "/>
    <x v="1"/>
    <n v="30634"/>
    <n v="230.33699999999999"/>
    <n v="8.5"/>
  </r>
  <r>
    <s v="M989"/>
    <x v="987"/>
    <s v="MOVIE"/>
    <x v="28"/>
    <x v="5"/>
    <n v="42"/>
    <x v="290"/>
    <s v="  US  "/>
    <x v="4"/>
    <n v="53185"/>
    <n v="145.572"/>
    <n v="7.7"/>
  </r>
  <r>
    <s v="M990"/>
    <x v="988"/>
    <s v="MOVIE"/>
    <x v="29"/>
    <x v="5"/>
    <n v="42"/>
    <x v="290"/>
    <s v="  US  "/>
    <x v="24"/>
    <n v="141250"/>
    <n v="341.86200000000002"/>
    <n v="8.5310000000000006"/>
  </r>
  <r>
    <s v="M991"/>
    <x v="989"/>
    <s v="MOVIE"/>
    <x v="29"/>
    <x v="1"/>
    <n v="107"/>
    <x v="290"/>
    <s v="  FR ,  GB ,  US  "/>
    <x v="17"/>
    <n v="244463"/>
    <n v="26.742999999999999"/>
    <n v="7.4269999999999996"/>
  </r>
  <r>
    <s v="M992"/>
    <x v="990"/>
    <s v="MOVIE"/>
    <x v="28"/>
    <x v="1"/>
    <n v="111"/>
    <x v="290"/>
    <s v="  US  "/>
    <x v="20"/>
    <n v="77407"/>
    <n v="10.334"/>
    <n v="6.8"/>
  </r>
  <r>
    <s v="M993"/>
    <x v="991"/>
    <s v="MOVIE"/>
    <x v="29"/>
    <x v="3"/>
    <n v="107"/>
    <x v="290"/>
    <s v="  FR ,  NL ,  GB ,  US  "/>
    <x v="9"/>
    <n v="619645"/>
    <n v="36.683999999999997"/>
    <n v="7.5"/>
  </r>
  <r>
    <s v="M994"/>
    <x v="992"/>
    <s v="MOVIE"/>
    <x v="28"/>
    <x v="5"/>
    <n v="31"/>
    <x v="290"/>
    <s v="  US  "/>
    <x v="12"/>
    <n v="166830"/>
    <n v="331.30599999999998"/>
    <n v="8.1669999999999998"/>
  </r>
  <r>
    <s v="M995"/>
    <x v="993"/>
    <s v="MOVIE"/>
    <x v="28"/>
    <x v="1"/>
    <n v="132"/>
    <x v="290"/>
    <s v="  US  "/>
    <x v="1"/>
    <n v="139439"/>
    <n v="16.962"/>
    <n v="7.0590000000000002"/>
  </r>
  <r>
    <s v="M996"/>
    <x v="994"/>
    <s v="MOVIE"/>
    <x v="29"/>
    <x v="8"/>
    <n v="53"/>
    <x v="290"/>
    <s v="  US  "/>
    <x v="6"/>
    <n v="261429"/>
    <n v="37.904000000000003"/>
    <n v="8"/>
  </r>
  <r>
    <s v="M997"/>
    <x v="995"/>
    <s v="MOVIE"/>
    <x v="29"/>
    <x v="1"/>
    <n v="130"/>
    <x v="290"/>
    <s v="  US ,  GB  "/>
    <x v="3"/>
    <n v="130006"/>
    <n v="14.833"/>
    <n v="7.3"/>
  </r>
  <r>
    <s v="M998"/>
    <x v="996"/>
    <s v="MOVIE"/>
    <x v="28"/>
    <x v="5"/>
    <n v="42"/>
    <x v="290"/>
    <s v="  US  "/>
    <x v="18"/>
    <n v="9704"/>
    <n v="33.101999999999997"/>
    <n v="8.2720000000000002"/>
  </r>
  <r>
    <s v="M999"/>
    <x v="997"/>
    <s v="MOVIE"/>
    <x v="28"/>
    <x v="8"/>
    <n v="47"/>
    <x v="290"/>
    <s v="  US  "/>
    <x v="17"/>
    <n v="230119"/>
    <n v="85.558000000000007"/>
    <n v="8.1"/>
  </r>
  <r>
    <s v="M1000"/>
    <x v="998"/>
    <s v="MOVIE"/>
    <x v="29"/>
    <x v="1"/>
    <n v="140"/>
    <x v="290"/>
    <s v="  CN ,  CA ,  US  "/>
    <x v="3"/>
    <n v="167955"/>
    <n v="25.928999999999998"/>
    <n v="7.1470000000000002"/>
  </r>
  <r>
    <s v="M1001"/>
    <x v="999"/>
    <s v="MOVIE"/>
    <x v="28"/>
    <x v="1"/>
    <n v="140"/>
    <x v="290"/>
    <s v="  US  "/>
    <x v="31"/>
    <n v="110108"/>
    <n v="47.326000000000001"/>
    <n v="6.7"/>
  </r>
  <r>
    <s v="M1002"/>
    <x v="1000"/>
    <s v="MOVIE"/>
    <x v="28"/>
    <x v="2"/>
    <n v="49"/>
    <x v="290"/>
    <s v="  US  "/>
    <x v="11"/>
    <n v="98084"/>
    <n v="55.052"/>
    <n v="7.6539999999999999"/>
  </r>
  <r>
    <s v="M1003"/>
    <x v="1001"/>
    <s v="MOVIE"/>
    <x v="28"/>
    <x v="8"/>
    <n v="60"/>
    <x v="290"/>
    <s v="  GB  "/>
    <x v="38"/>
    <n v="118124"/>
    <n v="19.085000000000001"/>
    <n v="7.9"/>
  </r>
  <r>
    <s v="M1004"/>
    <x v="1002"/>
    <s v="MOVIE"/>
    <x v="28"/>
    <x v="4"/>
    <n v="17"/>
    <x v="290"/>
    <s v="  US  "/>
    <x v="45"/>
    <n v="3153"/>
    <n v="17.577000000000002"/>
    <n v="6.4"/>
  </r>
  <r>
    <s v="M1005"/>
    <x v="1003"/>
    <s v="MOVIE"/>
    <x v="29"/>
    <x v="8"/>
    <n v="33"/>
    <x v="290"/>
    <s v="  US  "/>
    <x v="38"/>
    <n v="30399"/>
    <n v="17.641999999999999"/>
    <n v="7.6"/>
  </r>
  <r>
    <s v="M1006"/>
    <x v="1004"/>
    <s v="MOVIE"/>
    <x v="29"/>
    <x v="8"/>
    <n v="65"/>
    <x v="290"/>
    <s v="  US  "/>
    <x v="18"/>
    <n v="27"/>
    <n v="16.273"/>
    <n v="7.7539999999999996"/>
  </r>
  <r>
    <s v="M1007"/>
    <x v="1005"/>
    <s v="MOVIE"/>
    <x v="28"/>
    <x v="5"/>
    <n v="52"/>
    <x v="290"/>
    <s v="  US  "/>
    <x v="13"/>
    <n v="4850"/>
    <n v="9.24"/>
    <n v="7.4"/>
  </r>
  <r>
    <s v="M1008"/>
    <x v="1006"/>
    <s v="MOVIE"/>
    <x v="29"/>
    <x v="5"/>
    <n v="43"/>
    <x v="290"/>
    <s v="  US  "/>
    <x v="38"/>
    <n v="58120"/>
    <n v="18.55"/>
    <n v="7.7"/>
  </r>
  <r>
    <s v="M1009"/>
    <x v="1007"/>
    <s v="MOVIE"/>
    <x v="28"/>
    <x v="8"/>
    <n v="58"/>
    <x v="290"/>
    <s v="  US  "/>
    <x v="6"/>
    <n v="231950"/>
    <n v="50.335999999999999"/>
    <n v="8.1"/>
  </r>
  <r>
    <s v="M1010"/>
    <x v="1008"/>
    <s v="MOVIE"/>
    <x v="29"/>
    <x v="1"/>
    <n v="100"/>
    <x v="290"/>
    <s v="  US  "/>
    <x v="35"/>
    <n v="46783"/>
    <n v="34.887"/>
    <n v="6.1"/>
  </r>
  <r>
    <s v="M1011"/>
    <x v="1009"/>
    <s v="MOVIE"/>
    <x v="28"/>
    <x v="1"/>
    <n v="132"/>
    <x v="290"/>
    <s v="  US  "/>
    <x v="11"/>
    <n v="144294"/>
    <n v="32.555"/>
    <n v="7.1449999999999996"/>
  </r>
  <r>
    <s v="M1012"/>
    <x v="1010"/>
    <s v="MOVIE"/>
    <x v="29"/>
    <x v="8"/>
    <n v="49"/>
    <x v="291"/>
    <s v="  DE  "/>
    <x v="5"/>
    <n v="23638"/>
    <n v="33.052999999999997"/>
    <n v="7.9"/>
  </r>
  <r>
    <s v="M1013"/>
    <x v="1011"/>
    <s v="MOVIE"/>
    <x v="28"/>
    <x v="8"/>
    <n v="52"/>
    <x v="291"/>
    <s v="  US  "/>
    <x v="2"/>
    <n v="164872"/>
    <n v="52.901000000000003"/>
    <n v="7.8"/>
  </r>
  <r>
    <s v="M1014"/>
    <x v="1012"/>
    <s v="MOVIE"/>
    <x v="29"/>
    <x v="8"/>
    <n v="26"/>
    <x v="292"/>
    <s v="  US  "/>
    <x v="8"/>
    <n v="62722"/>
    <n v="50.499000000000002"/>
    <n v="8.3000000000000007"/>
  </r>
  <r>
    <s v="M1015"/>
    <x v="1013"/>
    <s v="MOVIE"/>
    <x v="28"/>
    <x v="8"/>
    <n v="44"/>
    <x v="293"/>
    <s v="  US  "/>
    <x v="1"/>
    <n v="21280"/>
    <n v="15.079000000000001"/>
    <n v="7.3"/>
  </r>
  <r>
    <s v="M1016"/>
    <x v="1014"/>
    <s v="MOVIE"/>
    <x v="29"/>
    <x v="3"/>
    <n v="125"/>
    <x v="293"/>
    <s v="  GB  "/>
    <x v="3"/>
    <n v="193208"/>
    <n v="21.927"/>
    <n v="7.351"/>
  </r>
  <r>
    <s v="M1017"/>
    <x v="1015"/>
    <s v="MOVIE"/>
    <x v="29"/>
    <x v="5"/>
    <n v="42"/>
    <x v="293"/>
    <s v="  US  "/>
    <x v="1"/>
    <n v="21637"/>
    <n v="49.457000000000001"/>
    <n v="8.1999999999999993"/>
  </r>
  <r>
    <s v="M1018"/>
    <x v="1016"/>
    <s v="MOVIE"/>
    <x v="28"/>
    <x v="3"/>
    <n v="95"/>
    <x v="294"/>
    <s v="  US  "/>
    <x v="5"/>
    <n v="25061"/>
    <n v="8.4700000000000006"/>
    <n v="8.1"/>
  </r>
  <r>
    <s v="M1019"/>
    <x v="1017"/>
    <s v="MOVIE"/>
    <x v="28"/>
    <x v="5"/>
    <n v="42"/>
    <x v="295"/>
    <s v="  US  "/>
    <x v="17"/>
    <n v="50919"/>
    <n v="33.402999999999999"/>
    <n v="8.1"/>
  </r>
  <r>
    <s v="M1020"/>
    <x v="1018"/>
    <s v="MOVIE"/>
    <x v="29"/>
    <x v="8"/>
    <n v="43"/>
    <x v="296"/>
    <s v="  US  "/>
    <x v="38"/>
    <n v="38172"/>
    <n v="13.215"/>
    <n v="7.5"/>
  </r>
  <r>
    <s v="M1021"/>
    <x v="1019"/>
    <s v="MOVIE"/>
    <x v="29"/>
    <x v="8"/>
    <n v="27"/>
    <x v="297"/>
    <s v="  US  "/>
    <x v="20"/>
    <n v="8639"/>
    <n v="8.032"/>
    <n v="6.6"/>
  </r>
  <r>
    <s v="M1022"/>
    <x v="1020"/>
    <s v="MOVIE"/>
    <x v="29"/>
    <x v="8"/>
    <n v="23"/>
    <x v="297"/>
    <s v="  CA  "/>
    <x v="17"/>
    <n v="16488"/>
    <n v="23.832999999999998"/>
    <n v="7.9"/>
  </r>
  <r>
    <s v="M1023"/>
    <x v="1021"/>
    <s v="MOVIE"/>
    <x v="28"/>
    <x v="8"/>
    <n v="39"/>
    <x v="297"/>
    <s v="  US  "/>
    <x v="17"/>
    <n v="77069"/>
    <n v="14.064"/>
    <n v="7.4"/>
  </r>
  <r>
    <s v="M1024"/>
    <x v="1022"/>
    <s v="MOVIE"/>
    <x v="28"/>
    <x v="8"/>
    <n v="67"/>
    <x v="298"/>
    <s v="  US  "/>
    <x v="38"/>
    <n v="29939"/>
    <n v="9.6460000000000008"/>
    <n v="7.95"/>
  </r>
  <r>
    <s v="M1025"/>
    <x v="1023"/>
    <s v="MOVIE"/>
    <x v="29"/>
    <x v="1"/>
    <n v="94"/>
    <x v="299"/>
    <s v="  CA ,  GB  "/>
    <x v="44"/>
    <n v="95551"/>
    <n v="24.321000000000002"/>
    <n v="6.2"/>
  </r>
  <r>
    <s v="M1026"/>
    <x v="1024"/>
    <s v="MOVIE"/>
    <x v="29"/>
    <x v="7"/>
    <n v="46"/>
    <x v="300"/>
    <s v="  CA  "/>
    <x v="37"/>
    <n v="52756"/>
    <n v="150.37"/>
    <n v="8.8000000000000007"/>
  </r>
  <r>
    <s v="M1027"/>
    <x v="1025"/>
    <s v="MOVIE"/>
    <x v="29"/>
    <x v="3"/>
    <n v="122"/>
    <x v="301"/>
    <s v="  KR ,  US  "/>
    <x v="11"/>
    <n v="116305"/>
    <n v="25.911000000000001"/>
    <n v="7.415"/>
  </r>
  <r>
    <s v="M1028"/>
    <x v="1026"/>
    <s v="MOVIE"/>
    <x v="29"/>
    <x v="8"/>
    <n v="21"/>
    <x v="301"/>
    <s v="  GB  "/>
    <x v="38"/>
    <n v="182217"/>
    <n v="50.694000000000003"/>
    <n v="8.1999999999999993"/>
  </r>
  <r>
    <s v="M1029"/>
    <x v="1027"/>
    <s v="MOVIE"/>
    <x v="28"/>
    <x v="7"/>
    <n v="20"/>
    <x v="301"/>
    <s v="  US  "/>
    <x v="32"/>
    <n v="806"/>
    <n v="21.405999999999999"/>
    <n v="8.6"/>
  </r>
  <r>
    <s v="M1030"/>
    <x v="1028"/>
    <s v="MOVIE"/>
    <x v="29"/>
    <x v="5"/>
    <n v="31"/>
    <x v="301"/>
    <s v="  US  "/>
    <x v="8"/>
    <n v="81643"/>
    <n v="37.512999999999998"/>
    <n v="8.3000000000000007"/>
  </r>
  <r>
    <s v="M1031"/>
    <x v="1029"/>
    <s v="MOVIE"/>
    <x v="28"/>
    <x v="1"/>
    <n v="104"/>
    <x v="301"/>
    <s v="  GB ,  US  "/>
    <x v="40"/>
    <n v="11967"/>
    <n v="17.411000000000001"/>
    <n v="6.1"/>
  </r>
  <r>
    <s v="M1032"/>
    <x v="1030"/>
    <s v="MOVIE"/>
    <x v="29"/>
    <x v="2"/>
    <n v="47"/>
    <x v="302"/>
    <s v="  US  "/>
    <x v="9"/>
    <n v="59959"/>
    <n v="55.143999999999998"/>
    <n v="7.3449999999999998"/>
  </r>
  <r>
    <s v="M1033"/>
    <x v="1031"/>
    <s v="MOVIE"/>
    <x v="28"/>
    <x v="5"/>
    <n v="40"/>
    <x v="302"/>
    <s v="  US  "/>
    <x v="48"/>
    <n v="16533"/>
    <n v="92.694000000000003"/>
    <n v="7.4269999999999996"/>
  </r>
  <r>
    <s v="M1034"/>
    <x v="1032"/>
    <s v="MOVIE"/>
    <x v="28"/>
    <x v="1"/>
    <n v="136"/>
    <x v="302"/>
    <s v="  AU  "/>
    <x v="11"/>
    <n v="29758"/>
    <n v="25.696000000000002"/>
    <n v="7.2"/>
  </r>
  <r>
    <s v="M1035"/>
    <x v="1033"/>
    <s v="MOVIE"/>
    <x v="29"/>
    <x v="8"/>
    <n v="44"/>
    <x v="302"/>
    <s v="  CA  "/>
    <x v="17"/>
    <n v="32177"/>
    <n v="13.586"/>
    <n v="7.3"/>
  </r>
  <r>
    <s v="M1036"/>
    <x v="1034"/>
    <s v="MOVIE"/>
    <x v="29"/>
    <x v="5"/>
    <n v="42"/>
    <x v="302"/>
    <s v="  US  "/>
    <x v="2"/>
    <n v="1292"/>
    <n v="2.879"/>
    <n v="8"/>
  </r>
  <r>
    <s v="M1037"/>
    <x v="1035"/>
    <s v="MOVIE"/>
    <x v="29"/>
    <x v="2"/>
    <n v="28"/>
    <x v="302"/>
    <s v="  US  "/>
    <x v="38"/>
    <n v="16167"/>
    <n v="17.016999999999999"/>
    <n v="8.1"/>
  </r>
  <r>
    <s v="M1038"/>
    <x v="1036"/>
    <s v="MOVIE"/>
    <x v="28"/>
    <x v="1"/>
    <n v="92"/>
    <x v="303"/>
    <s v="  CA ,  US  "/>
    <x v="22"/>
    <n v="4453"/>
    <n v="19.984000000000002"/>
    <n v="5.4"/>
  </r>
  <r>
    <s v="M1039"/>
    <x v="1037"/>
    <s v="MOVIE"/>
    <x v="28"/>
    <x v="7"/>
    <n v="24"/>
    <x v="304"/>
    <s v="  AU  "/>
    <x v="15"/>
    <n v="2152"/>
    <n v="20.189"/>
    <n v="7.5"/>
  </r>
  <r>
    <s v="M1040"/>
    <x v="1038"/>
    <s v="MOVIE"/>
    <x v="29"/>
    <x v="8"/>
    <n v="29"/>
    <x v="305"/>
    <s v="  US  "/>
    <x v="9"/>
    <n v="66326"/>
    <n v="19.981999999999999"/>
    <n v="7.5"/>
  </r>
  <r>
    <s v="M1041"/>
    <x v="1039"/>
    <s v="MOVIE"/>
    <x v="28"/>
    <x v="8"/>
    <n v="45"/>
    <x v="306"/>
    <s v="  GB  "/>
    <x v="1"/>
    <n v="42239"/>
    <n v="9.5310000000000006"/>
    <n v="6.9"/>
  </r>
  <r>
    <s v="M1042"/>
    <x v="1040"/>
    <s v="MOVIE"/>
    <x v="29"/>
    <x v="8"/>
    <n v="64"/>
    <x v="307"/>
    <s v="  KR  "/>
    <x v="12"/>
    <n v="8066"/>
    <n v="25.007000000000001"/>
    <n v="8.5"/>
  </r>
  <r>
    <s v="M1043"/>
    <x v="1041"/>
    <s v="MOVIE"/>
    <x v="28"/>
    <x v="1"/>
    <n v="105"/>
    <x v="307"/>
    <s v="  US  "/>
    <x v="14"/>
    <n v="51861"/>
    <n v="18.364000000000001"/>
    <n v="6.9"/>
  </r>
  <r>
    <s v="M1044"/>
    <x v="1042"/>
    <s v="MOVIE"/>
    <x v="29"/>
    <x v="3"/>
    <n v="115"/>
    <x v="308"/>
    <s v="  GB  "/>
    <x v="44"/>
    <n v="24033"/>
    <n v="10.188000000000001"/>
    <n v="6.4"/>
  </r>
  <r>
    <s v="M1045"/>
    <x v="1043"/>
    <s v="MOVIE"/>
    <x v="28"/>
    <x v="3"/>
    <n v="102"/>
    <x v="309"/>
    <s v="  US  "/>
    <x v="34"/>
    <n v="104068"/>
    <n v="21.122"/>
    <n v="5.6"/>
  </r>
  <r>
    <s v="M1046"/>
    <x v="1044"/>
    <s v="MOVIE"/>
    <x v="29"/>
    <x v="1"/>
    <n v="123"/>
    <x v="309"/>
    <s v="  FR ,  RO ,  GB ,  BE ,  DE  "/>
    <x v="27"/>
    <n v="121772"/>
    <n v="60.668999999999997"/>
    <n v="7.2"/>
  </r>
  <r>
    <s v="M1047"/>
    <x v="1045"/>
    <s v="MOVIE"/>
    <x v="28"/>
    <x v="2"/>
    <n v="6"/>
    <x v="310"/>
    <s v="  US ,  GB  "/>
    <x v="62"/>
    <n v="570"/>
    <n v="3.3719999999999999"/>
    <n v="7.1"/>
  </r>
  <r>
    <s v="M1048"/>
    <x v="1046"/>
    <s v="MOVIE"/>
    <x v="28"/>
    <x v="1"/>
    <n v="135"/>
    <x v="311"/>
    <s v="  US ,  MX  "/>
    <x v="17"/>
    <n v="155787"/>
    <n v="12.744999999999999"/>
    <n v="7.7"/>
  </r>
  <r>
    <s v="M1049"/>
    <x v="1047"/>
    <s v="MOVIE"/>
    <x v="28"/>
    <x v="3"/>
    <n v="96"/>
    <x v="312"/>
    <s v="  HK ,  IS ,  US  "/>
    <x v="24"/>
    <n v="55597"/>
    <n v="17.991"/>
    <n v="6.9"/>
  </r>
  <r>
    <s v="M1050"/>
    <x v="1048"/>
    <s v="MOVIE"/>
    <x v="29"/>
    <x v="1"/>
    <n v="93"/>
    <x v="313"/>
    <s v="  US  "/>
    <x v="27"/>
    <n v="21"/>
    <n v="26.24"/>
    <n v="5.9"/>
  </r>
  <r>
    <s v="M1051"/>
    <x v="1049"/>
    <s v="MOVIE"/>
    <x v="28"/>
    <x v="5"/>
    <n v="28"/>
    <x v="313"/>
    <s v="  US  "/>
    <x v="1"/>
    <n v="59907"/>
    <n v="49.462000000000003"/>
    <n v="7.5609999999999999"/>
  </r>
  <r>
    <s v="M1052"/>
    <x v="1050"/>
    <s v="MOVIE"/>
    <x v="29"/>
    <x v="8"/>
    <n v="27"/>
    <x v="313"/>
    <s v="  US  "/>
    <x v="2"/>
    <n v="76088"/>
    <n v="61.436"/>
    <n v="7.9"/>
  </r>
  <r>
    <s v="M1053"/>
    <x v="1051"/>
    <s v="MOVIE"/>
    <x v="28"/>
    <x v="1"/>
    <n v="91"/>
    <x v="313"/>
    <s v="  CA ,  FR  "/>
    <x v="16"/>
    <n v="31379"/>
    <n v="34.262999999999998"/>
    <n v="7.4"/>
  </r>
  <r>
    <s v="M1054"/>
    <x v="1052"/>
    <s v="MOVIE"/>
    <x v="29"/>
    <x v="5"/>
    <n v="44"/>
    <x v="313"/>
    <s v="  US  "/>
    <x v="15"/>
    <n v="20112"/>
    <n v="28.09"/>
    <n v="7"/>
  </r>
  <r>
    <s v="M1055"/>
    <x v="1053"/>
    <s v="MOVIE"/>
    <x v="29"/>
    <x v="8"/>
    <n v="34"/>
    <x v="313"/>
    <s v="  US  "/>
    <x v="29"/>
    <n v="45533"/>
    <n v="17.486000000000001"/>
    <n v="7.4"/>
  </r>
  <r>
    <s v="M1056"/>
    <x v="1054"/>
    <s v="MOVIE"/>
    <x v="29"/>
    <x v="1"/>
    <n v="119"/>
    <x v="313"/>
    <s v="  US  "/>
    <x v="30"/>
    <n v="31275"/>
    <n v="18.248999999999999"/>
    <n v="5.3"/>
  </r>
  <r>
    <s v="M1057"/>
    <x v="1055"/>
    <s v="MOVIE"/>
    <x v="29"/>
    <x v="8"/>
    <n v="12"/>
    <x v="313"/>
    <s v="  US  "/>
    <x v="16"/>
    <n v="1512"/>
    <n v="8.6120000000000001"/>
    <n v="8"/>
  </r>
  <r>
    <s v="M1058"/>
    <x v="1056"/>
    <s v="MOVIE"/>
    <x v="28"/>
    <x v="1"/>
    <n v="96"/>
    <x v="313"/>
    <s v="  CA ,  US  "/>
    <x v="31"/>
    <n v="57576"/>
    <n v="13.592000000000001"/>
    <n v="6.8"/>
  </r>
  <r>
    <s v="M1059"/>
    <x v="1057"/>
    <s v="MOVIE"/>
    <x v="28"/>
    <x v="2"/>
    <n v="50"/>
    <x v="313"/>
    <s v="  GB  "/>
    <x v="1"/>
    <n v="6175"/>
    <n v="10"/>
    <n v="6.9"/>
  </r>
  <r>
    <s v="M1060"/>
    <x v="1058"/>
    <s v="MOVIE"/>
    <x v="28"/>
    <x v="8"/>
    <n v="24"/>
    <x v="313"/>
    <s v="  JP  "/>
    <x v="15"/>
    <n v="6041"/>
    <n v="207.49"/>
    <n v="8.1"/>
  </r>
  <r>
    <s v="M1061"/>
    <x v="1059"/>
    <s v="MOVIE"/>
    <x v="29"/>
    <x v="1"/>
    <n v="113"/>
    <x v="313"/>
    <s v="  IN ,  CN ,  US ,  GB  "/>
    <x v="31"/>
    <n v="113338"/>
    <n v="32.049999999999997"/>
    <n v="6.8"/>
  </r>
  <r>
    <s v="M1062"/>
    <x v="1060"/>
    <s v="MOVIE"/>
    <x v="29"/>
    <x v="1"/>
    <n v="80"/>
    <x v="313"/>
    <s v="  US  "/>
    <x v="49"/>
    <n v="735"/>
    <n v="4.1740000000000004"/>
    <n v="6.4"/>
  </r>
  <r>
    <s v="M1063"/>
    <x v="1061"/>
    <s v="MOVIE"/>
    <x v="28"/>
    <x v="1"/>
    <n v="121"/>
    <x v="313"/>
    <s v="  US ,  GB  "/>
    <x v="20"/>
    <n v="70822"/>
    <n v="24.14"/>
    <n v="6.8"/>
  </r>
  <r>
    <s v="M1064"/>
    <x v="1062"/>
    <s v="MOVIE"/>
    <x v="28"/>
    <x v="1"/>
    <n v="90"/>
    <x v="313"/>
    <s v="  US  "/>
    <x v="35"/>
    <n v="29546"/>
    <n v="19.068999999999999"/>
    <n v="5.7"/>
  </r>
  <r>
    <s v="M1065"/>
    <x v="1063"/>
    <s v="MOVIE"/>
    <x v="28"/>
    <x v="8"/>
    <n v="26"/>
    <x v="313"/>
    <s v="  US  "/>
    <x v="13"/>
    <n v="38900"/>
    <n v="18.106000000000002"/>
    <n v="7.6"/>
  </r>
  <r>
    <s v="M1066"/>
    <x v="1064"/>
    <s v="MOVIE"/>
    <x v="29"/>
    <x v="8"/>
    <n v="55"/>
    <x v="313"/>
    <s v="  BE ,  FR  "/>
    <x v="3"/>
    <n v="11068"/>
    <n v="17.457000000000001"/>
    <n v="7"/>
  </r>
  <r>
    <s v="M1067"/>
    <x v="1065"/>
    <s v="MOVIE"/>
    <x v="28"/>
    <x v="8"/>
    <n v="48"/>
    <x v="313"/>
    <s v="  ES  "/>
    <x v="3"/>
    <n v="75337"/>
    <n v="224.739"/>
    <n v="8.1"/>
  </r>
  <r>
    <s v="M1068"/>
    <x v="1066"/>
    <s v="MOVIE"/>
    <x v="29"/>
    <x v="8"/>
    <n v="56"/>
    <x v="313"/>
    <s v="  US  "/>
    <x v="13"/>
    <n v="14"/>
    <n v="8.5559999999999992"/>
    <n v="7.5"/>
  </r>
  <r>
    <s v="M1069"/>
    <x v="1067"/>
    <s v="MOVIE"/>
    <x v="29"/>
    <x v="8"/>
    <n v="58"/>
    <x v="313"/>
    <s v="  US  "/>
    <x v="19"/>
    <n v="286015"/>
    <n v="80.573999999999998"/>
    <n v="7.7480000000000002"/>
  </r>
  <r>
    <s v="M1070"/>
    <x v="1068"/>
    <s v="MOVIE"/>
    <x v="28"/>
    <x v="1"/>
    <n v="124"/>
    <x v="314"/>
    <s v="  US  "/>
    <x v="24"/>
    <n v="331070"/>
    <n v="47.18"/>
    <n v="6.9"/>
  </r>
  <r>
    <s v="M1071"/>
    <x v="1069"/>
    <s v="MOVIE"/>
    <x v="29"/>
    <x v="1"/>
    <n v="85"/>
    <x v="315"/>
    <s v="  US  "/>
    <x v="16"/>
    <n v="86953"/>
    <n v="52.286999999999999"/>
    <n v="6.1020000000000003"/>
  </r>
  <r>
    <s v="M1072"/>
    <x v="1070"/>
    <s v="MOVIE"/>
    <x v="29"/>
    <x v="5"/>
    <n v="43"/>
    <x v="315"/>
    <s v="  US  "/>
    <x v="9"/>
    <n v="13529"/>
    <n v="17.273"/>
    <n v="7.3"/>
  </r>
  <r>
    <s v="M1073"/>
    <x v="1071"/>
    <s v="MOVIE"/>
    <x v="28"/>
    <x v="2"/>
    <n v="24"/>
    <x v="316"/>
    <s v="  JP  "/>
    <x v="17"/>
    <n v="2153"/>
    <n v="49.106000000000002"/>
    <n v="8.2739999999999991"/>
  </r>
  <r>
    <s v="M1074"/>
    <x v="1072"/>
    <s v="MOVIE"/>
    <x v="28"/>
    <x v="8"/>
    <n v="58"/>
    <x v="316"/>
    <s v="  US  "/>
    <x v="5"/>
    <n v="82042"/>
    <n v="92.102000000000004"/>
    <n v="7.9"/>
  </r>
  <r>
    <s v="M1075"/>
    <x v="1073"/>
    <s v="MOVIE"/>
    <x v="28"/>
    <x v="5"/>
    <n v="41"/>
    <x v="316"/>
    <s v="  US  "/>
    <x v="0"/>
    <n v="24646"/>
    <n v="45.271000000000001"/>
    <n v="7.2"/>
  </r>
  <r>
    <s v="M1076"/>
    <x v="1074"/>
    <s v="MOVIE"/>
    <x v="28"/>
    <x v="1"/>
    <n v="94"/>
    <x v="316"/>
    <s v="  US  "/>
    <x v="34"/>
    <n v="17858"/>
    <n v="20.72"/>
    <n v="6"/>
  </r>
  <r>
    <s v="M1077"/>
    <x v="1075"/>
    <s v="MOVIE"/>
    <x v="28"/>
    <x v="3"/>
    <n v="94"/>
    <x v="316"/>
    <s v="  PR ,  US ,  GB ,  CN  "/>
    <x v="34"/>
    <n v="37340"/>
    <n v="27.643999999999998"/>
    <n v="6.1"/>
  </r>
  <r>
    <s v="M1078"/>
    <x v="1076"/>
    <s v="MOVIE"/>
    <x v="29"/>
    <x v="5"/>
    <n v="86"/>
    <x v="316"/>
    <s v="  US  "/>
    <x v="38"/>
    <n v="3656"/>
    <n v="3.2789999999999999"/>
    <n v="8"/>
  </r>
  <r>
    <s v="M1079"/>
    <x v="1077"/>
    <s v="MOVIE"/>
    <x v="28"/>
    <x v="8"/>
    <n v="46"/>
    <x v="316"/>
    <s v="  FI  "/>
    <x v="1"/>
    <n v="9068"/>
    <n v="18.234000000000002"/>
    <n v="6.6"/>
  </r>
  <r>
    <s v="M1080"/>
    <x v="1078"/>
    <s v="MOVIE"/>
    <x v="28"/>
    <x v="8"/>
    <n v="50"/>
    <x v="316"/>
    <s v="  US  "/>
    <x v="9"/>
    <n v="5581"/>
    <n v="8.2170000000000005"/>
    <n v="7.6"/>
  </r>
  <r>
    <s v="M1081"/>
    <x v="1079"/>
    <s v="MOVIE"/>
    <x v="28"/>
    <x v="8"/>
    <n v="62"/>
    <x v="316"/>
    <s v="  US  "/>
    <x v="17"/>
    <n v="15323"/>
    <n v="9.766"/>
    <n v="7.4"/>
  </r>
  <r>
    <s v="M1082"/>
    <x v="1080"/>
    <s v="MOVIE"/>
    <x v="28"/>
    <x v="5"/>
    <n v="47"/>
    <x v="316"/>
    <s v="  US  "/>
    <x v="12"/>
    <n v="18710"/>
    <n v="15.750999999999999"/>
    <n v="7.8"/>
  </r>
  <r>
    <s v="M1083"/>
    <x v="1081"/>
    <s v="MOVIE"/>
    <x v="28"/>
    <x v="5"/>
    <n v="25"/>
    <x v="316"/>
    <s v="  JP  "/>
    <x v="5"/>
    <n v="20919"/>
    <n v="43.781999999999996"/>
    <n v="8.6739999999999995"/>
  </r>
  <r>
    <s v="M1084"/>
    <x v="1082"/>
    <s v="MOVIE"/>
    <x v="28"/>
    <x v="5"/>
    <n v="25"/>
    <x v="316"/>
    <s v="  JP  "/>
    <x v="38"/>
    <n v="11117"/>
    <n v="61.634999999999998"/>
    <n v="8.8000000000000007"/>
  </r>
  <r>
    <s v="M1085"/>
    <x v="1083"/>
    <s v="MOVIE"/>
    <x v="28"/>
    <x v="5"/>
    <n v="52"/>
    <x v="316"/>
    <s v="  GB  "/>
    <x v="5"/>
    <n v="3686"/>
    <n v="2.4620000000000002"/>
    <n v="8.4"/>
  </r>
  <r>
    <s v="M1086"/>
    <x v="1084"/>
    <s v="MOVIE"/>
    <x v="28"/>
    <x v="3"/>
    <n v="104"/>
    <x v="316"/>
    <s v="  US  "/>
    <x v="42"/>
    <n v="4496"/>
    <n v="9.8140000000000001"/>
    <n v="6.5"/>
  </r>
  <r>
    <s v="M1087"/>
    <x v="1085"/>
    <s v="MOVIE"/>
    <x v="28"/>
    <x v="8"/>
    <n v="25"/>
    <x v="316"/>
    <s v="  JP  "/>
    <x v="18"/>
    <n v="19465"/>
    <n v="37.228000000000002"/>
    <n v="7.8869999999999996"/>
  </r>
  <r>
    <s v="M1088"/>
    <x v="1086"/>
    <s v="MOVIE"/>
    <x v="29"/>
    <x v="3"/>
    <n v="132"/>
    <x v="316"/>
    <s v="  US  "/>
    <x v="28"/>
    <n v="35748"/>
    <n v="110.758"/>
    <n v="7.5"/>
  </r>
  <r>
    <s v="M1089"/>
    <x v="1087"/>
    <s v="MOVIE"/>
    <x v="28"/>
    <x v="4"/>
    <n v="25"/>
    <x v="316"/>
    <s v="  GB  "/>
    <x v="12"/>
    <n v="10283"/>
    <n v="18.535"/>
    <n v="8.3000000000000007"/>
  </r>
  <r>
    <s v="M1090"/>
    <x v="1088"/>
    <s v="MOVIE"/>
    <x v="28"/>
    <x v="1"/>
    <n v="130"/>
    <x v="316"/>
    <s v="  US ,  GB  "/>
    <x v="44"/>
    <n v="51890"/>
    <n v="14.414"/>
    <n v="6.1"/>
  </r>
  <r>
    <s v="M1091"/>
    <x v="1089"/>
    <s v="MOVIE"/>
    <x v="28"/>
    <x v="1"/>
    <n v="110"/>
    <x v="316"/>
    <s v="  US  "/>
    <x v="16"/>
    <n v="22065"/>
    <n v="10.945"/>
    <n v="6.3"/>
  </r>
  <r>
    <s v="M1092"/>
    <x v="1090"/>
    <s v="MOVIE"/>
    <x v="28"/>
    <x v="3"/>
    <n v="100"/>
    <x v="316"/>
    <s v="  US  "/>
    <x v="4"/>
    <n v="101175"/>
    <n v="83.421000000000006"/>
    <n v="7.7"/>
  </r>
  <r>
    <s v="M1093"/>
    <x v="1091"/>
    <s v="MOVIE"/>
    <x v="28"/>
    <x v="8"/>
    <n v="57"/>
    <x v="316"/>
    <s v="  GB  "/>
    <x v="15"/>
    <n v="17774"/>
    <n v="23.364000000000001"/>
    <n v="6.4"/>
  </r>
  <r>
    <s v="M1094"/>
    <x v="1092"/>
    <s v="MOVIE"/>
    <x v="28"/>
    <x v="5"/>
    <n v="23"/>
    <x v="316"/>
    <s v="  JP  "/>
    <x v="19"/>
    <n v="2270"/>
    <n v="16.706"/>
    <n v="8.3000000000000007"/>
  </r>
  <r>
    <s v="M1095"/>
    <x v="1093"/>
    <s v="MOVIE"/>
    <x v="29"/>
    <x v="0"/>
    <n v="22"/>
    <x v="316"/>
    <s v="  US  "/>
    <x v="14"/>
    <n v="661"/>
    <n v="11.9"/>
    <n v="8.1"/>
  </r>
  <r>
    <s v="M1096"/>
    <x v="1094"/>
    <s v="MOVIE"/>
    <x v="28"/>
    <x v="4"/>
    <n v="27"/>
    <x v="316"/>
    <s v="  US  "/>
    <x v="5"/>
    <n v="22187"/>
    <n v="31.274999999999999"/>
    <n v="8.3000000000000007"/>
  </r>
  <r>
    <s v="M1097"/>
    <x v="1095"/>
    <s v="MOVIE"/>
    <x v="28"/>
    <x v="6"/>
    <n v="94"/>
    <x v="317"/>
    <s v="  JP  "/>
    <x v="31"/>
    <n v="14983"/>
    <n v="52.561999999999998"/>
    <n v="7.2"/>
  </r>
  <r>
    <s v="M1098"/>
    <x v="1096"/>
    <s v="MOVIE"/>
    <x v="28"/>
    <x v="5"/>
    <n v="50"/>
    <x v="317"/>
    <s v="  CA  "/>
    <x v="17"/>
    <n v="2848"/>
    <n v="12.127000000000001"/>
    <n v="8.1"/>
  </r>
  <r>
    <s v="M1099"/>
    <x v="1097"/>
    <s v="MOVIE"/>
    <x v="29"/>
    <x v="1"/>
    <n v="116"/>
    <x v="317"/>
    <s v="  AU  "/>
    <x v="28"/>
    <n v="25149"/>
    <n v="15.339"/>
    <n v="6"/>
  </r>
  <r>
    <s v="M1100"/>
    <x v="1098"/>
    <s v="MOVIE"/>
    <x v="29"/>
    <x v="8"/>
    <n v="65"/>
    <x v="317"/>
    <s v="  US  "/>
    <x v="8"/>
    <n v="4671"/>
    <n v="5.86"/>
    <n v="7.7"/>
  </r>
  <r>
    <s v="M1101"/>
    <x v="1099"/>
    <s v="MOVIE"/>
    <x v="28"/>
    <x v="4"/>
    <n v="24"/>
    <x v="317"/>
    <s v="  US  "/>
    <x v="9"/>
    <n v="15584"/>
    <n v="26.73"/>
    <n v="8.8000000000000007"/>
  </r>
  <r>
    <s v="M1102"/>
    <x v="1100"/>
    <s v="MOVIE"/>
    <x v="28"/>
    <x v="1"/>
    <n v="96"/>
    <x v="317"/>
    <s v="  US  "/>
    <x v="15"/>
    <n v="15974"/>
    <n v="15.808999999999999"/>
    <n v="6.6"/>
  </r>
  <r>
    <s v="M1103"/>
    <x v="1101"/>
    <s v="MOVIE"/>
    <x v="28"/>
    <x v="5"/>
    <n v="57"/>
    <x v="317"/>
    <s v="  US  "/>
    <x v="3"/>
    <n v="91958"/>
    <n v="80.61"/>
    <n v="8.3059999999999992"/>
  </r>
  <r>
    <s v="M1104"/>
    <x v="1102"/>
    <s v="MOVIE"/>
    <x v="29"/>
    <x v="1"/>
    <n v="105"/>
    <x v="317"/>
    <s v="  ES  "/>
    <x v="28"/>
    <n v="41284"/>
    <n v="55.174999999999997"/>
    <n v="6.2"/>
  </r>
  <r>
    <s v="M1105"/>
    <x v="1103"/>
    <s v="MOVIE"/>
    <x v="28"/>
    <x v="1"/>
    <n v="102"/>
    <x v="317"/>
    <s v="  CA ,  US  "/>
    <x v="40"/>
    <n v="14829"/>
    <n v="15.702999999999999"/>
    <n v="6.8"/>
  </r>
  <r>
    <s v="M1106"/>
    <x v="1104"/>
    <s v="MOVIE"/>
    <x v="28"/>
    <x v="1"/>
    <n v="126"/>
    <x v="317"/>
    <s v="  GB ,  DE  "/>
    <x v="42"/>
    <n v="35158"/>
    <n v="15.734"/>
    <n v="5.6"/>
  </r>
  <r>
    <s v="M1107"/>
    <x v="1105"/>
    <s v="MOVIE"/>
    <x v="28"/>
    <x v="1"/>
    <n v="101"/>
    <x v="317"/>
    <s v="  GB  "/>
    <x v="16"/>
    <n v="12452"/>
    <n v="13.425000000000001"/>
    <n v="6.7"/>
  </r>
  <r>
    <s v="M1108"/>
    <x v="1106"/>
    <s v="MOVIE"/>
    <x v="29"/>
    <x v="1"/>
    <n v="117"/>
    <x v="317"/>
    <s v="  US  "/>
    <x v="44"/>
    <n v="185996"/>
    <n v="36.593000000000004"/>
    <n v="6.2"/>
  </r>
  <r>
    <s v="M1109"/>
    <x v="1107"/>
    <s v="MOVIE"/>
    <x v="28"/>
    <x v="8"/>
    <n v="48"/>
    <x v="317"/>
    <s v="  US  "/>
    <x v="19"/>
    <n v="27987"/>
    <n v="9.6349999999999998"/>
    <n v="7.5"/>
  </r>
  <r>
    <s v="M1110"/>
    <x v="1108"/>
    <s v="MOVIE"/>
    <x v="28"/>
    <x v="5"/>
    <n v="24"/>
    <x v="317"/>
    <s v="  US  "/>
    <x v="19"/>
    <n v="18621"/>
    <n v="17.251000000000001"/>
    <n v="7.8"/>
  </r>
  <r>
    <s v="M1111"/>
    <x v="1109"/>
    <s v="MOVIE"/>
    <x v="28"/>
    <x v="8"/>
    <n v="44"/>
    <x v="317"/>
    <s v="  US  "/>
    <x v="32"/>
    <n v="13222"/>
    <n v="10.291"/>
    <n v="5.6"/>
  </r>
  <r>
    <s v="M1112"/>
    <x v="1110"/>
    <s v="MOVIE"/>
    <x v="28"/>
    <x v="8"/>
    <n v="41"/>
    <x v="317"/>
    <s v="  NZ  "/>
    <x v="19"/>
    <n v="7233"/>
    <n v="6.6680000000000001"/>
    <n v="6.5"/>
  </r>
  <r>
    <s v="M1113"/>
    <x v="1111"/>
    <s v="MOVIE"/>
    <x v="28"/>
    <x v="1"/>
    <n v="96"/>
    <x v="317"/>
    <s v="  US  "/>
    <x v="32"/>
    <n v="52635"/>
    <n v="28.029"/>
    <n v="6.0090000000000003"/>
  </r>
  <r>
    <s v="M1114"/>
    <x v="1112"/>
    <s v="MOVIE"/>
    <x v="29"/>
    <x v="3"/>
    <n v="106"/>
    <x v="317"/>
    <s v="  US  "/>
    <x v="14"/>
    <n v="27262"/>
    <n v="17.456"/>
    <n v="7.5"/>
  </r>
  <r>
    <s v="M1115"/>
    <x v="1113"/>
    <s v="MOVIE"/>
    <x v="29"/>
    <x v="1"/>
    <n v="80"/>
    <x v="317"/>
    <s v="  US  "/>
    <x v="16"/>
    <n v="25671"/>
    <n v="14.489000000000001"/>
    <n v="6.3220000000000001"/>
  </r>
  <r>
    <s v="M1116"/>
    <x v="1114"/>
    <s v="MOVIE"/>
    <x v="28"/>
    <x v="1"/>
    <n v="102"/>
    <x v="318"/>
    <s v="  US ,  PR  "/>
    <x v="57"/>
    <n v="3244"/>
    <n v="14.407"/>
    <n v="5.6"/>
  </r>
  <r>
    <s v="M1117"/>
    <x v="1115"/>
    <s v="MOVIE"/>
    <x v="28"/>
    <x v="1"/>
    <n v="90"/>
    <x v="319"/>
    <s v="  GB ,  US  "/>
    <x v="4"/>
    <n v="125229"/>
    <n v="17.396999999999998"/>
    <n v="6.8"/>
  </r>
  <r>
    <s v="M1118"/>
    <x v="1116"/>
    <s v="MOVIE"/>
    <x v="28"/>
    <x v="1"/>
    <n v="121"/>
    <x v="320"/>
    <s v="  ID  "/>
    <x v="20"/>
    <n v="25839"/>
    <n v="12.473000000000001"/>
    <n v="6.8"/>
  </r>
  <r>
    <s v="M1119"/>
    <x v="1117"/>
    <s v="MOVIE"/>
    <x v="28"/>
    <x v="8"/>
    <n v="56"/>
    <x v="321"/>
    <s v="  AU  "/>
    <x v="4"/>
    <n v="5007"/>
    <n v="10.478999999999999"/>
    <n v="7.3"/>
  </r>
  <r>
    <s v="M1120"/>
    <x v="1118"/>
    <s v="MOVIE"/>
    <x v="28"/>
    <x v="3"/>
    <n v="97"/>
    <x v="321"/>
    <s v="  US  "/>
    <x v="16"/>
    <n v="48885"/>
    <n v="15.879"/>
    <n v="6.6"/>
  </r>
  <r>
    <s v="M1121"/>
    <x v="1119"/>
    <s v="MOVIE"/>
    <x v="29"/>
    <x v="8"/>
    <n v="30"/>
    <x v="321"/>
    <s v="  US  "/>
    <x v="0"/>
    <n v="25232"/>
    <n v="16.376000000000001"/>
    <n v="6.4"/>
  </r>
  <r>
    <s v="M1122"/>
    <x v="1120"/>
    <s v="MOVIE"/>
    <x v="29"/>
    <x v="1"/>
    <n v="135"/>
    <x v="321"/>
    <s v="  US  "/>
    <x v="3"/>
    <n v="47676"/>
    <n v="9.7490000000000006"/>
    <n v="7.4"/>
  </r>
  <r>
    <s v="M1123"/>
    <x v="1121"/>
    <s v="MOVIE"/>
    <x v="28"/>
    <x v="8"/>
    <n v="58"/>
    <x v="321"/>
    <s v="  GB  "/>
    <x v="46"/>
    <n v="13815"/>
    <n v="12.654999999999999"/>
    <n v="6.5"/>
  </r>
  <r>
    <s v="M1124"/>
    <x v="1122"/>
    <s v="MOVIE"/>
    <x v="28"/>
    <x v="1"/>
    <n v="100"/>
    <x v="321"/>
    <s v="  US ,  GB  "/>
    <x v="0"/>
    <n v="42608"/>
    <n v="21.914999999999999"/>
    <n v="5.9189999999999996"/>
  </r>
  <r>
    <s v="M1125"/>
    <x v="776"/>
    <s v="MOVIE"/>
    <x v="29"/>
    <x v="8"/>
    <n v="52"/>
    <x v="322"/>
    <s v="  FR  "/>
    <x v="1"/>
    <n v="10234"/>
    <n v="18.050999999999998"/>
    <n v="7.1"/>
  </r>
  <r>
    <s v="M1126"/>
    <x v="1123"/>
    <s v="MOVIE"/>
    <x v="29"/>
    <x v="8"/>
    <n v="46"/>
    <x v="323"/>
    <s v="  ES  "/>
    <x v="18"/>
    <n v="13855"/>
    <n v="44.082999999999998"/>
    <n v="7.9"/>
  </r>
  <r>
    <s v="M1127"/>
    <x v="1124"/>
    <s v="MOVIE"/>
    <x v="28"/>
    <x v="3"/>
    <n v="98"/>
    <x v="324"/>
    <s v="  US  "/>
    <x v="49"/>
    <n v="11920"/>
    <n v="32.430999999999997"/>
    <n v="6.3"/>
  </r>
  <r>
    <s v="M1128"/>
    <x v="1125"/>
    <s v="MOVIE"/>
    <x v="28"/>
    <x v="1"/>
    <n v="88"/>
    <x v="325"/>
    <s v="  US  "/>
    <x v="34"/>
    <n v="16976"/>
    <n v="15.417"/>
    <n v="5.6"/>
  </r>
  <r>
    <s v="M1129"/>
    <x v="1126"/>
    <s v="MOVIE"/>
    <x v="28"/>
    <x v="5"/>
    <n v="17"/>
    <x v="325"/>
    <s v="  JP  "/>
    <x v="29"/>
    <n v="6195"/>
    <n v="13.244"/>
    <n v="7.2"/>
  </r>
  <r>
    <s v="M1130"/>
    <x v="1127"/>
    <s v="MOVIE"/>
    <x v="29"/>
    <x v="8"/>
    <n v="48"/>
    <x v="325"/>
    <s v="  GB  "/>
    <x v="18"/>
    <n v="5482"/>
    <n v="5.0140000000000002"/>
    <n v="7.4"/>
  </r>
  <r>
    <s v="M1131"/>
    <x v="1128"/>
    <s v="MOVIE"/>
    <x v="29"/>
    <x v="5"/>
    <n v="22"/>
    <x v="326"/>
    <s v="  US  "/>
    <x v="34"/>
    <n v="1900"/>
    <n v="8.4410000000000007"/>
    <n v="5.6"/>
  </r>
  <r>
    <s v="M1132"/>
    <x v="1129"/>
    <s v="MOVIE"/>
    <x v="28"/>
    <x v="5"/>
    <n v="63"/>
    <x v="327"/>
    <s v="  US  "/>
    <x v="38"/>
    <n v="9159"/>
    <n v="11.301"/>
    <n v="7.3"/>
  </r>
  <r>
    <s v="M1133"/>
    <x v="1130"/>
    <s v="MOVIE"/>
    <x v="28"/>
    <x v="8"/>
    <n v="58"/>
    <x v="328"/>
    <s v="  GB  "/>
    <x v="16"/>
    <n v="6553"/>
    <n v="11.958"/>
    <n v="6.6"/>
  </r>
  <r>
    <s v="M1134"/>
    <x v="1131"/>
    <s v="MOVIE"/>
    <x v="28"/>
    <x v="8"/>
    <n v="43"/>
    <x v="329"/>
    <s v="  DK  "/>
    <x v="11"/>
    <n v="616"/>
    <n v="98.787999999999997"/>
    <n v="7.415"/>
  </r>
  <r>
    <s v="M1135"/>
    <x v="1132"/>
    <s v="MOVIE"/>
    <x v="28"/>
    <x v="8"/>
    <n v="41"/>
    <x v="330"/>
    <s v="  GB  "/>
    <x v="38"/>
    <n v="8113"/>
    <n v="5.0990000000000002"/>
    <n v="8"/>
  </r>
  <r>
    <s v="M1136"/>
    <x v="1133"/>
    <s v="MOVIE"/>
    <x v="28"/>
    <x v="3"/>
    <n v="125"/>
    <x v="331"/>
    <s v="  IT ,  CH ,  FR  "/>
    <x v="19"/>
    <n v="18006"/>
    <n v="8.2949999999999999"/>
    <n v="7.4"/>
  </r>
  <r>
    <s v="M1137"/>
    <x v="1134"/>
    <s v="MOVIE"/>
    <x v="28"/>
    <x v="2"/>
    <n v="33"/>
    <x v="332"/>
    <s v="  US  "/>
    <x v="3"/>
    <n v="4742"/>
    <n v="8.5210000000000008"/>
    <n v="7.6"/>
  </r>
  <r>
    <s v="M1138"/>
    <x v="1135"/>
    <s v="MOVIE"/>
    <x v="28"/>
    <x v="5"/>
    <n v="70"/>
    <x v="333"/>
    <s v="  KR  "/>
    <x v="63"/>
    <n v="6043"/>
    <n v="13.025"/>
    <n v="8.9"/>
  </r>
  <r>
    <s v="M1139"/>
    <x v="1136"/>
    <s v="MOVIE"/>
    <x v="28"/>
    <x v="4"/>
    <n v="20"/>
    <x v="334"/>
    <s v="  JP  "/>
    <x v="45"/>
    <n v="225"/>
    <n v="14.694000000000001"/>
    <n v="6.8"/>
  </r>
  <r>
    <s v="M1140"/>
    <x v="1137"/>
    <s v="MOVIE"/>
    <x v="28"/>
    <x v="1"/>
    <n v="132"/>
    <x v="335"/>
    <s v="  IT ,  ES ,  FR  "/>
    <x v="20"/>
    <n v="34365"/>
    <n v="11.374000000000001"/>
    <n v="6.5"/>
  </r>
  <r>
    <s v="M1141"/>
    <x v="1138"/>
    <s v="MOVIE"/>
    <x v="29"/>
    <x v="8"/>
    <n v="43"/>
    <x v="336"/>
    <s v="  US  "/>
    <x v="18"/>
    <n v="8313"/>
    <n v="9.1929999999999996"/>
    <n v="7"/>
  </r>
  <r>
    <s v="M1142"/>
    <x v="1139"/>
    <s v="MOVIE"/>
    <x v="29"/>
    <x v="5"/>
    <n v="51"/>
    <x v="337"/>
    <s v="  TR  "/>
    <x v="5"/>
    <n v="17727"/>
    <n v="7.2969999999999997"/>
    <n v="8.1"/>
  </r>
  <r>
    <s v="M1143"/>
    <x v="1140"/>
    <s v="MOVIE"/>
    <x v="29"/>
    <x v="2"/>
    <n v="21"/>
    <x v="338"/>
    <s v="  US  "/>
    <x v="31"/>
    <n v="6810"/>
    <n v="8.6649999999999991"/>
    <n v="6.5"/>
  </r>
  <r>
    <s v="M1144"/>
    <x v="1141"/>
    <s v="MOVIE"/>
    <x v="28"/>
    <x v="1"/>
    <n v="143"/>
    <x v="339"/>
    <s v="  US ,  IS ,  NO  "/>
    <x v="27"/>
    <n v="33609"/>
    <n v="33.575000000000003"/>
    <n v="7.2"/>
  </r>
  <r>
    <s v="M1145"/>
    <x v="1142"/>
    <s v="MOVIE"/>
    <x v="28"/>
    <x v="8"/>
    <n v="52"/>
    <x v="340"/>
    <s v="  RU  "/>
    <x v="11"/>
    <n v="8792"/>
    <n v="14.305999999999999"/>
    <n v="7.4"/>
  </r>
  <r>
    <s v="M1146"/>
    <x v="1143"/>
    <s v="MOVIE"/>
    <x v="28"/>
    <x v="8"/>
    <n v="46"/>
    <x v="341"/>
    <s v="  US  "/>
    <x v="14"/>
    <n v="28006"/>
    <n v="81.347999999999999"/>
    <n v="7.9"/>
  </r>
  <r>
    <s v="M1147"/>
    <x v="1144"/>
    <s v="MOVIE"/>
    <x v="28"/>
    <x v="8"/>
    <n v="21"/>
    <x v="342"/>
    <s v="  US  "/>
    <x v="29"/>
    <n v="9079"/>
    <n v="11.637"/>
    <n v="7.7"/>
  </r>
  <r>
    <s v="M1148"/>
    <x v="1145"/>
    <s v="MOVIE"/>
    <x v="29"/>
    <x v="5"/>
    <n v="45"/>
    <x v="343"/>
    <s v="  US  "/>
    <x v="29"/>
    <n v="5651"/>
    <n v="5.9240000000000004"/>
    <n v="7.7"/>
  </r>
  <r>
    <s v="M1149"/>
    <x v="1146"/>
    <s v="MOVIE"/>
    <x v="28"/>
    <x v="1"/>
    <n v="103"/>
    <x v="343"/>
    <s v="  US  "/>
    <x v="15"/>
    <n v="21735"/>
    <n v="12.478"/>
    <n v="6.6"/>
  </r>
  <r>
    <s v="M1150"/>
    <x v="1147"/>
    <s v="MOVIE"/>
    <x v="28"/>
    <x v="8"/>
    <n v="58"/>
    <x v="344"/>
    <s v="  DE  "/>
    <x v="4"/>
    <n v="8536"/>
    <n v="17.902000000000001"/>
    <n v="6.9"/>
  </r>
  <r>
    <s v="M1151"/>
    <x v="1148"/>
    <s v="MOVIE"/>
    <x v="28"/>
    <x v="8"/>
    <n v="76"/>
    <x v="345"/>
    <s v="  KR  "/>
    <x v="37"/>
    <n v="7054"/>
    <n v="16.097000000000001"/>
    <n v="8.516"/>
  </r>
  <r>
    <s v="M1152"/>
    <x v="1149"/>
    <s v="MOVIE"/>
    <x v="28"/>
    <x v="1"/>
    <n v="123"/>
    <x v="346"/>
    <s v="  US  "/>
    <x v="1"/>
    <n v="19023"/>
    <n v="7.9740000000000002"/>
    <n v="7"/>
  </r>
  <r>
    <s v="M1153"/>
    <x v="1150"/>
    <s v="MOVIE"/>
    <x v="28"/>
    <x v="1"/>
    <n v="129"/>
    <x v="347"/>
    <s v="  ES  "/>
    <x v="3"/>
    <n v="54188"/>
    <n v="19.838999999999999"/>
    <n v="7.5"/>
  </r>
  <r>
    <s v="M1154"/>
    <x v="1151"/>
    <s v="MOVIE"/>
    <x v="28"/>
    <x v="6"/>
    <n v="98"/>
    <x v="348"/>
    <s v="  US  "/>
    <x v="18"/>
    <n v="14182"/>
    <n v="8.2579999999999991"/>
    <n v="7.6"/>
  </r>
  <r>
    <s v="M1155"/>
    <x v="1152"/>
    <s v="MOVIE"/>
    <x v="28"/>
    <x v="1"/>
    <n v="108"/>
    <x v="348"/>
    <s v="  GB ,  US  "/>
    <x v="32"/>
    <n v="5457"/>
    <n v="5.109"/>
    <n v="5.8"/>
  </r>
  <r>
    <s v="M1156"/>
    <x v="1153"/>
    <s v="MOVIE"/>
    <x v="29"/>
    <x v="8"/>
    <n v="30"/>
    <x v="349"/>
    <s v="  US  "/>
    <x v="20"/>
    <n v="20555"/>
    <n v="6.9059999999999997"/>
    <n v="6.5"/>
  </r>
  <r>
    <s v="M1157"/>
    <x v="1154"/>
    <s v="MOVIE"/>
    <x v="28"/>
    <x v="1"/>
    <n v="120"/>
    <x v="349"/>
    <s v="  US ,  AU ,  GB  "/>
    <x v="21"/>
    <n v="10364"/>
    <n v="54.725000000000001"/>
    <n v="6.3"/>
  </r>
  <r>
    <s v="M1158"/>
    <x v="1155"/>
    <s v="MOVIE"/>
    <x v="29"/>
    <x v="8"/>
    <n v="28"/>
    <x v="350"/>
    <s v="  US  "/>
    <x v="15"/>
    <n v="10153"/>
    <n v="14.558"/>
    <n v="5.8"/>
  </r>
  <r>
    <s v="M1159"/>
    <x v="1156"/>
    <s v="MOVIE"/>
    <x v="29"/>
    <x v="5"/>
    <n v="39"/>
    <x v="350"/>
    <s v="  AU  "/>
    <x v="3"/>
    <n v="1756"/>
    <n v="3.589"/>
    <n v="8.6"/>
  </r>
  <r>
    <s v="M1160"/>
    <x v="1157"/>
    <s v="MOVIE"/>
    <x v="28"/>
    <x v="3"/>
    <n v="110"/>
    <x v="350"/>
    <s v="  US  "/>
    <x v="14"/>
    <n v="33689"/>
    <n v="11.4"/>
    <n v="6.8"/>
  </r>
  <r>
    <s v="M1161"/>
    <x v="1158"/>
    <s v="MOVIE"/>
    <x v="28"/>
    <x v="1"/>
    <n v="97"/>
    <x v="350"/>
    <s v="  US  "/>
    <x v="32"/>
    <n v="31218"/>
    <n v="10.801"/>
    <n v="6.2"/>
  </r>
  <r>
    <s v="M1162"/>
    <x v="1159"/>
    <s v="MOVIE"/>
    <x v="29"/>
    <x v="2"/>
    <n v="26"/>
    <x v="351"/>
    <s v="  CA ,  GB  "/>
    <x v="24"/>
    <n v="1890"/>
    <n v="24.556000000000001"/>
    <n v="7.3"/>
  </r>
  <r>
    <s v="M1163"/>
    <x v="1160"/>
    <s v="MOVIE"/>
    <x v="29"/>
    <x v="5"/>
    <n v="43"/>
    <x v="352"/>
    <s v="  US  "/>
    <x v="31"/>
    <n v="4239"/>
    <n v="1.8979999999999999"/>
    <n v="6.2"/>
  </r>
  <r>
    <s v="M1164"/>
    <x v="1161"/>
    <s v="MOVIE"/>
    <x v="29"/>
    <x v="3"/>
    <n v="126"/>
    <x v="353"/>
    <s v="  CZ ,  GB ,  US  "/>
    <x v="31"/>
    <n v="43091"/>
    <n v="23.231000000000002"/>
    <n v="7.4"/>
  </r>
  <r>
    <s v="M1165"/>
    <x v="1162"/>
    <s v="MOVIE"/>
    <x v="28"/>
    <x v="1"/>
    <n v="100"/>
    <x v="354"/>
    <s v="  US  "/>
    <x v="42"/>
    <n v="30218"/>
    <n v="14.358000000000001"/>
    <n v="5.5"/>
  </r>
  <r>
    <s v="M1166"/>
    <x v="1163"/>
    <s v="MOVIE"/>
    <x v="29"/>
    <x v="3"/>
    <n v="111"/>
    <x v="355"/>
    <s v="  GB ,  US  "/>
    <x v="27"/>
    <n v="35690"/>
    <n v="11.743"/>
    <n v="7"/>
  </r>
  <r>
    <s v="M1167"/>
    <x v="1164"/>
    <s v="MOVIE"/>
    <x v="29"/>
    <x v="3"/>
    <n v="102"/>
    <x v="355"/>
    <s v="  GB  "/>
    <x v="35"/>
    <n v="6449"/>
    <n v="10.323"/>
    <n v="6"/>
  </r>
  <r>
    <s v="M1168"/>
    <x v="1165"/>
    <s v="MOVIE"/>
    <x v="29"/>
    <x v="1"/>
    <n v="122"/>
    <x v="355"/>
    <s v="  US  "/>
    <x v="35"/>
    <n v="46276"/>
    <n v="12.234999999999999"/>
    <n v="5.5519999999999996"/>
  </r>
  <r>
    <s v="M1169"/>
    <x v="1166"/>
    <s v="MOVIE"/>
    <x v="29"/>
    <x v="3"/>
    <n v="130"/>
    <x v="355"/>
    <s v="  TH  "/>
    <x v="18"/>
    <n v="20571"/>
    <n v="20.398"/>
    <n v="8"/>
  </r>
  <r>
    <s v="M1170"/>
    <x v="1167"/>
    <s v="MOVIE"/>
    <x v="29"/>
    <x v="5"/>
    <n v="24"/>
    <x v="355"/>
    <s v="  JP  "/>
    <x v="1"/>
    <n v="9035"/>
    <n v="54.832000000000001"/>
    <n v="8.3000000000000007"/>
  </r>
  <r>
    <s v="M1171"/>
    <x v="1168"/>
    <s v="MOVIE"/>
    <x v="29"/>
    <x v="2"/>
    <n v="44"/>
    <x v="355"/>
    <s v="  AE  "/>
    <x v="11"/>
    <n v="1288"/>
    <n v="70.263999999999996"/>
    <n v="6.3"/>
  </r>
  <r>
    <s v="M1172"/>
    <x v="1169"/>
    <s v="MOVIE"/>
    <x v="28"/>
    <x v="8"/>
    <n v="42"/>
    <x v="355"/>
    <s v="  AU  "/>
    <x v="27"/>
    <n v="7876"/>
    <n v="16.068999999999999"/>
    <n v="6.8"/>
  </r>
  <r>
    <s v="M1173"/>
    <x v="1170"/>
    <s v="MOVIE"/>
    <x v="28"/>
    <x v="1"/>
    <n v="115"/>
    <x v="355"/>
    <s v="  GB ,  ZA  "/>
    <x v="21"/>
    <n v="2479"/>
    <n v="6.1970000000000001"/>
    <n v="6.1"/>
  </r>
  <r>
    <s v="M1174"/>
    <x v="1171"/>
    <s v="MOVIE"/>
    <x v="29"/>
    <x v="8"/>
    <n v="59"/>
    <x v="355"/>
    <s v="  US  "/>
    <x v="27"/>
    <n v="16229"/>
    <n v="13.856999999999999"/>
    <n v="6.4"/>
  </r>
  <r>
    <s v="M1175"/>
    <x v="1172"/>
    <s v="MOVIE"/>
    <x v="28"/>
    <x v="1"/>
    <n v="108"/>
    <x v="355"/>
    <s v="  GB  "/>
    <x v="34"/>
    <n v="14418"/>
    <n v="9.2149999999999999"/>
    <n v="5.4"/>
  </r>
  <r>
    <s v="M1176"/>
    <x v="1173"/>
    <s v="MOVIE"/>
    <x v="28"/>
    <x v="1"/>
    <n v="97"/>
    <x v="356"/>
    <s v="  US ,  GB ,  ES  "/>
    <x v="23"/>
    <n v="30698"/>
    <n v="17.97"/>
    <n v="5.4"/>
  </r>
  <r>
    <s v="M1177"/>
    <x v="1174"/>
    <s v="MOVIE"/>
    <x v="29"/>
    <x v="1"/>
    <n v="87"/>
    <x v="357"/>
    <s v="  US  "/>
    <x v="40"/>
    <n v="18943"/>
    <n v="31.419"/>
    <n v="6.2"/>
  </r>
  <r>
    <s v="M1178"/>
    <x v="1175"/>
    <s v="MOVIE"/>
    <x v="28"/>
    <x v="4"/>
    <n v="11"/>
    <x v="358"/>
    <s v="  US  "/>
    <x v="24"/>
    <n v="359"/>
    <n v="7.2729999999999997"/>
    <n v="6.6"/>
  </r>
  <r>
    <s v="M1179"/>
    <x v="1176"/>
    <s v="MOVIE"/>
    <x v="28"/>
    <x v="3"/>
    <n v="105"/>
    <x v="359"/>
    <s v="  GB ,  US  "/>
    <x v="14"/>
    <n v="61622"/>
    <n v="24.646000000000001"/>
    <n v="6.5"/>
  </r>
  <r>
    <s v="M1180"/>
    <x v="1177"/>
    <s v="MOVIE"/>
    <x v="29"/>
    <x v="5"/>
    <n v="45"/>
    <x v="360"/>
    <s v="  US  "/>
    <x v="5"/>
    <n v="5306"/>
    <n v="12.42"/>
    <n v="8"/>
  </r>
  <r>
    <s v="M1181"/>
    <x v="1178"/>
    <s v="MOVIE"/>
    <x v="29"/>
    <x v="8"/>
    <n v="29"/>
    <x v="361"/>
    <s v="  GB  "/>
    <x v="3"/>
    <n v="11233"/>
    <n v="5.8780000000000001"/>
    <n v="6.9"/>
  </r>
  <r>
    <s v="M1182"/>
    <x v="117"/>
    <s v="MOVIE"/>
    <x v="29"/>
    <x v="10"/>
    <n v="101"/>
    <x v="362"/>
    <s v="  US  "/>
    <x v="26"/>
    <n v="84119"/>
    <n v="22.306000000000001"/>
    <n v="4.2"/>
  </r>
  <r>
    <s v="M1183"/>
    <x v="1179"/>
    <s v="MOVIE"/>
    <x v="28"/>
    <x v="8"/>
    <n v="57"/>
    <x v="362"/>
    <s v="  "/>
    <x v="31"/>
    <n v="5312"/>
    <n v="5.968"/>
    <n v="6.5"/>
  </r>
  <r>
    <s v="M1184"/>
    <x v="1180"/>
    <s v="MOVIE"/>
    <x v="28"/>
    <x v="7"/>
    <n v="23"/>
    <x v="363"/>
    <s v="  US  "/>
    <x v="16"/>
    <n v="3736"/>
    <n v="82.194000000000003"/>
    <n v="7"/>
  </r>
  <r>
    <s v="M1185"/>
    <x v="1181"/>
    <s v="MOVIE"/>
    <x v="28"/>
    <x v="1"/>
    <n v="122"/>
    <x v="364"/>
    <s v="  IR ,  US ,  FR  "/>
    <x v="15"/>
    <n v="7104"/>
    <n v="7.4530000000000003"/>
    <n v="6.7"/>
  </r>
  <r>
    <s v="M1186"/>
    <x v="1182"/>
    <s v="MOVIE"/>
    <x v="28"/>
    <x v="8"/>
    <n v="75"/>
    <x v="364"/>
    <s v="  ES  "/>
    <x v="3"/>
    <n v="4764"/>
    <n v="29.713999999999999"/>
    <n v="7.3"/>
  </r>
  <r>
    <s v="M1187"/>
    <x v="1183"/>
    <s v="MOVIE"/>
    <x v="29"/>
    <x v="1"/>
    <n v="101"/>
    <x v="364"/>
    <s v="  CA  "/>
    <x v="32"/>
    <n v="13717"/>
    <n v="13.329000000000001"/>
    <n v="5.7"/>
  </r>
  <r>
    <s v="M1188"/>
    <x v="1184"/>
    <s v="MOVIE"/>
    <x v="28"/>
    <x v="8"/>
    <n v="47"/>
    <x v="364"/>
    <s v="  US  "/>
    <x v="11"/>
    <n v="5950"/>
    <n v="6.5919999999999996"/>
    <n v="7"/>
  </r>
  <r>
    <s v="M1189"/>
    <x v="1185"/>
    <s v="MOVIE"/>
    <x v="29"/>
    <x v="0"/>
    <n v="5"/>
    <x v="364"/>
    <s v="  GB  "/>
    <x v="6"/>
    <n v="212"/>
    <n v="10.667"/>
    <n v="9.5"/>
  </r>
  <r>
    <s v="M1190"/>
    <x v="1186"/>
    <s v="MOVIE"/>
    <x v="29"/>
    <x v="8"/>
    <n v="47"/>
    <x v="364"/>
    <s v="  US  "/>
    <x v="24"/>
    <n v="2210"/>
    <n v="13.180999999999999"/>
    <n v="7.1"/>
  </r>
  <r>
    <s v="M1191"/>
    <x v="1187"/>
    <s v="MOVIE"/>
    <x v="28"/>
    <x v="1"/>
    <n v="94"/>
    <x v="364"/>
    <s v="  US  "/>
    <x v="20"/>
    <n v="4303"/>
    <n v="6.702"/>
    <n v="6.5"/>
  </r>
  <r>
    <s v="M1192"/>
    <x v="1188"/>
    <s v="MOVIE"/>
    <x v="29"/>
    <x v="1"/>
    <n v="105"/>
    <x v="364"/>
    <s v="  GB ,  ID ,  CA ,  CN ,  SG ,  US  "/>
    <x v="49"/>
    <n v="21834"/>
    <n v="10.535"/>
    <n v="5.2"/>
  </r>
  <r>
    <s v="M1193"/>
    <x v="1189"/>
    <s v="MOVIE"/>
    <x v="29"/>
    <x v="0"/>
    <n v="23"/>
    <x v="364"/>
    <s v="  US  "/>
    <x v="34"/>
    <n v="113"/>
    <n v="2.839"/>
    <n v="7.6"/>
  </r>
  <r>
    <s v="M1194"/>
    <x v="1190"/>
    <s v="MOVIE"/>
    <x v="29"/>
    <x v="5"/>
    <n v="42"/>
    <x v="364"/>
    <s v="  US  "/>
    <x v="32"/>
    <n v="3184"/>
    <n v="5.6580000000000004"/>
    <n v="6.5"/>
  </r>
  <r>
    <s v="M1195"/>
    <x v="1191"/>
    <s v="MOVIE"/>
    <x v="28"/>
    <x v="4"/>
    <n v="24"/>
    <x v="364"/>
    <s v="  CA  "/>
    <x v="4"/>
    <n v="4266"/>
    <n v="10.298999999999999"/>
    <n v="7.1"/>
  </r>
  <r>
    <s v="M1196"/>
    <x v="1192"/>
    <s v="MOVIE"/>
    <x v="28"/>
    <x v="1"/>
    <n v="139"/>
    <x v="364"/>
    <s v="  KR  "/>
    <x v="21"/>
    <n v="5138"/>
    <n v="17.353999999999999"/>
    <n v="6.4"/>
  </r>
  <r>
    <s v="M1197"/>
    <x v="1193"/>
    <s v="MOVIE"/>
    <x v="29"/>
    <x v="1"/>
    <n v="104"/>
    <x v="364"/>
    <s v="  US  "/>
    <x v="25"/>
    <n v="49478"/>
    <n v="20.004999999999999"/>
    <n v="6.3"/>
  </r>
  <r>
    <s v="M1198"/>
    <x v="1194"/>
    <s v="MOVIE"/>
    <x v="28"/>
    <x v="8"/>
    <n v="25"/>
    <x v="364"/>
    <s v="  JP  "/>
    <x v="4"/>
    <n v="4844"/>
    <n v="18.670999999999999"/>
    <n v="7.8"/>
  </r>
  <r>
    <s v="M1199"/>
    <x v="1195"/>
    <s v="MOVIE"/>
    <x v="29"/>
    <x v="4"/>
    <n v="15"/>
    <x v="364"/>
    <s v="  US  "/>
    <x v="49"/>
    <n v="717"/>
    <n v="17.661000000000001"/>
    <n v="7.2"/>
  </r>
  <r>
    <s v="M1200"/>
    <x v="1196"/>
    <s v="MOVIE"/>
    <x v="28"/>
    <x v="1"/>
    <n v="97"/>
    <x v="364"/>
    <s v="  US  "/>
    <x v="30"/>
    <n v="7597"/>
    <n v="24.327999999999999"/>
    <n v="5.2"/>
  </r>
  <r>
    <s v="M1201"/>
    <x v="1197"/>
    <s v="MOVIE"/>
    <x v="28"/>
    <x v="5"/>
    <n v="27"/>
    <x v="364"/>
    <s v="  FR  "/>
    <x v="4"/>
    <n v="5386"/>
    <n v="11.69"/>
    <n v="7.7"/>
  </r>
  <r>
    <s v="M1202"/>
    <x v="1198"/>
    <s v="MOVIE"/>
    <x v="28"/>
    <x v="1"/>
    <n v="82"/>
    <x v="364"/>
    <s v="  US ,  FR  "/>
    <x v="34"/>
    <n v="7598"/>
    <n v="8.6110000000000007"/>
    <n v="5.8"/>
  </r>
  <r>
    <s v="M1203"/>
    <x v="1199"/>
    <s v="MOVIE"/>
    <x v="28"/>
    <x v="1"/>
    <n v="120"/>
    <x v="364"/>
    <s v="  US  "/>
    <x v="28"/>
    <n v="25608"/>
    <n v="11.154999999999999"/>
    <n v="6.2"/>
  </r>
  <r>
    <s v="M1204"/>
    <x v="1200"/>
    <s v="MOVIE"/>
    <x v="28"/>
    <x v="2"/>
    <n v="37"/>
    <x v="364"/>
    <s v="  US  "/>
    <x v="5"/>
    <n v="10058"/>
    <n v="18.216000000000001"/>
    <n v="7.7"/>
  </r>
  <r>
    <s v="M1205"/>
    <x v="1201"/>
    <s v="MOVIE"/>
    <x v="28"/>
    <x v="3"/>
    <n v="96"/>
    <x v="364"/>
    <s v="  CA  "/>
    <x v="1"/>
    <n v="2171"/>
    <n v="6.194"/>
    <n v="7.3"/>
  </r>
  <r>
    <s v="M1206"/>
    <x v="1202"/>
    <s v="MOVIE"/>
    <x v="28"/>
    <x v="5"/>
    <n v="29"/>
    <x v="364"/>
    <s v="  US  "/>
    <x v="2"/>
    <n v="16106"/>
    <n v="31.783999999999999"/>
    <n v="8.5"/>
  </r>
  <r>
    <s v="M1207"/>
    <x v="1203"/>
    <s v="MOVIE"/>
    <x v="28"/>
    <x v="4"/>
    <n v="25"/>
    <x v="364"/>
    <s v="  US  "/>
    <x v="62"/>
    <n v="382"/>
    <n v="7.2210000000000001"/>
    <n v="8.4"/>
  </r>
  <r>
    <s v="M1208"/>
    <x v="1204"/>
    <s v="MOVIE"/>
    <x v="28"/>
    <x v="1"/>
    <n v="139"/>
    <x v="364"/>
    <s v="  IN  "/>
    <x v="13"/>
    <n v="90237"/>
    <n v="13.893000000000001"/>
    <n v="7.7"/>
  </r>
  <r>
    <s v="M1209"/>
    <x v="1205"/>
    <s v="MOVIE"/>
    <x v="29"/>
    <x v="8"/>
    <n v="19"/>
    <x v="364"/>
    <s v="  US  "/>
    <x v="4"/>
    <n v="633"/>
    <n v="1.6919999999999999"/>
    <n v="6.6"/>
  </r>
  <r>
    <s v="M1210"/>
    <x v="1206"/>
    <s v="MOVIE"/>
    <x v="28"/>
    <x v="8"/>
    <n v="27"/>
    <x v="364"/>
    <s v="  US  "/>
    <x v="27"/>
    <n v="17779"/>
    <n v="29.709"/>
    <n v="7.6"/>
  </r>
  <r>
    <s v="M1211"/>
    <x v="155"/>
    <s v="MOVIE"/>
    <x v="29"/>
    <x v="4"/>
    <n v="11"/>
    <x v="364"/>
    <s v="  CA  "/>
    <x v="52"/>
    <n v="750"/>
    <n v="8.75"/>
    <n v="5.6"/>
  </r>
  <r>
    <s v="M1212"/>
    <x v="1207"/>
    <s v="MOVIE"/>
    <x v="29"/>
    <x v="6"/>
    <n v="72"/>
    <x v="365"/>
    <s v="  US  "/>
    <x v="49"/>
    <n v="320"/>
    <n v="20.596"/>
    <n v="7.2"/>
  </r>
  <r>
    <s v="M1213"/>
    <x v="1208"/>
    <s v="MOVIE"/>
    <x v="29"/>
    <x v="5"/>
    <n v="42"/>
    <x v="366"/>
    <s v="  US  "/>
    <x v="28"/>
    <n v="5957"/>
    <n v="14.04"/>
    <n v="6.5"/>
  </r>
  <r>
    <s v="M1214"/>
    <x v="1209"/>
    <s v="MOVIE"/>
    <x v="28"/>
    <x v="8"/>
    <n v="45"/>
    <x v="367"/>
    <s v="  IT  "/>
    <x v="27"/>
    <n v="11202"/>
    <n v="38.201000000000001"/>
    <n v="8"/>
  </r>
  <r>
    <s v="M1215"/>
    <x v="1210"/>
    <s v="MOVIE"/>
    <x v="29"/>
    <x v="8"/>
    <n v="24"/>
    <x v="367"/>
    <s v="  GB  "/>
    <x v="15"/>
    <n v="7550"/>
    <n v="8.1959999999999997"/>
    <n v="7.1"/>
  </r>
  <r>
    <s v="M1216"/>
    <x v="1211"/>
    <s v="MOVIE"/>
    <x v="28"/>
    <x v="5"/>
    <n v="52"/>
    <x v="367"/>
    <s v="  GB  "/>
    <x v="29"/>
    <n v="4322"/>
    <n v="5.5419999999999998"/>
    <n v="7.5"/>
  </r>
  <r>
    <s v="M1217"/>
    <x v="1212"/>
    <s v="MOVIE"/>
    <x v="28"/>
    <x v="8"/>
    <n v="25"/>
    <x v="367"/>
    <s v="  US  "/>
    <x v="48"/>
    <n v="3193"/>
    <n v="19.434999999999999"/>
    <n v="7"/>
  </r>
  <r>
    <s v="M1218"/>
    <x v="1213"/>
    <s v="MOVIE"/>
    <x v="28"/>
    <x v="8"/>
    <n v="47"/>
    <x v="367"/>
    <s v="  TR  "/>
    <x v="42"/>
    <n v="3087"/>
    <n v="13.712"/>
    <n v="6.5"/>
  </r>
  <r>
    <s v="M1219"/>
    <x v="1214"/>
    <s v="MOVIE"/>
    <x v="28"/>
    <x v="3"/>
    <n v="116"/>
    <x v="367"/>
    <s v="  US  "/>
    <x v="30"/>
    <n v="21855"/>
    <n v="10.24"/>
    <n v="5.4"/>
  </r>
  <r>
    <s v="M1220"/>
    <x v="1215"/>
    <s v="MOVIE"/>
    <x v="29"/>
    <x v="8"/>
    <n v="30"/>
    <x v="367"/>
    <s v="  US  "/>
    <x v="24"/>
    <n v="1259"/>
    <n v="2.3140000000000001"/>
    <n v="5.8"/>
  </r>
  <r>
    <s v="M1221"/>
    <x v="1216"/>
    <s v="MOVIE"/>
    <x v="28"/>
    <x v="1"/>
    <n v="110"/>
    <x v="367"/>
    <s v="  ID  "/>
    <x v="21"/>
    <n v="4249"/>
    <n v="13.478"/>
    <n v="6.2"/>
  </r>
  <r>
    <s v="M1222"/>
    <x v="1217"/>
    <s v="MOVIE"/>
    <x v="29"/>
    <x v="5"/>
    <n v="67"/>
    <x v="367"/>
    <s v="  KR  "/>
    <x v="20"/>
    <n v="2819"/>
    <n v="60.517000000000003"/>
    <n v="7.3"/>
  </r>
  <r>
    <s v="M1223"/>
    <x v="1218"/>
    <s v="MOVIE"/>
    <x v="29"/>
    <x v="8"/>
    <n v="44"/>
    <x v="367"/>
    <s v="  US  "/>
    <x v="9"/>
    <n v="18229"/>
    <n v="114.88800000000001"/>
    <n v="7.5"/>
  </r>
  <r>
    <s v="M1224"/>
    <x v="1219"/>
    <s v="MOVIE"/>
    <x v="28"/>
    <x v="8"/>
    <n v="52"/>
    <x v="367"/>
    <s v="  ES  "/>
    <x v="17"/>
    <n v="2283"/>
    <n v="4.4950000000000001"/>
    <n v="6.9"/>
  </r>
  <r>
    <s v="M1225"/>
    <x v="1220"/>
    <s v="MOVIE"/>
    <x v="28"/>
    <x v="2"/>
    <n v="27"/>
    <x v="367"/>
    <s v="  JP  "/>
    <x v="29"/>
    <n v="2002"/>
    <n v="13.722"/>
    <n v="8.1999999999999993"/>
  </r>
  <r>
    <s v="M1226"/>
    <x v="1221"/>
    <s v="MOVIE"/>
    <x v="28"/>
    <x v="1"/>
    <n v="90"/>
    <x v="368"/>
    <s v="  US  "/>
    <x v="0"/>
    <n v="3220"/>
    <n v="3.823"/>
    <n v="5.6"/>
  </r>
  <r>
    <s v="M1227"/>
    <x v="1222"/>
    <s v="MOVIE"/>
    <x v="28"/>
    <x v="2"/>
    <n v="51"/>
    <x v="368"/>
    <s v="  US  "/>
    <x v="31"/>
    <n v="1516"/>
    <n v="8.74"/>
    <n v="7"/>
  </r>
  <r>
    <s v="M1228"/>
    <x v="1223"/>
    <s v="MOVIE"/>
    <x v="28"/>
    <x v="5"/>
    <n v="22"/>
    <x v="369"/>
    <s v="  NZ  "/>
    <x v="3"/>
    <n v="459"/>
    <n v="3.0950000000000002"/>
    <n v="6.3"/>
  </r>
  <r>
    <s v="M1229"/>
    <x v="1224"/>
    <s v="MOVIE"/>
    <x v="29"/>
    <x v="6"/>
    <n v="26"/>
    <x v="370"/>
    <s v="  "/>
    <x v="0"/>
    <n v="2764"/>
    <n v="21.838000000000001"/>
    <n v="6.7"/>
  </r>
  <r>
    <s v="M1230"/>
    <x v="1225"/>
    <s v="MOVIE"/>
    <x v="28"/>
    <x v="8"/>
    <n v="66"/>
    <x v="371"/>
    <s v="  KR  "/>
    <x v="38"/>
    <n v="1578"/>
    <n v="7.2930000000000001"/>
    <n v="8.1999999999999993"/>
  </r>
  <r>
    <s v="M1231"/>
    <x v="1226"/>
    <s v="MOVIE"/>
    <x v="28"/>
    <x v="1"/>
    <n v="104"/>
    <x v="371"/>
    <s v="  CA ,  US ,  DE  "/>
    <x v="53"/>
    <n v="15369"/>
    <n v="22"/>
    <n v="4.8"/>
  </r>
  <r>
    <s v="M1232"/>
    <x v="1227"/>
    <s v="MOVIE"/>
    <x v="28"/>
    <x v="8"/>
    <n v="51"/>
    <x v="371"/>
    <s v="  US  "/>
    <x v="9"/>
    <n v="3539"/>
    <n v="4.452"/>
    <n v="7.4"/>
  </r>
  <r>
    <s v="M1233"/>
    <x v="1228"/>
    <s v="MOVIE"/>
    <x v="28"/>
    <x v="1"/>
    <n v="124"/>
    <x v="371"/>
    <s v="  NL  "/>
    <x v="20"/>
    <n v="9470"/>
    <n v="12.425000000000001"/>
    <n v="6.7"/>
  </r>
  <r>
    <s v="M1234"/>
    <x v="1229"/>
    <s v="MOVIE"/>
    <x v="28"/>
    <x v="1"/>
    <n v="64"/>
    <x v="372"/>
    <s v="  US  "/>
    <x v="2"/>
    <n v="7933"/>
    <n v="5.0090000000000003"/>
    <n v="8"/>
  </r>
  <r>
    <s v="M1235"/>
    <x v="1230"/>
    <s v="MOVIE"/>
    <x v="29"/>
    <x v="8"/>
    <n v="27"/>
    <x v="373"/>
    <s v="  US  "/>
    <x v="20"/>
    <n v="17848"/>
    <n v="10.009"/>
    <n v="6.7"/>
  </r>
  <r>
    <s v="M1236"/>
    <x v="1231"/>
    <s v="MOVIE"/>
    <x v="29"/>
    <x v="5"/>
    <n v="69"/>
    <x v="374"/>
    <s v="  KR  "/>
    <x v="38"/>
    <n v="4656"/>
    <n v="17.120999999999999"/>
    <n v="8.6"/>
  </r>
  <r>
    <s v="M1237"/>
    <x v="1232"/>
    <s v="MOVIE"/>
    <x v="29"/>
    <x v="5"/>
    <n v="73"/>
    <x v="375"/>
    <s v="  KR  "/>
    <x v="13"/>
    <n v="1979"/>
    <n v="20.501999999999999"/>
    <n v="8.1999999999999993"/>
  </r>
  <r>
    <s v="M1238"/>
    <x v="1233"/>
    <s v="MOVIE"/>
    <x v="29"/>
    <x v="3"/>
    <n v="92"/>
    <x v="376"/>
    <s v="  US  "/>
    <x v="45"/>
    <n v="6669"/>
    <n v="19.059999999999999"/>
    <n v="5.3"/>
  </r>
  <r>
    <s v="M1239"/>
    <x v="1234"/>
    <s v="MOVIE"/>
    <x v="28"/>
    <x v="8"/>
    <n v="46"/>
    <x v="376"/>
    <s v="  GB  "/>
    <x v="28"/>
    <n v="5804"/>
    <n v="20.690999999999999"/>
    <n v="6.1"/>
  </r>
  <r>
    <s v="M1240"/>
    <x v="1235"/>
    <s v="MOVIE"/>
    <x v="28"/>
    <x v="0"/>
    <n v="12"/>
    <x v="376"/>
    <s v="  "/>
    <x v="28"/>
    <n v="108"/>
    <n v="2.5720000000000001"/>
    <n v="10"/>
  </r>
  <r>
    <s v="M1241"/>
    <x v="1236"/>
    <s v="MOVIE"/>
    <x v="29"/>
    <x v="5"/>
    <n v="32"/>
    <x v="377"/>
    <s v="  US  "/>
    <x v="56"/>
    <n v="7233"/>
    <n v="8.3559999999999999"/>
    <n v="3.7"/>
  </r>
  <r>
    <s v="M1242"/>
    <x v="1237"/>
    <s v="MOVIE"/>
    <x v="28"/>
    <x v="8"/>
    <n v="50"/>
    <x v="378"/>
    <s v="  GB  "/>
    <x v="3"/>
    <n v="3977"/>
    <n v="5.641"/>
    <n v="7.2"/>
  </r>
  <r>
    <s v="M1243"/>
    <x v="1238"/>
    <s v="MOVIE"/>
    <x v="28"/>
    <x v="3"/>
    <n v="105"/>
    <x v="379"/>
    <s v="  US  "/>
    <x v="32"/>
    <n v="38841"/>
    <n v="14.071999999999999"/>
    <n v="6.3"/>
  </r>
  <r>
    <s v="M1244"/>
    <x v="1239"/>
    <s v="MOVIE"/>
    <x v="29"/>
    <x v="8"/>
    <n v="48"/>
    <x v="380"/>
    <s v="  IT  "/>
    <x v="2"/>
    <n v="14528"/>
    <n v="23.46"/>
    <n v="7.4630000000000001"/>
  </r>
  <r>
    <s v="M1245"/>
    <x v="1240"/>
    <s v="MOVIE"/>
    <x v="29"/>
    <x v="8"/>
    <n v="52"/>
    <x v="381"/>
    <s v="  BE  "/>
    <x v="29"/>
    <n v="10233"/>
    <n v="7.9029999999999996"/>
    <n v="7.8"/>
  </r>
  <r>
    <s v="M1246"/>
    <x v="1241"/>
    <s v="MOVIE"/>
    <x v="29"/>
    <x v="4"/>
    <n v="23"/>
    <x v="382"/>
    <s v="  US  "/>
    <x v="16"/>
    <n v="1012"/>
    <n v="15.689"/>
    <n v="8.3000000000000007"/>
  </r>
  <r>
    <s v="M1247"/>
    <x v="1242"/>
    <s v="MOVIE"/>
    <x v="29"/>
    <x v="2"/>
    <n v="25"/>
    <x v="383"/>
    <s v="  JP  "/>
    <x v="2"/>
    <n v="3147"/>
    <n v="13.06"/>
    <n v="8.3000000000000007"/>
  </r>
  <r>
    <s v="M1248"/>
    <x v="1243"/>
    <s v="MOVIE"/>
    <x v="29"/>
    <x v="3"/>
    <n v="135"/>
    <x v="384"/>
    <s v="  JP  "/>
    <x v="30"/>
    <n v="19493"/>
    <n v="15.705"/>
    <n v="5.3"/>
  </r>
  <r>
    <s v="M1249"/>
    <x v="1244"/>
    <s v="MOVIE"/>
    <x v="28"/>
    <x v="1"/>
    <n v="125"/>
    <x v="385"/>
    <s v="  CN  "/>
    <x v="16"/>
    <n v="4447"/>
    <n v="24.922000000000001"/>
    <n v="7.2"/>
  </r>
  <r>
    <s v="M1250"/>
    <x v="883"/>
    <s v="MOVIE"/>
    <x v="28"/>
    <x v="2"/>
    <n v="46"/>
    <x v="385"/>
    <s v="  US  "/>
    <x v="20"/>
    <n v="5732"/>
    <n v="8.7140000000000004"/>
    <n v="6.4"/>
  </r>
  <r>
    <s v="M1251"/>
    <x v="1245"/>
    <s v="MOVIE"/>
    <x v="28"/>
    <x v="8"/>
    <n v="44"/>
    <x v="386"/>
    <s v="  TR  "/>
    <x v="14"/>
    <n v="34629"/>
    <n v="24.058"/>
    <n v="7.3"/>
  </r>
  <r>
    <s v="M1252"/>
    <x v="1246"/>
    <s v="MOVIE"/>
    <x v="29"/>
    <x v="1"/>
    <n v="82"/>
    <x v="386"/>
    <s v="  US  "/>
    <x v="16"/>
    <n v="20351"/>
    <n v="15.282"/>
    <n v="6.1"/>
  </r>
  <r>
    <s v="M1253"/>
    <x v="1247"/>
    <s v="MOVIE"/>
    <x v="28"/>
    <x v="8"/>
    <n v="23"/>
    <x v="386"/>
    <s v="  JP  "/>
    <x v="20"/>
    <n v="844"/>
    <n v="7.0739999999999998"/>
    <n v="7.3"/>
  </r>
  <r>
    <s v="M1254"/>
    <x v="1248"/>
    <s v="MOVIE"/>
    <x v="29"/>
    <x v="5"/>
    <n v="63"/>
    <x v="387"/>
    <s v="  KR  "/>
    <x v="18"/>
    <n v="1994"/>
    <n v="17.024999999999999"/>
    <n v="6.9"/>
  </r>
  <r>
    <s v="M1255"/>
    <x v="1249"/>
    <s v="MOVIE"/>
    <x v="29"/>
    <x v="3"/>
    <n v="88"/>
    <x v="388"/>
    <s v="  CA ,  IE  "/>
    <x v="24"/>
    <n v="21444"/>
    <n v="12.009"/>
    <n v="7.1"/>
  </r>
  <r>
    <s v="M1256"/>
    <x v="1250"/>
    <s v="MOVIE"/>
    <x v="28"/>
    <x v="8"/>
    <n v="25"/>
    <x v="389"/>
    <s v="  US  "/>
    <x v="13"/>
    <n v="7327"/>
    <n v="9.2029999999999994"/>
    <n v="7.3"/>
  </r>
  <r>
    <s v="M1257"/>
    <x v="1251"/>
    <s v="MOVIE"/>
    <x v="28"/>
    <x v="3"/>
    <n v="108"/>
    <x v="390"/>
    <s v="  JP  "/>
    <x v="16"/>
    <n v="11406"/>
    <n v="25.802"/>
    <n v="6.6"/>
  </r>
  <r>
    <s v="M1258"/>
    <x v="1252"/>
    <s v="MOVIE"/>
    <x v="28"/>
    <x v="4"/>
    <n v="24"/>
    <x v="390"/>
    <s v="  US  "/>
    <x v="24"/>
    <n v="931"/>
    <n v="11.851000000000001"/>
    <n v="8.5"/>
  </r>
  <r>
    <s v="M1259"/>
    <x v="1253"/>
    <s v="MOVIE"/>
    <x v="28"/>
    <x v="8"/>
    <n v="54"/>
    <x v="390"/>
    <s v="  PL  "/>
    <x v="31"/>
    <n v="4355"/>
    <n v="13.039"/>
    <n v="6.8"/>
  </r>
  <r>
    <s v="M1260"/>
    <x v="1254"/>
    <s v="MOVIE"/>
    <x v="28"/>
    <x v="8"/>
    <n v="56"/>
    <x v="390"/>
    <s v="  US  "/>
    <x v="1"/>
    <n v="3716"/>
    <n v="6.8120000000000003"/>
    <n v="7.4"/>
  </r>
  <r>
    <s v="M1261"/>
    <x v="1255"/>
    <s v="MOVIE"/>
    <x v="28"/>
    <x v="8"/>
    <n v="43"/>
    <x v="390"/>
    <s v="  US  "/>
    <x v="27"/>
    <n v="3134"/>
    <n v="2.589"/>
    <n v="6.9"/>
  </r>
  <r>
    <s v="M1262"/>
    <x v="1256"/>
    <s v="MOVIE"/>
    <x v="29"/>
    <x v="1"/>
    <n v="95"/>
    <x v="391"/>
    <s v="  US  "/>
    <x v="0"/>
    <n v="6097"/>
    <n v="9.593"/>
    <n v="6"/>
  </r>
  <r>
    <s v="M1263"/>
    <x v="1257"/>
    <s v="MOVIE"/>
    <x v="28"/>
    <x v="3"/>
    <n v="87"/>
    <x v="392"/>
    <s v="  US  "/>
    <x v="18"/>
    <n v="1089"/>
    <n v="2.742"/>
    <n v="8"/>
  </r>
  <r>
    <s v="M1264"/>
    <x v="1258"/>
    <s v="MOVIE"/>
    <x v="28"/>
    <x v="2"/>
    <n v="16"/>
    <x v="393"/>
    <s v="  CN  "/>
    <x v="6"/>
    <n v="311"/>
    <n v="82.498999999999995"/>
    <n v="8.9"/>
  </r>
  <r>
    <s v="M1265"/>
    <x v="1259"/>
    <s v="MOVIE"/>
    <x v="28"/>
    <x v="4"/>
    <n v="25"/>
    <x v="393"/>
    <s v="  US  "/>
    <x v="3"/>
    <n v="4885"/>
    <n v="32.165999999999997"/>
    <n v="8.3000000000000007"/>
  </r>
  <r>
    <s v="M1266"/>
    <x v="1260"/>
    <s v="MOVIE"/>
    <x v="28"/>
    <x v="0"/>
    <n v="17"/>
    <x v="394"/>
    <s v="  US  "/>
    <x v="44"/>
    <n v="158"/>
    <n v="8.9710000000000001"/>
    <n v="9.8000000000000007"/>
  </r>
  <r>
    <s v="M1267"/>
    <x v="1261"/>
    <s v="MOVIE"/>
    <x v="28"/>
    <x v="1"/>
    <n v="73"/>
    <x v="395"/>
    <s v="  US  "/>
    <x v="19"/>
    <n v="5178"/>
    <n v="12.968999999999999"/>
    <n v="7.3"/>
  </r>
  <r>
    <s v="M1268"/>
    <x v="1262"/>
    <s v="MOVIE"/>
    <x v="28"/>
    <x v="8"/>
    <n v="44"/>
    <x v="395"/>
    <s v="  TH  "/>
    <x v="18"/>
    <n v="4201"/>
    <n v="45.88"/>
    <n v="8.5"/>
  </r>
  <r>
    <s v="M1269"/>
    <x v="1263"/>
    <s v="MOVIE"/>
    <x v="28"/>
    <x v="1"/>
    <n v="105"/>
    <x v="395"/>
    <s v="  NL ,  BE  "/>
    <x v="4"/>
    <n v="14356"/>
    <n v="15.457000000000001"/>
    <n v="7.2"/>
  </r>
  <r>
    <s v="M1270"/>
    <x v="1264"/>
    <s v="MOVIE"/>
    <x v="28"/>
    <x v="8"/>
    <n v="31"/>
    <x v="395"/>
    <s v="  MX  "/>
    <x v="18"/>
    <n v="7813"/>
    <n v="31.664000000000001"/>
    <n v="7.8"/>
  </r>
  <r>
    <s v="M1271"/>
    <x v="1265"/>
    <s v="MOVIE"/>
    <x v="29"/>
    <x v="3"/>
    <n v="106"/>
    <x v="395"/>
    <s v="  JP  "/>
    <x v="24"/>
    <n v="8044"/>
    <n v="31.452000000000002"/>
    <n v="6.4"/>
  </r>
  <r>
    <s v="M1272"/>
    <x v="1266"/>
    <s v="MOVIE"/>
    <x v="29"/>
    <x v="1"/>
    <n v="136"/>
    <x v="396"/>
    <s v="  US ,  KH  "/>
    <x v="1"/>
    <n v="17871"/>
    <n v="11.843999999999999"/>
    <n v="7.4"/>
  </r>
  <r>
    <s v="M1273"/>
    <x v="1267"/>
    <s v="MOVIE"/>
    <x v="29"/>
    <x v="0"/>
    <n v="25"/>
    <x v="397"/>
    <s v="  US  "/>
    <x v="28"/>
    <n v="825"/>
    <n v="10.885"/>
    <n v="6.3"/>
  </r>
  <r>
    <s v="M1274"/>
    <x v="1268"/>
    <s v="MOVIE"/>
    <x v="28"/>
    <x v="1"/>
    <n v="95"/>
    <x v="397"/>
    <s v="  FR ,  JP  "/>
    <x v="15"/>
    <n v="4412"/>
    <n v="7.6639999999999997"/>
    <n v="7.1"/>
  </r>
  <r>
    <s v="M1275"/>
    <x v="1269"/>
    <s v="MOVIE"/>
    <x v="29"/>
    <x v="4"/>
    <n v="28"/>
    <x v="398"/>
    <s v="  GB  "/>
    <x v="1"/>
    <n v="2437"/>
    <n v="49.402000000000001"/>
    <n v="7.7"/>
  </r>
  <r>
    <s v="M1276"/>
    <x v="1270"/>
    <s v="MOVIE"/>
    <x v="28"/>
    <x v="2"/>
    <n v="50"/>
    <x v="399"/>
    <s v="  US  "/>
    <x v="29"/>
    <n v="1282"/>
    <n v="3.54"/>
    <n v="8.3000000000000007"/>
  </r>
  <r>
    <s v="M1277"/>
    <x v="1271"/>
    <s v="MOVIE"/>
    <x v="28"/>
    <x v="5"/>
    <n v="23"/>
    <x v="400"/>
    <s v="  US  "/>
    <x v="4"/>
    <n v="3346"/>
    <n v="6.9640000000000004"/>
    <n v="6.7"/>
  </r>
  <r>
    <s v="M1278"/>
    <x v="1272"/>
    <s v="MOVIE"/>
    <x v="29"/>
    <x v="5"/>
    <n v="32"/>
    <x v="401"/>
    <s v="  US  "/>
    <x v="17"/>
    <n v="905"/>
    <n v="2.0099999999999998"/>
    <n v="7"/>
  </r>
  <r>
    <s v="M1279"/>
    <x v="1273"/>
    <s v="MOVIE"/>
    <x v="28"/>
    <x v="6"/>
    <n v="92"/>
    <x v="401"/>
    <s v="  US ,  GB  "/>
    <x v="22"/>
    <n v="4704"/>
    <n v="11.664"/>
    <n v="6.1"/>
  </r>
  <r>
    <s v="M1280"/>
    <x v="1274"/>
    <s v="MOVIE"/>
    <x v="28"/>
    <x v="8"/>
    <n v="59"/>
    <x v="401"/>
    <s v="  GB  "/>
    <x v="3"/>
    <n v="4917"/>
    <n v="5.8310000000000004"/>
    <n v="7.1"/>
  </r>
  <r>
    <s v="M1281"/>
    <x v="1275"/>
    <s v="MOVIE"/>
    <x v="28"/>
    <x v="2"/>
    <n v="47"/>
    <x v="401"/>
    <s v="  US  "/>
    <x v="15"/>
    <n v="544"/>
    <n v="0.66300000000000003"/>
    <n v="9"/>
  </r>
  <r>
    <s v="M1282"/>
    <x v="1276"/>
    <s v="MOVIE"/>
    <x v="28"/>
    <x v="8"/>
    <n v="48"/>
    <x v="401"/>
    <s v="  ES  "/>
    <x v="24"/>
    <n v="455"/>
    <n v="5.9349999999999996"/>
    <n v="7.4"/>
  </r>
  <r>
    <s v="M1283"/>
    <x v="1277"/>
    <s v="MOVIE"/>
    <x v="29"/>
    <x v="6"/>
    <n v="91"/>
    <x v="401"/>
    <s v="  US  "/>
    <x v="28"/>
    <n v="2269"/>
    <n v="3.2"/>
    <n v="6.3"/>
  </r>
  <r>
    <s v="M1284"/>
    <x v="1278"/>
    <s v="MOVIE"/>
    <x v="28"/>
    <x v="4"/>
    <n v="22"/>
    <x v="401"/>
    <s v="  US  "/>
    <x v="17"/>
    <n v="6158"/>
    <n v="27.193999999999999"/>
    <n v="7.7"/>
  </r>
  <r>
    <s v="M1285"/>
    <x v="1279"/>
    <s v="MOVIE"/>
    <x v="29"/>
    <x v="5"/>
    <n v="41"/>
    <x v="401"/>
    <s v="  CN  "/>
    <x v="29"/>
    <n v="1420"/>
    <n v="42.707999999999998"/>
    <n v="8.4"/>
  </r>
  <r>
    <s v="M1286"/>
    <x v="1280"/>
    <s v="MOVIE"/>
    <x v="28"/>
    <x v="3"/>
    <n v="125"/>
    <x v="401"/>
    <s v="  US  "/>
    <x v="8"/>
    <n v="5435"/>
    <n v="14.519"/>
    <n v="8.1999999999999993"/>
  </r>
  <r>
    <s v="M1287"/>
    <x v="1281"/>
    <s v="MOVIE"/>
    <x v="28"/>
    <x v="8"/>
    <n v="57"/>
    <x v="401"/>
    <s v="  ES  "/>
    <x v="3"/>
    <n v="4450"/>
    <n v="13.03"/>
    <n v="7.1"/>
  </r>
  <r>
    <s v="M1288"/>
    <x v="1282"/>
    <s v="MOVIE"/>
    <x v="28"/>
    <x v="8"/>
    <n v="46"/>
    <x v="401"/>
    <s v="  PL  "/>
    <x v="44"/>
    <n v="1676"/>
    <n v="8.3369999999999997"/>
    <n v="7"/>
  </r>
  <r>
    <s v="M1289"/>
    <x v="1283"/>
    <s v="MOVIE"/>
    <x v="29"/>
    <x v="3"/>
    <n v="89"/>
    <x v="401"/>
    <s v="  JP  "/>
    <x v="35"/>
    <n v="8548"/>
    <n v="15.942"/>
    <n v="6.3"/>
  </r>
  <r>
    <s v="M1290"/>
    <x v="1284"/>
    <s v="MOVIE"/>
    <x v="28"/>
    <x v="1"/>
    <n v="103"/>
    <x v="401"/>
    <s v="  US  "/>
    <x v="0"/>
    <n v="21378"/>
    <n v="8.8149999999999995"/>
    <n v="6.3"/>
  </r>
  <r>
    <s v="M1291"/>
    <x v="1285"/>
    <s v="MOVIE"/>
    <x v="29"/>
    <x v="8"/>
    <n v="78"/>
    <x v="401"/>
    <s v="  KR  "/>
    <x v="2"/>
    <n v="3891"/>
    <n v="39.082999999999998"/>
    <n v="8"/>
  </r>
  <r>
    <s v="M1292"/>
    <x v="1286"/>
    <s v="MOVIE"/>
    <x v="29"/>
    <x v="3"/>
    <n v="90"/>
    <x v="401"/>
    <s v="  JP  "/>
    <x v="25"/>
    <n v="3147"/>
    <n v="56.866"/>
    <n v="6.5"/>
  </r>
  <r>
    <s v="M1293"/>
    <x v="1287"/>
    <s v="MOVIE"/>
    <x v="29"/>
    <x v="8"/>
    <n v="35"/>
    <x v="401"/>
    <s v="  US  "/>
    <x v="15"/>
    <n v="4695"/>
    <n v="6.0309999999999997"/>
    <n v="6.6"/>
  </r>
  <r>
    <s v="M1294"/>
    <x v="1288"/>
    <s v="MOVIE"/>
    <x v="28"/>
    <x v="6"/>
    <n v="91"/>
    <x v="401"/>
    <s v="  JP  "/>
    <x v="47"/>
    <n v="4196"/>
    <n v="34.899000000000001"/>
    <n v="6.5"/>
  </r>
  <r>
    <s v="M1295"/>
    <x v="1289"/>
    <s v="MOVIE"/>
    <x v="29"/>
    <x v="3"/>
    <n v="103"/>
    <x v="401"/>
    <s v="  US ,  CA ,  CN  "/>
    <x v="25"/>
    <n v="8220"/>
    <n v="23.050999999999998"/>
    <n v="5.8"/>
  </r>
  <r>
    <s v="M1296"/>
    <x v="1290"/>
    <s v="MOVIE"/>
    <x v="29"/>
    <x v="8"/>
    <n v="49"/>
    <x v="401"/>
    <s v="  NO  "/>
    <x v="15"/>
    <n v="4096"/>
    <n v="7.2039999999999997"/>
    <n v="6.4"/>
  </r>
  <r>
    <s v="M1297"/>
    <x v="1291"/>
    <s v="MOVIE"/>
    <x v="29"/>
    <x v="6"/>
    <n v="117"/>
    <x v="401"/>
    <s v="  JP  "/>
    <x v="27"/>
    <n v="2269"/>
    <n v="8.9440000000000008"/>
    <n v="7"/>
  </r>
  <r>
    <s v="M1298"/>
    <x v="1292"/>
    <s v="MOVIE"/>
    <x v="28"/>
    <x v="8"/>
    <n v="65"/>
    <x v="402"/>
    <s v="  KR  "/>
    <x v="9"/>
    <n v="5537"/>
    <n v="12.047000000000001"/>
    <n v="7.9"/>
  </r>
  <r>
    <s v="M1299"/>
    <x v="1293"/>
    <s v="MOVIE"/>
    <x v="28"/>
    <x v="5"/>
    <n v="71"/>
    <x v="403"/>
    <s v="  CN  "/>
    <x v="30"/>
    <n v="127"/>
    <n v="1.5660000000000001"/>
    <n v="6.5"/>
  </r>
  <r>
    <s v="M1300"/>
    <x v="1294"/>
    <s v="MOVIE"/>
    <x v="29"/>
    <x v="5"/>
    <n v="49"/>
    <x v="404"/>
    <s v="  GB  "/>
    <x v="11"/>
    <n v="1574"/>
    <n v="4.3570000000000002"/>
    <n v="7.4"/>
  </r>
  <r>
    <s v="M1301"/>
    <x v="1295"/>
    <s v="MOVIE"/>
    <x v="29"/>
    <x v="8"/>
    <n v="45"/>
    <x v="405"/>
    <s v="  US  "/>
    <x v="19"/>
    <n v="5358"/>
    <n v="3.9169999999999998"/>
    <n v="7.4"/>
  </r>
  <r>
    <s v="M1302"/>
    <x v="1296"/>
    <s v="MOVIE"/>
    <x v="28"/>
    <x v="8"/>
    <n v="52"/>
    <x v="405"/>
    <s v="  FR  "/>
    <x v="16"/>
    <n v="1671"/>
    <n v="5.3339999999999996"/>
    <n v="5.8"/>
  </r>
  <r>
    <s v="M1303"/>
    <x v="1297"/>
    <s v="MOVIE"/>
    <x v="28"/>
    <x v="1"/>
    <n v="99"/>
    <x v="405"/>
    <s v="  US  "/>
    <x v="44"/>
    <n v="17746"/>
    <n v="16.093"/>
    <n v="6.6"/>
  </r>
  <r>
    <s v="M1304"/>
    <x v="1298"/>
    <s v="MOVIE"/>
    <x v="29"/>
    <x v="7"/>
    <n v="28"/>
    <x v="406"/>
    <s v="  US  "/>
    <x v="31"/>
    <n v="2110"/>
    <n v="31.038"/>
    <n v="7.8"/>
  </r>
  <r>
    <s v="M1305"/>
    <x v="1299"/>
    <s v="MOVIE"/>
    <x v="28"/>
    <x v="8"/>
    <n v="50"/>
    <x v="406"/>
    <s v="  IN  "/>
    <x v="12"/>
    <n v="86279"/>
    <n v="14.613"/>
    <n v="8.1"/>
  </r>
  <r>
    <s v="M1306"/>
    <x v="1300"/>
    <s v="MOVIE"/>
    <x v="28"/>
    <x v="8"/>
    <n v="45"/>
    <x v="407"/>
    <s v="  CO  "/>
    <x v="17"/>
    <n v="1247"/>
    <n v="257.952"/>
    <n v="8"/>
  </r>
  <r>
    <s v="M1307"/>
    <x v="1301"/>
    <s v="MOVIE"/>
    <x v="28"/>
    <x v="8"/>
    <n v="60"/>
    <x v="407"/>
    <s v="  DE  "/>
    <x v="19"/>
    <n v="12617"/>
    <n v="10.83"/>
    <n v="7.4"/>
  </r>
  <r>
    <s v="M1308"/>
    <x v="1302"/>
    <s v="MOVIE"/>
    <x v="29"/>
    <x v="6"/>
    <n v="105"/>
    <x v="407"/>
    <s v="  CN ,  US ,  ES  "/>
    <x v="32"/>
    <n v="3422"/>
    <n v="32.234999999999999"/>
    <n v="6.3"/>
  </r>
  <r>
    <s v="M1309"/>
    <x v="1303"/>
    <s v="MOVIE"/>
    <x v="28"/>
    <x v="5"/>
    <n v="45"/>
    <x v="407"/>
    <s v="  CN  "/>
    <x v="2"/>
    <n v="4033"/>
    <n v="52.890999999999998"/>
    <n v="8.5"/>
  </r>
  <r>
    <s v="M1310"/>
    <x v="1304"/>
    <s v="MOVIE"/>
    <x v="29"/>
    <x v="8"/>
    <n v="37"/>
    <x v="407"/>
    <s v="  US  "/>
    <x v="29"/>
    <n v="1795"/>
    <n v="1.6379999999999999"/>
    <n v="7.9"/>
  </r>
  <r>
    <s v="M1311"/>
    <x v="1305"/>
    <s v="MOVIE"/>
    <x v="28"/>
    <x v="0"/>
    <n v="22"/>
    <x v="407"/>
    <s v="  US  "/>
    <x v="51"/>
    <n v="195"/>
    <n v="1.4990000000000001"/>
    <n v="10"/>
  </r>
  <r>
    <s v="M1312"/>
    <x v="1306"/>
    <s v="MOVIE"/>
    <x v="28"/>
    <x v="8"/>
    <n v="45"/>
    <x v="407"/>
    <s v="  US  "/>
    <x v="9"/>
    <n v="7872"/>
    <n v="13.329000000000001"/>
    <n v="7"/>
  </r>
  <r>
    <s v="M1313"/>
    <x v="1307"/>
    <s v="MOVIE"/>
    <x v="28"/>
    <x v="8"/>
    <n v="60"/>
    <x v="407"/>
    <s v="  US  "/>
    <x v="12"/>
    <n v="3443"/>
    <n v="1.694"/>
    <n v="8.1999999999999993"/>
  </r>
  <r>
    <s v="M1314"/>
    <x v="1308"/>
    <s v="MOVIE"/>
    <x v="28"/>
    <x v="5"/>
    <n v="59"/>
    <x v="408"/>
    <s v="  KR  "/>
    <x v="18"/>
    <n v="2019"/>
    <n v="26.875"/>
    <n v="8.1999999999999993"/>
  </r>
  <r>
    <s v="M1315"/>
    <x v="1309"/>
    <s v="MOVIE"/>
    <x v="28"/>
    <x v="0"/>
    <n v="4"/>
    <x v="408"/>
    <s v="  FR  "/>
    <x v="30"/>
    <n v="43"/>
    <n v="3.3039999999999998"/>
    <n v="7.2"/>
  </r>
  <r>
    <s v="M1316"/>
    <x v="1310"/>
    <s v="MOVIE"/>
    <x v="29"/>
    <x v="3"/>
    <n v="123"/>
    <x v="408"/>
    <s v="  US  "/>
    <x v="3"/>
    <n v="991"/>
    <n v="4.3150000000000004"/>
    <n v="6.3"/>
  </r>
  <r>
    <s v="M1317"/>
    <x v="1311"/>
    <s v="MOVIE"/>
    <x v="28"/>
    <x v="8"/>
    <n v="46"/>
    <x v="408"/>
    <s v="  BR  "/>
    <x v="29"/>
    <n v="36136"/>
    <n v="8.3829999999999991"/>
    <n v="7.4"/>
  </r>
  <r>
    <s v="M1318"/>
    <x v="1312"/>
    <s v="MOVIE"/>
    <x v="28"/>
    <x v="1"/>
    <n v="79"/>
    <x v="408"/>
    <s v="  GB  "/>
    <x v="29"/>
    <n v="19752"/>
    <n v="8.01"/>
    <n v="7.7"/>
  </r>
  <r>
    <s v="M1319"/>
    <x v="1313"/>
    <s v="MOVIE"/>
    <x v="29"/>
    <x v="8"/>
    <n v="24"/>
    <x v="409"/>
    <s v="  JP  "/>
    <x v="19"/>
    <n v="1222"/>
    <n v="2.6949999999999998"/>
    <n v="9"/>
  </r>
  <r>
    <s v="M1320"/>
    <x v="1314"/>
    <s v="MOVIE"/>
    <x v="28"/>
    <x v="6"/>
    <n v="104"/>
    <x v="410"/>
    <s v="  US  "/>
    <x v="31"/>
    <n v="71740"/>
    <n v="16.532"/>
    <n v="7.1"/>
  </r>
  <r>
    <s v="M1321"/>
    <x v="1315"/>
    <s v="MOVIE"/>
    <x v="28"/>
    <x v="1"/>
    <n v="110"/>
    <x v="410"/>
    <s v="  ES  "/>
    <x v="15"/>
    <n v="10687"/>
    <n v="9.9580000000000002"/>
    <n v="7"/>
  </r>
  <r>
    <s v="M1322"/>
    <x v="1316"/>
    <s v="MOVIE"/>
    <x v="28"/>
    <x v="8"/>
    <n v="64"/>
    <x v="410"/>
    <s v="  KR  "/>
    <x v="8"/>
    <n v="2195"/>
    <n v="26.059000000000001"/>
    <n v="8.6"/>
  </r>
  <r>
    <s v="M1323"/>
    <x v="1317"/>
    <s v="MOVIE"/>
    <x v="28"/>
    <x v="8"/>
    <n v="48"/>
    <x v="411"/>
    <s v="  BE  "/>
    <x v="27"/>
    <n v="2629"/>
    <n v="12.035"/>
    <n v="6.4"/>
  </r>
  <r>
    <s v="M1324"/>
    <x v="1318"/>
    <s v="MOVIE"/>
    <x v="28"/>
    <x v="1"/>
    <n v="94"/>
    <x v="412"/>
    <s v="  FR  "/>
    <x v="44"/>
    <n v="4342"/>
    <n v="8.6370000000000005"/>
    <n v="6.8"/>
  </r>
  <r>
    <s v="M1325"/>
    <x v="1319"/>
    <s v="MOVIE"/>
    <x v="29"/>
    <x v="2"/>
    <n v="30"/>
    <x v="413"/>
    <s v="  JP  "/>
    <x v="1"/>
    <n v="604"/>
    <n v="2.9529999999999998"/>
    <n v="7.4"/>
  </r>
  <r>
    <s v="M1326"/>
    <x v="1320"/>
    <s v="MOVIE"/>
    <x v="29"/>
    <x v="6"/>
    <n v="90"/>
    <x v="413"/>
    <s v="  ES  "/>
    <x v="27"/>
    <n v="18865"/>
    <n v="16.864999999999998"/>
    <n v="7.0919999999999996"/>
  </r>
  <r>
    <s v="M1327"/>
    <x v="1321"/>
    <s v="MOVIE"/>
    <x v="29"/>
    <x v="5"/>
    <n v="24"/>
    <x v="413"/>
    <s v="  JP  "/>
    <x v="24"/>
    <n v="2299"/>
    <n v="17.023"/>
    <n v="7.7"/>
  </r>
  <r>
    <s v="M1328"/>
    <x v="1322"/>
    <s v="MOVIE"/>
    <x v="29"/>
    <x v="2"/>
    <n v="23"/>
    <x v="413"/>
    <s v="  US  "/>
    <x v="24"/>
    <n v="6133"/>
    <n v="16.244"/>
    <n v="8.1"/>
  </r>
  <r>
    <s v="M1329"/>
    <x v="1323"/>
    <s v="MOVIE"/>
    <x v="28"/>
    <x v="2"/>
    <n v="21"/>
    <x v="413"/>
    <s v="  US  "/>
    <x v="35"/>
    <n v="3890"/>
    <n v="4.6100000000000003"/>
    <n v="5.5"/>
  </r>
  <r>
    <s v="M1330"/>
    <x v="1324"/>
    <s v="MOVIE"/>
    <x v="28"/>
    <x v="0"/>
    <n v="7"/>
    <x v="414"/>
    <s v="  ES  "/>
    <x v="38"/>
    <n v="98"/>
    <n v="2.0760000000000001"/>
    <n v="8.3000000000000007"/>
  </r>
  <r>
    <s v="M1331"/>
    <x v="1325"/>
    <s v="MOVIE"/>
    <x v="29"/>
    <x v="1"/>
    <n v="87"/>
    <x v="414"/>
    <s v="  BG ,  US  "/>
    <x v="40"/>
    <n v="12160"/>
    <n v="23.289000000000001"/>
    <n v="5.899"/>
  </r>
  <r>
    <s v="M1332"/>
    <x v="1326"/>
    <s v="MOVIE"/>
    <x v="28"/>
    <x v="1"/>
    <n v="89"/>
    <x v="415"/>
    <s v="  US  "/>
    <x v="41"/>
    <n v="7688"/>
    <n v="7.843"/>
    <n v="4.8"/>
  </r>
  <r>
    <s v="M1333"/>
    <x v="1327"/>
    <s v="MOVIE"/>
    <x v="29"/>
    <x v="1"/>
    <n v="81"/>
    <x v="416"/>
    <s v="  US  "/>
    <x v="49"/>
    <n v="5509"/>
    <n v="9.7420000000000009"/>
    <n v="5.8"/>
  </r>
  <r>
    <s v="M1334"/>
    <x v="1328"/>
    <s v="MOVIE"/>
    <x v="28"/>
    <x v="8"/>
    <n v="54"/>
    <x v="417"/>
    <s v="  FR  "/>
    <x v="8"/>
    <n v="3137"/>
    <n v="4.1689999999999996"/>
    <n v="8.1999999999999993"/>
  </r>
  <r>
    <s v="M1335"/>
    <x v="1329"/>
    <s v="MOVIE"/>
    <x v="28"/>
    <x v="6"/>
    <n v="94"/>
    <x v="418"/>
    <s v="  JP  "/>
    <x v="31"/>
    <n v="1856"/>
    <n v="7.2130000000000001"/>
    <n v="7.1"/>
  </r>
  <r>
    <s v="M1336"/>
    <x v="1330"/>
    <s v="MOVIE"/>
    <x v="28"/>
    <x v="8"/>
    <n v="68"/>
    <x v="418"/>
    <s v="  KR  "/>
    <x v="6"/>
    <n v="2925"/>
    <n v="11.683"/>
    <n v="8.3000000000000007"/>
  </r>
  <r>
    <s v="M1337"/>
    <x v="1331"/>
    <s v="MOVIE"/>
    <x v="29"/>
    <x v="8"/>
    <n v="22"/>
    <x v="418"/>
    <s v="  GB  "/>
    <x v="29"/>
    <n v="2737"/>
    <n v="1.9770000000000001"/>
    <n v="6.7"/>
  </r>
  <r>
    <s v="M1338"/>
    <x v="1332"/>
    <s v="MOVIE"/>
    <x v="29"/>
    <x v="9"/>
    <n v="69"/>
    <x v="419"/>
    <s v="  CA ,  US  "/>
    <x v="49"/>
    <n v="465"/>
    <n v="6.2359999999999998"/>
    <n v="5.8"/>
  </r>
  <r>
    <s v="M1339"/>
    <x v="1333"/>
    <s v="MOVIE"/>
    <x v="28"/>
    <x v="5"/>
    <n v="42"/>
    <x v="420"/>
    <s v="  US  "/>
    <x v="16"/>
    <n v="3899"/>
    <n v="7.9249999999999998"/>
    <n v="6.5"/>
  </r>
  <r>
    <s v="M1340"/>
    <x v="1334"/>
    <s v="MOVIE"/>
    <x v="29"/>
    <x v="1"/>
    <n v="94"/>
    <x v="421"/>
    <s v="  US ,  BG  "/>
    <x v="42"/>
    <n v="10149"/>
    <n v="10.811999999999999"/>
    <n v="4.9000000000000004"/>
  </r>
  <r>
    <s v="M1341"/>
    <x v="1335"/>
    <s v="MOVIE"/>
    <x v="29"/>
    <x v="8"/>
    <n v="39"/>
    <x v="422"/>
    <s v="  MX  "/>
    <x v="31"/>
    <n v="3116"/>
    <n v="13.874000000000001"/>
    <n v="6.5"/>
  </r>
  <r>
    <s v="M1342"/>
    <x v="1336"/>
    <s v="MOVIE"/>
    <x v="29"/>
    <x v="5"/>
    <n v="45"/>
    <x v="422"/>
    <s v="  CN  "/>
    <x v="8"/>
    <n v="2339"/>
    <n v="20.099"/>
    <n v="7.8"/>
  </r>
  <r>
    <s v="M1343"/>
    <x v="1337"/>
    <s v="MOVIE"/>
    <x v="28"/>
    <x v="5"/>
    <n v="43"/>
    <x v="423"/>
    <s v="  CN  "/>
    <x v="8"/>
    <n v="1963"/>
    <n v="17.576000000000001"/>
    <n v="8.6"/>
  </r>
  <r>
    <s v="M1344"/>
    <x v="1338"/>
    <s v="MOVIE"/>
    <x v="28"/>
    <x v="5"/>
    <n v="64"/>
    <x v="424"/>
    <s v="  KR  "/>
    <x v="18"/>
    <n v="1785"/>
    <n v="18.478999999999999"/>
    <n v="7.6"/>
  </r>
  <r>
    <s v="M1345"/>
    <x v="1339"/>
    <s v="MOVIE"/>
    <x v="28"/>
    <x v="1"/>
    <n v="89"/>
    <x v="424"/>
    <s v="  GB ,  US  "/>
    <x v="57"/>
    <n v="7504"/>
    <n v="13.316000000000001"/>
    <n v="5.3"/>
  </r>
  <r>
    <s v="M1346"/>
    <x v="1340"/>
    <s v="MOVIE"/>
    <x v="28"/>
    <x v="6"/>
    <n v="101"/>
    <x v="424"/>
    <s v="  US  "/>
    <x v="35"/>
    <n v="27852"/>
    <n v="24.268000000000001"/>
    <n v="7.0369999999999999"/>
  </r>
  <r>
    <s v="M1347"/>
    <x v="1341"/>
    <s v="MOVIE"/>
    <x v="28"/>
    <x v="0"/>
    <n v="11"/>
    <x v="424"/>
    <s v="  ES ,  IT  "/>
    <x v="30"/>
    <n v="113"/>
    <n v="4.851"/>
    <n v="9.1999999999999993"/>
  </r>
  <r>
    <s v="M1348"/>
    <x v="1342"/>
    <s v="MOVIE"/>
    <x v="29"/>
    <x v="1"/>
    <n v="111"/>
    <x v="424"/>
    <s v="  TR ,  US  "/>
    <x v="16"/>
    <n v="25674"/>
    <n v="14.87"/>
    <n v="6.2"/>
  </r>
  <r>
    <s v="M1349"/>
    <x v="1343"/>
    <s v="MOVIE"/>
    <x v="29"/>
    <x v="1"/>
    <n v="90"/>
    <x v="424"/>
    <s v="  US  "/>
    <x v="34"/>
    <n v="1337"/>
    <n v="2.5259999999999998"/>
    <n v="5.8"/>
  </r>
  <r>
    <s v="M1350"/>
    <x v="1344"/>
    <s v="MOVIE"/>
    <x v="28"/>
    <x v="2"/>
    <n v="27"/>
    <x v="424"/>
    <s v="  GB  "/>
    <x v="49"/>
    <n v="2904"/>
    <n v="11.645"/>
    <n v="6.8040000000000003"/>
  </r>
  <r>
    <s v="M1351"/>
    <x v="1345"/>
    <s v="MOVIE"/>
    <x v="28"/>
    <x v="1"/>
    <n v="63"/>
    <x v="424"/>
    <s v="  US  "/>
    <x v="11"/>
    <n v="4101"/>
    <n v="6.8609999999999998"/>
    <n v="7"/>
  </r>
  <r>
    <s v="M1352"/>
    <x v="1346"/>
    <s v="MOVIE"/>
    <x v="28"/>
    <x v="2"/>
    <n v="27"/>
    <x v="424"/>
    <s v="  US  "/>
    <x v="17"/>
    <n v="2397"/>
    <n v="3.1749999999999998"/>
    <n v="7.3"/>
  </r>
  <r>
    <s v="M1353"/>
    <x v="1347"/>
    <s v="MOVIE"/>
    <x v="28"/>
    <x v="8"/>
    <n v="60"/>
    <x v="424"/>
    <s v="  KR  "/>
    <x v="20"/>
    <n v="1472"/>
    <n v="25.757000000000001"/>
    <n v="8.1"/>
  </r>
  <r>
    <s v="M1354"/>
    <x v="1348"/>
    <s v="MOVIE"/>
    <x v="28"/>
    <x v="8"/>
    <n v="46"/>
    <x v="424"/>
    <s v="  IN  "/>
    <x v="29"/>
    <n v="6"/>
    <n v="16.66"/>
    <n v="6.9"/>
  </r>
  <r>
    <s v="M1355"/>
    <x v="1349"/>
    <s v="MOVIE"/>
    <x v="28"/>
    <x v="8"/>
    <n v="47"/>
    <x v="424"/>
    <s v="  GB  "/>
    <x v="28"/>
    <n v="3919"/>
    <n v="5.4470000000000001"/>
    <n v="6.9"/>
  </r>
  <r>
    <s v="M1356"/>
    <x v="1350"/>
    <s v="MOVIE"/>
    <x v="28"/>
    <x v="0"/>
    <n v="22"/>
    <x v="424"/>
    <s v="  US  "/>
    <x v="15"/>
    <n v="543"/>
    <n v="36.15"/>
    <n v="8.1999999999999993"/>
  </r>
  <r>
    <s v="M1357"/>
    <x v="1351"/>
    <s v="MOVIE"/>
    <x v="28"/>
    <x v="8"/>
    <n v="38"/>
    <x v="424"/>
    <s v="  MX  "/>
    <x v="15"/>
    <n v="2568"/>
    <n v="19.914999999999999"/>
    <n v="7.5"/>
  </r>
  <r>
    <s v="M1358"/>
    <x v="740"/>
    <s v="MOVIE"/>
    <x v="29"/>
    <x v="5"/>
    <n v="28"/>
    <x v="424"/>
    <s v="  JP  "/>
    <x v="9"/>
    <n v="3671"/>
    <n v="9.7469999999999999"/>
    <n v="7.4"/>
  </r>
  <r>
    <s v="M1359"/>
    <x v="1352"/>
    <s v="MOVIE"/>
    <x v="28"/>
    <x v="8"/>
    <n v="49"/>
    <x v="424"/>
    <s v="  AU  "/>
    <x v="11"/>
    <n v="1538"/>
    <n v="1.6020000000000001"/>
    <n v="7.1"/>
  </r>
  <r>
    <s v="M1360"/>
    <x v="1353"/>
    <s v="MOVIE"/>
    <x v="29"/>
    <x v="1"/>
    <n v="90"/>
    <x v="424"/>
    <s v="  US ,  BG  "/>
    <x v="52"/>
    <n v="11909"/>
    <n v="19.869"/>
    <n v="4.5999999999999996"/>
  </r>
  <r>
    <s v="M1361"/>
    <x v="1354"/>
    <s v="MOVIE"/>
    <x v="29"/>
    <x v="8"/>
    <n v="75"/>
    <x v="424"/>
    <s v="  KR  "/>
    <x v="29"/>
    <n v="4695"/>
    <n v="29.702999999999999"/>
    <n v="8.1999999999999993"/>
  </r>
  <r>
    <s v="M1362"/>
    <x v="1355"/>
    <s v="MOVIE"/>
    <x v="28"/>
    <x v="6"/>
    <n v="89"/>
    <x v="424"/>
    <s v="  US  "/>
    <x v="11"/>
    <n v="808"/>
    <n v="3.851"/>
    <n v="7.4"/>
  </r>
  <r>
    <s v="M1363"/>
    <x v="1356"/>
    <s v="MOVIE"/>
    <x v="29"/>
    <x v="4"/>
    <n v="24"/>
    <x v="424"/>
    <s v="  US  "/>
    <x v="32"/>
    <n v="890"/>
    <n v="3.907"/>
    <n v="7.3"/>
  </r>
  <r>
    <s v="M1364"/>
    <x v="1357"/>
    <s v="MOVIE"/>
    <x v="28"/>
    <x v="8"/>
    <n v="42"/>
    <x v="424"/>
    <s v="  DK  "/>
    <x v="15"/>
    <n v="2010"/>
    <n v="5.7169999999999996"/>
    <n v="6.5"/>
  </r>
  <r>
    <s v="M1365"/>
    <x v="1358"/>
    <s v="MOVIE"/>
    <x v="28"/>
    <x v="6"/>
    <n v="87"/>
    <x v="424"/>
    <s v="  LU ,  US ,  FR  "/>
    <x v="20"/>
    <n v="3682"/>
    <n v="20.071000000000002"/>
    <n v="7.3"/>
  </r>
  <r>
    <s v="M1366"/>
    <x v="1359"/>
    <s v="MOVIE"/>
    <x v="29"/>
    <x v="3"/>
    <n v="95"/>
    <x v="425"/>
    <s v="  US  "/>
    <x v="42"/>
    <n v="4567"/>
    <n v="10.409000000000001"/>
    <n v="6.2"/>
  </r>
  <r>
    <s v="M1367"/>
    <x v="1360"/>
    <s v="MOVIE"/>
    <x v="28"/>
    <x v="8"/>
    <n v="73"/>
    <x v="425"/>
    <s v="  KR  "/>
    <x v="38"/>
    <n v="6208"/>
    <n v="53.569000000000003"/>
    <n v="7.9"/>
  </r>
  <r>
    <s v="M1368"/>
    <x v="1361"/>
    <s v="MOVIE"/>
    <x v="29"/>
    <x v="6"/>
    <n v="85"/>
    <x v="426"/>
    <s v="  CA ,  GB ,  US  "/>
    <x v="25"/>
    <n v="3488"/>
    <n v="15.667999999999999"/>
    <n v="6.2"/>
  </r>
  <r>
    <s v="M1369"/>
    <x v="1362"/>
    <s v="MOVIE"/>
    <x v="29"/>
    <x v="8"/>
    <n v="42"/>
    <x v="427"/>
    <s v="  US  "/>
    <x v="28"/>
    <n v="328"/>
    <n v="11.430999999999999"/>
    <n v="6.5"/>
  </r>
  <r>
    <s v="M1370"/>
    <x v="1363"/>
    <s v="MOVIE"/>
    <x v="28"/>
    <x v="4"/>
    <n v="24"/>
    <x v="428"/>
    <s v="  US  "/>
    <x v="2"/>
    <n v="425"/>
    <n v="2.9020000000000001"/>
    <n v="8.3000000000000007"/>
  </r>
  <r>
    <s v="M1371"/>
    <x v="1364"/>
    <s v="MOVIE"/>
    <x v="28"/>
    <x v="8"/>
    <n v="68"/>
    <x v="429"/>
    <s v="  ES  "/>
    <x v="31"/>
    <n v="301"/>
    <n v="3.0009999999999999"/>
    <n v="6.9"/>
  </r>
  <r>
    <s v="M1372"/>
    <x v="1365"/>
    <s v="MOVIE"/>
    <x v="29"/>
    <x v="1"/>
    <n v="76"/>
    <x v="429"/>
    <s v="  US  "/>
    <x v="15"/>
    <n v="763"/>
    <n v="2.2029999999999998"/>
    <n v="6.8"/>
  </r>
  <r>
    <s v="M1373"/>
    <x v="1366"/>
    <s v="MOVIE"/>
    <x v="29"/>
    <x v="8"/>
    <n v="68"/>
    <x v="430"/>
    <s v="  KR  "/>
    <x v="20"/>
    <n v="677"/>
    <n v="6.0979999999999999"/>
    <n v="8.6"/>
  </r>
  <r>
    <s v="M1374"/>
    <x v="1367"/>
    <s v="MOVIE"/>
    <x v="29"/>
    <x v="8"/>
    <n v="44"/>
    <x v="431"/>
    <s v="  US  "/>
    <x v="11"/>
    <n v="1658"/>
    <n v="15.736000000000001"/>
    <n v="7.2"/>
  </r>
  <r>
    <s v="M1375"/>
    <x v="1368"/>
    <s v="MOVIE"/>
    <x v="29"/>
    <x v="8"/>
    <n v="23"/>
    <x v="431"/>
    <s v="  US  "/>
    <x v="21"/>
    <n v="3385"/>
    <n v="4.1379999999999999"/>
    <n v="5.5"/>
  </r>
  <r>
    <s v="M1376"/>
    <x v="1369"/>
    <s v="MOVIE"/>
    <x v="29"/>
    <x v="2"/>
    <n v="21"/>
    <x v="432"/>
    <s v="  US  "/>
    <x v="20"/>
    <n v="4136"/>
    <n v="11.367000000000001"/>
    <n v="6.6"/>
  </r>
  <r>
    <s v="M1377"/>
    <x v="1370"/>
    <s v="MOVIE"/>
    <x v="28"/>
    <x v="8"/>
    <n v="36"/>
    <x v="433"/>
    <s v="  US  "/>
    <x v="17"/>
    <n v="1167"/>
    <n v="1.36"/>
    <n v="7.8"/>
  </r>
  <r>
    <s v="M1378"/>
    <x v="1371"/>
    <s v="MOVIE"/>
    <x v="28"/>
    <x v="8"/>
    <n v="27"/>
    <x v="434"/>
    <s v="  US  "/>
    <x v="31"/>
    <n v="1957"/>
    <n v="1.5549999999999999"/>
    <n v="6.5"/>
  </r>
  <r>
    <s v="M1379"/>
    <x v="1372"/>
    <s v="MOVIE"/>
    <x v="28"/>
    <x v="8"/>
    <n v="61"/>
    <x v="434"/>
    <s v="  US  "/>
    <x v="38"/>
    <n v="1803"/>
    <n v="2.09"/>
    <n v="8.3000000000000007"/>
  </r>
  <r>
    <s v="M1380"/>
    <x v="1373"/>
    <s v="MOVIE"/>
    <x v="28"/>
    <x v="3"/>
    <n v="105"/>
    <x v="434"/>
    <s v="  JP  "/>
    <x v="32"/>
    <n v="4896"/>
    <n v="19.716000000000001"/>
    <n v="6.5"/>
  </r>
  <r>
    <s v="M1381"/>
    <x v="1374"/>
    <s v="MOVIE"/>
    <x v="28"/>
    <x v="8"/>
    <n v="108"/>
    <x v="434"/>
    <s v="  TR  "/>
    <x v="4"/>
    <n v="1647"/>
    <n v="21.504999999999999"/>
    <n v="7.5"/>
  </r>
  <r>
    <s v="M1382"/>
    <x v="1375"/>
    <s v="MOVIE"/>
    <x v="28"/>
    <x v="8"/>
    <n v="62"/>
    <x v="434"/>
    <s v="  KR  "/>
    <x v="17"/>
    <n v="1015"/>
    <n v="19.741"/>
    <n v="8.1"/>
  </r>
  <r>
    <s v="M1383"/>
    <x v="1376"/>
    <s v="MOVIE"/>
    <x v="28"/>
    <x v="8"/>
    <n v="55"/>
    <x v="434"/>
    <s v="  US  "/>
    <x v="13"/>
    <n v="1710"/>
    <n v="7.798"/>
    <n v="8.6999999999999993"/>
  </r>
  <r>
    <s v="M1384"/>
    <x v="1377"/>
    <s v="MOVIE"/>
    <x v="28"/>
    <x v="0"/>
    <n v="17"/>
    <x v="434"/>
    <s v="  US  "/>
    <x v="44"/>
    <n v="272"/>
    <n v="4.5250000000000004"/>
    <n v="7.8"/>
  </r>
  <r>
    <s v="M1385"/>
    <x v="1378"/>
    <s v="MOVIE"/>
    <x v="29"/>
    <x v="0"/>
    <n v="21"/>
    <x v="435"/>
    <s v="  CA  "/>
    <x v="1"/>
    <n v="451"/>
    <n v="7.851"/>
    <n v="8.8000000000000007"/>
  </r>
  <r>
    <s v="M1386"/>
    <x v="1379"/>
    <s v="MOVIE"/>
    <x v="28"/>
    <x v="8"/>
    <n v="75"/>
    <x v="435"/>
    <s v="  TR  "/>
    <x v="29"/>
    <n v="7545"/>
    <n v="26.998999999999999"/>
    <n v="7.1"/>
  </r>
  <r>
    <s v="M1387"/>
    <x v="1380"/>
    <s v="MOVIE"/>
    <x v="28"/>
    <x v="8"/>
    <n v="24"/>
    <x v="435"/>
    <s v="  JP  "/>
    <x v="15"/>
    <n v="844"/>
    <n v="10.715999999999999"/>
    <n v="6.4"/>
  </r>
  <r>
    <s v="M1388"/>
    <x v="1381"/>
    <s v="MOVIE"/>
    <x v="29"/>
    <x v="2"/>
    <n v="59"/>
    <x v="435"/>
    <s v="  US  "/>
    <x v="11"/>
    <n v="2359"/>
    <n v="5.5250000000000004"/>
    <n v="6"/>
  </r>
  <r>
    <s v="M1389"/>
    <x v="1382"/>
    <s v="MOVIE"/>
    <x v="28"/>
    <x v="2"/>
    <n v="26"/>
    <x v="436"/>
    <s v="  JP  "/>
    <x v="1"/>
    <n v="912"/>
    <n v="10.180999999999999"/>
    <n v="5.9"/>
  </r>
  <r>
    <s v="M1390"/>
    <x v="1383"/>
    <s v="MOVIE"/>
    <x v="28"/>
    <x v="3"/>
    <n v="68"/>
    <x v="436"/>
    <s v="  JP ,  CN  "/>
    <x v="24"/>
    <n v="7359"/>
    <n v="44.173999999999999"/>
    <n v="6.8"/>
  </r>
  <r>
    <s v="M1391"/>
    <x v="1384"/>
    <s v="MOVIE"/>
    <x v="28"/>
    <x v="6"/>
    <n v="18"/>
    <x v="437"/>
    <s v="  JP  "/>
    <x v="24"/>
    <n v="2705"/>
    <n v="58.216999999999999"/>
    <n v="6.7"/>
  </r>
  <r>
    <s v="M1392"/>
    <x v="1385"/>
    <s v="MOVIE"/>
    <x v="29"/>
    <x v="8"/>
    <n v="43"/>
    <x v="437"/>
    <s v="  US  "/>
    <x v="1"/>
    <n v="245"/>
    <n v="21.896999999999998"/>
    <n v="5"/>
  </r>
  <r>
    <s v="M1393"/>
    <x v="1386"/>
    <s v="MOVIE"/>
    <x v="28"/>
    <x v="8"/>
    <n v="25"/>
    <x v="437"/>
    <s v="  JP  "/>
    <x v="15"/>
    <n v="1942"/>
    <n v="9.1769999999999996"/>
    <n v="7.6"/>
  </r>
  <r>
    <s v="M1394"/>
    <x v="1387"/>
    <s v="MOVIE"/>
    <x v="28"/>
    <x v="3"/>
    <n v="99"/>
    <x v="437"/>
    <s v="  JP  "/>
    <x v="4"/>
    <n v="4768"/>
    <n v="29.994"/>
    <n v="7.6"/>
  </r>
  <r>
    <s v="M1395"/>
    <x v="1167"/>
    <s v="MOVIE"/>
    <x v="28"/>
    <x v="8"/>
    <n v="25"/>
    <x v="438"/>
    <s v="  JP  "/>
    <x v="15"/>
    <n v="1005"/>
    <n v="24.548999999999999"/>
    <n v="7.9"/>
  </r>
  <r>
    <s v="M1396"/>
    <x v="1388"/>
    <s v="MOVIE"/>
    <x v="29"/>
    <x v="3"/>
    <n v="132"/>
    <x v="439"/>
    <s v="  KR  "/>
    <x v="4"/>
    <n v="7095"/>
    <n v="27.413"/>
    <n v="7.2"/>
  </r>
  <r>
    <s v="M1397"/>
    <x v="1389"/>
    <s v="MOVIE"/>
    <x v="29"/>
    <x v="8"/>
    <n v="46"/>
    <x v="440"/>
    <s v="  PL  "/>
    <x v="20"/>
    <n v="1611"/>
    <n v="5.351"/>
    <n v="7.5"/>
  </r>
  <r>
    <s v="M1398"/>
    <x v="1390"/>
    <s v="MOVIE"/>
    <x v="29"/>
    <x v="10"/>
    <n v="86"/>
    <x v="441"/>
    <s v="  US  "/>
    <x v="40"/>
    <n v="14324"/>
    <n v="12.984999999999999"/>
    <n v="6.1"/>
  </r>
  <r>
    <s v="M1399"/>
    <x v="1391"/>
    <s v="MOVIE"/>
    <x v="28"/>
    <x v="2"/>
    <n v="53"/>
    <x v="442"/>
    <s v="  US  "/>
    <x v="18"/>
    <n v="4176"/>
    <n v="3.6339999999999999"/>
    <n v="7"/>
  </r>
  <r>
    <s v="M1400"/>
    <x v="1392"/>
    <s v="MOVIE"/>
    <x v="29"/>
    <x v="8"/>
    <n v="43"/>
    <x v="442"/>
    <s v="  US  "/>
    <x v="5"/>
    <n v="2687"/>
    <n v="3.4449999999999998"/>
    <n v="7.9"/>
  </r>
  <r>
    <s v="M1401"/>
    <x v="1393"/>
    <s v="MOVIE"/>
    <x v="29"/>
    <x v="5"/>
    <n v="55"/>
    <x v="442"/>
    <s v="  GB  "/>
    <x v="1"/>
    <n v="4021"/>
    <n v="3.4119999999999999"/>
    <n v="6.9"/>
  </r>
  <r>
    <s v="M1402"/>
    <x v="1394"/>
    <s v="MOVIE"/>
    <x v="28"/>
    <x v="2"/>
    <n v="26"/>
    <x v="442"/>
    <s v="  NZ  "/>
    <x v="16"/>
    <n v="4398"/>
    <n v="25.803999999999998"/>
    <n v="7.2"/>
  </r>
  <r>
    <s v="M1403"/>
    <x v="1395"/>
    <s v="MOVIE"/>
    <x v="28"/>
    <x v="1"/>
    <n v="120"/>
    <x v="442"/>
    <s v="  IN  "/>
    <x v="16"/>
    <n v="10830"/>
    <n v="6.98"/>
    <n v="6.2"/>
  </r>
  <r>
    <s v="M1404"/>
    <x v="1396"/>
    <s v="MOVIE"/>
    <x v="28"/>
    <x v="8"/>
    <n v="42"/>
    <x v="442"/>
    <s v="  US  "/>
    <x v="9"/>
    <n v="3713"/>
    <n v="2.1659999999999999"/>
    <n v="7.5"/>
  </r>
  <r>
    <s v="M1405"/>
    <x v="1397"/>
    <s v="MOVIE"/>
    <x v="28"/>
    <x v="10"/>
    <n v="79"/>
    <x v="442"/>
    <s v="  IE  "/>
    <x v="20"/>
    <n v="1180"/>
    <n v="4.266"/>
    <n v="6.6"/>
  </r>
  <r>
    <s v="M1406"/>
    <x v="1398"/>
    <s v="MOVIE"/>
    <x v="28"/>
    <x v="8"/>
    <n v="30"/>
    <x v="442"/>
    <s v="  BR  "/>
    <x v="34"/>
    <n v="455"/>
    <n v="1.994"/>
    <n v="6.8"/>
  </r>
  <r>
    <s v="M1407"/>
    <x v="1399"/>
    <s v="MOVIE"/>
    <x v="28"/>
    <x v="8"/>
    <n v="45"/>
    <x v="442"/>
    <s v="  MX  "/>
    <x v="20"/>
    <n v="2714"/>
    <n v="25.553999999999998"/>
    <n v="7"/>
  </r>
  <r>
    <s v="M1408"/>
    <x v="1400"/>
    <s v="MOVIE"/>
    <x v="28"/>
    <x v="5"/>
    <n v="35"/>
    <x v="442"/>
    <s v="  US  "/>
    <x v="35"/>
    <n v="641"/>
    <n v="3.2309999999999999"/>
    <n v="6.9"/>
  </r>
  <r>
    <s v="M1409"/>
    <x v="1401"/>
    <s v="MOVIE"/>
    <x v="29"/>
    <x v="8"/>
    <n v="55"/>
    <x v="442"/>
    <s v="  MX  "/>
    <x v="27"/>
    <n v="1093"/>
    <n v="17.067"/>
    <n v="6.1"/>
  </r>
  <r>
    <s v="M1410"/>
    <x v="1402"/>
    <s v="MOVIE"/>
    <x v="28"/>
    <x v="6"/>
    <n v="87"/>
    <x v="442"/>
    <s v="  US ,  AE  "/>
    <x v="44"/>
    <n v="4774"/>
    <n v="17.811"/>
    <n v="7"/>
  </r>
  <r>
    <s v="M1411"/>
    <x v="1403"/>
    <s v="MOVIE"/>
    <x v="29"/>
    <x v="8"/>
    <n v="42"/>
    <x v="442"/>
    <s v="  CO  "/>
    <x v="17"/>
    <n v="995"/>
    <n v="106.508"/>
    <n v="7.8"/>
  </r>
  <r>
    <s v="M1412"/>
    <x v="1404"/>
    <s v="MOVIE"/>
    <x v="29"/>
    <x v="5"/>
    <n v="44"/>
    <x v="442"/>
    <s v="  KR  "/>
    <x v="27"/>
    <n v="597"/>
    <n v="6.6479999999999997"/>
    <n v="7.3"/>
  </r>
  <r>
    <s v="M1413"/>
    <x v="1405"/>
    <s v="MOVIE"/>
    <x v="28"/>
    <x v="0"/>
    <n v="22"/>
    <x v="442"/>
    <s v="  US  "/>
    <x v="0"/>
    <n v="257"/>
    <n v="14.702999999999999"/>
    <n v="7.2"/>
  </r>
  <r>
    <s v="M1414"/>
    <x v="1406"/>
    <s v="MOVIE"/>
    <x v="29"/>
    <x v="5"/>
    <n v="21"/>
    <x v="442"/>
    <s v="  US  "/>
    <x v="3"/>
    <n v="1883"/>
    <n v="98.48"/>
    <n v="7.5"/>
  </r>
  <r>
    <s v="M1415"/>
    <x v="1407"/>
    <s v="MOVIE"/>
    <x v="28"/>
    <x v="1"/>
    <n v="17"/>
    <x v="442"/>
    <s v="  US  "/>
    <x v="21"/>
    <n v="4459"/>
    <n v="15.455"/>
    <n v="6.5"/>
  </r>
  <r>
    <s v="M1416"/>
    <x v="1408"/>
    <s v="MOVIE"/>
    <x v="29"/>
    <x v="8"/>
    <n v="23"/>
    <x v="442"/>
    <s v="  JP  "/>
    <x v="45"/>
    <n v="1599"/>
    <n v="3.129"/>
    <n v="5.9"/>
  </r>
  <r>
    <s v="M1417"/>
    <x v="1409"/>
    <s v="MOVIE"/>
    <x v="28"/>
    <x v="6"/>
    <n v="92"/>
    <x v="442"/>
    <s v="  US  "/>
    <x v="49"/>
    <n v="10698"/>
    <n v="9.0510000000000002"/>
    <n v="6.4"/>
  </r>
  <r>
    <s v="M1418"/>
    <x v="1410"/>
    <s v="MOVIE"/>
    <x v="29"/>
    <x v="3"/>
    <n v="99"/>
    <x v="442"/>
    <s v="  US  "/>
    <x v="25"/>
    <n v="2542"/>
    <n v="9.8629999999999995"/>
    <n v="6.7"/>
  </r>
  <r>
    <s v="M1419"/>
    <x v="1411"/>
    <s v="MOVIE"/>
    <x v="28"/>
    <x v="7"/>
    <n v="51"/>
    <x v="442"/>
    <s v="  US  "/>
    <x v="15"/>
    <n v="396"/>
    <n v="1.4"/>
    <n v="6"/>
  </r>
  <r>
    <s v="M1420"/>
    <x v="1412"/>
    <s v="MOVIE"/>
    <x v="28"/>
    <x v="5"/>
    <n v="25"/>
    <x v="442"/>
    <s v="  JP  "/>
    <x v="0"/>
    <n v="675"/>
    <n v="4.7789999999999999"/>
    <n v="6.3"/>
  </r>
  <r>
    <s v="M1421"/>
    <x v="1413"/>
    <s v="MOVIE"/>
    <x v="29"/>
    <x v="1"/>
    <n v="89"/>
    <x v="442"/>
    <s v="  US  "/>
    <x v="26"/>
    <n v="3572"/>
    <n v="28.251000000000001"/>
    <n v="5.8"/>
  </r>
  <r>
    <s v="M1422"/>
    <x v="1414"/>
    <s v="MOVIE"/>
    <x v="28"/>
    <x v="8"/>
    <n v="45"/>
    <x v="442"/>
    <s v="  CO  "/>
    <x v="13"/>
    <n v="1917"/>
    <n v="15.725"/>
    <n v="7.5"/>
  </r>
  <r>
    <s v="M1423"/>
    <x v="1415"/>
    <s v="MOVIE"/>
    <x v="28"/>
    <x v="5"/>
    <n v="25"/>
    <x v="442"/>
    <s v="  IN  "/>
    <x v="11"/>
    <n v="2234"/>
    <n v="5.0019999999999998"/>
    <n v="7.6"/>
  </r>
  <r>
    <s v="M1424"/>
    <x v="1416"/>
    <s v="MOVIE"/>
    <x v="28"/>
    <x v="6"/>
    <n v="105"/>
    <x v="442"/>
    <s v="  CA ,  CN  "/>
    <x v="24"/>
    <n v="17445"/>
    <n v="16.957000000000001"/>
    <n v="7"/>
  </r>
  <r>
    <s v="M1425"/>
    <x v="1417"/>
    <s v="MOVIE"/>
    <x v="29"/>
    <x v="2"/>
    <n v="59"/>
    <x v="442"/>
    <s v="  GB  "/>
    <x v="31"/>
    <n v="682"/>
    <n v="2.706"/>
    <n v="7.4"/>
  </r>
  <r>
    <s v="M1426"/>
    <x v="1418"/>
    <s v="MOVIE"/>
    <x v="29"/>
    <x v="4"/>
    <n v="21"/>
    <x v="442"/>
    <s v="  US  "/>
    <x v="48"/>
    <n v="282"/>
    <n v="9.57"/>
    <n v="7.9"/>
  </r>
  <r>
    <s v="M1427"/>
    <x v="1419"/>
    <s v="MOVIE"/>
    <x v="28"/>
    <x v="3"/>
    <n v="113"/>
    <x v="442"/>
    <s v="  ES  "/>
    <x v="20"/>
    <n v="3570"/>
    <n v="6.859"/>
    <n v="6.7"/>
  </r>
  <r>
    <s v="M1428"/>
    <x v="1420"/>
    <s v="MOVIE"/>
    <x v="29"/>
    <x v="1"/>
    <n v="99"/>
    <x v="442"/>
    <s v="  US  "/>
    <x v="43"/>
    <n v="1237"/>
    <n v="5.6040000000000001"/>
    <n v="5.8"/>
  </r>
  <r>
    <s v="M1429"/>
    <x v="1421"/>
    <s v="MOVIE"/>
    <x v="28"/>
    <x v="5"/>
    <n v="43"/>
    <x v="442"/>
    <s v="  US ,  MX  "/>
    <x v="31"/>
    <n v="358"/>
    <n v="206.28800000000001"/>
    <n v="7.5"/>
  </r>
  <r>
    <s v="M1430"/>
    <x v="1422"/>
    <s v="MOVIE"/>
    <x v="29"/>
    <x v="6"/>
    <n v="86"/>
    <x v="442"/>
    <s v="  CA  "/>
    <x v="53"/>
    <n v="5978"/>
    <n v="11.744999999999999"/>
    <n v="5.5"/>
  </r>
  <r>
    <s v="M1431"/>
    <x v="1423"/>
    <s v="MOVIE"/>
    <x v="28"/>
    <x v="1"/>
    <n v="102"/>
    <x v="442"/>
    <s v="  FR  "/>
    <x v="42"/>
    <n v="2952"/>
    <n v="7.8159999999999998"/>
    <n v="5.6"/>
  </r>
  <r>
    <s v="M1432"/>
    <x v="1424"/>
    <s v="MOVIE"/>
    <x v="28"/>
    <x v="4"/>
    <n v="15"/>
    <x v="442"/>
    <s v="  IT  "/>
    <x v="35"/>
    <n v="283"/>
    <n v="10.72"/>
    <n v="8.4"/>
  </r>
  <r>
    <s v="M1433"/>
    <x v="1425"/>
    <s v="MOVIE"/>
    <x v="28"/>
    <x v="9"/>
    <n v="94"/>
    <x v="442"/>
    <s v="  US  "/>
    <x v="30"/>
    <n v="1600"/>
    <n v="7.0090000000000003"/>
    <n v="5.9"/>
  </r>
  <r>
    <s v="M1434"/>
    <x v="1426"/>
    <s v="MOVIE"/>
    <x v="29"/>
    <x v="8"/>
    <n v="55"/>
    <x v="442"/>
    <s v="  KR  "/>
    <x v="11"/>
    <n v="660"/>
    <n v="17.236999999999998"/>
    <n v="6.8"/>
  </r>
  <r>
    <s v="M1435"/>
    <x v="1427"/>
    <s v="MOVIE"/>
    <x v="29"/>
    <x v="8"/>
    <n v="69"/>
    <x v="442"/>
    <s v="  KR  "/>
    <x v="29"/>
    <n v="1265"/>
    <n v="10.393000000000001"/>
    <n v="6.7"/>
  </r>
  <r>
    <s v="M1436"/>
    <x v="1428"/>
    <s v="MOVIE"/>
    <x v="28"/>
    <x v="8"/>
    <n v="24"/>
    <x v="442"/>
    <s v="  JP  "/>
    <x v="14"/>
    <n v="534"/>
    <n v="9.173"/>
    <n v="7.4"/>
  </r>
  <r>
    <s v="M1437"/>
    <x v="1429"/>
    <s v="MOVIE"/>
    <x v="28"/>
    <x v="9"/>
    <n v="99"/>
    <x v="442"/>
    <s v="  ES  "/>
    <x v="35"/>
    <n v="2558"/>
    <n v="9.1690000000000005"/>
    <n v="6.2"/>
  </r>
  <r>
    <s v="M1438"/>
    <x v="1430"/>
    <s v="MOVIE"/>
    <x v="28"/>
    <x v="8"/>
    <n v="44"/>
    <x v="442"/>
    <s v="  US  "/>
    <x v="4"/>
    <n v="1330"/>
    <n v="10.509"/>
    <n v="7.2"/>
  </r>
  <r>
    <s v="M1439"/>
    <x v="1431"/>
    <s v="MOVIE"/>
    <x v="28"/>
    <x v="1"/>
    <n v="95"/>
    <x v="442"/>
    <s v="  NO ,  SE ,  DK ,  NL  "/>
    <x v="21"/>
    <n v="4248"/>
    <n v="11.416"/>
    <n v="6.4"/>
  </r>
  <r>
    <s v="M1440"/>
    <x v="1432"/>
    <s v="MOVIE"/>
    <x v="29"/>
    <x v="5"/>
    <n v="24"/>
    <x v="442"/>
    <s v="  JP  "/>
    <x v="31"/>
    <n v="1551"/>
    <n v="13.257"/>
    <n v="7.6"/>
  </r>
  <r>
    <s v="M1441"/>
    <x v="1433"/>
    <s v="MOVIE"/>
    <x v="29"/>
    <x v="1"/>
    <n v="71"/>
    <x v="442"/>
    <s v="  US  "/>
    <x v="55"/>
    <n v="1679"/>
    <n v="3.6640000000000001"/>
    <n v="4.4000000000000004"/>
  </r>
  <r>
    <s v="M1442"/>
    <x v="1434"/>
    <s v="MOVIE"/>
    <x v="29"/>
    <x v="1"/>
    <n v="80"/>
    <x v="442"/>
    <s v="  US  "/>
    <x v="51"/>
    <n v="2682"/>
    <n v="5.6349999999999998"/>
    <n v="4.5999999999999996"/>
  </r>
  <r>
    <s v="M1443"/>
    <x v="1435"/>
    <s v="MOVIE"/>
    <x v="28"/>
    <x v="5"/>
    <n v="45"/>
    <x v="442"/>
    <s v="  CN  "/>
    <x v="5"/>
    <n v="1492"/>
    <n v="8.4559999999999995"/>
    <n v="8.1"/>
  </r>
  <r>
    <s v="M1444"/>
    <x v="1436"/>
    <s v="MOVIE"/>
    <x v="29"/>
    <x v="1"/>
    <n v="106"/>
    <x v="442"/>
    <s v="  US ,  DE ,  ZA  "/>
    <x v="27"/>
    <n v="3357"/>
    <n v="6.8140000000000001"/>
    <n v="6.5"/>
  </r>
  <r>
    <s v="M1445"/>
    <x v="1437"/>
    <s v="MOVIE"/>
    <x v="29"/>
    <x v="5"/>
    <n v="20"/>
    <x v="442"/>
    <s v="  US  "/>
    <x v="9"/>
    <n v="628"/>
    <n v="1.7410000000000001"/>
    <n v="8"/>
  </r>
  <r>
    <s v="M1446"/>
    <x v="1438"/>
    <s v="MOVIE"/>
    <x v="28"/>
    <x v="0"/>
    <n v="17"/>
    <x v="442"/>
    <s v="  US  "/>
    <x v="42"/>
    <n v="182"/>
    <n v="4.569"/>
    <n v="4"/>
  </r>
  <r>
    <s v="M1447"/>
    <x v="1439"/>
    <s v="MOVIE"/>
    <x v="29"/>
    <x v="8"/>
    <n v="29"/>
    <x v="442"/>
    <s v="  KR  "/>
    <x v="31"/>
    <n v="672"/>
    <n v="9.5239999999999991"/>
    <n v="8.3000000000000007"/>
  </r>
  <r>
    <s v="M1448"/>
    <x v="1440"/>
    <s v="MOVIE"/>
    <x v="28"/>
    <x v="7"/>
    <n v="24"/>
    <x v="442"/>
    <s v="  US  "/>
    <x v="44"/>
    <n v="237"/>
    <n v="1.621"/>
    <n v="6.2"/>
  </r>
  <r>
    <s v="M1449"/>
    <x v="1441"/>
    <s v="MOVIE"/>
    <x v="28"/>
    <x v="7"/>
    <n v="23"/>
    <x v="442"/>
    <s v="  CA  "/>
    <x v="61"/>
    <n v="1204"/>
    <n v="4.4059999999999997"/>
    <n v="7.2"/>
  </r>
  <r>
    <s v="M1450"/>
    <x v="1442"/>
    <s v="MOVIE"/>
    <x v="28"/>
    <x v="8"/>
    <n v="58"/>
    <x v="442"/>
    <s v="  JP  "/>
    <x v="11"/>
    <n v="555"/>
    <n v="4.984"/>
    <n v="6.5"/>
  </r>
  <r>
    <s v="M1451"/>
    <x v="1443"/>
    <s v="MOVIE"/>
    <x v="28"/>
    <x v="8"/>
    <n v="46"/>
    <x v="442"/>
    <s v="  US  "/>
    <x v="27"/>
    <n v="1334"/>
    <n v="7.1219999999999999"/>
    <n v="7.7"/>
  </r>
  <r>
    <s v="M1452"/>
    <x v="1444"/>
    <s v="MOVIE"/>
    <x v="28"/>
    <x v="5"/>
    <n v="52"/>
    <x v="442"/>
    <s v="  MX  "/>
    <x v="29"/>
    <n v="4556"/>
    <n v="40.287999999999997"/>
    <n v="8"/>
  </r>
  <r>
    <s v="M1453"/>
    <x v="1445"/>
    <s v="MOVIE"/>
    <x v="28"/>
    <x v="5"/>
    <n v="75"/>
    <x v="442"/>
    <s v="  KR  "/>
    <x v="18"/>
    <n v="912"/>
    <n v="15.135999999999999"/>
    <n v="8.4"/>
  </r>
  <r>
    <s v="M1454"/>
    <x v="1446"/>
    <s v="MOVIE"/>
    <x v="29"/>
    <x v="4"/>
    <n v="23"/>
    <x v="442"/>
    <s v="  US  "/>
    <x v="19"/>
    <n v="98"/>
    <n v="8.19"/>
    <n v="9.4"/>
  </r>
  <r>
    <s v="M1455"/>
    <x v="1447"/>
    <s v="MOVIE"/>
    <x v="28"/>
    <x v="8"/>
    <n v="49"/>
    <x v="442"/>
    <s v="  US  "/>
    <x v="42"/>
    <n v="1014"/>
    <n v="2.3039999999999998"/>
    <n v="6.1"/>
  </r>
  <r>
    <s v="M1456"/>
    <x v="1448"/>
    <s v="MOVIE"/>
    <x v="28"/>
    <x v="8"/>
    <n v="53"/>
    <x v="442"/>
    <s v="  RU  "/>
    <x v="24"/>
    <n v="449"/>
    <n v="9.31"/>
    <n v="7.7"/>
  </r>
  <r>
    <s v="M1457"/>
    <x v="1449"/>
    <s v="MOVIE"/>
    <x v="28"/>
    <x v="5"/>
    <n v="25"/>
    <x v="442"/>
    <s v="  JP  "/>
    <x v="44"/>
    <n v="1203"/>
    <n v="11.039"/>
    <n v="6.3"/>
  </r>
  <r>
    <s v="M1458"/>
    <x v="1450"/>
    <s v="MOVIE"/>
    <x v="29"/>
    <x v="8"/>
    <n v="71"/>
    <x v="442"/>
    <s v="  KR  "/>
    <x v="1"/>
    <n v="1614"/>
    <n v="10.861000000000001"/>
    <n v="8"/>
  </r>
  <r>
    <s v="M1459"/>
    <x v="1451"/>
    <s v="MOVIE"/>
    <x v="28"/>
    <x v="5"/>
    <n v="75"/>
    <x v="442"/>
    <s v="  KR  "/>
    <x v="17"/>
    <n v="2068"/>
    <n v="10.313000000000001"/>
    <n v="8.3230000000000004"/>
  </r>
  <r>
    <s v="M1460"/>
    <x v="1452"/>
    <s v="MOVIE"/>
    <x v="28"/>
    <x v="8"/>
    <n v="42"/>
    <x v="442"/>
    <s v="  BR  "/>
    <x v="41"/>
    <n v="1120"/>
    <n v="6.0579999999999998"/>
    <n v="5.2"/>
  </r>
  <r>
    <s v="M1461"/>
    <x v="1453"/>
    <s v="MOVIE"/>
    <x v="28"/>
    <x v="8"/>
    <n v="52"/>
    <x v="442"/>
    <s v="  ES  "/>
    <x v="25"/>
    <n v="665"/>
    <n v="5.7270000000000003"/>
    <n v="6.9"/>
  </r>
  <r>
    <s v="M1462"/>
    <x v="1454"/>
    <s v="MOVIE"/>
    <x v="28"/>
    <x v="5"/>
    <n v="47"/>
    <x v="442"/>
    <s v="  US  "/>
    <x v="24"/>
    <n v="517"/>
    <n v="10.561"/>
    <n v="6.2"/>
  </r>
  <r>
    <s v="M1463"/>
    <x v="1455"/>
    <s v="MOVIE"/>
    <x v="28"/>
    <x v="8"/>
    <n v="71"/>
    <x v="442"/>
    <s v="  KR  "/>
    <x v="38"/>
    <n v="620"/>
    <n v="5.5940000000000003"/>
    <n v="7.9"/>
  </r>
  <r>
    <s v="M1464"/>
    <x v="1456"/>
    <s v="MOVIE"/>
    <x v="28"/>
    <x v="1"/>
    <n v="91"/>
    <x v="442"/>
    <s v="  US  "/>
    <x v="51"/>
    <n v="3187"/>
    <n v="8.766"/>
    <n v="4.7"/>
  </r>
  <r>
    <s v="M1465"/>
    <x v="1457"/>
    <s v="MOVIE"/>
    <x v="28"/>
    <x v="8"/>
    <n v="57"/>
    <x v="442"/>
    <s v="  KR  "/>
    <x v="3"/>
    <n v="4021"/>
    <n v="30.626999999999999"/>
    <n v="7.6150000000000002"/>
  </r>
  <r>
    <s v="M1466"/>
    <x v="1458"/>
    <s v="MOVIE"/>
    <x v="28"/>
    <x v="8"/>
    <n v="43"/>
    <x v="442"/>
    <s v="  GB  "/>
    <x v="1"/>
    <n v="1097"/>
    <n v="6.25"/>
    <n v="8"/>
  </r>
  <r>
    <s v="M1467"/>
    <x v="1459"/>
    <s v="MOVIE"/>
    <x v="28"/>
    <x v="8"/>
    <n v="24"/>
    <x v="442"/>
    <s v="  JP  "/>
    <x v="3"/>
    <n v="457"/>
    <n v="2.9550000000000001"/>
    <n v="8"/>
  </r>
  <r>
    <s v="M1468"/>
    <x v="1460"/>
    <s v="MOVIE"/>
    <x v="29"/>
    <x v="3"/>
    <n v="100"/>
    <x v="442"/>
    <s v="  FR  "/>
    <x v="48"/>
    <n v="2645"/>
    <n v="10.321"/>
    <n v="4.9000000000000004"/>
  </r>
  <r>
    <s v="M1469"/>
    <x v="1461"/>
    <s v="MOVIE"/>
    <x v="28"/>
    <x v="6"/>
    <n v="129"/>
    <x v="442"/>
    <s v="  ES  "/>
    <x v="34"/>
    <n v="2143"/>
    <n v="7.4009999999999998"/>
    <n v="5.6"/>
  </r>
  <r>
    <s v="M1470"/>
    <x v="1462"/>
    <s v="MOVIE"/>
    <x v="28"/>
    <x v="3"/>
    <n v="140"/>
    <x v="442"/>
    <s v="  IN  "/>
    <x v="2"/>
    <n v="25539"/>
    <n v="5.173"/>
    <n v="7.5"/>
  </r>
  <r>
    <s v="M1471"/>
    <x v="1463"/>
    <s v="MOVIE"/>
    <x v="28"/>
    <x v="8"/>
    <n v="48"/>
    <x v="442"/>
    <s v="  US  "/>
    <x v="3"/>
    <n v="116"/>
    <n v="2.6640000000000001"/>
    <n v="7"/>
  </r>
  <r>
    <s v="M1472"/>
    <x v="1464"/>
    <s v="MOVIE"/>
    <x v="29"/>
    <x v="6"/>
    <n v="93"/>
    <x v="442"/>
    <s v="  AU  "/>
    <x v="34"/>
    <n v="1555"/>
    <n v="7.1479999999999997"/>
    <n v="6.5"/>
  </r>
  <r>
    <s v="M1473"/>
    <x v="1465"/>
    <s v="MOVIE"/>
    <x v="29"/>
    <x v="6"/>
    <n v="107"/>
    <x v="442"/>
    <s v="  IN  "/>
    <x v="1"/>
    <n v="12262"/>
    <n v="6.2649999999999997"/>
    <n v="7"/>
  </r>
  <r>
    <s v="M1474"/>
    <x v="1466"/>
    <s v="MOVIE"/>
    <x v="29"/>
    <x v="2"/>
    <n v="43"/>
    <x v="442"/>
    <s v="  GB  "/>
    <x v="17"/>
    <n v="841"/>
    <n v="1.804"/>
    <n v="7.4"/>
  </r>
  <r>
    <s v="M1475"/>
    <x v="1467"/>
    <s v="MOVIE"/>
    <x v="29"/>
    <x v="3"/>
    <n v="114"/>
    <x v="442"/>
    <s v="  ES  "/>
    <x v="24"/>
    <n v="4302"/>
    <n v="12.247999999999999"/>
    <n v="6.6"/>
  </r>
  <r>
    <s v="M1476"/>
    <x v="1468"/>
    <s v="MOVIE"/>
    <x v="28"/>
    <x v="10"/>
    <n v="102"/>
    <x v="443"/>
    <s v="  KR  "/>
    <x v="40"/>
    <n v="4311"/>
    <n v="18.766999999999999"/>
    <n v="5.3"/>
  </r>
  <r>
    <s v="M1477"/>
    <x v="1469"/>
    <s v="MOVIE"/>
    <x v="29"/>
    <x v="6"/>
    <n v="97"/>
    <x v="443"/>
    <s v="  US  "/>
    <x v="62"/>
    <n v="2743"/>
    <n v="9.3659999999999997"/>
    <n v="5.4"/>
  </r>
  <r>
    <s v="M1478"/>
    <x v="1470"/>
    <s v="MOVIE"/>
    <x v="28"/>
    <x v="0"/>
    <n v="11"/>
    <x v="444"/>
    <s v="  US ,  DK  "/>
    <x v="28"/>
    <n v="111"/>
    <n v="13.282"/>
    <n v="7.7"/>
  </r>
  <r>
    <s v="M1479"/>
    <x v="1471"/>
    <s v="MOVIE"/>
    <x v="29"/>
    <x v="6"/>
    <n v="180"/>
    <x v="445"/>
    <s v="  IN  "/>
    <x v="44"/>
    <n v="10283"/>
    <n v="6.0049999999999999"/>
    <n v="6"/>
  </r>
  <r>
    <s v="M1480"/>
    <x v="1472"/>
    <s v="MOVIE"/>
    <x v="28"/>
    <x v="8"/>
    <n v="25"/>
    <x v="445"/>
    <s v="  US  "/>
    <x v="4"/>
    <n v="2396"/>
    <n v="6.8579999999999997"/>
    <n v="6.4"/>
  </r>
  <r>
    <s v="M1481"/>
    <x v="1473"/>
    <s v="MOVIE"/>
    <x v="29"/>
    <x v="5"/>
    <n v="57"/>
    <x v="445"/>
    <s v="  ES  "/>
    <x v="1"/>
    <n v="1416"/>
    <n v="19.327999999999999"/>
    <n v="6.3"/>
  </r>
  <r>
    <s v="M1482"/>
    <x v="1474"/>
    <s v="MOVIE"/>
    <x v="29"/>
    <x v="6"/>
    <n v="200"/>
    <x v="445"/>
    <s v="  IN  "/>
    <x v="47"/>
    <n v="20593"/>
    <n v="8.5289999999999999"/>
    <n v="6.5"/>
  </r>
  <r>
    <s v="M1483"/>
    <x v="1475"/>
    <s v="MOVIE"/>
    <x v="29"/>
    <x v="4"/>
    <n v="24"/>
    <x v="445"/>
    <s v="  CN  "/>
    <x v="16"/>
    <n v="18"/>
    <n v="4.3129999999999997"/>
    <n v="8"/>
  </r>
  <r>
    <s v="M1484"/>
    <x v="1476"/>
    <s v="MOVIE"/>
    <x v="28"/>
    <x v="5"/>
    <n v="24"/>
    <x v="445"/>
    <s v="  JP  "/>
    <x v="32"/>
    <n v="434"/>
    <n v="8.6039999999999992"/>
    <n v="5.4"/>
  </r>
  <r>
    <s v="M1485"/>
    <x v="1477"/>
    <s v="MOVIE"/>
    <x v="29"/>
    <x v="5"/>
    <n v="52"/>
    <x v="445"/>
    <s v="  KR  "/>
    <x v="4"/>
    <n v="3409"/>
    <n v="25.998999999999999"/>
    <n v="8"/>
  </r>
  <r>
    <s v="M1486"/>
    <x v="1478"/>
    <s v="MOVIE"/>
    <x v="28"/>
    <x v="6"/>
    <n v="82"/>
    <x v="446"/>
    <s v="  CN  "/>
    <x v="40"/>
    <n v="3721"/>
    <n v="12.074999999999999"/>
    <n v="6.2"/>
  </r>
  <r>
    <s v="M1487"/>
    <x v="1479"/>
    <s v="MOVIE"/>
    <x v="29"/>
    <x v="6"/>
    <n v="92"/>
    <x v="447"/>
    <s v="  US  "/>
    <x v="40"/>
    <n v="19514"/>
    <n v="10.442"/>
    <n v="6.6"/>
  </r>
  <r>
    <s v="M1488"/>
    <x v="1480"/>
    <s v="MOVIE"/>
    <x v="28"/>
    <x v="7"/>
    <n v="25"/>
    <x v="448"/>
    <s v="  US  "/>
    <x v="26"/>
    <n v="723"/>
    <n v="2.02"/>
    <n v="4.5999999999999996"/>
  </r>
  <r>
    <s v="M1489"/>
    <x v="1481"/>
    <s v="MOVIE"/>
    <x v="29"/>
    <x v="4"/>
    <n v="23"/>
    <x v="448"/>
    <s v="  US  "/>
    <x v="3"/>
    <n v="575"/>
    <n v="6.8410000000000002"/>
    <n v="8.5"/>
  </r>
  <r>
    <s v="M1490"/>
    <x v="1482"/>
    <s v="MOVIE"/>
    <x v="28"/>
    <x v="8"/>
    <n v="39"/>
    <x v="448"/>
    <s v="  JP  "/>
    <x v="4"/>
    <n v="1436"/>
    <n v="9.01"/>
    <n v="7.8"/>
  </r>
  <r>
    <s v="M1491"/>
    <x v="1483"/>
    <s v="MOVIE"/>
    <x v="29"/>
    <x v="4"/>
    <n v="25"/>
    <x v="448"/>
    <s v="  MX  "/>
    <x v="1"/>
    <n v="449"/>
    <n v="5.6689999999999996"/>
    <n v="8"/>
  </r>
  <r>
    <s v="M1492"/>
    <x v="1484"/>
    <s v="MOVIE"/>
    <x v="29"/>
    <x v="3"/>
    <n v="75"/>
    <x v="448"/>
    <s v="  US  "/>
    <x v="55"/>
    <n v="5173"/>
    <n v="8.86"/>
    <n v="4.4000000000000004"/>
  </r>
  <r>
    <s v="M1493"/>
    <x v="1485"/>
    <s v="MOVIE"/>
    <x v="28"/>
    <x v="4"/>
    <n v="23"/>
    <x v="448"/>
    <s v="  US  "/>
    <x v="18"/>
    <n v="92"/>
    <n v="3.9079999999999999"/>
    <n v="9"/>
  </r>
  <r>
    <s v="M1494"/>
    <x v="1486"/>
    <s v="MOVIE"/>
    <x v="28"/>
    <x v="6"/>
    <n v="123"/>
    <x v="448"/>
    <s v="  IN  "/>
    <x v="13"/>
    <n v="4159"/>
    <n v="2.3719999999999999"/>
    <n v="7.1"/>
  </r>
  <r>
    <s v="M1495"/>
    <x v="1487"/>
    <s v="MOVIE"/>
    <x v="28"/>
    <x v="6"/>
    <n v="96"/>
    <x v="448"/>
    <s v="  IT ,  CH ,  VA ,  FR ,  DE  "/>
    <x v="16"/>
    <n v="2260"/>
    <n v="8.2560000000000002"/>
    <n v="7.3"/>
  </r>
  <r>
    <s v="M1496"/>
    <x v="1488"/>
    <s v="MOVIE"/>
    <x v="28"/>
    <x v="3"/>
    <n v="92"/>
    <x v="448"/>
    <s v="  US  "/>
    <x v="32"/>
    <n v="5048"/>
    <n v="11.51"/>
    <n v="6.2"/>
  </r>
  <r>
    <s v="M1497"/>
    <x v="1489"/>
    <s v="MOVIE"/>
    <x v="28"/>
    <x v="8"/>
    <n v="42"/>
    <x v="448"/>
    <s v="  US  "/>
    <x v="19"/>
    <n v="822"/>
    <n v="3.3959999999999999"/>
    <n v="6.8"/>
  </r>
  <r>
    <s v="M1498"/>
    <x v="1490"/>
    <s v="MOVIE"/>
    <x v="28"/>
    <x v="7"/>
    <n v="36"/>
    <x v="448"/>
    <s v="  IT  "/>
    <x v="11"/>
    <n v="2082"/>
    <n v="1.704"/>
    <n v="7.7"/>
  </r>
  <r>
    <s v="M1499"/>
    <x v="1491"/>
    <s v="MOVIE"/>
    <x v="29"/>
    <x v="9"/>
    <n v="95"/>
    <x v="448"/>
    <s v="  DE  "/>
    <x v="21"/>
    <n v="4538"/>
    <n v="7.5860000000000003"/>
    <n v="6.8"/>
  </r>
  <r>
    <s v="M1500"/>
    <x v="1492"/>
    <s v="MOVIE"/>
    <x v="28"/>
    <x v="8"/>
    <n v="40"/>
    <x v="448"/>
    <s v="  AR  "/>
    <x v="45"/>
    <n v="647"/>
    <n v="9.7539999999999996"/>
    <n v="6.3"/>
  </r>
  <r>
    <s v="M1501"/>
    <x v="1493"/>
    <s v="MOVIE"/>
    <x v="28"/>
    <x v="8"/>
    <n v="58"/>
    <x v="448"/>
    <s v="  US  "/>
    <x v="42"/>
    <n v="11"/>
    <n v="2.391"/>
    <n v="7"/>
  </r>
  <r>
    <s v="M1502"/>
    <x v="1494"/>
    <s v="MOVIE"/>
    <x v="28"/>
    <x v="6"/>
    <n v="152"/>
    <x v="448"/>
    <s v="  IN  "/>
    <x v="10"/>
    <n v="6842"/>
    <n v="2.145"/>
    <n v="7.6"/>
  </r>
  <r>
    <s v="M1503"/>
    <x v="1495"/>
    <s v="MOVIE"/>
    <x v="29"/>
    <x v="8"/>
    <n v="33"/>
    <x v="448"/>
    <s v="  SA ,  SY ,  AE  "/>
    <x v="49"/>
    <n v="308"/>
    <n v="4.8019999999999996"/>
    <n v="8"/>
  </r>
  <r>
    <s v="M1504"/>
    <x v="1496"/>
    <s v="MOVIE"/>
    <x v="28"/>
    <x v="8"/>
    <n v="25"/>
    <x v="448"/>
    <s v="  BR  "/>
    <x v="42"/>
    <n v="1753"/>
    <n v="2.3149999999999999"/>
    <n v="5.3"/>
  </r>
  <r>
    <s v="M1505"/>
    <x v="1497"/>
    <s v="MOVIE"/>
    <x v="29"/>
    <x v="3"/>
    <n v="68"/>
    <x v="448"/>
    <s v="  US  "/>
    <x v="1"/>
    <n v="5213"/>
    <n v="4.7939999999999996"/>
    <n v="7.1"/>
  </r>
  <r>
    <s v="M1506"/>
    <x v="1498"/>
    <s v="MOVIE"/>
    <x v="28"/>
    <x v="6"/>
    <n v="130"/>
    <x v="448"/>
    <s v="  BR  "/>
    <x v="64"/>
    <n v="23031"/>
    <n v="45.267000000000003"/>
    <n v="5.5"/>
  </r>
  <r>
    <s v="M1507"/>
    <x v="1499"/>
    <s v="MOVIE"/>
    <x v="28"/>
    <x v="8"/>
    <n v="23"/>
    <x v="448"/>
    <s v="  JP  "/>
    <x v="32"/>
    <n v="932"/>
    <n v="21.228999999999999"/>
    <n v="7.1"/>
  </r>
  <r>
    <s v="M1508"/>
    <x v="1500"/>
    <s v="MOVIE"/>
    <x v="28"/>
    <x v="4"/>
    <n v="8"/>
    <x v="448"/>
    <s v="  US ,  KR  "/>
    <x v="14"/>
    <n v="430"/>
    <n v="15.128"/>
    <n v="6.9"/>
  </r>
  <r>
    <s v="M1509"/>
    <x v="1501"/>
    <s v="MOVIE"/>
    <x v="28"/>
    <x v="5"/>
    <n v="31"/>
    <x v="448"/>
    <s v="  CN  "/>
    <x v="3"/>
    <n v="1156"/>
    <n v="29.905999999999999"/>
    <n v="7.9"/>
  </r>
  <r>
    <s v="M1510"/>
    <x v="1502"/>
    <s v="MOVIE"/>
    <x v="29"/>
    <x v="9"/>
    <n v="95"/>
    <x v="448"/>
    <s v="  TR  "/>
    <x v="25"/>
    <n v="3240"/>
    <n v="2.3540000000000001"/>
    <n v="5.2"/>
  </r>
  <r>
    <s v="M1511"/>
    <x v="1503"/>
    <s v="MOVIE"/>
    <x v="28"/>
    <x v="8"/>
    <n v="26"/>
    <x v="448"/>
    <s v="  US  "/>
    <x v="41"/>
    <n v="1870"/>
    <n v="2.61"/>
    <n v="4.8"/>
  </r>
  <r>
    <s v="M1512"/>
    <x v="1504"/>
    <s v="MOVIE"/>
    <x v="28"/>
    <x v="2"/>
    <n v="26"/>
    <x v="448"/>
    <s v="  GB ,  US  "/>
    <x v="24"/>
    <n v="802"/>
    <n v="3.2069999999999999"/>
    <n v="6.4"/>
  </r>
  <r>
    <s v="M1513"/>
    <x v="1505"/>
    <s v="MOVIE"/>
    <x v="28"/>
    <x v="8"/>
    <n v="15"/>
    <x v="448"/>
    <s v="  "/>
    <x v="21"/>
    <n v="461"/>
    <n v="0.84"/>
    <n v="6"/>
  </r>
  <r>
    <s v="M1514"/>
    <x v="1506"/>
    <s v="MOVIE"/>
    <x v="29"/>
    <x v="5"/>
    <n v="59"/>
    <x v="448"/>
    <s v="  GB  "/>
    <x v="3"/>
    <n v="211"/>
    <n v="2.9260000000000002"/>
    <n v="6"/>
  </r>
  <r>
    <s v="M1515"/>
    <x v="1507"/>
    <s v="MOVIE"/>
    <x v="28"/>
    <x v="0"/>
    <n v="18"/>
    <x v="448"/>
    <s v="  KR  "/>
    <x v="27"/>
    <n v="20"/>
    <n v="1.8620000000000001"/>
    <n v="9.5"/>
  </r>
  <r>
    <s v="M1516"/>
    <x v="1508"/>
    <s v="MOVIE"/>
    <x v="28"/>
    <x v="3"/>
    <n v="126"/>
    <x v="449"/>
    <s v="  RS ,  PL ,  RU  "/>
    <x v="16"/>
    <n v="1994"/>
    <n v="3.5539999999999998"/>
    <n v="6.4"/>
  </r>
  <r>
    <s v="M1517"/>
    <x v="1509"/>
    <s v="MOVIE"/>
    <x v="28"/>
    <x v="8"/>
    <n v="0"/>
    <x v="449"/>
    <s v="  BR  "/>
    <x v="28"/>
    <n v="172"/>
    <n v="1.415"/>
    <n v="7.8"/>
  </r>
  <r>
    <s v="M1518"/>
    <x v="1510"/>
    <s v="MOVIE"/>
    <x v="29"/>
    <x v="7"/>
    <n v="23"/>
    <x v="449"/>
    <s v="  US  "/>
    <x v="0"/>
    <n v="318"/>
    <n v="4.9189999999999996"/>
    <n v="7.6"/>
  </r>
  <r>
    <s v="M1519"/>
    <x v="1511"/>
    <s v="MOVIE"/>
    <x v="28"/>
    <x v="8"/>
    <n v="57"/>
    <x v="449"/>
    <s v="  PL  "/>
    <x v="15"/>
    <n v="4169"/>
    <n v="9.6010000000000009"/>
    <n v="6.5"/>
  </r>
  <r>
    <s v="M1520"/>
    <x v="1512"/>
    <s v="MOVIE"/>
    <x v="29"/>
    <x v="3"/>
    <n v="100"/>
    <x v="450"/>
    <s v="  IL  "/>
    <x v="11"/>
    <n v="2743"/>
    <n v="3.0880000000000001"/>
    <n v="7.2"/>
  </r>
  <r>
    <s v="M1521"/>
    <x v="1513"/>
    <s v="MOVIE"/>
    <x v="28"/>
    <x v="8"/>
    <n v="16"/>
    <x v="451"/>
    <s v="  AU  "/>
    <x v="18"/>
    <n v="149"/>
    <n v="0.67300000000000004"/>
    <n v="7.5"/>
  </r>
  <r>
    <s v="M1522"/>
    <x v="1514"/>
    <s v="MOVIE"/>
    <x v="28"/>
    <x v="4"/>
    <n v="24"/>
    <x v="451"/>
    <s v="  US  "/>
    <x v="15"/>
    <n v="254"/>
    <n v="9.06"/>
    <n v="8.5"/>
  </r>
  <r>
    <s v="M1523"/>
    <x v="1515"/>
    <s v="MOVIE"/>
    <x v="28"/>
    <x v="2"/>
    <n v="32"/>
    <x v="452"/>
    <s v="  US  "/>
    <x v="3"/>
    <n v="1101"/>
    <n v="2.4900000000000002"/>
    <n v="7"/>
  </r>
  <r>
    <s v="M1524"/>
    <x v="1516"/>
    <s v="MOVIE"/>
    <x v="28"/>
    <x v="1"/>
    <n v="103"/>
    <x v="452"/>
    <s v="  ES ,  AR  "/>
    <x v="25"/>
    <n v="4762"/>
    <n v="18.855"/>
    <n v="6.3"/>
  </r>
  <r>
    <s v="M1525"/>
    <x v="1517"/>
    <s v="MOVIE"/>
    <x v="29"/>
    <x v="5"/>
    <n v="47"/>
    <x v="453"/>
    <s v="  GB  "/>
    <x v="46"/>
    <n v="1404"/>
    <n v="0.88400000000000001"/>
    <n v="2.8"/>
  </r>
  <r>
    <s v="M1526"/>
    <x v="1518"/>
    <s v="MOVIE"/>
    <x v="28"/>
    <x v="9"/>
    <n v="89"/>
    <x v="453"/>
    <s v="  AU  "/>
    <x v="62"/>
    <n v="557"/>
    <n v="7.5810000000000004"/>
    <n v="6.8"/>
  </r>
  <r>
    <s v="M1527"/>
    <x v="1519"/>
    <s v="MOVIE"/>
    <x v="29"/>
    <x v="3"/>
    <n v="156"/>
    <x v="454"/>
    <s v="  IN  "/>
    <x v="25"/>
    <n v="3961"/>
    <n v="3.7309999999999999"/>
    <n v="6.2"/>
  </r>
  <r>
    <s v="M1528"/>
    <x v="1520"/>
    <s v="MOVIE"/>
    <x v="28"/>
    <x v="5"/>
    <n v="25"/>
    <x v="454"/>
    <s v="  JP  "/>
    <x v="20"/>
    <n v="501"/>
    <n v="7.4349999999999996"/>
    <n v="7.9"/>
  </r>
  <r>
    <s v="M1529"/>
    <x v="1521"/>
    <s v="MOVIE"/>
    <x v="29"/>
    <x v="8"/>
    <n v="26"/>
    <x v="454"/>
    <s v="  JP  "/>
    <x v="20"/>
    <n v="121"/>
    <n v="1.4810000000000001"/>
    <n v="8"/>
  </r>
  <r>
    <s v="M1530"/>
    <x v="1522"/>
    <s v="MOVIE"/>
    <x v="28"/>
    <x v="1"/>
    <n v="115"/>
    <x v="454"/>
    <s v="  ES  "/>
    <x v="21"/>
    <n v="2725"/>
    <n v="9.5429999999999993"/>
    <n v="6.1"/>
  </r>
  <r>
    <s v="M1531"/>
    <x v="1523"/>
    <s v="MOVIE"/>
    <x v="28"/>
    <x v="3"/>
    <n v="74"/>
    <x v="455"/>
    <s v="  US  "/>
    <x v="19"/>
    <n v="3851"/>
    <n v="4.8959999999999999"/>
    <n v="7"/>
  </r>
  <r>
    <s v="M1532"/>
    <x v="1524"/>
    <s v="MOVIE"/>
    <x v="28"/>
    <x v="8"/>
    <n v="24"/>
    <x v="456"/>
    <s v="  PH  "/>
    <x v="16"/>
    <n v="409"/>
    <n v="3.8039999999999998"/>
    <n v="6"/>
  </r>
  <r>
    <s v="M1533"/>
    <x v="1525"/>
    <s v="MOVIE"/>
    <x v="28"/>
    <x v="3"/>
    <n v="131"/>
    <x v="457"/>
    <s v="  IN  "/>
    <x v="11"/>
    <n v="5183"/>
    <n v="2.4460000000000002"/>
    <n v="7.5"/>
  </r>
  <r>
    <s v="M1534"/>
    <x v="1526"/>
    <s v="MOVIE"/>
    <x v="28"/>
    <x v="9"/>
    <n v="91"/>
    <x v="458"/>
    <s v="  IN  "/>
    <x v="15"/>
    <n v="2482"/>
    <n v="6.6760000000000002"/>
    <n v="7.7"/>
  </r>
  <r>
    <s v="M1535"/>
    <x v="1527"/>
    <s v="MOVIE"/>
    <x v="28"/>
    <x v="9"/>
    <n v="108"/>
    <x v="458"/>
    <s v="  ES  "/>
    <x v="42"/>
    <n v="3635"/>
    <n v="10.952999999999999"/>
    <n v="5.3"/>
  </r>
  <r>
    <s v="M1536"/>
    <x v="1528"/>
    <s v="MOVIE"/>
    <x v="29"/>
    <x v="1"/>
    <n v="105"/>
    <x v="458"/>
    <s v="  US  "/>
    <x v="49"/>
    <n v="1072"/>
    <n v="6.9169999999999998"/>
    <n v="5.7"/>
  </r>
  <r>
    <s v="M1537"/>
    <x v="1529"/>
    <s v="MOVIE"/>
    <x v="28"/>
    <x v="8"/>
    <n v="22"/>
    <x v="458"/>
    <s v="  US  "/>
    <x v="3"/>
    <n v="148"/>
    <n v="0.99199999999999999"/>
    <n v="8.3000000000000007"/>
  </r>
  <r>
    <s v="M1538"/>
    <x v="1530"/>
    <s v="MOVIE"/>
    <x v="29"/>
    <x v="6"/>
    <n v="66"/>
    <x v="458"/>
    <s v="  US  "/>
    <x v="0"/>
    <n v="432"/>
    <n v="2.3370000000000002"/>
    <n v="6.1"/>
  </r>
  <r>
    <s v="M1539"/>
    <x v="1531"/>
    <s v="MOVIE"/>
    <x v="29"/>
    <x v="4"/>
    <n v="24"/>
    <x v="459"/>
    <s v="  US  "/>
    <x v="27"/>
    <n v="167"/>
    <n v="5.23"/>
    <n v="7.8"/>
  </r>
  <r>
    <s v="M1540"/>
    <x v="1532"/>
    <s v="MOVIE"/>
    <x v="28"/>
    <x v="0"/>
    <n v="15"/>
    <x v="459"/>
    <s v="  US  "/>
    <x v="2"/>
    <n v="294"/>
    <n v="1.3720000000000001"/>
    <n v="9.3000000000000007"/>
  </r>
  <r>
    <s v="M1541"/>
    <x v="1533"/>
    <s v="MOVIE"/>
    <x v="28"/>
    <x v="8"/>
    <n v="28"/>
    <x v="460"/>
    <s v="  BR  "/>
    <x v="14"/>
    <n v="517"/>
    <n v="3.3959999999999999"/>
    <n v="6.1"/>
  </r>
  <r>
    <s v="M1542"/>
    <x v="1534"/>
    <s v="MOVIE"/>
    <x v="29"/>
    <x v="9"/>
    <n v="83"/>
    <x v="461"/>
    <s v="  CA ,  US  "/>
    <x v="35"/>
    <n v="1640"/>
    <n v="5.5759999999999996"/>
    <n v="6.5"/>
  </r>
  <r>
    <s v="M1543"/>
    <x v="1535"/>
    <s v="MOVIE"/>
    <x v="28"/>
    <x v="0"/>
    <n v="13"/>
    <x v="462"/>
    <s v="  US  "/>
    <x v="2"/>
    <n v="27"/>
    <n v="0.73299999999999998"/>
    <n v="5"/>
  </r>
  <r>
    <s v="M1544"/>
    <x v="1536"/>
    <s v="MOVIE"/>
    <x v="29"/>
    <x v="9"/>
    <n v="90"/>
    <x v="462"/>
    <s v="  US  "/>
    <x v="53"/>
    <n v="239"/>
    <n v="3.8050000000000002"/>
    <n v="6"/>
  </r>
  <r>
    <s v="M1545"/>
    <x v="1537"/>
    <s v="MOVIE"/>
    <x v="28"/>
    <x v="8"/>
    <n v="72"/>
    <x v="462"/>
    <s v="  TW  "/>
    <x v="6"/>
    <n v="49"/>
    <n v="3.1509999999999998"/>
    <n v="6"/>
  </r>
  <r>
    <s v="M1546"/>
    <x v="1538"/>
    <s v="MOVIE"/>
    <x v="28"/>
    <x v="2"/>
    <n v="33"/>
    <x v="462"/>
    <s v="  US  "/>
    <x v="17"/>
    <n v="1098"/>
    <n v="3.101"/>
    <n v="8"/>
  </r>
  <r>
    <s v="M1547"/>
    <x v="1539"/>
    <s v="MOVIE"/>
    <x v="28"/>
    <x v="6"/>
    <n v="72"/>
    <x v="462"/>
    <s v="  FR ,  LU ,  CA  "/>
    <x v="27"/>
    <n v="864"/>
    <n v="5.6189999999999998"/>
    <n v="7.1"/>
  </r>
  <r>
    <s v="M1548"/>
    <x v="1540"/>
    <s v="MOVIE"/>
    <x v="29"/>
    <x v="5"/>
    <n v="40"/>
    <x v="462"/>
    <s v="  KR  "/>
    <x v="15"/>
    <n v="108"/>
    <n v="3.867"/>
    <n v="8.4"/>
  </r>
  <r>
    <s v="M1549"/>
    <x v="1541"/>
    <s v="MOVIE"/>
    <x v="28"/>
    <x v="2"/>
    <n v="25"/>
    <x v="462"/>
    <s v="  US  "/>
    <x v="40"/>
    <n v="400"/>
    <n v="1.208"/>
    <n v="7.7"/>
  </r>
  <r>
    <s v="M1550"/>
    <x v="1542"/>
    <s v="MOVIE"/>
    <x v="29"/>
    <x v="0"/>
    <n v="13"/>
    <x v="463"/>
    <s v="  CA  "/>
    <x v="28"/>
    <n v="417"/>
    <n v="8.9239999999999995"/>
    <n v="7.6"/>
  </r>
  <r>
    <s v="M1551"/>
    <x v="1543"/>
    <s v="MOVIE"/>
    <x v="28"/>
    <x v="10"/>
    <n v="98"/>
    <x v="464"/>
    <s v="  US  "/>
    <x v="16"/>
    <n v="9224"/>
    <n v="11.48"/>
    <n v="7.2"/>
  </r>
  <r>
    <s v="M1552"/>
    <x v="1544"/>
    <s v="MOVIE"/>
    <x v="28"/>
    <x v="5"/>
    <n v="24"/>
    <x v="464"/>
    <s v="  JP  "/>
    <x v="31"/>
    <n v="375"/>
    <n v="4.07"/>
    <n v="8.1999999999999993"/>
  </r>
  <r>
    <s v="M1553"/>
    <x v="1545"/>
    <s v="MOVIE"/>
    <x v="28"/>
    <x v="5"/>
    <n v="30"/>
    <x v="465"/>
    <s v="  ID  "/>
    <x v="17"/>
    <n v="138"/>
    <n v="2.6709999999999998"/>
    <n v="6.2"/>
  </r>
  <r>
    <s v="M1554"/>
    <x v="1546"/>
    <s v="MOVIE"/>
    <x v="28"/>
    <x v="8"/>
    <n v="41"/>
    <x v="466"/>
    <s v="  US  "/>
    <x v="15"/>
    <n v="423"/>
    <n v="4.4249999999999998"/>
    <n v="7.7"/>
  </r>
  <r>
    <s v="M1555"/>
    <x v="1547"/>
    <s v="MOVIE"/>
    <x v="29"/>
    <x v="4"/>
    <n v="23"/>
    <x v="467"/>
    <s v="  US  "/>
    <x v="17"/>
    <n v="495"/>
    <n v="3.2669999999999999"/>
    <n v="8.4"/>
  </r>
  <r>
    <s v="M1556"/>
    <x v="1548"/>
    <s v="MOVIE"/>
    <x v="29"/>
    <x v="5"/>
    <n v="24"/>
    <x v="468"/>
    <s v="  JP  "/>
    <x v="0"/>
    <n v="324"/>
    <n v="3.1669999999999998"/>
    <n v="6.3"/>
  </r>
  <r>
    <s v="M1557"/>
    <x v="1549"/>
    <s v="MOVIE"/>
    <x v="28"/>
    <x v="8"/>
    <n v="50"/>
    <x v="468"/>
    <s v="  US  "/>
    <x v="0"/>
    <n v="166"/>
    <n v="0.6"/>
    <n v="4"/>
  </r>
  <r>
    <s v="M1558"/>
    <x v="1550"/>
    <s v="MOVIE"/>
    <x v="29"/>
    <x v="2"/>
    <n v="54"/>
    <x v="468"/>
    <s v="  FR  "/>
    <x v="11"/>
    <n v="900"/>
    <n v="2.1080000000000001"/>
    <n v="6.7"/>
  </r>
  <r>
    <s v="M1559"/>
    <x v="1551"/>
    <s v="MOVIE"/>
    <x v="28"/>
    <x v="9"/>
    <n v="90"/>
    <x v="468"/>
    <s v="  US  "/>
    <x v="21"/>
    <n v="406"/>
    <n v="3.7559999999999998"/>
    <n v="8.1999999999999993"/>
  </r>
  <r>
    <s v="M1560"/>
    <x v="1552"/>
    <s v="MOVIE"/>
    <x v="29"/>
    <x v="1"/>
    <n v="84"/>
    <x v="468"/>
    <s v="  US  "/>
    <x v="9"/>
    <n v="1447"/>
    <n v="2.2810000000000001"/>
    <n v="7.4"/>
  </r>
  <r>
    <s v="M1561"/>
    <x v="1553"/>
    <s v="MOVIE"/>
    <x v="28"/>
    <x v="0"/>
    <n v="23"/>
    <x v="468"/>
    <s v="  US  "/>
    <x v="25"/>
    <n v="117"/>
    <n v="1.96"/>
    <n v="8.5"/>
  </r>
  <r>
    <s v="M1562"/>
    <x v="1554"/>
    <s v="MOVIE"/>
    <x v="28"/>
    <x v="1"/>
    <n v="126"/>
    <x v="468"/>
    <s v="  IN  "/>
    <x v="9"/>
    <n v="346"/>
    <n v="1.5329999999999999"/>
    <n v="9"/>
  </r>
  <r>
    <s v="M1563"/>
    <x v="1555"/>
    <s v="MOVIE"/>
    <x v="28"/>
    <x v="8"/>
    <n v="42"/>
    <x v="468"/>
    <s v="  JP  "/>
    <x v="14"/>
    <n v="220"/>
    <n v="1.091"/>
    <n v="6.2"/>
  </r>
  <r>
    <s v="M1564"/>
    <x v="1556"/>
    <s v="MOVIE"/>
    <x v="29"/>
    <x v="3"/>
    <n v="124"/>
    <x v="468"/>
    <s v="  TR  "/>
    <x v="17"/>
    <n v="23542"/>
    <n v="6.2409999999999997"/>
    <n v="6.7839999999999998"/>
  </r>
  <r>
    <s v="M1565"/>
    <x v="1557"/>
    <s v="MOVIE"/>
    <x v="28"/>
    <x v="4"/>
    <n v="18"/>
    <x v="468"/>
    <s v="  CA ,  BR  "/>
    <x v="19"/>
    <n v="694"/>
    <n v="4.9249999999999998"/>
    <n v="8.8000000000000007"/>
  </r>
  <r>
    <s v="M1566"/>
    <x v="1558"/>
    <s v="MOVIE"/>
    <x v="29"/>
    <x v="6"/>
    <n v="80"/>
    <x v="468"/>
    <s v="  IN ,  MX  "/>
    <x v="62"/>
    <n v="739"/>
    <n v="9.1820000000000004"/>
    <n v="5.6"/>
  </r>
  <r>
    <s v="M1567"/>
    <x v="1559"/>
    <s v="MOVIE"/>
    <x v="28"/>
    <x v="2"/>
    <n v="24"/>
    <x v="468"/>
    <s v="  US  "/>
    <x v="44"/>
    <n v="301"/>
    <n v="3.665"/>
    <n v="8"/>
  </r>
  <r>
    <s v="M1568"/>
    <x v="1560"/>
    <s v="MOVIE"/>
    <x v="28"/>
    <x v="4"/>
    <n v="26"/>
    <x v="468"/>
    <s v="  US  "/>
    <x v="40"/>
    <n v="481"/>
    <n v="9.1660000000000004"/>
    <n v="7"/>
  </r>
  <r>
    <s v="M1569"/>
    <x v="1561"/>
    <s v="MOVIE"/>
    <x v="28"/>
    <x v="9"/>
    <n v="125"/>
    <x v="468"/>
    <s v="  IN  "/>
    <x v="18"/>
    <n v="4405"/>
    <n v="2.145"/>
    <n v="6.8"/>
  </r>
  <r>
    <s v="M1570"/>
    <x v="1562"/>
    <s v="MOVIE"/>
    <x v="29"/>
    <x v="6"/>
    <n v="105"/>
    <x v="468"/>
    <s v="  US  "/>
    <x v="3"/>
    <n v="736"/>
    <n v="4.665"/>
    <n v="7.3"/>
  </r>
  <r>
    <s v="M1571"/>
    <x v="1563"/>
    <s v="MOVIE"/>
    <x v="28"/>
    <x v="3"/>
    <n v="104"/>
    <x v="468"/>
    <s v="  TR  "/>
    <x v="51"/>
    <n v="1841"/>
    <n v="2.629"/>
    <n v="2.4"/>
  </r>
  <r>
    <s v="M1572"/>
    <x v="1564"/>
    <s v="MOVIE"/>
    <x v="28"/>
    <x v="1"/>
    <n v="150"/>
    <x v="468"/>
    <s v="  MX  "/>
    <x v="45"/>
    <n v="117"/>
    <n v="2.8439999999999999"/>
    <n v="5"/>
  </r>
  <r>
    <s v="M1573"/>
    <x v="1565"/>
    <s v="MOVIE"/>
    <x v="28"/>
    <x v="3"/>
    <n v="100"/>
    <x v="469"/>
    <s v="  ZA ,  US ,  CA  "/>
    <x v="32"/>
    <n v="2215"/>
    <n v="6.8330000000000002"/>
    <n v="6.1"/>
  </r>
  <r>
    <s v="M1574"/>
    <x v="1566"/>
    <s v="MOVIE"/>
    <x v="29"/>
    <x v="3"/>
    <n v="106"/>
    <x v="470"/>
    <s v="  TR  "/>
    <x v="25"/>
    <n v="2202"/>
    <n v="4.6289999999999996"/>
    <n v="5.5"/>
  </r>
  <r>
    <s v="M1575"/>
    <x v="1567"/>
    <s v="MOVIE"/>
    <x v="29"/>
    <x v="6"/>
    <n v="116"/>
    <x v="471"/>
    <s v="  ZW  "/>
    <x v="35"/>
    <n v="354"/>
    <n v="1.5369999999999999"/>
    <n v="6.1"/>
  </r>
  <r>
    <s v="M1576"/>
    <x v="1568"/>
    <s v="MOVIE"/>
    <x v="28"/>
    <x v="6"/>
    <n v="62"/>
    <x v="471"/>
    <s v="  US  "/>
    <x v="28"/>
    <n v="1468"/>
    <n v="3.7829999999999999"/>
    <n v="6.3"/>
  </r>
  <r>
    <s v="M1577"/>
    <x v="1569"/>
    <s v="MOVIE"/>
    <x v="28"/>
    <x v="1"/>
    <n v="88"/>
    <x v="471"/>
    <s v="  NZ  "/>
    <x v="0"/>
    <n v="262"/>
    <n v="1.917"/>
    <n v="7.7"/>
  </r>
  <r>
    <s v="M1578"/>
    <x v="1570"/>
    <s v="MOVIE"/>
    <x v="28"/>
    <x v="3"/>
    <n v="155"/>
    <x v="471"/>
    <s v="  PK  "/>
    <x v="31"/>
    <n v="3659"/>
    <n v="3.1760000000000002"/>
    <n v="7.6"/>
  </r>
  <r>
    <s v="M1579"/>
    <x v="1571"/>
    <s v="MOVIE"/>
    <x v="28"/>
    <x v="4"/>
    <n v="24"/>
    <x v="471"/>
    <s v="  "/>
    <x v="18"/>
    <n v="92"/>
    <n v="1.3819999999999999"/>
    <n v="8.5"/>
  </r>
  <r>
    <s v="M1580"/>
    <x v="1572"/>
    <s v="MOVIE"/>
    <x v="29"/>
    <x v="1"/>
    <n v="112"/>
    <x v="471"/>
    <s v="  AR  "/>
    <x v="14"/>
    <n v="1710"/>
    <n v="4.7030000000000003"/>
    <n v="6.9"/>
  </r>
  <r>
    <s v="M1581"/>
    <x v="1573"/>
    <s v="MOVIE"/>
    <x v="28"/>
    <x v="8"/>
    <n v="26"/>
    <x v="471"/>
    <s v="  KR  "/>
    <x v="15"/>
    <n v="209"/>
    <n v="2.5190000000000001"/>
    <n v="7.1"/>
  </r>
  <r>
    <s v="M1582"/>
    <x v="1574"/>
    <s v="MOVIE"/>
    <x v="28"/>
    <x v="6"/>
    <n v="91"/>
    <x v="471"/>
    <s v="  BR  "/>
    <x v="24"/>
    <n v="5"/>
    <n v="1.4"/>
    <n v="5.8"/>
  </r>
  <r>
    <s v="M1583"/>
    <x v="1575"/>
    <s v="MOVIE"/>
    <x v="28"/>
    <x v="9"/>
    <n v="88"/>
    <x v="471"/>
    <s v="  BR  "/>
    <x v="19"/>
    <n v="73"/>
    <n v="6.9340000000000002"/>
    <n v="8"/>
  </r>
  <r>
    <s v="M1584"/>
    <x v="1576"/>
    <s v="MOVIE"/>
    <x v="28"/>
    <x v="3"/>
    <n v="100"/>
    <x v="471"/>
    <s v="  AE  "/>
    <x v="32"/>
    <n v="9"/>
    <n v="0.64400000000000002"/>
    <n v="2"/>
  </r>
  <r>
    <s v="M1585"/>
    <x v="1577"/>
    <s v="MOVIE"/>
    <x v="29"/>
    <x v="5"/>
    <n v="85"/>
    <x v="471"/>
    <s v="  TW  "/>
    <x v="11"/>
    <n v="30"/>
    <n v="2.319"/>
    <n v="1"/>
  </r>
  <r>
    <s v="M1586"/>
    <x v="1578"/>
    <s v="MOVIE"/>
    <x v="28"/>
    <x v="3"/>
    <n v="84"/>
    <x v="472"/>
    <s v="  MX  "/>
    <x v="28"/>
    <n v="501"/>
    <n v="2.1280000000000001"/>
    <n v="6.3"/>
  </r>
  <r>
    <s v="M1587"/>
    <x v="1579"/>
    <s v="MOVIE"/>
    <x v="28"/>
    <x v="8"/>
    <n v="33"/>
    <x v="473"/>
    <s v="  MX  "/>
    <x v="14"/>
    <n v="824"/>
    <n v="5.0860000000000003"/>
    <n v="7.8"/>
  </r>
  <r>
    <s v="M1588"/>
    <x v="1580"/>
    <s v="MOVIE"/>
    <x v="29"/>
    <x v="3"/>
    <n v="128"/>
    <x v="473"/>
    <s v="  IN  "/>
    <x v="42"/>
    <n v="1553"/>
    <n v="3.5880000000000001"/>
    <n v="5.4"/>
  </r>
  <r>
    <s v="M1589"/>
    <x v="1581"/>
    <s v="MOVIE"/>
    <x v="28"/>
    <x v="8"/>
    <n v="46"/>
    <x v="473"/>
    <s v="  JP  "/>
    <x v="27"/>
    <n v="78"/>
    <n v="1.3420000000000001"/>
    <n v="5"/>
  </r>
  <r>
    <s v="M1590"/>
    <x v="1582"/>
    <s v="MOVIE"/>
    <x v="29"/>
    <x v="8"/>
    <n v="85"/>
    <x v="473"/>
    <s v="  TW  "/>
    <x v="64"/>
    <n v="137"/>
    <n v="1.772"/>
    <n v="8.3000000000000007"/>
  </r>
  <r>
    <s v="M1591"/>
    <x v="1583"/>
    <s v="MOVIE"/>
    <x v="28"/>
    <x v="8"/>
    <n v="23"/>
    <x v="473"/>
    <s v="  "/>
    <x v="52"/>
    <n v="117"/>
    <n v="1.274"/>
    <n v="5.5"/>
  </r>
  <r>
    <s v="M1592"/>
    <x v="1584"/>
    <s v="MOVIE"/>
    <x v="29"/>
    <x v="3"/>
    <n v="103"/>
    <x v="473"/>
    <s v="  TR  "/>
    <x v="28"/>
    <n v="4054"/>
    <n v="1.827"/>
    <n v="5.4"/>
  </r>
  <r>
    <s v="M1593"/>
    <x v="1585"/>
    <s v="MOVIE"/>
    <x v="29"/>
    <x v="5"/>
    <n v="42"/>
    <x v="473"/>
    <s v="  US  "/>
    <x v="42"/>
    <n v="160"/>
    <n v="0.6"/>
    <n v="7.2"/>
  </r>
  <r>
    <s v="M1594"/>
    <x v="1586"/>
    <s v="MOVIE"/>
    <x v="28"/>
    <x v="2"/>
    <n v="44"/>
    <x v="473"/>
    <s v="  CN  "/>
    <x v="40"/>
    <n v="17"/>
    <n v="5.0270000000000001"/>
    <n v="2.7"/>
  </r>
  <r>
    <s v="M1595"/>
    <x v="1587"/>
    <s v="MOVIE"/>
    <x v="29"/>
    <x v="8"/>
    <n v="89"/>
    <x v="473"/>
    <s v="  TW  "/>
    <x v="2"/>
    <n v="323"/>
    <n v="1.6990000000000001"/>
    <n v="7"/>
  </r>
  <r>
    <s v="M1596"/>
    <x v="1588"/>
    <s v="MOVIE"/>
    <x v="28"/>
    <x v="9"/>
    <n v="114"/>
    <x v="473"/>
    <s v="  PH  "/>
    <x v="50"/>
    <n v="212"/>
    <n v="1.8819999999999999"/>
    <n v="6.1"/>
  </r>
  <r>
    <s v="M1597"/>
    <x v="1589"/>
    <s v="MOVIE"/>
    <x v="28"/>
    <x v="3"/>
    <n v="67"/>
    <x v="473"/>
    <s v="  US  "/>
    <x v="31"/>
    <n v="1254"/>
    <n v="2.3490000000000002"/>
    <n v="7.6"/>
  </r>
  <r>
    <s v="M1598"/>
    <x v="1590"/>
    <s v="MOVIE"/>
    <x v="28"/>
    <x v="3"/>
    <n v="161"/>
    <x v="473"/>
    <s v="  IN  "/>
    <x v="0"/>
    <n v="258"/>
    <n v="1.4"/>
    <n v="4.8"/>
  </r>
  <r>
    <s v="M1599"/>
    <x v="1591"/>
    <s v="MOVIE"/>
    <x v="28"/>
    <x v="3"/>
    <n v="89"/>
    <x v="473"/>
    <s v="  MX ,  CO  "/>
    <x v="61"/>
    <n v="283"/>
    <n v="5.4050000000000002"/>
    <n v="5.3"/>
  </r>
  <r>
    <s v="M1600"/>
    <x v="1592"/>
    <s v="MOVIE"/>
    <x v="28"/>
    <x v="5"/>
    <n v="24"/>
    <x v="473"/>
    <s v="  JP  "/>
    <x v="27"/>
    <n v="104"/>
    <n v="1.875"/>
    <n v="6.5"/>
  </r>
  <r>
    <s v="M1601"/>
    <x v="1593"/>
    <s v="MOVIE"/>
    <x v="28"/>
    <x v="8"/>
    <n v="18"/>
    <x v="473"/>
    <s v="  US  "/>
    <x v="45"/>
    <n v="711"/>
    <n v="0.90200000000000002"/>
    <n v="6"/>
  </r>
  <r>
    <s v="M1602"/>
    <x v="1594"/>
    <s v="MOVIE"/>
    <x v="29"/>
    <x v="3"/>
    <n v="115"/>
    <x v="473"/>
    <s v="  TR  "/>
    <x v="0"/>
    <n v="6747"/>
    <n v="6.46"/>
    <n v="5.7"/>
  </r>
  <r>
    <s v="M1603"/>
    <x v="1595"/>
    <s v="MOVIE"/>
    <x v="28"/>
    <x v="6"/>
    <n v="90"/>
    <x v="473"/>
    <s v="  US  "/>
    <x v="50"/>
    <n v="249"/>
    <n v="4.4459999999999997"/>
    <n v="5.7"/>
  </r>
  <r>
    <s v="M1604"/>
    <x v="1596"/>
    <s v="MOVIE"/>
    <x v="29"/>
    <x v="9"/>
    <n v="39"/>
    <x v="473"/>
    <s v="  IN  "/>
    <x v="46"/>
    <n v="25"/>
    <n v="5.8890000000000002"/>
    <n v="7.5"/>
  </r>
  <r>
    <s v="M1605"/>
    <x v="1597"/>
    <s v="MOVIE"/>
    <x v="28"/>
    <x v="3"/>
    <n v="100"/>
    <x v="473"/>
    <s v="  LB  "/>
    <x v="4"/>
    <n v="701"/>
    <n v="0.749"/>
    <n v="6"/>
  </r>
  <r>
    <s v="M1606"/>
    <x v="1598"/>
    <s v="MOVIE"/>
    <x v="29"/>
    <x v="1"/>
    <n v="150"/>
    <x v="473"/>
    <s v="  IN  "/>
    <x v="44"/>
    <n v="285"/>
    <n v="1.2110000000000001"/>
    <n v="6.5"/>
  </r>
  <r>
    <s v="M1607"/>
    <x v="1599"/>
    <s v="MOVIE"/>
    <x v="28"/>
    <x v="3"/>
    <n v="66"/>
    <x v="473"/>
    <s v="  AR  "/>
    <x v="19"/>
    <n v="1517"/>
    <n v="2.5009999999999999"/>
    <n v="7.4"/>
  </r>
  <r>
    <s v="M1608"/>
    <x v="1600"/>
    <s v="MOVIE"/>
    <x v="28"/>
    <x v="3"/>
    <n v="56"/>
    <x v="474"/>
    <s v="  MX  "/>
    <x v="24"/>
    <n v="40"/>
    <n v="0.97599999999999998"/>
    <n v="7"/>
  </r>
  <r>
    <s v="M1609"/>
    <x v="1601"/>
    <s v="MOVIE"/>
    <x v="29"/>
    <x v="6"/>
    <n v="90"/>
    <x v="475"/>
    <s v="  CA  "/>
    <x v="41"/>
    <n v="386"/>
    <n v="5.1509999999999998"/>
    <n v="6.7"/>
  </r>
  <r>
    <s v="M1610"/>
    <x v="1602"/>
    <s v="MOVIE"/>
    <x v="28"/>
    <x v="9"/>
    <n v="100"/>
    <x v="476"/>
    <s v="  TR  "/>
    <x v="42"/>
    <n v="1300"/>
    <n v="1.4"/>
    <n v="3.6"/>
  </r>
  <r>
    <s v="M1611"/>
    <x v="1603"/>
    <s v="MOVIE"/>
    <x v="28"/>
    <x v="9"/>
    <n v="87"/>
    <x v="477"/>
    <s v="  JP ,  US ,  CA  "/>
    <x v="22"/>
    <n v="208"/>
    <n v="4.5330000000000004"/>
    <n v="5.7"/>
  </r>
  <r>
    <s v="M1612"/>
    <x v="1604"/>
    <s v="MOVIE"/>
    <x v="29"/>
    <x v="3"/>
    <n v="45"/>
    <x v="477"/>
    <s v="  GB  "/>
    <x v="23"/>
    <n v="149"/>
    <n v="5.6289999999999996"/>
    <n v="5.2"/>
  </r>
  <r>
    <s v="M1613"/>
    <x v="1605"/>
    <s v="MOVIE"/>
    <x v="28"/>
    <x v="3"/>
    <n v="111"/>
    <x v="478"/>
    <s v="  TR  "/>
    <x v="32"/>
    <n v="3256"/>
    <n v="3.5059999999999998"/>
    <n v="6"/>
  </r>
  <r>
    <s v="M1614"/>
    <x v="1606"/>
    <s v="MOVIE"/>
    <x v="28"/>
    <x v="5"/>
    <n v="45"/>
    <x v="478"/>
    <s v="  CN  "/>
    <x v="19"/>
    <n v="225"/>
    <n v="3.0819999999999999"/>
    <n v="8.1999999999999993"/>
  </r>
  <r>
    <s v="M1615"/>
    <x v="1607"/>
    <s v="MOVIE"/>
    <x v="28"/>
    <x v="1"/>
    <n v="59"/>
    <x v="478"/>
    <s v="  LB  "/>
    <x v="49"/>
    <n v="150"/>
    <n v="0.84"/>
    <n v="7"/>
  </r>
  <r>
    <s v="M1616"/>
    <x v="1608"/>
    <s v="MOVIE"/>
    <x v="28"/>
    <x v="9"/>
    <n v="26"/>
    <x v="478"/>
    <s v="  US  "/>
    <x v="49"/>
    <n v="95"/>
    <n v="1.6479999999999999"/>
    <n v="2"/>
  </r>
  <r>
    <s v="M1617"/>
    <x v="1609"/>
    <s v="MOVIE"/>
    <x v="28"/>
    <x v="0"/>
    <n v="24"/>
    <x v="478"/>
    <s v="  US  "/>
    <x v="23"/>
    <n v="47"/>
    <n v="2.75"/>
    <n v="6"/>
  </r>
  <r>
    <s v="M1618"/>
    <x v="1610"/>
    <s v="MOVIE"/>
    <x v="28"/>
    <x v="6"/>
    <n v="65"/>
    <x v="478"/>
    <s v="  US  "/>
    <x v="34"/>
    <n v="194"/>
    <n v="1.143"/>
    <n v="5.6"/>
  </r>
  <r>
    <s v="M1619"/>
    <x v="1611"/>
    <s v="MOVIE"/>
    <x v="29"/>
    <x v="8"/>
    <n v="50"/>
    <x v="478"/>
    <s v="  MX  "/>
    <x v="24"/>
    <n v="145"/>
    <n v="4.3760000000000003"/>
    <n v="10"/>
  </r>
  <r>
    <s v="M1620"/>
    <x v="1612"/>
    <s v="MOVIE"/>
    <x v="29"/>
    <x v="2"/>
    <n v="80"/>
    <x v="478"/>
    <s v="  TW  "/>
    <x v="9"/>
    <n v="116"/>
    <n v="1.3320000000000001"/>
    <n v="7"/>
  </r>
  <r>
    <s v="M1621"/>
    <x v="1613"/>
    <s v="MOVIE"/>
    <x v="28"/>
    <x v="6"/>
    <n v="130"/>
    <x v="478"/>
    <s v="  IN  "/>
    <x v="20"/>
    <n v="809"/>
    <n v="1.677"/>
    <n v="6.5"/>
  </r>
  <r>
    <s v="M1622"/>
    <x v="1614"/>
    <s v="MOVIE"/>
    <x v="28"/>
    <x v="3"/>
    <n v="115"/>
    <x v="478"/>
    <s v="  AE  "/>
    <x v="46"/>
    <n v="93"/>
    <n v="1.5329999999999999"/>
    <n v="4"/>
  </r>
  <r>
    <s v="M1623"/>
    <x v="1615"/>
    <s v="MOVIE"/>
    <x v="28"/>
    <x v="6"/>
    <n v="91"/>
    <x v="478"/>
    <s v="  IN  "/>
    <x v="40"/>
    <n v="281"/>
    <n v="1.0329999999999999"/>
    <n v="6.1"/>
  </r>
  <r>
    <s v="M1624"/>
    <x v="1616"/>
    <s v="MOVIE"/>
    <x v="29"/>
    <x v="8"/>
    <n v="20"/>
    <x v="478"/>
    <s v="  US  "/>
    <x v="28"/>
    <n v="24"/>
    <n v="0.66300000000000003"/>
    <n v="8"/>
  </r>
  <r>
    <s v="M1625"/>
    <x v="1617"/>
    <s v="MOVIE"/>
    <x v="28"/>
    <x v="9"/>
    <n v="106"/>
    <x v="478"/>
    <s v="  TR  "/>
    <x v="62"/>
    <n v="2594"/>
    <n v="5.9489999999999998"/>
    <n v="5.9"/>
  </r>
  <r>
    <s v="M1626"/>
    <x v="1618"/>
    <s v="MOVIE"/>
    <x v="30"/>
    <x v="5"/>
    <n v="50"/>
    <x v="478"/>
    <s v="  US  "/>
    <x v="29"/>
    <n v="230211"/>
    <n v="388.952"/>
    <n v="8.6999999999999993"/>
  </r>
  <r>
    <s v="M1627"/>
    <x v="1619"/>
    <s v="MOVIE"/>
    <x v="31"/>
    <x v="2"/>
    <n v="42"/>
    <x v="478"/>
    <s v="  US  "/>
    <x v="35"/>
    <n v="2625"/>
    <n v="30.911000000000001"/>
    <n v="8.5"/>
  </r>
  <r>
    <s v="M1628"/>
    <x v="1620"/>
    <s v="MOVIE"/>
    <x v="30"/>
    <x v="5"/>
    <n v="44"/>
    <x v="478"/>
    <s v="  US  "/>
    <x v="3"/>
    <n v="36459"/>
    <n v="169.37"/>
    <n v="8.0340000000000007"/>
  </r>
  <r>
    <s v="M1629"/>
    <x v="1621"/>
    <s v="MOVIE"/>
    <x v="30"/>
    <x v="1"/>
    <n v="113"/>
    <x v="478"/>
    <s v="  US ,  GB  "/>
    <x v="9"/>
    <n v="325385"/>
    <n v="67.918999999999997"/>
    <n v="7.6870000000000003"/>
  </r>
  <r>
    <s v="M1630"/>
    <x v="1622"/>
    <s v="MOVIE"/>
    <x v="30"/>
    <x v="8"/>
    <n v="25"/>
    <x v="478"/>
    <s v="  JP  "/>
    <x v="37"/>
    <n v="93604"/>
    <n v="94.263000000000005"/>
    <n v="8.8089999999999993"/>
  </r>
  <r>
    <s v="M1631"/>
    <x v="1623"/>
    <s v="MOVIE"/>
    <x v="30"/>
    <x v="8"/>
    <n v="13"/>
    <x v="478"/>
    <s v="  US  "/>
    <x v="5"/>
    <n v="131937"/>
    <n v="156.46"/>
    <n v="8.3000000000000007"/>
  </r>
  <r>
    <s v="M1632"/>
    <x v="1624"/>
    <s v="MOVIE"/>
    <x v="30"/>
    <x v="5"/>
    <n v="41"/>
    <x v="478"/>
    <s v="  US  "/>
    <x v="19"/>
    <n v="11409"/>
    <n v="39.136000000000003"/>
    <n v="7.9"/>
  </r>
  <r>
    <s v="M1633"/>
    <x v="1625"/>
    <s v="MOVIE"/>
    <x v="30"/>
    <x v="8"/>
    <n v="24"/>
    <x v="478"/>
    <s v="  JP  "/>
    <x v="7"/>
    <n v="32535"/>
    <n v="15.663"/>
    <n v="8.6"/>
  </r>
  <r>
    <s v="M1634"/>
    <x v="1626"/>
    <s v="MOVIE"/>
    <x v="30"/>
    <x v="8"/>
    <n v="24"/>
    <x v="478"/>
    <s v="  US  "/>
    <x v="11"/>
    <n v="7023"/>
    <n v="18.245999999999999"/>
    <n v="7.2"/>
  </r>
  <r>
    <s v="M1635"/>
    <x v="1627"/>
    <s v="MOVIE"/>
    <x v="30"/>
    <x v="8"/>
    <n v="28"/>
    <x v="478"/>
    <s v="  US  "/>
    <x v="9"/>
    <n v="91649"/>
    <n v="18.071999999999999"/>
    <n v="7.5"/>
  </r>
  <r>
    <s v="M1636"/>
    <x v="1628"/>
    <s v="MOVIE"/>
    <x v="31"/>
    <x v="2"/>
    <n v="24"/>
    <x v="478"/>
    <s v="  US  "/>
    <x v="19"/>
    <n v="8022"/>
    <n v="259.05900000000003"/>
    <n v="8"/>
  </r>
  <r>
    <s v="M1637"/>
    <x v="1629"/>
    <s v="MOVIE"/>
    <x v="30"/>
    <x v="8"/>
    <n v="58"/>
    <x v="478"/>
    <s v="  US  "/>
    <x v="13"/>
    <n v="472202"/>
    <n v="101.869"/>
    <n v="8.2439999999999998"/>
  </r>
  <r>
    <s v="M1638"/>
    <x v="1630"/>
    <s v="MOVIE"/>
    <x v="31"/>
    <x v="8"/>
    <n v="62"/>
    <x v="478"/>
    <s v="  US  "/>
    <x v="11"/>
    <n v="129085"/>
    <n v="106.11799999999999"/>
    <n v="8.1999999999999993"/>
  </r>
  <r>
    <s v="M1639"/>
    <x v="1631"/>
    <s v="MOVIE"/>
    <x v="31"/>
    <x v="8"/>
    <n v="38"/>
    <x v="478"/>
    <s v="  MX  "/>
    <x v="20"/>
    <n v="8895"/>
    <n v="473.00200000000001"/>
    <n v="8.1999999999999993"/>
  </r>
  <r>
    <s v="M1640"/>
    <x v="1632"/>
    <s v="MOVIE"/>
    <x v="30"/>
    <x v="8"/>
    <n v="28"/>
    <x v="478"/>
    <s v="  GB  "/>
    <x v="5"/>
    <n v="129243"/>
    <n v="19.931000000000001"/>
    <n v="7.843"/>
  </r>
  <r>
    <s v="M1641"/>
    <x v="1633"/>
    <s v="MOVIE"/>
    <x v="30"/>
    <x v="3"/>
    <n v="123"/>
    <x v="478"/>
    <s v="  US  "/>
    <x v="24"/>
    <n v="7091"/>
    <n v="11.78"/>
    <n v="6.8"/>
  </r>
  <r>
    <s v="M1642"/>
    <x v="1634"/>
    <s v="MOVIE"/>
    <x v="30"/>
    <x v="5"/>
    <n v="59"/>
    <x v="478"/>
    <s v="  US  "/>
    <x v="19"/>
    <n v="4906"/>
    <n v="3.97"/>
    <n v="7.8"/>
  </r>
  <r>
    <s v="M1643"/>
    <x v="1635"/>
    <s v="MOVIE"/>
    <x v="30"/>
    <x v="2"/>
    <n v="42"/>
    <x v="478"/>
    <s v="  US  "/>
    <x v="31"/>
    <n v="2216"/>
    <n v="63.359000000000002"/>
    <n v="7.5"/>
  </r>
  <r>
    <s v="M1644"/>
    <x v="1636"/>
    <s v="MOVIE"/>
    <x v="30"/>
    <x v="5"/>
    <n v="42"/>
    <x v="478"/>
    <s v="  US  "/>
    <x v="4"/>
    <n v="1011"/>
    <n v="8.1319999999999997"/>
    <n v="8.6"/>
  </r>
  <r>
    <s v="M1645"/>
    <x v="1637"/>
    <s v="MOVIE"/>
    <x v="31"/>
    <x v="8"/>
    <n v="56"/>
    <x v="478"/>
    <s v="  US  "/>
    <x v="6"/>
    <n v="420100"/>
    <n v="82.701999999999998"/>
    <n v="8.6240000000000006"/>
  </r>
  <r>
    <s v="M1646"/>
    <x v="1638"/>
    <s v="MOVIE"/>
    <x v="30"/>
    <x v="5"/>
    <n v="41"/>
    <x v="478"/>
    <s v="  US  "/>
    <x v="0"/>
    <n v="12343"/>
    <n v="46.094000000000001"/>
    <n v="8.1"/>
  </r>
  <r>
    <s v="M1647"/>
    <x v="1639"/>
    <s v="MOVIE"/>
    <x v="30"/>
    <x v="8"/>
    <n v="52"/>
    <x v="478"/>
    <s v="  GB  "/>
    <x v="8"/>
    <n v="251168"/>
    <n v="273.96199999999999"/>
    <n v="8.3580000000000005"/>
  </r>
  <r>
    <s v="M1648"/>
    <x v="1640"/>
    <s v="MOVIE"/>
    <x v="30"/>
    <x v="8"/>
    <n v="31"/>
    <x v="478"/>
    <s v="  US  "/>
    <x v="29"/>
    <n v="74989"/>
    <n v="26.155000000000001"/>
    <n v="7.2990000000000004"/>
  </r>
  <r>
    <s v="M1649"/>
    <x v="1641"/>
    <s v="MOVIE"/>
    <x v="30"/>
    <x v="8"/>
    <n v="29"/>
    <x v="478"/>
    <s v="  LU  "/>
    <x v="24"/>
    <n v="4912"/>
    <n v="28.789000000000001"/>
    <n v="6.7149999999999999"/>
  </r>
  <r>
    <s v="M1650"/>
    <x v="1642"/>
    <s v="MOVIE"/>
    <x v="30"/>
    <x v="8"/>
    <n v="16"/>
    <x v="478"/>
    <s v="  US  "/>
    <x v="2"/>
    <n v="11900"/>
    <n v="8.8729999999999993"/>
    <n v="6.6"/>
  </r>
  <r>
    <s v="M1651"/>
    <x v="1643"/>
    <s v="MOVIE"/>
    <x v="30"/>
    <x v="8"/>
    <n v="38"/>
    <x v="478"/>
    <s v="  GB  "/>
    <x v="6"/>
    <n v="38345"/>
    <n v="40.780999999999999"/>
    <n v="8.4"/>
  </r>
  <r>
    <s v="M1652"/>
    <x v="1644"/>
    <s v="MOVIE"/>
    <x v="31"/>
    <x v="8"/>
    <n v="50"/>
    <x v="478"/>
    <s v="  US  "/>
    <x v="63"/>
    <n v="115915"/>
    <n v="27.702000000000002"/>
    <n v="8.1999999999999993"/>
  </r>
  <r>
    <s v="M1653"/>
    <x v="1645"/>
    <s v="MOVIE"/>
    <x v="31"/>
    <x v="5"/>
    <n v="48"/>
    <x v="478"/>
    <s v="  US  "/>
    <x v="3"/>
    <n v="72031"/>
    <n v="48.22"/>
    <n v="8.1"/>
  </r>
  <r>
    <s v="M1654"/>
    <x v="1646"/>
    <s v="MOVIE"/>
    <x v="31"/>
    <x v="8"/>
    <n v="49"/>
    <x v="478"/>
    <s v="  US  "/>
    <x v="19"/>
    <n v="45815"/>
    <n v="39.319000000000003"/>
    <n v="8.5549999999999997"/>
  </r>
  <r>
    <s v="M1655"/>
    <x v="1647"/>
    <s v="MOVIE"/>
    <x v="31"/>
    <x v="8"/>
    <n v="29"/>
    <x v="478"/>
    <s v="  US  "/>
    <x v="20"/>
    <n v="86631"/>
    <n v="42.991"/>
    <n v="7.9950000000000001"/>
  </r>
  <r>
    <s v="M1656"/>
    <x v="1648"/>
    <s v="MOVIE"/>
    <x v="31"/>
    <x v="1"/>
    <n v="88"/>
    <x v="478"/>
    <s v="  US  "/>
    <x v="40"/>
    <n v="30613"/>
    <n v="53.311"/>
    <n v="5.6"/>
  </r>
  <r>
    <s v="M1657"/>
    <x v="1649"/>
    <s v="MOVIE"/>
    <x v="30"/>
    <x v="8"/>
    <n v="48"/>
    <x v="478"/>
    <s v="  US  "/>
    <x v="5"/>
    <n v="98384"/>
    <n v="20.378"/>
    <n v="8.1"/>
  </r>
  <r>
    <s v="M1658"/>
    <x v="1650"/>
    <s v="MOVIE"/>
    <x v="30"/>
    <x v="8"/>
    <n v="48"/>
    <x v="478"/>
    <s v="  KR  "/>
    <x v="8"/>
    <n v="44874"/>
    <n v="42.052"/>
    <n v="8.4"/>
  </r>
  <r>
    <s v="M1659"/>
    <x v="1651"/>
    <s v="MOVIE"/>
    <x v="31"/>
    <x v="1"/>
    <n v="134"/>
    <x v="478"/>
    <s v="  US  "/>
    <x v="24"/>
    <n v="83093"/>
    <n v="17.61"/>
    <n v="6.6"/>
  </r>
  <r>
    <s v="M1660"/>
    <x v="1652"/>
    <s v="MOVIE"/>
    <x v="30"/>
    <x v="1"/>
    <n v="209"/>
    <x v="478"/>
    <s v="  US  "/>
    <x v="9"/>
    <n v="376379"/>
    <n v="21.074999999999999"/>
    <n v="7.6"/>
  </r>
  <r>
    <s v="M1661"/>
    <x v="1653"/>
    <s v="MOVIE"/>
    <x v="30"/>
    <x v="2"/>
    <n v="26"/>
    <x v="478"/>
    <s v="  CA  "/>
    <x v="4"/>
    <n v="3034"/>
    <n v="23.841000000000001"/>
    <n v="7.2"/>
  </r>
  <r>
    <s v="M1662"/>
    <x v="1654"/>
    <s v="MOVIE"/>
    <x v="30"/>
    <x v="8"/>
    <n v="45"/>
    <x v="478"/>
    <s v="  FR  "/>
    <x v="3"/>
    <n v="14895"/>
    <n v="22.745999999999999"/>
    <n v="7.7"/>
  </r>
  <r>
    <s v="M1663"/>
    <x v="1655"/>
    <s v="MOVIE"/>
    <x v="31"/>
    <x v="8"/>
    <n v="30"/>
    <x v="478"/>
    <s v="  US  "/>
    <x v="15"/>
    <n v="63379"/>
    <n v="21.172999999999998"/>
    <n v="6.6"/>
  </r>
  <r>
    <s v="M1664"/>
    <x v="1656"/>
    <s v="MOVIE"/>
    <x v="30"/>
    <x v="5"/>
    <n v="42"/>
    <x v="478"/>
    <s v="  AU  "/>
    <x v="6"/>
    <n v="5846"/>
    <n v="5.8520000000000003"/>
    <n v="7.9"/>
  </r>
  <r>
    <s v="M1665"/>
    <x v="1657"/>
    <s v="MOVIE"/>
    <x v="31"/>
    <x v="5"/>
    <n v="28"/>
    <x v="478"/>
    <s v="  US  "/>
    <x v="9"/>
    <n v="47000"/>
    <n v="47.843000000000004"/>
    <n v="8.1829999999999998"/>
  </r>
  <r>
    <s v="M1666"/>
    <x v="1658"/>
    <s v="MOVIE"/>
    <x v="31"/>
    <x v="1"/>
    <n v="116"/>
    <x v="478"/>
    <s v="  US  "/>
    <x v="15"/>
    <n v="196105"/>
    <n v="51.91"/>
    <n v="7.4"/>
  </r>
  <r>
    <s v="M1667"/>
    <x v="1659"/>
    <s v="MOVIE"/>
    <x v="31"/>
    <x v="8"/>
    <n v="45"/>
    <x v="478"/>
    <s v="  GB  "/>
    <x v="11"/>
    <n v="48298"/>
    <n v="11.603"/>
    <n v="7.4"/>
  </r>
  <r>
    <s v="M1668"/>
    <x v="1660"/>
    <s v="MOVIE"/>
    <x v="30"/>
    <x v="1"/>
    <n v="102"/>
    <x v="478"/>
    <s v="  US  "/>
    <x v="28"/>
    <n v="29455"/>
    <n v="13.497999999999999"/>
    <n v="6.3"/>
  </r>
  <r>
    <s v="M1669"/>
    <x v="1661"/>
    <s v="MOVIE"/>
    <x v="30"/>
    <x v="8"/>
    <n v="23"/>
    <x v="478"/>
    <s v="  JP  "/>
    <x v="8"/>
    <n v="36018"/>
    <n v="42.366999999999997"/>
    <n v="8.843"/>
  </r>
  <r>
    <s v="M1670"/>
    <x v="1662"/>
    <s v="MOVIE"/>
    <x v="31"/>
    <x v="1"/>
    <n v="78"/>
    <x v="478"/>
    <s v="  GB ,  US  "/>
    <x v="0"/>
    <n v="15155"/>
    <n v="41.665999999999997"/>
    <n v="6.4"/>
  </r>
  <r>
    <s v="M1671"/>
    <x v="1663"/>
    <s v="MOVIE"/>
    <x v="31"/>
    <x v="8"/>
    <n v="88"/>
    <x v="478"/>
    <s v="  GB  "/>
    <x v="27"/>
    <n v="45971"/>
    <n v="25.177"/>
    <n v="7.1420000000000003"/>
  </r>
  <r>
    <s v="M1672"/>
    <x v="1664"/>
    <s v="MOVIE"/>
    <x v="31"/>
    <x v="3"/>
    <n v="123"/>
    <x v="478"/>
    <s v="  US  "/>
    <x v="24"/>
    <n v="162511"/>
    <n v="22.460999999999999"/>
    <n v="7.3"/>
  </r>
  <r>
    <s v="M1673"/>
    <x v="1665"/>
    <s v="MOVIE"/>
    <x v="31"/>
    <x v="8"/>
    <n v="82"/>
    <x v="478"/>
    <s v="  US  "/>
    <x v="3"/>
    <n v="8829"/>
    <n v="9.2200000000000006"/>
    <n v="7.5"/>
  </r>
  <r>
    <s v="M1674"/>
    <x v="1666"/>
    <s v="MOVIE"/>
    <x v="31"/>
    <x v="1"/>
    <n v="125"/>
    <x v="478"/>
    <s v="  US  "/>
    <x v="24"/>
    <n v="158247"/>
    <n v="20.588000000000001"/>
    <n v="7.2"/>
  </r>
  <r>
    <s v="M1675"/>
    <x v="1667"/>
    <s v="MOVIE"/>
    <x v="30"/>
    <x v="8"/>
    <n v="39"/>
    <x v="478"/>
    <s v="  US  "/>
    <x v="14"/>
    <n v="29318"/>
    <n v="30.795000000000002"/>
    <n v="7.1"/>
  </r>
  <r>
    <s v="M1676"/>
    <x v="1668"/>
    <s v="MOVIE"/>
    <x v="30"/>
    <x v="1"/>
    <n v="136"/>
    <x v="478"/>
    <s v="  GB  "/>
    <x v="2"/>
    <n v="298303"/>
    <n v="28.268000000000001"/>
    <n v="7.8"/>
  </r>
  <r>
    <s v="M1677"/>
    <x v="1669"/>
    <s v="MOVIE"/>
    <x v="31"/>
    <x v="5"/>
    <n v="19"/>
    <x v="478"/>
    <s v="  CN  "/>
    <x v="1"/>
    <n v="1331"/>
    <n v="121.13200000000001"/>
    <n v="8.6"/>
  </r>
  <r>
    <s v="M1678"/>
    <x v="1670"/>
    <s v="MOVIE"/>
    <x v="30"/>
    <x v="3"/>
    <n v="108"/>
    <x v="478"/>
    <s v="  US ,  CA ,  CN  "/>
    <x v="28"/>
    <n v="74754"/>
    <n v="36.326000000000001"/>
    <n v="6.5"/>
  </r>
  <r>
    <s v="M1679"/>
    <x v="1671"/>
    <s v="MOVIE"/>
    <x v="31"/>
    <x v="1"/>
    <n v="138"/>
    <x v="478"/>
    <s v="  US  "/>
    <x v="4"/>
    <n v="122321"/>
    <n v="22.872"/>
    <n v="7.3"/>
  </r>
  <r>
    <s v="M1680"/>
    <x v="1672"/>
    <s v="MOVIE"/>
    <x v="30"/>
    <x v="1"/>
    <n v="140"/>
    <x v="478"/>
    <s v="  US ,  AU  "/>
    <x v="1"/>
    <n v="124438"/>
    <n v="25.986999999999998"/>
    <n v="7.2"/>
  </r>
  <r>
    <s v="M1681"/>
    <x v="1673"/>
    <s v="MOVIE"/>
    <x v="31"/>
    <x v="8"/>
    <n v="47"/>
    <x v="478"/>
    <s v="  JP  "/>
    <x v="18"/>
    <n v="49446"/>
    <n v="71.018000000000001"/>
    <n v="8.1999999999999993"/>
  </r>
  <r>
    <s v="M1682"/>
    <x v="1674"/>
    <s v="MOVIE"/>
    <x v="30"/>
    <x v="2"/>
    <n v="51"/>
    <x v="478"/>
    <s v="  US ,  GB  "/>
    <x v="5"/>
    <n v="24419"/>
    <n v="23.53"/>
    <n v="7.8"/>
  </r>
  <r>
    <s v="M1683"/>
    <x v="1675"/>
    <s v="MOVIE"/>
    <x v="30"/>
    <x v="8"/>
    <n v="74"/>
    <x v="478"/>
    <s v="  US  "/>
    <x v="10"/>
    <n v="116560"/>
    <n v="20.965"/>
    <n v="8.1999999999999993"/>
  </r>
  <r>
    <s v="M1684"/>
    <x v="1676"/>
    <s v="MOVIE"/>
    <x v="30"/>
    <x v="1"/>
    <n v="101"/>
    <x v="478"/>
    <s v="  US ,  CN  "/>
    <x v="0"/>
    <n v="96740"/>
    <n v="88.198999999999998"/>
    <n v="6.5"/>
  </r>
  <r>
    <s v="M1685"/>
    <x v="1677"/>
    <s v="MOVIE"/>
    <x v="31"/>
    <x v="8"/>
    <n v="55"/>
    <x v="478"/>
    <s v="  US  "/>
    <x v="11"/>
    <n v="99047"/>
    <n v="29.635999999999999"/>
    <n v="7.8"/>
  </r>
  <r>
    <s v="M1686"/>
    <x v="1678"/>
    <s v="MOVIE"/>
    <x v="30"/>
    <x v="1"/>
    <n v="87"/>
    <x v="478"/>
    <s v="  GB ,  US  "/>
    <x v="51"/>
    <n v="1996"/>
    <n v="8.7859999999999996"/>
    <n v="5.6"/>
  </r>
  <r>
    <s v="M1687"/>
    <x v="1679"/>
    <s v="MOVIE"/>
    <x v="31"/>
    <x v="5"/>
    <n v="50"/>
    <x v="478"/>
    <s v="  US  "/>
    <x v="11"/>
    <n v="17689"/>
    <n v="17.137"/>
    <n v="7.9"/>
  </r>
  <r>
    <s v="M1688"/>
    <x v="1680"/>
    <s v="MOVIE"/>
    <x v="30"/>
    <x v="3"/>
    <n v="82"/>
    <x v="478"/>
    <s v="  US  "/>
    <x v="32"/>
    <n v="8191"/>
    <n v="12.173999999999999"/>
    <n v="6.5"/>
  </r>
  <r>
    <s v="M1689"/>
    <x v="1681"/>
    <s v="MOVIE"/>
    <x v="31"/>
    <x v="6"/>
    <n v="102"/>
    <x v="478"/>
    <s v="  GB  "/>
    <x v="31"/>
    <n v="6827"/>
    <n v="9.77"/>
    <n v="7.6"/>
  </r>
  <r>
    <s v="M1690"/>
    <x v="1682"/>
    <s v="MOVIE"/>
    <x v="30"/>
    <x v="1"/>
    <n v="112"/>
    <x v="478"/>
    <s v="  GB ,  US  "/>
    <x v="11"/>
    <n v="46901"/>
    <n v="13.217000000000001"/>
    <n v="7.2489999999999997"/>
  </r>
  <r>
    <s v="M1691"/>
    <x v="1683"/>
    <s v="MOVIE"/>
    <x v="31"/>
    <x v="8"/>
    <n v="43"/>
    <x v="478"/>
    <s v="  US  "/>
    <x v="27"/>
    <n v="30243"/>
    <n v="45.890999999999998"/>
    <n v="7.9"/>
  </r>
  <r>
    <s v="M1692"/>
    <x v="1684"/>
    <s v="MOVIE"/>
    <x v="31"/>
    <x v="1"/>
    <n v="127"/>
    <x v="478"/>
    <s v="  CA ,  HU ,  US  "/>
    <x v="31"/>
    <n v="48664"/>
    <n v="10.502000000000001"/>
    <n v="7.0979999999999999"/>
  </r>
  <r>
    <s v="M1693"/>
    <x v="1685"/>
    <s v="MOVIE"/>
    <x v="30"/>
    <x v="1"/>
    <n v="105"/>
    <x v="478"/>
    <s v="  US ,  CA  "/>
    <x v="15"/>
    <n v="35021"/>
    <n v="56.908999999999999"/>
    <n v="6.8"/>
  </r>
  <r>
    <s v="M1694"/>
    <x v="1686"/>
    <s v="MOVIE"/>
    <x v="30"/>
    <x v="1"/>
    <n v="99"/>
    <x v="478"/>
    <s v="  US  "/>
    <x v="24"/>
    <n v="65845"/>
    <n v="29.285"/>
    <n v="6.7"/>
  </r>
  <r>
    <s v="M1695"/>
    <x v="1687"/>
    <s v="MOVIE"/>
    <x v="30"/>
    <x v="1"/>
    <n v="128"/>
    <x v="479"/>
    <s v="  US  "/>
    <x v="0"/>
    <n v="172083"/>
    <n v="68.45"/>
    <n v="6.327"/>
  </r>
  <r>
    <s v="M1696"/>
    <x v="1688"/>
    <s v="MOVIE"/>
    <x v="31"/>
    <x v="1"/>
    <n v="131"/>
    <x v="479"/>
    <s v="  US  "/>
    <x v="27"/>
    <n v="72295"/>
    <n v="13.068"/>
    <n v="6.8"/>
  </r>
  <r>
    <s v="M1697"/>
    <x v="1689"/>
    <s v="MOVIE"/>
    <x v="31"/>
    <x v="1"/>
    <n v="118"/>
    <x v="479"/>
    <s v="  GB ,  US  "/>
    <x v="44"/>
    <n v="129321"/>
    <n v="30.192"/>
    <n v="6.6"/>
  </r>
  <r>
    <s v="M1698"/>
    <x v="1690"/>
    <s v="MOVIE"/>
    <x v="30"/>
    <x v="8"/>
    <n v="62"/>
    <x v="479"/>
    <s v="  GB  "/>
    <x v="29"/>
    <n v="51559"/>
    <n v="13.548"/>
    <n v="7.7"/>
  </r>
  <r>
    <s v="M1699"/>
    <x v="1691"/>
    <s v="MOVIE"/>
    <x v="30"/>
    <x v="1"/>
    <n v="123"/>
    <x v="479"/>
    <s v="  US  "/>
    <x v="11"/>
    <n v="216847"/>
    <n v="42.566000000000003"/>
    <n v="6.91"/>
  </r>
  <r>
    <s v="M1700"/>
    <x v="1692"/>
    <s v="MOVIE"/>
    <x v="30"/>
    <x v="3"/>
    <n v="102"/>
    <x v="480"/>
    <s v="  US  "/>
    <x v="27"/>
    <n v="55686"/>
    <n v="11.433999999999999"/>
    <n v="6.6"/>
  </r>
  <r>
    <s v="M1701"/>
    <x v="1693"/>
    <s v="MOVIE"/>
    <x v="31"/>
    <x v="8"/>
    <n v="55"/>
    <x v="481"/>
    <s v="  DE  "/>
    <x v="31"/>
    <n v="5902"/>
    <n v="7.0019999999999998"/>
    <n v="6.8460000000000001"/>
  </r>
  <r>
    <s v="M1702"/>
    <x v="1694"/>
    <s v="MOVIE"/>
    <x v="31"/>
    <x v="3"/>
    <n v="94"/>
    <x v="482"/>
    <s v="  US  "/>
    <x v="18"/>
    <n v="80916"/>
    <n v="20.38"/>
    <n v="7.5"/>
  </r>
  <r>
    <s v="M1703"/>
    <x v="1695"/>
    <s v="MOVIE"/>
    <x v="31"/>
    <x v="1"/>
    <n v="123"/>
    <x v="483"/>
    <s v="  BG ,  US  "/>
    <x v="27"/>
    <n v="32952"/>
    <n v="31.294"/>
    <n v="6.9"/>
  </r>
  <r>
    <s v="M1704"/>
    <x v="1696"/>
    <s v="MOVIE"/>
    <x v="30"/>
    <x v="1"/>
    <n v="125"/>
    <x v="484"/>
    <s v="  US  "/>
    <x v="16"/>
    <n v="125883"/>
    <n v="28.54"/>
    <n v="6.3"/>
  </r>
  <r>
    <s v="M1705"/>
    <x v="1697"/>
    <s v="MOVIE"/>
    <x v="31"/>
    <x v="3"/>
    <n v="123"/>
    <x v="485"/>
    <s v="  US  "/>
    <x v="14"/>
    <n v="92086"/>
    <n v="10.817"/>
    <n v="6.4"/>
  </r>
  <r>
    <s v="M1706"/>
    <x v="1698"/>
    <s v="MOVIE"/>
    <x v="30"/>
    <x v="5"/>
    <n v="50"/>
    <x v="486"/>
    <s v="  US  "/>
    <x v="16"/>
    <n v="3491"/>
    <n v="6.9039999999999999"/>
    <n v="6.9"/>
  </r>
  <r>
    <s v="M1707"/>
    <x v="1699"/>
    <s v="MOVIE"/>
    <x v="31"/>
    <x v="8"/>
    <n v="36"/>
    <x v="487"/>
    <s v="  BE  "/>
    <x v="4"/>
    <n v="31559"/>
    <n v="22.983000000000001"/>
    <n v="7.5"/>
  </r>
  <r>
    <s v="M1708"/>
    <x v="1700"/>
    <s v="MOVIE"/>
    <x v="30"/>
    <x v="3"/>
    <n v="126"/>
    <x v="487"/>
    <s v="  CN  "/>
    <x v="21"/>
    <n v="30297"/>
    <n v="25.187000000000001"/>
    <n v="6.4"/>
  </r>
  <r>
    <s v="M1709"/>
    <x v="1701"/>
    <s v="MOVIE"/>
    <x v="31"/>
    <x v="8"/>
    <n v="25"/>
    <x v="487"/>
    <s v="  GB  "/>
    <x v="19"/>
    <n v="10690"/>
    <n v="9.9860000000000007"/>
    <n v="7.4"/>
  </r>
  <r>
    <s v="M1710"/>
    <x v="1702"/>
    <s v="MOVIE"/>
    <x v="31"/>
    <x v="1"/>
    <n v="105"/>
    <x v="487"/>
    <s v="  US  "/>
    <x v="47"/>
    <n v="30522"/>
    <n v="236.101"/>
    <n v="7.2510000000000003"/>
  </r>
  <r>
    <s v="M1711"/>
    <x v="1703"/>
    <s v="MOVIE"/>
    <x v="30"/>
    <x v="1"/>
    <n v="115"/>
    <x v="487"/>
    <s v="  US ,  CA  "/>
    <x v="28"/>
    <n v="52206"/>
    <n v="23.952000000000002"/>
    <n v="6.2"/>
  </r>
  <r>
    <s v="M1712"/>
    <x v="1704"/>
    <s v="MOVIE"/>
    <x v="30"/>
    <x v="1"/>
    <n v="99"/>
    <x v="487"/>
    <s v="  US  "/>
    <x v="16"/>
    <n v="72478"/>
    <n v="35.497"/>
    <n v="6.7"/>
  </r>
  <r>
    <s v="M1713"/>
    <x v="1705"/>
    <s v="MOVIE"/>
    <x v="31"/>
    <x v="8"/>
    <n v="47"/>
    <x v="487"/>
    <s v="  NO  "/>
    <x v="19"/>
    <n v="36863"/>
    <n v="118.364"/>
    <n v="8.0670000000000002"/>
  </r>
  <r>
    <s v="M1714"/>
    <x v="1706"/>
    <s v="MOVIE"/>
    <x v="31"/>
    <x v="8"/>
    <n v="54"/>
    <x v="487"/>
    <s v="  US  "/>
    <x v="0"/>
    <n v="7863"/>
    <n v="1.4"/>
    <n v="7.7"/>
  </r>
  <r>
    <s v="M1715"/>
    <x v="1707"/>
    <s v="MOVIE"/>
    <x v="31"/>
    <x v="8"/>
    <n v="45"/>
    <x v="487"/>
    <s v="  GB  "/>
    <x v="20"/>
    <n v="11377"/>
    <n v="72.638000000000005"/>
    <n v="7.1"/>
  </r>
  <r>
    <s v="M1716"/>
    <x v="1708"/>
    <s v="MOVIE"/>
    <x v="31"/>
    <x v="8"/>
    <n v="50"/>
    <x v="487"/>
    <s v="  US  "/>
    <x v="19"/>
    <n v="36052"/>
    <n v="11.855"/>
    <n v="7.6"/>
  </r>
  <r>
    <s v="M1717"/>
    <x v="1709"/>
    <s v="MOVIE"/>
    <x v="30"/>
    <x v="7"/>
    <n v="50"/>
    <x v="487"/>
    <s v="  GB  "/>
    <x v="39"/>
    <n v="42259"/>
    <n v="19.942"/>
    <n v="8.8000000000000007"/>
  </r>
  <r>
    <s v="M1718"/>
    <x v="1710"/>
    <s v="MOVIE"/>
    <x v="30"/>
    <x v="8"/>
    <n v="31"/>
    <x v="487"/>
    <s v="  US  "/>
    <x v="13"/>
    <n v="5107"/>
    <n v="7.3049999999999997"/>
    <n v="7.8"/>
  </r>
  <r>
    <s v="M1719"/>
    <x v="1711"/>
    <s v="MOVIE"/>
    <x v="30"/>
    <x v="7"/>
    <n v="43"/>
    <x v="487"/>
    <s v="  US  "/>
    <x v="4"/>
    <n v="14799"/>
    <n v="33.326000000000001"/>
    <n v="7.8"/>
  </r>
  <r>
    <s v="M1720"/>
    <x v="1712"/>
    <s v="MOVIE"/>
    <x v="30"/>
    <x v="3"/>
    <n v="114"/>
    <x v="487"/>
    <s v="  AU  "/>
    <x v="15"/>
    <n v="89926"/>
    <n v="20.904"/>
    <n v="6.6959999999999997"/>
  </r>
  <r>
    <s v="M1721"/>
    <x v="1713"/>
    <s v="MOVIE"/>
    <x v="31"/>
    <x v="1"/>
    <n v="96"/>
    <x v="487"/>
    <s v="  US  "/>
    <x v="42"/>
    <n v="54279"/>
    <n v="155.23500000000001"/>
    <n v="5.7530000000000001"/>
  </r>
  <r>
    <s v="M1722"/>
    <x v="1714"/>
    <s v="MOVIE"/>
    <x v="31"/>
    <x v="1"/>
    <n v="130"/>
    <x v="487"/>
    <s v="  US  "/>
    <x v="17"/>
    <n v="173103"/>
    <n v="15.07"/>
    <n v="7.8"/>
  </r>
  <r>
    <s v="M1723"/>
    <x v="1715"/>
    <s v="MOVIE"/>
    <x v="30"/>
    <x v="1"/>
    <n v="108"/>
    <x v="487"/>
    <s v="  US  "/>
    <x v="20"/>
    <n v="48445"/>
    <n v="15.86"/>
    <n v="7.5179999999999998"/>
  </r>
  <r>
    <s v="M1724"/>
    <x v="1716"/>
    <s v="MOVIE"/>
    <x v="31"/>
    <x v="8"/>
    <n v="54"/>
    <x v="487"/>
    <s v="  US  "/>
    <x v="1"/>
    <n v="54291"/>
    <n v="35.226999999999997"/>
    <n v="7.8"/>
  </r>
  <r>
    <s v="M1725"/>
    <x v="1717"/>
    <s v="MOVIE"/>
    <x v="30"/>
    <x v="5"/>
    <n v="43"/>
    <x v="487"/>
    <s v="  US  "/>
    <x v="19"/>
    <n v="22182"/>
    <n v="14.712999999999999"/>
    <n v="7.4"/>
  </r>
  <r>
    <s v="M1726"/>
    <x v="1718"/>
    <s v="MOVIE"/>
    <x v="30"/>
    <x v="3"/>
    <n v="90"/>
    <x v="487"/>
    <s v="  IT ,  MC ,  US ,  CA  "/>
    <x v="35"/>
    <n v="124599"/>
    <n v="22.376000000000001"/>
    <n v="6.2"/>
  </r>
  <r>
    <s v="M1727"/>
    <x v="1719"/>
    <s v="MOVIE"/>
    <x v="31"/>
    <x v="1"/>
    <n v="156"/>
    <x v="487"/>
    <s v="  US  "/>
    <x v="14"/>
    <n v="50520"/>
    <n v="16.231999999999999"/>
    <n v="6.6"/>
  </r>
  <r>
    <s v="M1728"/>
    <x v="1720"/>
    <s v="MOVIE"/>
    <x v="31"/>
    <x v="3"/>
    <n v="118"/>
    <x v="487"/>
    <s v="  US  "/>
    <x v="25"/>
    <n v="82362"/>
    <n v="22.231000000000002"/>
    <n v="5.8"/>
  </r>
  <r>
    <s v="M1729"/>
    <x v="1721"/>
    <s v="MOVIE"/>
    <x v="31"/>
    <x v="8"/>
    <n v="62"/>
    <x v="487"/>
    <s v="  KR  "/>
    <x v="4"/>
    <n v="466"/>
    <n v="4.4349999999999996"/>
    <n v="7.9"/>
  </r>
  <r>
    <s v="M1730"/>
    <x v="1722"/>
    <s v="MOVIE"/>
    <x v="31"/>
    <x v="8"/>
    <n v="25"/>
    <x v="487"/>
    <s v="  JP  "/>
    <x v="38"/>
    <n v="8262"/>
    <n v="23.071999999999999"/>
    <n v="8.6"/>
  </r>
  <r>
    <s v="M1731"/>
    <x v="1723"/>
    <s v="MOVIE"/>
    <x v="30"/>
    <x v="8"/>
    <n v="56"/>
    <x v="487"/>
    <s v="  US  "/>
    <x v="31"/>
    <n v="28647"/>
    <n v="21.138000000000002"/>
    <n v="7.7"/>
  </r>
  <r>
    <s v="M1732"/>
    <x v="1724"/>
    <s v="MOVIE"/>
    <x v="31"/>
    <x v="8"/>
    <n v="54"/>
    <x v="487"/>
    <s v="  DE  "/>
    <x v="29"/>
    <n v="76083"/>
    <n v="15.173"/>
    <n v="7.9"/>
  </r>
  <r>
    <s v="M1733"/>
    <x v="1725"/>
    <s v="MOVIE"/>
    <x v="30"/>
    <x v="8"/>
    <n v="48"/>
    <x v="487"/>
    <s v="  BE  "/>
    <x v="3"/>
    <n v="5174"/>
    <n v="9.8829999999999991"/>
    <n v="7"/>
  </r>
  <r>
    <s v="M1734"/>
    <x v="1726"/>
    <s v="MOVIE"/>
    <x v="31"/>
    <x v="8"/>
    <n v="47"/>
    <x v="487"/>
    <s v="  DE  "/>
    <x v="1"/>
    <n v="23709"/>
    <n v="37.819000000000003"/>
    <n v="7.3959999999999999"/>
  </r>
  <r>
    <s v="M1735"/>
    <x v="1727"/>
    <s v="MOVIE"/>
    <x v="30"/>
    <x v="1"/>
    <n v="103"/>
    <x v="487"/>
    <s v="  US  "/>
    <x v="42"/>
    <n v="21213"/>
    <n v="11.397"/>
    <n v="5.5"/>
  </r>
  <r>
    <s v="M1736"/>
    <x v="1728"/>
    <s v="MOVIE"/>
    <x v="30"/>
    <x v="2"/>
    <n v="47"/>
    <x v="487"/>
    <s v="  US  "/>
    <x v="18"/>
    <n v="6288"/>
    <n v="10.08"/>
    <n v="7.4"/>
  </r>
  <r>
    <s v="M1737"/>
    <x v="1729"/>
    <s v="MOVIE"/>
    <x v="31"/>
    <x v="1"/>
    <n v="90"/>
    <x v="487"/>
    <s v="  US  "/>
    <x v="40"/>
    <n v="39237"/>
    <n v="31.686"/>
    <n v="6.2"/>
  </r>
  <r>
    <s v="M1738"/>
    <x v="1730"/>
    <s v="MOVIE"/>
    <x v="30"/>
    <x v="3"/>
    <n v="116"/>
    <x v="487"/>
    <s v="  US  "/>
    <x v="1"/>
    <n v="63916"/>
    <n v="86.376999999999995"/>
    <n v="8.3000000000000007"/>
  </r>
  <r>
    <s v="M1739"/>
    <x v="1731"/>
    <s v="MOVIE"/>
    <x v="31"/>
    <x v="3"/>
    <n v="86"/>
    <x v="487"/>
    <s v="  CN ,  US ,  AU ,  CA  "/>
    <x v="62"/>
    <n v="17048"/>
    <n v="29.248999999999999"/>
    <n v="6.0170000000000003"/>
  </r>
  <r>
    <s v="M1740"/>
    <x v="1732"/>
    <s v="MOVIE"/>
    <x v="30"/>
    <x v="3"/>
    <n v="102"/>
    <x v="487"/>
    <s v="  US  "/>
    <x v="30"/>
    <n v="53460"/>
    <n v="238.494"/>
    <n v="7.1660000000000004"/>
  </r>
  <r>
    <s v="M1741"/>
    <x v="1733"/>
    <s v="MOVIE"/>
    <x v="31"/>
    <x v="8"/>
    <n v="55"/>
    <x v="487"/>
    <s v="  US  "/>
    <x v="32"/>
    <n v="29864"/>
    <n v="30.279"/>
    <n v="7.4"/>
  </r>
  <r>
    <s v="M1742"/>
    <x v="1734"/>
    <s v="MOVIE"/>
    <x v="30"/>
    <x v="1"/>
    <n v="92"/>
    <x v="487"/>
    <s v="  US  "/>
    <x v="0"/>
    <n v="22277"/>
    <n v="14.238"/>
    <n v="6.4"/>
  </r>
  <r>
    <s v="M1743"/>
    <x v="1735"/>
    <s v="MOVIE"/>
    <x v="30"/>
    <x v="2"/>
    <n v="22"/>
    <x v="487"/>
    <s v="  CA  "/>
    <x v="15"/>
    <n v="289"/>
    <n v="13.663"/>
    <n v="7.2"/>
  </r>
  <r>
    <s v="M1744"/>
    <x v="1736"/>
    <s v="MOVIE"/>
    <x v="30"/>
    <x v="8"/>
    <n v="26"/>
    <x v="487"/>
    <s v="  US  "/>
    <x v="1"/>
    <n v="30624"/>
    <n v="9.4469999999999992"/>
    <n v="6.8"/>
  </r>
  <r>
    <s v="M1745"/>
    <x v="1737"/>
    <s v="MOVIE"/>
    <x v="30"/>
    <x v="8"/>
    <n v="58"/>
    <x v="487"/>
    <s v="  GB  "/>
    <x v="9"/>
    <n v="14008"/>
    <n v="14.215"/>
    <n v="7.7"/>
  </r>
  <r>
    <s v="M1746"/>
    <x v="1738"/>
    <s v="MOVIE"/>
    <x v="30"/>
    <x v="3"/>
    <n v="125"/>
    <x v="487"/>
    <s v="  US  "/>
    <x v="18"/>
    <n v="122069"/>
    <n v="11.465"/>
    <n v="7.5"/>
  </r>
  <r>
    <s v="M1747"/>
    <x v="1739"/>
    <s v="MOVIE"/>
    <x v="31"/>
    <x v="3"/>
    <n v="123"/>
    <x v="487"/>
    <s v="  GB  "/>
    <x v="35"/>
    <n v="41232"/>
    <n v="11.042"/>
    <n v="6.3"/>
  </r>
  <r>
    <s v="M1748"/>
    <x v="1740"/>
    <s v="MOVIE"/>
    <x v="30"/>
    <x v="1"/>
    <n v="86"/>
    <x v="487"/>
    <s v="  US  "/>
    <x v="34"/>
    <n v="8242"/>
    <n v="10.601000000000001"/>
    <n v="5.6"/>
  </r>
  <r>
    <s v="M1749"/>
    <x v="1741"/>
    <s v="MOVIE"/>
    <x v="30"/>
    <x v="8"/>
    <n v="53"/>
    <x v="487"/>
    <s v="  FR  "/>
    <x v="2"/>
    <n v="41237"/>
    <n v="16.992999999999999"/>
    <n v="7.6"/>
  </r>
  <r>
    <s v="M1750"/>
    <x v="1742"/>
    <s v="MOVIE"/>
    <x v="31"/>
    <x v="2"/>
    <n v="22"/>
    <x v="487"/>
    <s v="  JP  "/>
    <x v="20"/>
    <n v="563"/>
    <n v="1.4"/>
    <n v="6"/>
  </r>
  <r>
    <s v="M1751"/>
    <x v="1743"/>
    <s v="MOVIE"/>
    <x v="31"/>
    <x v="3"/>
    <n v="104"/>
    <x v="487"/>
    <s v="  US  "/>
    <x v="20"/>
    <n v="36576"/>
    <n v="17.948"/>
    <n v="7.2"/>
  </r>
  <r>
    <s v="M1752"/>
    <x v="1744"/>
    <s v="MOVIE"/>
    <x v="30"/>
    <x v="1"/>
    <n v="118"/>
    <x v="487"/>
    <s v="  US  "/>
    <x v="1"/>
    <n v="60334"/>
    <n v="11.036"/>
    <n v="7"/>
  </r>
  <r>
    <s v="M1753"/>
    <x v="1745"/>
    <s v="MOVIE"/>
    <x v="31"/>
    <x v="3"/>
    <n v="130"/>
    <x v="487"/>
    <s v="  US  "/>
    <x v="21"/>
    <n v="26197"/>
    <n v="1.5960000000000001"/>
    <n v="6.2"/>
  </r>
  <r>
    <s v="M1754"/>
    <x v="1746"/>
    <s v="MOVIE"/>
    <x v="31"/>
    <x v="8"/>
    <n v="57"/>
    <x v="487"/>
    <s v="  US  "/>
    <x v="4"/>
    <n v="23816"/>
    <n v="9.3689999999999998"/>
    <n v="7.2"/>
  </r>
  <r>
    <s v="M1755"/>
    <x v="1747"/>
    <s v="MOVIE"/>
    <x v="31"/>
    <x v="8"/>
    <n v="12"/>
    <x v="487"/>
    <s v="  PL  "/>
    <x v="11"/>
    <n v="105"/>
    <n v="10.114000000000001"/>
    <n v="4"/>
  </r>
  <r>
    <s v="M1756"/>
    <x v="1748"/>
    <s v="MOVIE"/>
    <x v="30"/>
    <x v="3"/>
    <n v="114"/>
    <x v="487"/>
    <s v="  GB ,  US  "/>
    <x v="24"/>
    <n v="10357"/>
    <n v="17.715"/>
    <n v="7.3"/>
  </r>
  <r>
    <s v="M1757"/>
    <x v="1749"/>
    <s v="MOVIE"/>
    <x v="30"/>
    <x v="8"/>
    <n v="47"/>
    <x v="487"/>
    <s v="  IS  "/>
    <x v="4"/>
    <n v="13467"/>
    <n v="11.145"/>
    <n v="6.8"/>
  </r>
  <r>
    <s v="M1758"/>
    <x v="1750"/>
    <s v="MOVIE"/>
    <x v="31"/>
    <x v="1"/>
    <n v="94"/>
    <x v="487"/>
    <s v="  US  "/>
    <x v="20"/>
    <n v="50988"/>
    <n v="10.662000000000001"/>
    <n v="6.7"/>
  </r>
  <r>
    <s v="M1759"/>
    <x v="1751"/>
    <s v="MOVIE"/>
    <x v="30"/>
    <x v="8"/>
    <n v="45"/>
    <x v="487"/>
    <s v="  GB  "/>
    <x v="11"/>
    <n v="8248"/>
    <n v="9.1630000000000003"/>
    <n v="7.4"/>
  </r>
  <r>
    <s v="M1760"/>
    <x v="1752"/>
    <s v="MOVIE"/>
    <x v="31"/>
    <x v="1"/>
    <n v="117"/>
    <x v="487"/>
    <s v="  US  "/>
    <x v="15"/>
    <n v="41469"/>
    <n v="12.824999999999999"/>
    <n v="6.8"/>
  </r>
  <r>
    <s v="M1761"/>
    <x v="1753"/>
    <s v="MOVIE"/>
    <x v="30"/>
    <x v="8"/>
    <n v="36"/>
    <x v="487"/>
    <s v="  US  "/>
    <x v="16"/>
    <n v="6217"/>
    <n v="8.6859999999999999"/>
    <n v="7"/>
  </r>
  <r>
    <s v="M1762"/>
    <x v="1754"/>
    <s v="MOVIE"/>
    <x v="30"/>
    <x v="5"/>
    <n v="54"/>
    <x v="487"/>
    <s v="  GB  "/>
    <x v="27"/>
    <n v="2095"/>
    <n v="5.6210000000000004"/>
    <n v="7"/>
  </r>
  <r>
    <s v="M1763"/>
    <x v="1755"/>
    <s v="MOVIE"/>
    <x v="31"/>
    <x v="8"/>
    <n v="21"/>
    <x v="487"/>
    <s v="  US  "/>
    <x v="19"/>
    <n v="58674"/>
    <n v="27.984999999999999"/>
    <n v="8.1999999999999993"/>
  </r>
  <r>
    <s v="M1764"/>
    <x v="1756"/>
    <s v="MOVIE"/>
    <x v="30"/>
    <x v="8"/>
    <n v="54"/>
    <x v="487"/>
    <s v="  US  "/>
    <x v="44"/>
    <n v="15243"/>
    <n v="19.664000000000001"/>
    <n v="6.6"/>
  </r>
  <r>
    <s v="M1765"/>
    <x v="1757"/>
    <s v="MOVIE"/>
    <x v="30"/>
    <x v="1"/>
    <n v="133"/>
    <x v="487"/>
    <s v="  US  "/>
    <x v="20"/>
    <n v="89893"/>
    <n v="14.256"/>
    <n v="6.7"/>
  </r>
  <r>
    <s v="M1766"/>
    <x v="1758"/>
    <s v="MOVIE"/>
    <x v="31"/>
    <x v="8"/>
    <n v="49"/>
    <x v="487"/>
    <s v="  US  "/>
    <x v="11"/>
    <n v="9492"/>
    <n v="18.654"/>
    <n v="7.8"/>
  </r>
  <r>
    <s v="M1767"/>
    <x v="1759"/>
    <s v="MOVIE"/>
    <x v="30"/>
    <x v="3"/>
    <n v="102"/>
    <x v="487"/>
    <s v="  US  "/>
    <x v="35"/>
    <n v="6276"/>
    <n v="8.9540000000000006"/>
    <n v="6"/>
  </r>
  <r>
    <s v="M1768"/>
    <x v="1760"/>
    <s v="MOVIE"/>
    <x v="31"/>
    <x v="8"/>
    <n v="56"/>
    <x v="487"/>
    <s v="  US  "/>
    <x v="38"/>
    <n v="6271"/>
    <n v="8.36"/>
    <n v="7.4"/>
  </r>
  <r>
    <s v="M1769"/>
    <x v="1761"/>
    <s v="MOVIE"/>
    <x v="30"/>
    <x v="2"/>
    <n v="10"/>
    <x v="487"/>
    <s v="  US  "/>
    <x v="4"/>
    <n v="1282"/>
    <n v="12.625999999999999"/>
    <n v="8.1999999999999993"/>
  </r>
  <r>
    <s v="M1770"/>
    <x v="1762"/>
    <s v="MOVIE"/>
    <x v="30"/>
    <x v="8"/>
    <n v="48"/>
    <x v="487"/>
    <s v="  US  "/>
    <x v="15"/>
    <n v="27943"/>
    <n v="27.882999999999999"/>
    <n v="7.9"/>
  </r>
  <r>
    <s v="M1771"/>
    <x v="1763"/>
    <s v="MOVIE"/>
    <x v="31"/>
    <x v="1"/>
    <n v="128"/>
    <x v="487"/>
    <s v="  AU  "/>
    <x v="30"/>
    <n v="14219"/>
    <n v="16.63"/>
    <n v="6.5"/>
  </r>
  <r>
    <s v="M1772"/>
    <x v="1764"/>
    <s v="MOVIE"/>
    <x v="31"/>
    <x v="2"/>
    <n v="39"/>
    <x v="487"/>
    <s v="  US  "/>
    <x v="29"/>
    <n v="6586"/>
    <n v="17.742000000000001"/>
    <n v="7.8"/>
  </r>
  <r>
    <s v="M1773"/>
    <x v="1765"/>
    <s v="MOVIE"/>
    <x v="30"/>
    <x v="1"/>
    <n v="110"/>
    <x v="487"/>
    <s v="  US  "/>
    <x v="15"/>
    <n v="92156"/>
    <n v="19.890999999999998"/>
    <n v="7"/>
  </r>
  <r>
    <s v="M1774"/>
    <x v="1766"/>
    <s v="MOVIE"/>
    <x v="31"/>
    <x v="4"/>
    <n v="23"/>
    <x v="487"/>
    <s v="  US  "/>
    <x v="8"/>
    <n v="5618"/>
    <n v="24.190999999999999"/>
    <n v="8.4"/>
  </r>
  <r>
    <s v="M1775"/>
    <x v="1767"/>
    <s v="MOVIE"/>
    <x v="31"/>
    <x v="1"/>
    <n v="91"/>
    <x v="487"/>
    <s v="  US  "/>
    <x v="30"/>
    <n v="10483"/>
    <n v="8.1829999999999998"/>
    <n v="5.5"/>
  </r>
  <r>
    <s v="M1776"/>
    <x v="1768"/>
    <s v="MOVIE"/>
    <x v="31"/>
    <x v="5"/>
    <n v="25"/>
    <x v="487"/>
    <s v="  JP  "/>
    <x v="28"/>
    <n v="2397"/>
    <n v="11.481999999999999"/>
    <n v="6.5"/>
  </r>
  <r>
    <s v="M1777"/>
    <x v="1769"/>
    <s v="MOVIE"/>
    <x v="31"/>
    <x v="3"/>
    <n v="110"/>
    <x v="487"/>
    <s v="  US  "/>
    <x v="44"/>
    <n v="4341"/>
    <n v="4.665"/>
    <n v="6.9"/>
  </r>
  <r>
    <s v="M1778"/>
    <x v="1770"/>
    <s v="MOVIE"/>
    <x v="30"/>
    <x v="5"/>
    <n v="44"/>
    <x v="487"/>
    <s v="  CN  "/>
    <x v="7"/>
    <n v="6181"/>
    <n v="30.895"/>
    <n v="8.5"/>
  </r>
  <r>
    <s v="M1779"/>
    <x v="1771"/>
    <s v="MOVIE"/>
    <x v="31"/>
    <x v="8"/>
    <n v="42"/>
    <x v="487"/>
    <s v="  US  "/>
    <x v="48"/>
    <n v="12230"/>
    <n v="20.632999999999999"/>
    <n v="6.8"/>
  </r>
  <r>
    <s v="M1780"/>
    <x v="1772"/>
    <s v="MOVIE"/>
    <x v="31"/>
    <x v="3"/>
    <n v="89"/>
    <x v="487"/>
    <s v="  US  "/>
    <x v="3"/>
    <n v="6511"/>
    <n v="7.9320000000000004"/>
    <n v="7.4"/>
  </r>
  <r>
    <s v="M1781"/>
    <x v="1773"/>
    <s v="MOVIE"/>
    <x v="30"/>
    <x v="1"/>
    <n v="113"/>
    <x v="487"/>
    <s v="  US  "/>
    <x v="40"/>
    <n v="60629"/>
    <n v="16.079000000000001"/>
    <n v="5.3"/>
  </r>
  <r>
    <s v="M1782"/>
    <x v="1774"/>
    <s v="MOVIE"/>
    <x v="30"/>
    <x v="8"/>
    <n v="42"/>
    <x v="487"/>
    <s v="  US  "/>
    <x v="30"/>
    <n v="35536"/>
    <n v="56.036999999999999"/>
    <n v="6.1"/>
  </r>
  <r>
    <s v="M1783"/>
    <x v="1775"/>
    <s v="MOVIE"/>
    <x v="31"/>
    <x v="8"/>
    <n v="31"/>
    <x v="487"/>
    <s v="  SE  "/>
    <x v="3"/>
    <n v="7896"/>
    <n v="13.59"/>
    <n v="7.3"/>
  </r>
  <r>
    <s v="M1784"/>
    <x v="1776"/>
    <s v="MOVIE"/>
    <x v="30"/>
    <x v="5"/>
    <n v="47"/>
    <x v="487"/>
    <s v="  US  "/>
    <x v="0"/>
    <n v="7000"/>
    <n v="21.788"/>
    <n v="7.3"/>
  </r>
  <r>
    <s v="M1785"/>
    <x v="1777"/>
    <s v="MOVIE"/>
    <x v="31"/>
    <x v="8"/>
    <n v="44"/>
    <x v="487"/>
    <s v="  US  "/>
    <x v="19"/>
    <n v="77790"/>
    <n v="9.6300000000000008"/>
    <n v="7"/>
  </r>
  <r>
    <s v="M1786"/>
    <x v="1778"/>
    <s v="MOVIE"/>
    <x v="31"/>
    <x v="1"/>
    <n v="90"/>
    <x v="487"/>
    <s v="  US  "/>
    <x v="42"/>
    <n v="6035"/>
    <n v="9.5830000000000002"/>
    <n v="7.2"/>
  </r>
  <r>
    <s v="M1787"/>
    <x v="1779"/>
    <s v="MOVIE"/>
    <x v="30"/>
    <x v="8"/>
    <n v="49"/>
    <x v="487"/>
    <s v="  BE  "/>
    <x v="9"/>
    <n v="17005"/>
    <n v="17.658999999999999"/>
    <n v="8"/>
  </r>
  <r>
    <s v="M1788"/>
    <x v="1780"/>
    <s v="MOVIE"/>
    <x v="30"/>
    <x v="1"/>
    <n v="96"/>
    <x v="487"/>
    <s v="  US  "/>
    <x v="44"/>
    <n v="49391"/>
    <n v="10.319000000000001"/>
    <n v="6"/>
  </r>
  <r>
    <s v="M1789"/>
    <x v="1781"/>
    <s v="MOVIE"/>
    <x v="31"/>
    <x v="1"/>
    <n v="113"/>
    <x v="487"/>
    <s v="  US  "/>
    <x v="35"/>
    <n v="86407"/>
    <n v="22.48"/>
    <n v="6.5"/>
  </r>
  <r>
    <s v="M1790"/>
    <x v="1782"/>
    <s v="MOVIE"/>
    <x v="30"/>
    <x v="8"/>
    <n v="44"/>
    <x v="487"/>
    <s v="  GB  "/>
    <x v="18"/>
    <n v="18213"/>
    <n v="12.302"/>
    <n v="7.4290000000000003"/>
  </r>
  <r>
    <s v="M1791"/>
    <x v="1783"/>
    <s v="MOVIE"/>
    <x v="30"/>
    <x v="8"/>
    <n v="51"/>
    <x v="487"/>
    <s v="  GB  "/>
    <x v="24"/>
    <n v="3130"/>
    <n v="4.5259999999999998"/>
    <n v="6.8"/>
  </r>
  <r>
    <s v="M1792"/>
    <x v="1784"/>
    <s v="MOVIE"/>
    <x v="30"/>
    <x v="8"/>
    <n v="48"/>
    <x v="488"/>
    <s v="  ES  "/>
    <x v="18"/>
    <n v="1868"/>
    <n v="52.228000000000002"/>
    <n v="8.4"/>
  </r>
  <r>
    <s v="M1793"/>
    <x v="1785"/>
    <s v="MOVIE"/>
    <x v="31"/>
    <x v="5"/>
    <n v="62"/>
    <x v="489"/>
    <s v="  KR  "/>
    <x v="3"/>
    <n v="2216"/>
    <n v="29.818999999999999"/>
    <n v="7.5"/>
  </r>
  <r>
    <s v="M1794"/>
    <x v="1786"/>
    <s v="MOVIE"/>
    <x v="30"/>
    <x v="8"/>
    <n v="43"/>
    <x v="489"/>
    <s v="  US  "/>
    <x v="24"/>
    <n v="5254"/>
    <n v="15.000999999999999"/>
    <n v="7.9"/>
  </r>
  <r>
    <s v="M1795"/>
    <x v="1787"/>
    <s v="MOVIE"/>
    <x v="30"/>
    <x v="5"/>
    <n v="80"/>
    <x v="489"/>
    <s v="  KR  "/>
    <x v="13"/>
    <n v="8405"/>
    <n v="32.042000000000002"/>
    <n v="8.6999999999999993"/>
  </r>
  <r>
    <s v="M1796"/>
    <x v="1788"/>
    <s v="MOVIE"/>
    <x v="30"/>
    <x v="1"/>
    <n v="89"/>
    <x v="489"/>
    <s v="  US  "/>
    <x v="4"/>
    <n v="13791"/>
    <n v="7.3390000000000004"/>
    <n v="7"/>
  </r>
  <r>
    <s v="M1797"/>
    <x v="1789"/>
    <s v="MOVIE"/>
    <x v="30"/>
    <x v="8"/>
    <n v="44"/>
    <x v="489"/>
    <s v="  US  "/>
    <x v="16"/>
    <n v="12921"/>
    <n v="15.475"/>
    <n v="7.3"/>
  </r>
  <r>
    <s v="M1798"/>
    <x v="1790"/>
    <s v="MOVIE"/>
    <x v="31"/>
    <x v="1"/>
    <n v="95"/>
    <x v="490"/>
    <s v="  US  "/>
    <x v="0"/>
    <n v="21588"/>
    <n v="12.547000000000001"/>
    <n v="6.1"/>
  </r>
  <r>
    <s v="M1799"/>
    <x v="1791"/>
    <s v="MOVIE"/>
    <x v="30"/>
    <x v="8"/>
    <n v="51"/>
    <x v="491"/>
    <s v="  RU  "/>
    <x v="1"/>
    <n v="12713"/>
    <n v="13.757"/>
    <n v="7.5"/>
  </r>
  <r>
    <s v="M1800"/>
    <x v="1792"/>
    <s v="MOVIE"/>
    <x v="30"/>
    <x v="6"/>
    <n v="98"/>
    <x v="491"/>
    <s v="  JP  "/>
    <x v="40"/>
    <n v="5475"/>
    <n v="146.18799999999999"/>
    <n v="6.7"/>
  </r>
  <r>
    <s v="M1801"/>
    <x v="1793"/>
    <s v="MOVIE"/>
    <x v="30"/>
    <x v="1"/>
    <n v="129"/>
    <x v="491"/>
    <s v="  CA ,  US  "/>
    <x v="24"/>
    <n v="28051"/>
    <n v="14.205"/>
    <n v="6.9"/>
  </r>
  <r>
    <s v="M1802"/>
    <x v="1794"/>
    <s v="MOVIE"/>
    <x v="31"/>
    <x v="8"/>
    <n v="49"/>
    <x v="491"/>
    <s v="  US  "/>
    <x v="18"/>
    <n v="11426"/>
    <n v="16.492000000000001"/>
    <n v="7.9"/>
  </r>
  <r>
    <s v="M1803"/>
    <x v="1795"/>
    <s v="MOVIE"/>
    <x v="31"/>
    <x v="5"/>
    <n v="50"/>
    <x v="491"/>
    <s v="  US  "/>
    <x v="24"/>
    <n v="23787"/>
    <n v="16.425999999999998"/>
    <n v="6.8"/>
  </r>
  <r>
    <s v="M1804"/>
    <x v="1796"/>
    <s v="MOVIE"/>
    <x v="30"/>
    <x v="1"/>
    <n v="104"/>
    <x v="491"/>
    <s v="  US  "/>
    <x v="21"/>
    <n v="4474"/>
    <n v="11.349"/>
    <n v="5.9"/>
  </r>
  <r>
    <s v="M1805"/>
    <x v="1797"/>
    <s v="MOVIE"/>
    <x v="31"/>
    <x v="1"/>
    <n v="107"/>
    <x v="491"/>
    <s v="  US  "/>
    <x v="17"/>
    <n v="7428"/>
    <n v="10.547000000000001"/>
    <n v="7.3"/>
  </r>
  <r>
    <s v="M1806"/>
    <x v="1798"/>
    <s v="MOVIE"/>
    <x v="31"/>
    <x v="4"/>
    <n v="31"/>
    <x v="491"/>
    <s v="  US  "/>
    <x v="49"/>
    <n v="2429"/>
    <n v="9.6170000000000009"/>
    <n v="7.8"/>
  </r>
  <r>
    <s v="M1807"/>
    <x v="1799"/>
    <s v="MOVIE"/>
    <x v="31"/>
    <x v="7"/>
    <n v="2"/>
    <x v="491"/>
    <s v="  US  "/>
    <x v="5"/>
    <n v="9725"/>
    <n v="13.926"/>
    <n v="8.5839999999999996"/>
  </r>
  <r>
    <s v="M1808"/>
    <x v="1800"/>
    <s v="MOVIE"/>
    <x v="30"/>
    <x v="1"/>
    <n v="118"/>
    <x v="491"/>
    <s v="  DE ,  US  "/>
    <x v="44"/>
    <n v="88281"/>
    <n v="30.207999999999998"/>
    <n v="6.3"/>
  </r>
  <r>
    <s v="M1809"/>
    <x v="1801"/>
    <s v="MOVIE"/>
    <x v="30"/>
    <x v="3"/>
    <n v="90"/>
    <x v="491"/>
    <s v="  DE  "/>
    <x v="49"/>
    <n v="44818"/>
    <n v="35.51"/>
    <n v="6.04"/>
  </r>
  <r>
    <s v="M1810"/>
    <x v="1802"/>
    <s v="MOVIE"/>
    <x v="30"/>
    <x v="8"/>
    <n v="32"/>
    <x v="491"/>
    <s v="  DE  "/>
    <x v="2"/>
    <n v="31516"/>
    <n v="26.381"/>
    <n v="8.3000000000000007"/>
  </r>
  <r>
    <s v="M1811"/>
    <x v="1803"/>
    <s v="MOVIE"/>
    <x v="30"/>
    <x v="5"/>
    <n v="24"/>
    <x v="491"/>
    <s v="  JP  "/>
    <x v="27"/>
    <n v="2089"/>
    <n v="30.084"/>
    <n v="7.1"/>
  </r>
  <r>
    <s v="M1812"/>
    <x v="1804"/>
    <s v="MOVIE"/>
    <x v="31"/>
    <x v="1"/>
    <n v="111"/>
    <x v="491"/>
    <s v="  US  "/>
    <x v="28"/>
    <n v="86593"/>
    <n v="21.501999999999999"/>
    <n v="6.5449999999999999"/>
  </r>
  <r>
    <s v="M1813"/>
    <x v="1805"/>
    <s v="MOVIE"/>
    <x v="31"/>
    <x v="8"/>
    <n v="34"/>
    <x v="491"/>
    <s v="  MX  "/>
    <x v="14"/>
    <n v="7420"/>
    <n v="122.06"/>
    <n v="7.3"/>
  </r>
  <r>
    <s v="M1814"/>
    <x v="1806"/>
    <s v="MOVIE"/>
    <x v="30"/>
    <x v="6"/>
    <n v="107"/>
    <x v="491"/>
    <s v="  CN ,  HK  "/>
    <x v="31"/>
    <n v="31692"/>
    <n v="19.541"/>
    <n v="7.2"/>
  </r>
  <r>
    <s v="M1815"/>
    <x v="1807"/>
    <s v="MOVIE"/>
    <x v="31"/>
    <x v="8"/>
    <n v="52"/>
    <x v="491"/>
    <s v="  US  "/>
    <x v="1"/>
    <n v="6901"/>
    <n v="7.9050000000000002"/>
    <n v="7.7"/>
  </r>
  <r>
    <s v="M1816"/>
    <x v="1808"/>
    <s v="MOVIE"/>
    <x v="31"/>
    <x v="6"/>
    <n v="83"/>
    <x v="492"/>
    <s v="  GB  "/>
    <x v="10"/>
    <n v="31625"/>
    <n v="15.935"/>
    <n v="8.5"/>
  </r>
  <r>
    <s v="M1817"/>
    <x v="1809"/>
    <s v="MOVIE"/>
    <x v="30"/>
    <x v="8"/>
    <n v="23"/>
    <x v="492"/>
    <s v="  JP  "/>
    <x v="17"/>
    <n v="9782"/>
    <n v="66.572000000000003"/>
    <n v="8.6999999999999993"/>
  </r>
  <r>
    <s v="M1818"/>
    <x v="1810"/>
    <s v="MOVIE"/>
    <x v="31"/>
    <x v="8"/>
    <n v="45"/>
    <x v="492"/>
    <s v="  US  "/>
    <x v="18"/>
    <n v="42667"/>
    <n v="19.658999999999999"/>
    <n v="7.4"/>
  </r>
  <r>
    <s v="M1819"/>
    <x v="1811"/>
    <s v="MOVIE"/>
    <x v="30"/>
    <x v="1"/>
    <n v="96"/>
    <x v="492"/>
    <s v="  US  "/>
    <x v="61"/>
    <n v="9281"/>
    <n v="29.954999999999998"/>
    <n v="4.9000000000000004"/>
  </r>
  <r>
    <s v="M1820"/>
    <x v="1812"/>
    <s v="MOVIE"/>
    <x v="31"/>
    <x v="2"/>
    <n v="42"/>
    <x v="493"/>
    <s v="  US  "/>
    <x v="42"/>
    <n v="1506"/>
    <n v="6.8570000000000002"/>
    <n v="6.7"/>
  </r>
  <r>
    <s v="M1821"/>
    <x v="1813"/>
    <s v="MOVIE"/>
    <x v="30"/>
    <x v="8"/>
    <n v="47"/>
    <x v="493"/>
    <s v="  US  "/>
    <x v="24"/>
    <n v="19654"/>
    <n v="18.303999999999998"/>
    <n v="7.3"/>
  </r>
  <r>
    <s v="M1822"/>
    <x v="1814"/>
    <s v="MOVIE"/>
    <x v="31"/>
    <x v="8"/>
    <n v="54"/>
    <x v="493"/>
    <s v="  US  "/>
    <x v="17"/>
    <n v="7261"/>
    <n v="3.0630000000000002"/>
    <n v="8.4"/>
  </r>
  <r>
    <s v="M1823"/>
    <x v="1815"/>
    <s v="MOVIE"/>
    <x v="31"/>
    <x v="1"/>
    <n v="123"/>
    <x v="494"/>
    <s v="  US  "/>
    <x v="23"/>
    <n v="2594"/>
    <n v="10.445"/>
    <n v="6.6"/>
  </r>
  <r>
    <s v="M1824"/>
    <x v="1816"/>
    <s v="MOVIE"/>
    <x v="31"/>
    <x v="8"/>
    <n v="17"/>
    <x v="495"/>
    <s v="  US  "/>
    <x v="11"/>
    <n v="1086"/>
    <n v="1.4"/>
    <n v="7.3"/>
  </r>
  <r>
    <s v="M1825"/>
    <x v="1817"/>
    <s v="MOVIE"/>
    <x v="31"/>
    <x v="6"/>
    <n v="92"/>
    <x v="496"/>
    <s v="  US  "/>
    <x v="42"/>
    <n v="3880"/>
    <n v="13.201000000000001"/>
    <n v="6.2"/>
  </r>
  <r>
    <s v="M1826"/>
    <x v="1818"/>
    <s v="MOVIE"/>
    <x v="30"/>
    <x v="5"/>
    <n v="44"/>
    <x v="497"/>
    <s v="  CA  "/>
    <x v="20"/>
    <n v="4202"/>
    <n v="9.4770000000000003"/>
    <n v="7"/>
  </r>
  <r>
    <s v="M1827"/>
    <x v="1819"/>
    <s v="MOVIE"/>
    <x v="31"/>
    <x v="8"/>
    <n v="70"/>
    <x v="498"/>
    <s v="  KR  "/>
    <x v="13"/>
    <n v="12780"/>
    <n v="36.591000000000001"/>
    <n v="8.5"/>
  </r>
  <r>
    <s v="M1828"/>
    <x v="1820"/>
    <s v="MOVIE"/>
    <x v="31"/>
    <x v="3"/>
    <n v="109"/>
    <x v="499"/>
    <s v="  US  "/>
    <x v="0"/>
    <n v="4739"/>
    <n v="7.282"/>
    <n v="7"/>
  </r>
  <r>
    <s v="M1829"/>
    <x v="1821"/>
    <s v="MOVIE"/>
    <x v="30"/>
    <x v="3"/>
    <n v="96"/>
    <x v="499"/>
    <s v="  US  "/>
    <x v="62"/>
    <n v="34180"/>
    <n v="25.116"/>
    <n v="4.9000000000000004"/>
  </r>
  <r>
    <s v="M1830"/>
    <x v="1822"/>
    <s v="MOVIE"/>
    <x v="31"/>
    <x v="6"/>
    <n v="95"/>
    <x v="499"/>
    <s v="  CN ,  US  "/>
    <x v="44"/>
    <n v="22034"/>
    <n v="75.251000000000005"/>
    <n v="7.3"/>
  </r>
  <r>
    <s v="M1831"/>
    <x v="1823"/>
    <s v="MOVIE"/>
    <x v="30"/>
    <x v="8"/>
    <n v="46"/>
    <x v="500"/>
    <s v="  SE  "/>
    <x v="19"/>
    <n v="21276"/>
    <n v="16.469000000000001"/>
    <n v="7.3"/>
  </r>
  <r>
    <s v="M1832"/>
    <x v="1824"/>
    <s v="MOVIE"/>
    <x v="30"/>
    <x v="6"/>
    <n v="97"/>
    <x v="500"/>
    <s v="  US  "/>
    <x v="18"/>
    <n v="1580"/>
    <n v="4.7640000000000002"/>
    <n v="6.5"/>
  </r>
  <r>
    <s v="M1833"/>
    <x v="1825"/>
    <s v="MOVIE"/>
    <x v="30"/>
    <x v="1"/>
    <n v="98"/>
    <x v="501"/>
    <s v="  US  "/>
    <x v="32"/>
    <n v="35214"/>
    <n v="31.78"/>
    <n v="6"/>
  </r>
  <r>
    <s v="M1834"/>
    <x v="1826"/>
    <s v="MOVIE"/>
    <x v="31"/>
    <x v="1"/>
    <n v="102"/>
    <x v="502"/>
    <s v="  US ,  CY  "/>
    <x v="65"/>
    <n v="8693"/>
    <n v="96.709000000000003"/>
    <n v="5"/>
  </r>
  <r>
    <s v="M1835"/>
    <x v="1827"/>
    <s v="MOVIE"/>
    <x v="31"/>
    <x v="1"/>
    <n v="83"/>
    <x v="503"/>
    <s v="  US  "/>
    <x v="1"/>
    <n v="27193"/>
    <n v="11.308999999999999"/>
    <n v="7.3"/>
  </r>
  <r>
    <s v="M1836"/>
    <x v="1828"/>
    <s v="MOVIE"/>
    <x v="31"/>
    <x v="5"/>
    <n v="80"/>
    <x v="504"/>
    <s v="  KR  "/>
    <x v="38"/>
    <n v="9697"/>
    <n v="32.075000000000003"/>
    <n v="8.4"/>
  </r>
  <r>
    <s v="M1837"/>
    <x v="1829"/>
    <s v="MOVIE"/>
    <x v="30"/>
    <x v="8"/>
    <n v="44"/>
    <x v="505"/>
    <s v="  BR  "/>
    <x v="24"/>
    <n v="1172"/>
    <n v="42.610999999999997"/>
    <n v="8.1999999999999993"/>
  </r>
  <r>
    <s v="M1838"/>
    <x v="1830"/>
    <s v="MOVIE"/>
    <x v="30"/>
    <x v="3"/>
    <n v="106"/>
    <x v="506"/>
    <s v="  BE ,  FR ,  SN  "/>
    <x v="15"/>
    <n v="9405"/>
    <n v="11.349"/>
    <n v="6.7"/>
  </r>
  <r>
    <s v="M1839"/>
    <x v="1831"/>
    <s v="MOVIE"/>
    <x v="31"/>
    <x v="8"/>
    <n v="76"/>
    <x v="507"/>
    <s v="  KR  "/>
    <x v="6"/>
    <n v="22346"/>
    <n v="50.094999999999999"/>
    <n v="8.6"/>
  </r>
  <r>
    <s v="M1840"/>
    <x v="1832"/>
    <s v="MOVIE"/>
    <x v="30"/>
    <x v="5"/>
    <n v="75"/>
    <x v="507"/>
    <s v="  KR  "/>
    <x v="17"/>
    <n v="3826"/>
    <n v="14.707000000000001"/>
    <n v="7.9329999999999998"/>
  </r>
  <r>
    <s v="M1841"/>
    <x v="1833"/>
    <s v="MOVIE"/>
    <x v="30"/>
    <x v="6"/>
    <n v="99"/>
    <x v="507"/>
    <s v="  US  "/>
    <x v="30"/>
    <n v="23987"/>
    <n v="22.933"/>
    <n v="6"/>
  </r>
  <r>
    <s v="M1842"/>
    <x v="1834"/>
    <s v="MOVIE"/>
    <x v="31"/>
    <x v="8"/>
    <n v="51"/>
    <x v="507"/>
    <s v="  US  "/>
    <x v="6"/>
    <n v="5310"/>
    <n v="2.3290000000000002"/>
    <n v="8"/>
  </r>
  <r>
    <s v="M1843"/>
    <x v="1835"/>
    <s v="MOVIE"/>
    <x v="31"/>
    <x v="1"/>
    <n v="115"/>
    <x v="507"/>
    <s v="  US  "/>
    <x v="40"/>
    <n v="10378"/>
    <n v="13.281000000000001"/>
    <n v="6"/>
  </r>
  <r>
    <s v="M1844"/>
    <x v="1836"/>
    <s v="MOVIE"/>
    <x v="31"/>
    <x v="3"/>
    <n v="100"/>
    <x v="507"/>
    <s v="  US  "/>
    <x v="28"/>
    <n v="3801"/>
    <n v="16.577999999999999"/>
    <n v="7.7"/>
  </r>
  <r>
    <s v="M1845"/>
    <x v="1837"/>
    <s v="MOVIE"/>
    <x v="30"/>
    <x v="8"/>
    <n v="17"/>
    <x v="507"/>
    <s v="  US  "/>
    <x v="4"/>
    <n v="16027"/>
    <n v="19.489999999999998"/>
    <n v="7.4"/>
  </r>
  <r>
    <s v="M1846"/>
    <x v="1838"/>
    <s v="MOVIE"/>
    <x v="30"/>
    <x v="9"/>
    <n v="87"/>
    <x v="507"/>
    <s v="  GB ,  FR  "/>
    <x v="27"/>
    <n v="13485"/>
    <n v="16.792000000000002"/>
    <n v="6.93"/>
  </r>
  <r>
    <s v="M1847"/>
    <x v="1839"/>
    <s v="MOVIE"/>
    <x v="30"/>
    <x v="8"/>
    <n v="59"/>
    <x v="507"/>
    <s v="  US  "/>
    <x v="9"/>
    <n v="27439"/>
    <n v="14.137"/>
    <n v="7.6"/>
  </r>
  <r>
    <s v="M1848"/>
    <x v="1840"/>
    <s v="MOVIE"/>
    <x v="31"/>
    <x v="8"/>
    <n v="52"/>
    <x v="507"/>
    <s v="  US  "/>
    <x v="4"/>
    <n v="7354"/>
    <n v="10.282"/>
    <n v="6.9"/>
  </r>
  <r>
    <s v="M1849"/>
    <x v="1841"/>
    <s v="MOVIE"/>
    <x v="30"/>
    <x v="5"/>
    <n v="53"/>
    <x v="507"/>
    <s v="  US  "/>
    <x v="2"/>
    <n v="10892"/>
    <n v="6.4260000000000002"/>
    <n v="7.5"/>
  </r>
  <r>
    <s v="M1850"/>
    <x v="1842"/>
    <s v="MOVIE"/>
    <x v="31"/>
    <x v="1"/>
    <n v="128"/>
    <x v="507"/>
    <s v="  BR ,  FR ,  ES ,  BE  "/>
    <x v="21"/>
    <n v="10368"/>
    <n v="10.195"/>
    <n v="6.1"/>
  </r>
  <r>
    <s v="M1851"/>
    <x v="1843"/>
    <s v="MOVIE"/>
    <x v="30"/>
    <x v="6"/>
    <n v="96"/>
    <x v="507"/>
    <s v="  ES  "/>
    <x v="38"/>
    <n v="143737"/>
    <n v="20.85"/>
    <n v="8.3000000000000007"/>
  </r>
  <r>
    <s v="M1852"/>
    <x v="1844"/>
    <s v="MOVIE"/>
    <x v="31"/>
    <x v="5"/>
    <n v="64"/>
    <x v="507"/>
    <s v="  KR  "/>
    <x v="38"/>
    <n v="6033"/>
    <n v="28.254999999999999"/>
    <n v="8.8000000000000007"/>
  </r>
  <r>
    <s v="M1853"/>
    <x v="1845"/>
    <s v="MOVIE"/>
    <x v="31"/>
    <x v="8"/>
    <n v="23"/>
    <x v="507"/>
    <s v="  JP  "/>
    <x v="2"/>
    <n v="4902"/>
    <n v="13.641"/>
    <n v="7.6"/>
  </r>
  <r>
    <s v="M1854"/>
    <x v="1846"/>
    <s v="MOVIE"/>
    <x v="31"/>
    <x v="6"/>
    <n v="97"/>
    <x v="507"/>
    <s v="  US  "/>
    <x v="62"/>
    <n v="14759"/>
    <n v="72.986000000000004"/>
    <n v="6.2"/>
  </r>
  <r>
    <s v="M1855"/>
    <x v="1847"/>
    <s v="MOVIE"/>
    <x v="31"/>
    <x v="5"/>
    <n v="32"/>
    <x v="507"/>
    <s v="  US  "/>
    <x v="11"/>
    <n v="4270"/>
    <n v="8.5449999999999999"/>
    <n v="8.1"/>
  </r>
  <r>
    <s v="M1856"/>
    <x v="1848"/>
    <s v="MOVIE"/>
    <x v="30"/>
    <x v="8"/>
    <n v="42"/>
    <x v="507"/>
    <s v="  US  "/>
    <x v="35"/>
    <n v="13745"/>
    <n v="19.7"/>
    <n v="7.7"/>
  </r>
  <r>
    <s v="M1857"/>
    <x v="1849"/>
    <s v="MOVIE"/>
    <x v="31"/>
    <x v="5"/>
    <n v="42"/>
    <x v="507"/>
    <s v="  US  "/>
    <x v="3"/>
    <n v="7912"/>
    <n v="13.282"/>
    <n v="7.6"/>
  </r>
  <r>
    <s v="M1858"/>
    <x v="1850"/>
    <s v="MOVIE"/>
    <x v="30"/>
    <x v="8"/>
    <n v="22"/>
    <x v="507"/>
    <s v="  US  "/>
    <x v="18"/>
    <n v="9434"/>
    <n v="6.88"/>
    <n v="6.7"/>
  </r>
  <r>
    <s v="M1859"/>
    <x v="1851"/>
    <s v="MOVIE"/>
    <x v="30"/>
    <x v="7"/>
    <n v="31"/>
    <x v="507"/>
    <s v="  US  "/>
    <x v="2"/>
    <n v="2760"/>
    <n v="4.101"/>
    <n v="7.9"/>
  </r>
  <r>
    <s v="M1860"/>
    <x v="1852"/>
    <s v="MOVIE"/>
    <x v="31"/>
    <x v="5"/>
    <n v="68"/>
    <x v="507"/>
    <s v="  KR  "/>
    <x v="1"/>
    <n v="213"/>
    <n v="4.1310000000000002"/>
    <n v="7"/>
  </r>
  <r>
    <s v="M1861"/>
    <x v="1853"/>
    <s v="MOVIE"/>
    <x v="31"/>
    <x v="1"/>
    <n v="121"/>
    <x v="507"/>
    <s v="  US  "/>
    <x v="27"/>
    <n v="15376"/>
    <n v="11.082000000000001"/>
    <n v="6.8"/>
  </r>
  <r>
    <s v="M1862"/>
    <x v="1854"/>
    <s v="MOVIE"/>
    <x v="31"/>
    <x v="1"/>
    <n v="85"/>
    <x v="507"/>
    <s v="  US  "/>
    <x v="3"/>
    <n v="19482"/>
    <n v="16.672000000000001"/>
    <n v="7.9"/>
  </r>
  <r>
    <s v="M1863"/>
    <x v="1855"/>
    <s v="MOVIE"/>
    <x v="30"/>
    <x v="8"/>
    <n v="42"/>
    <x v="507"/>
    <s v="  ES  "/>
    <x v="27"/>
    <n v="7359"/>
    <n v="20.911000000000001"/>
    <n v="7"/>
  </r>
  <r>
    <s v="M1864"/>
    <x v="1856"/>
    <s v="MOVIE"/>
    <x v="30"/>
    <x v="8"/>
    <n v="44"/>
    <x v="507"/>
    <s v="  US  "/>
    <x v="16"/>
    <n v="8455"/>
    <n v="13.586"/>
    <n v="6.8"/>
  </r>
  <r>
    <s v="M1865"/>
    <x v="1857"/>
    <s v="MOVIE"/>
    <x v="31"/>
    <x v="1"/>
    <n v="123"/>
    <x v="507"/>
    <s v="  US  "/>
    <x v="1"/>
    <n v="5003"/>
    <n v="11.646000000000001"/>
    <n v="6.9"/>
  </r>
  <r>
    <s v="M1866"/>
    <x v="1858"/>
    <s v="MOVIE"/>
    <x v="31"/>
    <x v="2"/>
    <n v="47"/>
    <x v="507"/>
    <s v="  GB  "/>
    <x v="21"/>
    <n v="7468"/>
    <n v="8.0389999999999997"/>
    <n v="7.1"/>
  </r>
  <r>
    <s v="M1867"/>
    <x v="1859"/>
    <s v="MOVIE"/>
    <x v="31"/>
    <x v="6"/>
    <n v="100"/>
    <x v="507"/>
    <s v="  US ,  CH  "/>
    <x v="4"/>
    <n v="1960"/>
    <n v="8.7230000000000008"/>
    <n v="7.1"/>
  </r>
  <r>
    <s v="M1868"/>
    <x v="1860"/>
    <s v="MOVIE"/>
    <x v="30"/>
    <x v="8"/>
    <n v="46"/>
    <x v="507"/>
    <s v="  US ,  IL  "/>
    <x v="18"/>
    <n v="13370"/>
    <n v="6.5709999999999997"/>
    <n v="7.2"/>
  </r>
  <r>
    <s v="M1869"/>
    <x v="1861"/>
    <s v="MOVIE"/>
    <x v="31"/>
    <x v="1"/>
    <n v="113"/>
    <x v="507"/>
    <s v="  FR ,  LT ,  GB  "/>
    <x v="62"/>
    <n v="8139"/>
    <n v="92.323999999999998"/>
    <n v="5.6"/>
  </r>
  <r>
    <s v="M1870"/>
    <x v="1862"/>
    <s v="MOVIE"/>
    <x v="31"/>
    <x v="8"/>
    <n v="55"/>
    <x v="507"/>
    <s v="  GB  "/>
    <x v="24"/>
    <n v="16768"/>
    <n v="14.393000000000001"/>
    <n v="6.8"/>
  </r>
  <r>
    <s v="M1871"/>
    <x v="1863"/>
    <s v="MOVIE"/>
    <x v="31"/>
    <x v="8"/>
    <n v="49"/>
    <x v="507"/>
    <s v="  US  "/>
    <x v="18"/>
    <n v="14066"/>
    <n v="14.067"/>
    <n v="8.1"/>
  </r>
  <r>
    <s v="M1872"/>
    <x v="1864"/>
    <s v="MOVIE"/>
    <x v="30"/>
    <x v="8"/>
    <n v="56"/>
    <x v="508"/>
    <s v="  US  "/>
    <x v="3"/>
    <n v="7930"/>
    <n v="10.445"/>
    <n v="7.5"/>
  </r>
  <r>
    <s v="M1873"/>
    <x v="1865"/>
    <s v="MOVIE"/>
    <x v="31"/>
    <x v="5"/>
    <n v="53"/>
    <x v="509"/>
    <s v="  AU  "/>
    <x v="19"/>
    <n v="9327"/>
    <n v="8.0850000000000009"/>
    <n v="6.8"/>
  </r>
  <r>
    <s v="M1874"/>
    <x v="1866"/>
    <s v="MOVIE"/>
    <x v="30"/>
    <x v="4"/>
    <n v="22"/>
    <x v="510"/>
    <s v="  ES  "/>
    <x v="14"/>
    <n v="602"/>
    <n v="1.802"/>
    <n v="9.6999999999999993"/>
  </r>
  <r>
    <s v="M1875"/>
    <x v="1867"/>
    <s v="MOVIE"/>
    <x v="31"/>
    <x v="5"/>
    <n v="25"/>
    <x v="511"/>
    <s v="  JP  "/>
    <x v="1"/>
    <n v="2440"/>
    <n v="14.208"/>
    <n v="7.86"/>
  </r>
  <r>
    <s v="M1876"/>
    <x v="1868"/>
    <s v="MOVIE"/>
    <x v="30"/>
    <x v="3"/>
    <n v="93"/>
    <x v="512"/>
    <s v="  US  "/>
    <x v="32"/>
    <n v="38796"/>
    <n v="51.173999999999999"/>
    <n v="6.5"/>
  </r>
  <r>
    <s v="M1877"/>
    <x v="1869"/>
    <s v="MOVIE"/>
    <x v="30"/>
    <x v="8"/>
    <n v="42"/>
    <x v="513"/>
    <s v="  FR  "/>
    <x v="40"/>
    <n v="3041"/>
    <n v="8.7829999999999995"/>
    <n v="5.9"/>
  </r>
  <r>
    <s v="M1878"/>
    <x v="1870"/>
    <s v="MOVIE"/>
    <x v="30"/>
    <x v="2"/>
    <n v="40"/>
    <x v="514"/>
    <s v="  US  "/>
    <x v="24"/>
    <n v="3568"/>
    <n v="4.47"/>
    <n v="6.8"/>
  </r>
  <r>
    <s v="M1879"/>
    <x v="1871"/>
    <s v="MOVIE"/>
    <x v="31"/>
    <x v="1"/>
    <n v="83"/>
    <x v="514"/>
    <s v="  CA  "/>
    <x v="35"/>
    <n v="8782"/>
    <n v="7.6790000000000003"/>
    <n v="6.2"/>
  </r>
  <r>
    <s v="M1880"/>
    <x v="1872"/>
    <s v="MOVIE"/>
    <x v="31"/>
    <x v="2"/>
    <n v="38"/>
    <x v="515"/>
    <s v="  US  "/>
    <x v="20"/>
    <n v="4505"/>
    <n v="45.91"/>
    <n v="7.5"/>
  </r>
  <r>
    <s v="M1881"/>
    <x v="1873"/>
    <s v="MOVIE"/>
    <x v="30"/>
    <x v="3"/>
    <n v="157"/>
    <x v="516"/>
    <s v="  IN  "/>
    <x v="9"/>
    <n v="2207"/>
    <n v="1.4179999999999999"/>
    <n v="6.9"/>
  </r>
  <r>
    <s v="M1882"/>
    <x v="1874"/>
    <s v="MOVIE"/>
    <x v="30"/>
    <x v="4"/>
    <n v="13"/>
    <x v="517"/>
    <s v="  US  "/>
    <x v="15"/>
    <n v="194"/>
    <n v="7.24"/>
    <n v="7.4"/>
  </r>
  <r>
    <s v="M1883"/>
    <x v="1875"/>
    <s v="MOVIE"/>
    <x v="31"/>
    <x v="5"/>
    <n v="25"/>
    <x v="518"/>
    <s v="  US  "/>
    <x v="19"/>
    <n v="16978"/>
    <n v="16.738"/>
    <n v="8.1999999999999993"/>
  </r>
  <r>
    <s v="M1884"/>
    <x v="1876"/>
    <s v="MOVIE"/>
    <x v="30"/>
    <x v="4"/>
    <n v="25"/>
    <x v="519"/>
    <s v="  US  "/>
    <x v="2"/>
    <n v="5744"/>
    <n v="16.916"/>
    <n v="8.1"/>
  </r>
  <r>
    <s v="M1885"/>
    <x v="1877"/>
    <s v="MOVIE"/>
    <x v="30"/>
    <x v="8"/>
    <n v="61"/>
    <x v="520"/>
    <s v="  ES  "/>
    <x v="14"/>
    <n v="7526"/>
    <n v="23.995999999999999"/>
    <n v="7.7"/>
  </r>
  <r>
    <s v="M1886"/>
    <x v="1878"/>
    <s v="MOVIE"/>
    <x v="31"/>
    <x v="1"/>
    <n v="118"/>
    <x v="521"/>
    <s v="  JO ,  TH ,  US ,  AL  "/>
    <x v="28"/>
    <n v="9698"/>
    <n v="11.893000000000001"/>
    <n v="6.7"/>
  </r>
  <r>
    <s v="M1887"/>
    <x v="1879"/>
    <s v="MOVIE"/>
    <x v="30"/>
    <x v="8"/>
    <n v="63"/>
    <x v="521"/>
    <s v="  KR  "/>
    <x v="13"/>
    <n v="7982"/>
    <n v="29.263999999999999"/>
    <n v="8.4749999999999996"/>
  </r>
  <r>
    <s v="M1888"/>
    <x v="1880"/>
    <s v="MOVIE"/>
    <x v="31"/>
    <x v="3"/>
    <n v="113"/>
    <x v="521"/>
    <s v="  PT ,  US  "/>
    <x v="14"/>
    <n v="3232"/>
    <n v="8.1839999999999993"/>
    <n v="7.2"/>
  </r>
  <r>
    <s v="M1889"/>
    <x v="1881"/>
    <s v="MOVIE"/>
    <x v="30"/>
    <x v="1"/>
    <n v="65"/>
    <x v="521"/>
    <s v="  US  "/>
    <x v="5"/>
    <n v="26075"/>
    <n v="7.8849999999999998"/>
    <n v="7.6459999999999999"/>
  </r>
  <r>
    <s v="M1890"/>
    <x v="1882"/>
    <s v="MOVIE"/>
    <x v="31"/>
    <x v="8"/>
    <n v="20"/>
    <x v="521"/>
    <s v="  AU  "/>
    <x v="2"/>
    <n v="6318"/>
    <n v="4.3159999999999998"/>
    <n v="7.5"/>
  </r>
  <r>
    <s v="M1891"/>
    <x v="1883"/>
    <s v="MOVIE"/>
    <x v="31"/>
    <x v="8"/>
    <n v="48"/>
    <x v="521"/>
    <s v="  SE  "/>
    <x v="13"/>
    <n v="18134"/>
    <n v="12.662000000000001"/>
    <n v="7.3"/>
  </r>
  <r>
    <s v="M1892"/>
    <x v="1884"/>
    <s v="MOVIE"/>
    <x v="31"/>
    <x v="5"/>
    <n v="24"/>
    <x v="521"/>
    <s v="  CN ,  US  "/>
    <x v="13"/>
    <n v="1475"/>
    <n v="7.4370000000000003"/>
    <n v="8.6"/>
  </r>
  <r>
    <s v="M1893"/>
    <x v="1885"/>
    <s v="MOVIE"/>
    <x v="31"/>
    <x v="1"/>
    <n v="111"/>
    <x v="521"/>
    <s v="  US ,  GB  "/>
    <x v="44"/>
    <n v="8660"/>
    <n v="8.1389999999999993"/>
    <n v="6.2"/>
  </r>
  <r>
    <s v="M1894"/>
    <x v="1886"/>
    <s v="MOVIE"/>
    <x v="30"/>
    <x v="8"/>
    <n v="20"/>
    <x v="521"/>
    <s v="  US  "/>
    <x v="20"/>
    <n v="598"/>
    <n v="1.4"/>
    <n v="7.2"/>
  </r>
  <r>
    <s v="M1895"/>
    <x v="1887"/>
    <s v="MOVIE"/>
    <x v="31"/>
    <x v="8"/>
    <n v="52"/>
    <x v="521"/>
    <s v="  US  "/>
    <x v="3"/>
    <n v="6723"/>
    <n v="9.6969999999999992"/>
    <n v="8"/>
  </r>
  <r>
    <s v="M1896"/>
    <x v="1888"/>
    <s v="MOVIE"/>
    <x v="31"/>
    <x v="5"/>
    <n v="50"/>
    <x v="521"/>
    <s v="  US  "/>
    <x v="11"/>
    <n v="3646"/>
    <n v="4.72"/>
    <n v="8"/>
  </r>
  <r>
    <s v="M1897"/>
    <x v="1889"/>
    <s v="MOVIE"/>
    <x v="30"/>
    <x v="8"/>
    <n v="22"/>
    <x v="521"/>
    <s v="  KR  "/>
    <x v="24"/>
    <n v="1196"/>
    <n v="5.056"/>
    <n v="6.5"/>
  </r>
  <r>
    <s v="M1898"/>
    <x v="1890"/>
    <s v="MOVIE"/>
    <x v="31"/>
    <x v="8"/>
    <n v="67"/>
    <x v="521"/>
    <s v="  US  "/>
    <x v="3"/>
    <n v="16934"/>
    <n v="7.173"/>
    <n v="7.4"/>
  </r>
  <r>
    <s v="M1899"/>
    <x v="1891"/>
    <s v="MOVIE"/>
    <x v="30"/>
    <x v="3"/>
    <n v="91"/>
    <x v="521"/>
    <s v="  GB ,  US  "/>
    <x v="35"/>
    <n v="6274"/>
    <n v="9.6959999999999997"/>
    <n v="6.6"/>
  </r>
  <r>
    <s v="M1900"/>
    <x v="1892"/>
    <s v="MOVIE"/>
    <x v="31"/>
    <x v="9"/>
    <n v="71"/>
    <x v="521"/>
    <s v="  US  "/>
    <x v="34"/>
    <n v="474"/>
    <n v="79.617000000000004"/>
    <n v="7.3"/>
  </r>
  <r>
    <s v="M1901"/>
    <x v="1893"/>
    <s v="MOVIE"/>
    <x v="31"/>
    <x v="6"/>
    <n v="140"/>
    <x v="521"/>
    <s v="  JP  "/>
    <x v="8"/>
    <n v="6099"/>
    <n v="19.795000000000002"/>
    <n v="8.5"/>
  </r>
  <r>
    <s v="M1902"/>
    <x v="1894"/>
    <s v="MOVIE"/>
    <x v="30"/>
    <x v="2"/>
    <n v="86"/>
    <x v="521"/>
    <s v="  US  "/>
    <x v="3"/>
    <n v="287"/>
    <n v="0.69899999999999995"/>
    <n v="10"/>
  </r>
  <r>
    <s v="M1903"/>
    <x v="1895"/>
    <s v="MOVIE"/>
    <x v="31"/>
    <x v="8"/>
    <n v="42"/>
    <x v="521"/>
    <s v="  DE  "/>
    <x v="27"/>
    <n v="9577"/>
    <n v="11.461"/>
    <n v="7.5"/>
  </r>
  <r>
    <s v="M1904"/>
    <x v="1896"/>
    <s v="MOVIE"/>
    <x v="30"/>
    <x v="8"/>
    <n v="40"/>
    <x v="521"/>
    <s v="  US  "/>
    <x v="48"/>
    <n v="16918"/>
    <n v="16.064"/>
    <n v="5.66"/>
  </r>
  <r>
    <s v="M1905"/>
    <x v="1897"/>
    <s v="MOVIE"/>
    <x v="30"/>
    <x v="5"/>
    <n v="22"/>
    <x v="521"/>
    <s v="  US  "/>
    <x v="29"/>
    <n v="5312"/>
    <n v="9.7509999999999994"/>
    <n v="7.8"/>
  </r>
  <r>
    <s v="M1906"/>
    <x v="1898"/>
    <s v="MOVIE"/>
    <x v="30"/>
    <x v="2"/>
    <n v="24"/>
    <x v="521"/>
    <s v="  JP  "/>
    <x v="9"/>
    <n v="2038"/>
    <n v="9.9130000000000003"/>
    <n v="7.4"/>
  </r>
  <r>
    <s v="M1907"/>
    <x v="1899"/>
    <s v="MOVIE"/>
    <x v="30"/>
    <x v="4"/>
    <n v="28"/>
    <x v="521"/>
    <s v="  US  "/>
    <x v="38"/>
    <n v="2631"/>
    <n v="13.878"/>
    <n v="8.6"/>
  </r>
  <r>
    <s v="M1908"/>
    <x v="1900"/>
    <s v="MOVIE"/>
    <x v="31"/>
    <x v="5"/>
    <n v="45"/>
    <x v="521"/>
    <s v="  US  "/>
    <x v="9"/>
    <n v="6927"/>
    <n v="14.707000000000001"/>
    <n v="7.1"/>
  </r>
  <r>
    <s v="M1909"/>
    <x v="1901"/>
    <s v="MOVIE"/>
    <x v="31"/>
    <x v="6"/>
    <n v="92"/>
    <x v="521"/>
    <s v="  CA  "/>
    <x v="44"/>
    <n v="18662"/>
    <n v="22.542999999999999"/>
    <n v="7.1"/>
  </r>
  <r>
    <s v="M1910"/>
    <x v="1902"/>
    <s v="MOVIE"/>
    <x v="31"/>
    <x v="8"/>
    <n v="44"/>
    <x v="521"/>
    <s v="  US  "/>
    <x v="1"/>
    <n v="3446"/>
    <n v="4.4649999999999999"/>
    <n v="7.4"/>
  </r>
  <r>
    <s v="M1911"/>
    <x v="1903"/>
    <s v="MOVIE"/>
    <x v="31"/>
    <x v="8"/>
    <n v="25"/>
    <x v="521"/>
    <s v="  US  "/>
    <x v="3"/>
    <n v="776"/>
    <n v="1.3660000000000001"/>
    <n v="8"/>
  </r>
  <r>
    <s v="M1912"/>
    <x v="1904"/>
    <s v="MOVIE"/>
    <x v="30"/>
    <x v="0"/>
    <n v="24"/>
    <x v="521"/>
    <s v="  US  "/>
    <x v="21"/>
    <n v="314"/>
    <n v="10.237"/>
    <n v="7"/>
  </r>
  <r>
    <s v="M1913"/>
    <x v="1905"/>
    <s v="MOVIE"/>
    <x v="30"/>
    <x v="1"/>
    <n v="95"/>
    <x v="521"/>
    <s v="  US ,  GB  "/>
    <x v="40"/>
    <n v="24755"/>
    <n v="17.405000000000001"/>
    <n v="5.82"/>
  </r>
  <r>
    <s v="M1914"/>
    <x v="1906"/>
    <s v="MOVIE"/>
    <x v="31"/>
    <x v="5"/>
    <n v="51"/>
    <x v="521"/>
    <s v="  TW ,  MY  "/>
    <x v="28"/>
    <n v="739"/>
    <n v="7.0359999999999996"/>
    <n v="7"/>
  </r>
  <r>
    <s v="M1915"/>
    <x v="1907"/>
    <s v="MOVIE"/>
    <x v="31"/>
    <x v="10"/>
    <n v="96"/>
    <x v="521"/>
    <s v="  FR  "/>
    <x v="52"/>
    <n v="30338"/>
    <n v="10.271000000000001"/>
    <n v="5.3"/>
  </r>
  <r>
    <s v="M1916"/>
    <x v="1908"/>
    <s v="MOVIE"/>
    <x v="31"/>
    <x v="1"/>
    <n v="101"/>
    <x v="522"/>
    <s v="  US  "/>
    <x v="32"/>
    <n v="38684"/>
    <n v="83.924000000000007"/>
    <n v="6.4"/>
  </r>
  <r>
    <s v="M1917"/>
    <x v="1909"/>
    <s v="MOVIE"/>
    <x v="30"/>
    <x v="8"/>
    <n v="25"/>
    <x v="522"/>
    <s v="  JP  "/>
    <x v="44"/>
    <n v="1420"/>
    <n v="32.402000000000001"/>
    <n v="8"/>
  </r>
  <r>
    <s v="M1918"/>
    <x v="1910"/>
    <s v="MOVIE"/>
    <x v="30"/>
    <x v="5"/>
    <n v="29"/>
    <x v="523"/>
    <s v="  US  "/>
    <x v="4"/>
    <n v="6857"/>
    <n v="7.9740000000000002"/>
    <n v="7.7"/>
  </r>
  <r>
    <s v="M1919"/>
    <x v="1911"/>
    <s v="MOVIE"/>
    <x v="31"/>
    <x v="5"/>
    <n v="27"/>
    <x v="524"/>
    <s v="  PH  "/>
    <x v="5"/>
    <n v="1118"/>
    <n v="8.1639999999999997"/>
    <n v="8.5"/>
  </r>
  <r>
    <s v="M1920"/>
    <x v="1912"/>
    <s v="MOVIE"/>
    <x v="31"/>
    <x v="8"/>
    <n v="49"/>
    <x v="525"/>
    <s v="  US  "/>
    <x v="19"/>
    <n v="6128"/>
    <n v="19.172999999999998"/>
    <n v="7.1"/>
  </r>
  <r>
    <s v="M1921"/>
    <x v="1913"/>
    <s v="MOVIE"/>
    <x v="30"/>
    <x v="6"/>
    <n v="101"/>
    <x v="525"/>
    <s v="  US  "/>
    <x v="30"/>
    <n v="23452"/>
    <n v="25.358000000000001"/>
    <n v="6.4"/>
  </r>
  <r>
    <s v="M1922"/>
    <x v="1914"/>
    <s v="MOVIE"/>
    <x v="31"/>
    <x v="7"/>
    <n v="27"/>
    <x v="525"/>
    <s v="  US  "/>
    <x v="11"/>
    <n v="3966"/>
    <n v="29.597999999999999"/>
    <n v="8"/>
  </r>
  <r>
    <s v="M1923"/>
    <x v="685"/>
    <s v="MOVIE"/>
    <x v="30"/>
    <x v="8"/>
    <n v="43"/>
    <x v="525"/>
    <s v="  TR  "/>
    <x v="31"/>
    <n v="21802"/>
    <n v="16.327000000000002"/>
    <n v="7.7"/>
  </r>
  <r>
    <s v="M1924"/>
    <x v="1915"/>
    <s v="MOVIE"/>
    <x v="30"/>
    <x v="8"/>
    <n v="23"/>
    <x v="525"/>
    <s v="  US  "/>
    <x v="30"/>
    <n v="2728"/>
    <n v="15.250999999999999"/>
    <n v="7.3"/>
  </r>
  <r>
    <s v="M1925"/>
    <x v="1916"/>
    <s v="MOVIE"/>
    <x v="30"/>
    <x v="3"/>
    <n v="93"/>
    <x v="526"/>
    <s v="  US  "/>
    <x v="32"/>
    <n v="21828"/>
    <n v="14.599"/>
    <n v="6.101"/>
  </r>
  <r>
    <s v="M1926"/>
    <x v="1917"/>
    <s v="MOVIE"/>
    <x v="30"/>
    <x v="8"/>
    <n v="26"/>
    <x v="527"/>
    <s v="  US  "/>
    <x v="31"/>
    <n v="10725"/>
    <n v="17.648"/>
    <n v="8.0890000000000004"/>
  </r>
  <r>
    <s v="M1927"/>
    <x v="1918"/>
    <s v="MOVIE"/>
    <x v="31"/>
    <x v="1"/>
    <n v="116"/>
    <x v="527"/>
    <s v="  GB ,  US  "/>
    <x v="53"/>
    <n v="15238"/>
    <n v="12.128"/>
    <n v="4.9000000000000004"/>
  </r>
  <r>
    <s v="M1928"/>
    <x v="1919"/>
    <s v="MOVIE"/>
    <x v="31"/>
    <x v="8"/>
    <n v="29"/>
    <x v="527"/>
    <s v="  JP  "/>
    <x v="0"/>
    <n v="4546"/>
    <n v="20.606999999999999"/>
    <n v="6.8"/>
  </r>
  <r>
    <s v="M1929"/>
    <x v="1920"/>
    <s v="MOVIE"/>
    <x v="30"/>
    <x v="5"/>
    <n v="66"/>
    <x v="527"/>
    <s v="  US  "/>
    <x v="18"/>
    <n v="2107"/>
    <n v="4.7469999999999999"/>
    <n v="7.3"/>
  </r>
  <r>
    <s v="M1930"/>
    <x v="1921"/>
    <s v="MOVIE"/>
    <x v="31"/>
    <x v="8"/>
    <n v="41"/>
    <x v="527"/>
    <s v="  US  "/>
    <x v="0"/>
    <n v="10961"/>
    <n v="8.3819999999999997"/>
    <n v="6.8"/>
  </r>
  <r>
    <s v="M1931"/>
    <x v="1922"/>
    <s v="MOVIE"/>
    <x v="30"/>
    <x v="8"/>
    <n v="45"/>
    <x v="528"/>
    <s v="  ES  "/>
    <x v="14"/>
    <n v="1638"/>
    <n v="14.23"/>
    <n v="6.6"/>
  </r>
  <r>
    <s v="M1932"/>
    <x v="1923"/>
    <s v="MOVIE"/>
    <x v="30"/>
    <x v="10"/>
    <n v="176"/>
    <x v="529"/>
    <s v="  IN  "/>
    <x v="5"/>
    <n v="13680"/>
    <n v="7.0839999999999996"/>
    <n v="7.8"/>
  </r>
  <r>
    <s v="M1933"/>
    <x v="1924"/>
    <s v="MOVIE"/>
    <x v="31"/>
    <x v="3"/>
    <n v="80"/>
    <x v="530"/>
    <s v="  US  "/>
    <x v="20"/>
    <n v="5376"/>
    <n v="8.3170000000000002"/>
    <n v="6.4"/>
  </r>
  <r>
    <s v="M1934"/>
    <x v="1925"/>
    <s v="MOVIE"/>
    <x v="31"/>
    <x v="8"/>
    <n v="24"/>
    <x v="531"/>
    <s v="  US  "/>
    <x v="21"/>
    <n v="4203"/>
    <n v="9.85"/>
    <n v="6.7"/>
  </r>
  <r>
    <s v="M1935"/>
    <x v="1926"/>
    <s v="MOVIE"/>
    <x v="31"/>
    <x v="5"/>
    <n v="73"/>
    <x v="532"/>
    <s v="  KR  "/>
    <x v="9"/>
    <n v="109"/>
    <n v="15.464"/>
    <n v="8"/>
  </r>
  <r>
    <s v="M1936"/>
    <x v="1927"/>
    <s v="MOVIE"/>
    <x v="31"/>
    <x v="8"/>
    <n v="41"/>
    <x v="533"/>
    <s v="  AR  "/>
    <x v="25"/>
    <n v="560"/>
    <n v="6.19"/>
    <n v="7.1"/>
  </r>
  <r>
    <s v="M1937"/>
    <x v="1928"/>
    <s v="MOVIE"/>
    <x v="31"/>
    <x v="8"/>
    <n v="53"/>
    <x v="534"/>
    <s v="  ES  "/>
    <x v="27"/>
    <n v="3506"/>
    <n v="21.052"/>
    <n v="7.1"/>
  </r>
  <r>
    <s v="M1938"/>
    <x v="1929"/>
    <s v="MOVIE"/>
    <x v="31"/>
    <x v="8"/>
    <n v="41"/>
    <x v="535"/>
    <s v="  ES  "/>
    <x v="14"/>
    <n v="5701"/>
    <n v="24.53"/>
    <n v="7.5"/>
  </r>
  <r>
    <s v="M1939"/>
    <x v="1930"/>
    <s v="MOVIE"/>
    <x v="30"/>
    <x v="1"/>
    <n v="100"/>
    <x v="536"/>
    <s v="  US  "/>
    <x v="42"/>
    <n v="5818"/>
    <n v="20.588000000000001"/>
    <n v="6"/>
  </r>
  <r>
    <s v="M1940"/>
    <x v="1931"/>
    <s v="MOVIE"/>
    <x v="30"/>
    <x v="8"/>
    <n v="50"/>
    <x v="537"/>
    <s v="  FR  "/>
    <x v="18"/>
    <n v="4560"/>
    <n v="10.26"/>
    <n v="7.4"/>
  </r>
  <r>
    <s v="M1941"/>
    <x v="1932"/>
    <s v="MOVIE"/>
    <x v="31"/>
    <x v="8"/>
    <n v="30"/>
    <x v="537"/>
    <s v="  US  "/>
    <x v="11"/>
    <n v="2697"/>
    <n v="3.2050000000000001"/>
    <n v="7.8"/>
  </r>
  <r>
    <s v="M1942"/>
    <x v="1933"/>
    <s v="MOVIE"/>
    <x v="31"/>
    <x v="3"/>
    <n v="102"/>
    <x v="537"/>
    <s v="  US  "/>
    <x v="35"/>
    <n v="37471"/>
    <n v="38.468000000000004"/>
    <n v="6.8979999999999997"/>
  </r>
  <r>
    <s v="M1943"/>
    <x v="1934"/>
    <s v="MOVIE"/>
    <x v="31"/>
    <x v="5"/>
    <n v="24"/>
    <x v="537"/>
    <s v="  JP  "/>
    <x v="1"/>
    <n v="2605"/>
    <n v="18.263000000000002"/>
    <n v="8.4"/>
  </r>
  <r>
    <s v="M1944"/>
    <x v="1935"/>
    <s v="MOVIE"/>
    <x v="31"/>
    <x v="3"/>
    <n v="103"/>
    <x v="537"/>
    <s v="  US  "/>
    <x v="30"/>
    <n v="48575"/>
    <n v="18.454000000000001"/>
    <n v="6"/>
  </r>
  <r>
    <s v="M1945"/>
    <x v="1936"/>
    <s v="MOVIE"/>
    <x v="31"/>
    <x v="3"/>
    <n v="86"/>
    <x v="537"/>
    <s v="  US  "/>
    <x v="25"/>
    <n v="9815"/>
    <n v="11.147"/>
    <n v="5.9"/>
  </r>
  <r>
    <s v="M1946"/>
    <x v="1937"/>
    <s v="MOVIE"/>
    <x v="31"/>
    <x v="8"/>
    <n v="62"/>
    <x v="537"/>
    <s v="  US  "/>
    <x v="4"/>
    <n v="3172"/>
    <n v="2.7919999999999998"/>
    <n v="7.3"/>
  </r>
  <r>
    <s v="M1947"/>
    <x v="1938"/>
    <s v="MOVIE"/>
    <x v="30"/>
    <x v="8"/>
    <n v="24"/>
    <x v="537"/>
    <s v="  US ,  FR ,  JP  "/>
    <x v="24"/>
    <n v="1200"/>
    <n v="4.2629999999999999"/>
    <n v="6.4"/>
  </r>
  <r>
    <s v="M1948"/>
    <x v="1939"/>
    <s v="MOVIE"/>
    <x v="31"/>
    <x v="8"/>
    <n v="45"/>
    <x v="537"/>
    <s v="  BR  "/>
    <x v="19"/>
    <n v="3673"/>
    <n v="13.922000000000001"/>
    <n v="7.4"/>
  </r>
  <r>
    <s v="M1949"/>
    <x v="1940"/>
    <s v="MOVIE"/>
    <x v="31"/>
    <x v="5"/>
    <n v="51"/>
    <x v="537"/>
    <s v="  US  "/>
    <x v="3"/>
    <n v="8129"/>
    <n v="10.486000000000001"/>
    <n v="7.7"/>
  </r>
  <r>
    <s v="M1950"/>
    <x v="1941"/>
    <s v="MOVIE"/>
    <x v="31"/>
    <x v="5"/>
    <n v="44"/>
    <x v="537"/>
    <s v="  US  "/>
    <x v="9"/>
    <n v="1006"/>
    <n v="3.4329999999999998"/>
    <n v="7.9"/>
  </r>
  <r>
    <s v="M1951"/>
    <x v="1942"/>
    <s v="MOVIE"/>
    <x v="30"/>
    <x v="7"/>
    <n v="13"/>
    <x v="537"/>
    <s v="  FR ,  US  "/>
    <x v="16"/>
    <n v="173"/>
    <n v="10.686"/>
    <n v="7"/>
  </r>
  <r>
    <s v="M1952"/>
    <x v="1943"/>
    <s v="MOVIE"/>
    <x v="31"/>
    <x v="0"/>
    <n v="6"/>
    <x v="537"/>
    <s v="  US  "/>
    <x v="32"/>
    <n v="141"/>
    <n v="2.6320000000000001"/>
    <n v="9.8000000000000007"/>
  </r>
  <r>
    <s v="M1953"/>
    <x v="1944"/>
    <s v="MOVIE"/>
    <x v="30"/>
    <x v="8"/>
    <n v="27"/>
    <x v="537"/>
    <s v="  GB  "/>
    <x v="31"/>
    <n v="7431"/>
    <n v="5.2350000000000003"/>
    <n v="7.2"/>
  </r>
  <r>
    <s v="M1954"/>
    <x v="1945"/>
    <s v="MOVIE"/>
    <x v="31"/>
    <x v="1"/>
    <n v="97"/>
    <x v="537"/>
    <s v="  US  "/>
    <x v="62"/>
    <n v="3439"/>
    <n v="7.1349999999999998"/>
    <n v="5.6"/>
  </r>
  <r>
    <s v="M1955"/>
    <x v="1946"/>
    <s v="MOVIE"/>
    <x v="30"/>
    <x v="1"/>
    <n v="107"/>
    <x v="537"/>
    <s v="  GB ,  JP  "/>
    <x v="21"/>
    <n v="14519"/>
    <n v="10.326000000000001"/>
    <n v="5.9"/>
  </r>
  <r>
    <s v="M1956"/>
    <x v="1947"/>
    <s v="MOVIE"/>
    <x v="30"/>
    <x v="1"/>
    <n v="96"/>
    <x v="538"/>
    <s v="  IN ,  GB  "/>
    <x v="32"/>
    <n v="5678"/>
    <n v="6.6079999999999997"/>
    <n v="5.7"/>
  </r>
  <r>
    <s v="M1957"/>
    <x v="1948"/>
    <s v="MOVIE"/>
    <x v="30"/>
    <x v="8"/>
    <n v="33"/>
    <x v="538"/>
    <s v="  FR  "/>
    <x v="3"/>
    <n v="4051"/>
    <n v="12.624000000000001"/>
    <n v="7.3"/>
  </r>
  <r>
    <s v="M1958"/>
    <x v="1949"/>
    <s v="MOVIE"/>
    <x v="31"/>
    <x v="8"/>
    <n v="58"/>
    <x v="539"/>
    <s v="  FR ,  US  "/>
    <x v="4"/>
    <n v="2926"/>
    <n v="8.0459999999999994"/>
    <n v="6.6"/>
  </r>
  <r>
    <s v="M1959"/>
    <x v="1950"/>
    <s v="MOVIE"/>
    <x v="30"/>
    <x v="8"/>
    <n v="32"/>
    <x v="540"/>
    <s v="  US  "/>
    <x v="16"/>
    <n v="2020"/>
    <n v="1.4430000000000001"/>
    <n v="6.2"/>
  </r>
  <r>
    <s v="M1960"/>
    <x v="1951"/>
    <s v="MOVIE"/>
    <x v="31"/>
    <x v="8"/>
    <n v="45"/>
    <x v="541"/>
    <s v="  ES  "/>
    <x v="15"/>
    <n v="9053"/>
    <n v="27.981000000000002"/>
    <n v="6.9160000000000004"/>
  </r>
  <r>
    <s v="M1961"/>
    <x v="1952"/>
    <s v="MOVIE"/>
    <x v="31"/>
    <x v="5"/>
    <n v="46"/>
    <x v="542"/>
    <s v="  TR  "/>
    <x v="19"/>
    <n v="14206"/>
    <n v="14.641999999999999"/>
    <n v="8.1"/>
  </r>
  <r>
    <s v="M1962"/>
    <x v="1953"/>
    <s v="MOVIE"/>
    <x v="31"/>
    <x v="3"/>
    <n v="134"/>
    <x v="543"/>
    <s v="  IN  "/>
    <x v="27"/>
    <n v="5124"/>
    <n v="5.8479999999999999"/>
    <n v="6.6"/>
  </r>
  <r>
    <s v="M1963"/>
    <x v="1954"/>
    <s v="MOVIE"/>
    <x v="30"/>
    <x v="5"/>
    <n v="48"/>
    <x v="543"/>
    <s v="  US  "/>
    <x v="3"/>
    <n v="8984"/>
    <n v="4.4400000000000004"/>
    <n v="7.3"/>
  </r>
  <r>
    <s v="M1964"/>
    <x v="1955"/>
    <s v="MOVIE"/>
    <x v="30"/>
    <x v="8"/>
    <n v="39"/>
    <x v="543"/>
    <s v="  IN  "/>
    <x v="63"/>
    <n v="69316"/>
    <n v="9.5839999999999996"/>
    <n v="8.3000000000000007"/>
  </r>
  <r>
    <s v="M1965"/>
    <x v="1956"/>
    <s v="MOVIE"/>
    <x v="31"/>
    <x v="8"/>
    <n v="48"/>
    <x v="543"/>
    <s v="  US  "/>
    <x v="6"/>
    <n v="2311"/>
    <n v="6.2679999999999998"/>
    <n v="6.8"/>
  </r>
  <r>
    <s v="M1966"/>
    <x v="1957"/>
    <s v="MOVIE"/>
    <x v="31"/>
    <x v="7"/>
    <n v="27"/>
    <x v="544"/>
    <s v="  US  "/>
    <x v="25"/>
    <n v="1101"/>
    <n v="8.5839999999999996"/>
    <n v="7.6"/>
  </r>
  <r>
    <s v="M1967"/>
    <x v="1958"/>
    <s v="MOVIE"/>
    <x v="30"/>
    <x v="8"/>
    <n v="61"/>
    <x v="545"/>
    <s v="  ES  "/>
    <x v="4"/>
    <n v="2127"/>
    <n v="7.5730000000000004"/>
    <n v="7.4"/>
  </r>
  <r>
    <s v="M1968"/>
    <x v="1959"/>
    <s v="MOVIE"/>
    <x v="30"/>
    <x v="5"/>
    <n v="55"/>
    <x v="546"/>
    <s v="  GB  "/>
    <x v="24"/>
    <n v="10691"/>
    <n v="6.5709999999999997"/>
    <n v="6.8"/>
  </r>
  <r>
    <s v="M1969"/>
    <x v="1960"/>
    <s v="MOVIE"/>
    <x v="31"/>
    <x v="5"/>
    <n v="44"/>
    <x v="547"/>
    <s v="  US  "/>
    <x v="19"/>
    <n v="1724"/>
    <n v="4.8120000000000003"/>
    <n v="8.1999999999999993"/>
  </r>
  <r>
    <s v="M1970"/>
    <x v="1961"/>
    <s v="MOVIE"/>
    <x v="31"/>
    <x v="9"/>
    <n v="97"/>
    <x v="548"/>
    <s v="  BE ,  FR  "/>
    <x v="32"/>
    <n v="2723"/>
    <n v="12.91"/>
    <n v="7.1"/>
  </r>
  <r>
    <s v="M1971"/>
    <x v="1962"/>
    <s v="MOVIE"/>
    <x v="31"/>
    <x v="1"/>
    <n v="95"/>
    <x v="549"/>
    <s v="  US ,  TH  "/>
    <x v="51"/>
    <n v="6176"/>
    <n v="36.207000000000001"/>
    <n v="5"/>
  </r>
  <r>
    <s v="M1972"/>
    <x v="1963"/>
    <s v="MOVIE"/>
    <x v="31"/>
    <x v="8"/>
    <n v="46"/>
    <x v="549"/>
    <s v="  IL  "/>
    <x v="15"/>
    <n v="1834"/>
    <n v="4.2679999999999998"/>
    <n v="7.3"/>
  </r>
  <r>
    <s v="M1973"/>
    <x v="1964"/>
    <s v="MOVIE"/>
    <x v="30"/>
    <x v="2"/>
    <n v="29"/>
    <x v="549"/>
    <s v="  US  "/>
    <x v="21"/>
    <n v="2920"/>
    <n v="11.385999999999999"/>
    <n v="7.1"/>
  </r>
  <r>
    <s v="M1974"/>
    <x v="1965"/>
    <s v="MOVIE"/>
    <x v="31"/>
    <x v="2"/>
    <n v="22"/>
    <x v="549"/>
    <s v="  GB  "/>
    <x v="27"/>
    <n v="4100"/>
    <n v="7.1719999999999997"/>
    <n v="7"/>
  </r>
  <r>
    <s v="M1975"/>
    <x v="1966"/>
    <s v="MOVIE"/>
    <x v="31"/>
    <x v="6"/>
    <n v="91"/>
    <x v="549"/>
    <s v="  US  "/>
    <x v="24"/>
    <n v="3589"/>
    <n v="6.6180000000000003"/>
    <n v="6.9"/>
  </r>
  <r>
    <s v="M1976"/>
    <x v="1967"/>
    <s v="MOVIE"/>
    <x v="31"/>
    <x v="1"/>
    <n v="94"/>
    <x v="549"/>
    <s v="  GB  "/>
    <x v="34"/>
    <n v="9953"/>
    <n v="37.368000000000002"/>
    <n v="6"/>
  </r>
  <r>
    <s v="M1977"/>
    <x v="1968"/>
    <s v="MOVIE"/>
    <x v="30"/>
    <x v="8"/>
    <n v="25"/>
    <x v="549"/>
    <s v="  CA  "/>
    <x v="19"/>
    <n v="2983"/>
    <n v="12.449"/>
    <n v="7.3"/>
  </r>
  <r>
    <s v="M1978"/>
    <x v="1969"/>
    <s v="MOVIE"/>
    <x v="31"/>
    <x v="8"/>
    <n v="42"/>
    <x v="549"/>
    <s v="  CO  "/>
    <x v="11"/>
    <n v="2561"/>
    <n v="22.870999999999999"/>
    <n v="7.3"/>
  </r>
  <r>
    <s v="M1979"/>
    <x v="1970"/>
    <s v="MOVIE"/>
    <x v="30"/>
    <x v="6"/>
    <n v="93"/>
    <x v="549"/>
    <s v="  US  "/>
    <x v="49"/>
    <m/>
    <n v="22.154"/>
    <n v="6.4"/>
  </r>
  <r>
    <s v="M1980"/>
    <x v="1971"/>
    <s v="MOVIE"/>
    <x v="31"/>
    <x v="1"/>
    <n v="95"/>
    <x v="549"/>
    <s v="  US  "/>
    <x v="51"/>
    <n v="2875"/>
    <n v="6.4459999999999997"/>
    <n v="4.5999999999999996"/>
  </r>
  <r>
    <s v="M1981"/>
    <x v="1972"/>
    <s v="MOVIE"/>
    <x v="31"/>
    <x v="8"/>
    <n v="30"/>
    <x v="549"/>
    <s v="  ES  "/>
    <x v="3"/>
    <n v="765"/>
    <n v="3.0510000000000002"/>
    <n v="7.1"/>
  </r>
  <r>
    <s v="M1982"/>
    <x v="1973"/>
    <s v="MOVIE"/>
    <x v="31"/>
    <x v="3"/>
    <n v="94"/>
    <x v="549"/>
    <s v="  IT ,  US  "/>
    <x v="27"/>
    <n v="14170"/>
    <n v="13.394"/>
    <n v="6.7"/>
  </r>
  <r>
    <s v="M1983"/>
    <x v="1974"/>
    <s v="MOVIE"/>
    <x v="31"/>
    <x v="5"/>
    <n v="53"/>
    <x v="549"/>
    <s v="  KR  "/>
    <x v="18"/>
    <n v="2511"/>
    <n v="24.844999999999999"/>
    <n v="8.6"/>
  </r>
  <r>
    <s v="M1984"/>
    <x v="1975"/>
    <s v="MOVIE"/>
    <x v="31"/>
    <x v="8"/>
    <n v="29"/>
    <x v="549"/>
    <s v="  NL  "/>
    <x v="40"/>
    <n v="4389"/>
    <n v="7.9279999999999999"/>
    <n v="6.9"/>
  </r>
  <r>
    <s v="M1985"/>
    <x v="1976"/>
    <s v="MOVIE"/>
    <x v="30"/>
    <x v="8"/>
    <n v="44"/>
    <x v="549"/>
    <s v="  BR  "/>
    <x v="40"/>
    <n v="701"/>
    <n v="7.8730000000000002"/>
    <n v="8.1999999999999993"/>
  </r>
  <r>
    <s v="M1986"/>
    <x v="1977"/>
    <s v="MOVIE"/>
    <x v="31"/>
    <x v="6"/>
    <n v="89"/>
    <x v="549"/>
    <s v="  US  "/>
    <x v="27"/>
    <n v="6349"/>
    <n v="9.9819999999999993"/>
    <n v="7.5"/>
  </r>
  <r>
    <s v="M1987"/>
    <x v="1978"/>
    <s v="MOVIE"/>
    <x v="30"/>
    <x v="8"/>
    <n v="29"/>
    <x v="549"/>
    <s v="  NO  "/>
    <x v="17"/>
    <n v="13794"/>
    <n v="8.298"/>
    <n v="7.3"/>
  </r>
  <r>
    <s v="M1988"/>
    <x v="1979"/>
    <s v="MOVIE"/>
    <x v="31"/>
    <x v="9"/>
    <n v="46"/>
    <x v="549"/>
    <s v="  US  "/>
    <x v="30"/>
    <n v="160"/>
    <n v="18.41"/>
    <n v="5.8"/>
  </r>
  <r>
    <s v="M1989"/>
    <x v="1980"/>
    <s v="MOVIE"/>
    <x v="30"/>
    <x v="8"/>
    <n v="35"/>
    <x v="549"/>
    <s v="  IN  "/>
    <x v="12"/>
    <n v="19158"/>
    <n v="11.391999999999999"/>
    <n v="8.1999999999999993"/>
  </r>
  <r>
    <s v="M1990"/>
    <x v="1981"/>
    <s v="MOVIE"/>
    <x v="30"/>
    <x v="0"/>
    <n v="27"/>
    <x v="549"/>
    <s v="  US  "/>
    <x v="14"/>
    <n v="512"/>
    <n v="13.06"/>
    <n v="7"/>
  </r>
  <r>
    <s v="M1991"/>
    <x v="1982"/>
    <s v="MOVIE"/>
    <x v="31"/>
    <x v="8"/>
    <n v="9"/>
    <x v="549"/>
    <s v="  KR  "/>
    <x v="40"/>
    <n v="931"/>
    <n v="0.6"/>
    <n v="10"/>
  </r>
  <r>
    <s v="M1992"/>
    <x v="1983"/>
    <s v="MOVIE"/>
    <x v="30"/>
    <x v="4"/>
    <n v="24"/>
    <x v="549"/>
    <s v="  US  "/>
    <x v="40"/>
    <n v="1467"/>
    <n v="57.899000000000001"/>
    <n v="6.9459999999999997"/>
  </r>
  <r>
    <s v="M1993"/>
    <x v="1984"/>
    <s v="MOVIE"/>
    <x v="30"/>
    <x v="8"/>
    <n v="178"/>
    <x v="549"/>
    <s v="  MX  "/>
    <x v="18"/>
    <n v="524"/>
    <n v="2.6259999999999999"/>
    <n v="8.6999999999999993"/>
  </r>
  <r>
    <s v="M1994"/>
    <x v="1985"/>
    <s v="MOVIE"/>
    <x v="31"/>
    <x v="5"/>
    <n v="93"/>
    <x v="549"/>
    <s v="  KR  "/>
    <x v="7"/>
    <n v="5099"/>
    <n v="27.611999999999998"/>
    <n v="8.9830000000000005"/>
  </r>
  <r>
    <s v="M1995"/>
    <x v="1986"/>
    <s v="MOVIE"/>
    <x v="31"/>
    <x v="8"/>
    <n v="34"/>
    <x v="550"/>
    <s v="  US  "/>
    <x v="3"/>
    <n v="1395"/>
    <n v="8.2810000000000006"/>
    <n v="6.8"/>
  </r>
  <r>
    <s v="M1996"/>
    <x v="1987"/>
    <s v="MOVIE"/>
    <x v="31"/>
    <x v="1"/>
    <n v="103"/>
    <x v="551"/>
    <s v="  ES  "/>
    <x v="16"/>
    <n v="17289"/>
    <n v="8.7739999999999991"/>
    <n v="6.3"/>
  </r>
  <r>
    <s v="M1997"/>
    <x v="1988"/>
    <s v="MOVIE"/>
    <x v="31"/>
    <x v="5"/>
    <n v="37"/>
    <x v="552"/>
    <s v="  US  "/>
    <x v="40"/>
    <n v="4055"/>
    <n v="3.4470000000000001"/>
    <n v="6.4"/>
  </r>
  <r>
    <s v="M1998"/>
    <x v="1989"/>
    <s v="MOVIE"/>
    <x v="31"/>
    <x v="8"/>
    <n v="26"/>
    <x v="553"/>
    <s v="  JP  "/>
    <x v="16"/>
    <n v="2992"/>
    <n v="11.82"/>
    <n v="7.3"/>
  </r>
  <r>
    <s v="M1999"/>
    <x v="1990"/>
    <s v="MOVIE"/>
    <x v="31"/>
    <x v="8"/>
    <n v="49"/>
    <x v="554"/>
    <s v="  GB  "/>
    <x v="4"/>
    <n v="9461"/>
    <n v="4.87"/>
    <n v="6.9"/>
  </r>
  <r>
    <s v="M2000"/>
    <x v="1991"/>
    <s v="MOVIE"/>
    <x v="30"/>
    <x v="8"/>
    <n v="50"/>
    <x v="554"/>
    <s v="  BR  "/>
    <x v="18"/>
    <n v="1711"/>
    <n v="3.109"/>
    <n v="7.6"/>
  </r>
  <r>
    <s v="M2001"/>
    <x v="1992"/>
    <s v="MOVIE"/>
    <x v="31"/>
    <x v="8"/>
    <n v="27"/>
    <x v="554"/>
    <s v="  "/>
    <x v="24"/>
    <n v="1637"/>
    <n v="4.8449999999999998"/>
    <n v="8.8000000000000007"/>
  </r>
  <r>
    <s v="M2002"/>
    <x v="1993"/>
    <s v="MOVIE"/>
    <x v="31"/>
    <x v="8"/>
    <n v="49"/>
    <x v="554"/>
    <s v="  TW  "/>
    <x v="44"/>
    <n v="512"/>
    <n v="4.7590000000000003"/>
    <n v="7.9"/>
  </r>
  <r>
    <s v="M2003"/>
    <x v="1994"/>
    <s v="MOVIE"/>
    <x v="31"/>
    <x v="8"/>
    <n v="43"/>
    <x v="554"/>
    <s v="  ZA  "/>
    <x v="21"/>
    <n v="1240"/>
    <n v="2.2429999999999999"/>
    <n v="7.5"/>
  </r>
  <r>
    <s v="M2004"/>
    <x v="1995"/>
    <s v="MOVIE"/>
    <x v="31"/>
    <x v="2"/>
    <n v="44"/>
    <x v="554"/>
    <s v="  GB  "/>
    <x v="14"/>
    <n v="3596"/>
    <n v="12.757"/>
    <n v="6.8"/>
  </r>
  <r>
    <s v="M2005"/>
    <x v="1996"/>
    <s v="MOVIE"/>
    <x v="30"/>
    <x v="8"/>
    <n v="8"/>
    <x v="554"/>
    <s v="  GB  "/>
    <x v="18"/>
    <n v="1766"/>
    <n v="1.0649999999999999"/>
    <n v="7.4"/>
  </r>
  <r>
    <s v="M2006"/>
    <x v="1997"/>
    <s v="MOVIE"/>
    <x v="31"/>
    <x v="10"/>
    <n v="93"/>
    <x v="554"/>
    <s v="  DE  "/>
    <x v="42"/>
    <n v="5809"/>
    <n v="11.865"/>
    <n v="5.7"/>
  </r>
  <r>
    <s v="M2007"/>
    <x v="1998"/>
    <s v="MOVIE"/>
    <x v="30"/>
    <x v="2"/>
    <n v="34"/>
    <x v="554"/>
    <s v="  US  "/>
    <x v="3"/>
    <n v="623"/>
    <n v="3.3149999999999999"/>
    <n v="8.3000000000000007"/>
  </r>
  <r>
    <s v="M2008"/>
    <x v="1999"/>
    <s v="MOVIE"/>
    <x v="31"/>
    <x v="8"/>
    <n v="53"/>
    <x v="554"/>
    <s v="  US  "/>
    <x v="31"/>
    <n v="3298"/>
    <n v="4.32"/>
    <n v="7.4"/>
  </r>
  <r>
    <s v="M2009"/>
    <x v="2000"/>
    <s v="MOVIE"/>
    <x v="31"/>
    <x v="8"/>
    <n v="19"/>
    <x v="554"/>
    <s v="  US  "/>
    <x v="16"/>
    <n v="466"/>
    <n v="7.5339999999999998"/>
    <n v="5.8"/>
  </r>
  <r>
    <s v="M2010"/>
    <x v="2001"/>
    <s v="MOVIE"/>
    <x v="30"/>
    <x v="2"/>
    <n v="26"/>
    <x v="554"/>
    <s v="  US  "/>
    <x v="16"/>
    <n v="4542"/>
    <n v="4.8550000000000004"/>
    <n v="6.6"/>
  </r>
  <r>
    <s v="M2011"/>
    <x v="2002"/>
    <s v="MOVIE"/>
    <x v="30"/>
    <x v="2"/>
    <n v="12"/>
    <x v="554"/>
    <s v="  JP  "/>
    <x v="13"/>
    <n v="1616"/>
    <n v="8.2370000000000001"/>
    <n v="7.4"/>
  </r>
  <r>
    <s v="M2012"/>
    <x v="2003"/>
    <s v="MOVIE"/>
    <x v="30"/>
    <x v="8"/>
    <n v="52"/>
    <x v="555"/>
    <s v="  KR  "/>
    <x v="27"/>
    <n v="5534"/>
    <n v="106.624"/>
    <n v="8.5"/>
  </r>
  <r>
    <s v="M2013"/>
    <x v="2004"/>
    <s v="MOVIE"/>
    <x v="30"/>
    <x v="8"/>
    <n v="26"/>
    <x v="556"/>
    <s v="  BR  "/>
    <x v="17"/>
    <n v="2024"/>
    <n v="3.5339999999999998"/>
    <n v="7.6"/>
  </r>
  <r>
    <s v="M2014"/>
    <x v="2005"/>
    <s v="MOVIE"/>
    <x v="31"/>
    <x v="8"/>
    <n v="22"/>
    <x v="556"/>
    <s v="  US  "/>
    <x v="20"/>
    <n v="3215"/>
    <n v="63.817"/>
    <n v="6.6"/>
  </r>
  <r>
    <s v="M2015"/>
    <x v="2006"/>
    <s v="MOVIE"/>
    <x v="30"/>
    <x v="8"/>
    <n v="29"/>
    <x v="556"/>
    <s v="  ES  "/>
    <x v="14"/>
    <n v="2152"/>
    <n v="11.332000000000001"/>
    <n v="6.5"/>
  </r>
  <r>
    <s v="M2016"/>
    <x v="2007"/>
    <s v="MOVIE"/>
    <x v="31"/>
    <x v="8"/>
    <n v="32"/>
    <x v="556"/>
    <s v="  US  "/>
    <x v="4"/>
    <n v="1415"/>
    <n v="8.2379999999999995"/>
    <n v="6.3"/>
  </r>
  <r>
    <s v="M2017"/>
    <x v="2008"/>
    <s v="MOVIE"/>
    <x v="30"/>
    <x v="1"/>
    <n v="93"/>
    <x v="556"/>
    <s v="  BG ,  US  "/>
    <x v="30"/>
    <n v="4181"/>
    <n v="17.605"/>
    <n v="6.9"/>
  </r>
  <r>
    <s v="M2018"/>
    <x v="2009"/>
    <s v="MOVIE"/>
    <x v="30"/>
    <x v="8"/>
    <n v="36"/>
    <x v="557"/>
    <s v="  US  "/>
    <x v="14"/>
    <n v="3179"/>
    <n v="3.871"/>
    <n v="6.2"/>
  </r>
  <r>
    <s v="M2019"/>
    <x v="2010"/>
    <s v="MOVIE"/>
    <x v="30"/>
    <x v="8"/>
    <n v="47"/>
    <x v="558"/>
    <s v="  AR  "/>
    <x v="1"/>
    <n v="1616"/>
    <n v="15.603999999999999"/>
    <n v="7.6"/>
  </r>
  <r>
    <s v="M2020"/>
    <x v="28"/>
    <s v="MOVIE"/>
    <x v="31"/>
    <x v="8"/>
    <n v="40"/>
    <x v="559"/>
    <s v="  FR  "/>
    <x v="40"/>
    <n v="1289"/>
    <n v="14.702"/>
    <n v="7.5"/>
  </r>
  <r>
    <s v="M2021"/>
    <x v="2011"/>
    <s v="MOVIE"/>
    <x v="31"/>
    <x v="5"/>
    <n v="73"/>
    <x v="560"/>
    <s v="  KR  "/>
    <x v="1"/>
    <n v="2381"/>
    <n v="16.785"/>
    <n v="8.3000000000000007"/>
  </r>
  <r>
    <s v="M2022"/>
    <x v="2012"/>
    <s v="MOVIE"/>
    <x v="30"/>
    <x v="8"/>
    <n v="51"/>
    <x v="561"/>
    <s v="  ES  "/>
    <x v="27"/>
    <n v="437"/>
    <n v="7.492"/>
    <n v="7.7"/>
  </r>
  <r>
    <s v="M2023"/>
    <x v="2013"/>
    <s v="MOVIE"/>
    <x v="30"/>
    <x v="3"/>
    <n v="90"/>
    <x v="562"/>
    <s v="  US  "/>
    <x v="59"/>
    <n v="967"/>
    <n v="6.37"/>
    <n v="4.5"/>
  </r>
  <r>
    <s v="M2024"/>
    <x v="2014"/>
    <s v="MOVIE"/>
    <x v="31"/>
    <x v="8"/>
    <n v="47"/>
    <x v="563"/>
    <s v="  US  "/>
    <x v="11"/>
    <n v="11711"/>
    <n v="10.598000000000001"/>
    <n v="7.5"/>
  </r>
  <r>
    <s v="M2025"/>
    <x v="2015"/>
    <s v="MOVIE"/>
    <x v="31"/>
    <x v="8"/>
    <n v="41"/>
    <x v="564"/>
    <s v="  DE  "/>
    <x v="31"/>
    <n v="961"/>
    <n v="4.1130000000000004"/>
    <n v="6.7"/>
  </r>
  <r>
    <s v="M2026"/>
    <x v="2016"/>
    <s v="MOVIE"/>
    <x v="31"/>
    <x v="6"/>
    <n v="122"/>
    <x v="565"/>
    <s v="  US  "/>
    <x v="16"/>
    <n v="18374"/>
    <n v="28.329000000000001"/>
    <n v="6.65"/>
  </r>
  <r>
    <s v="M2027"/>
    <x v="2017"/>
    <s v="MOVIE"/>
    <x v="31"/>
    <x v="8"/>
    <n v="56"/>
    <x v="565"/>
    <s v="  US  "/>
    <x v="21"/>
    <n v="9252"/>
    <n v="23.608000000000001"/>
    <n v="7.6920000000000002"/>
  </r>
  <r>
    <s v="M2028"/>
    <x v="2018"/>
    <s v="MOVIE"/>
    <x v="31"/>
    <x v="8"/>
    <n v="43"/>
    <x v="565"/>
    <s v="  IT  "/>
    <x v="35"/>
    <n v="2732"/>
    <n v="54.787999999999997"/>
    <n v="6.9"/>
  </r>
  <r>
    <s v="M2029"/>
    <x v="2019"/>
    <s v="MOVIE"/>
    <x v="30"/>
    <x v="1"/>
    <n v="106"/>
    <x v="565"/>
    <s v="  US  "/>
    <x v="25"/>
    <n v="3967"/>
    <n v="19.138999999999999"/>
    <n v="6.6"/>
  </r>
  <r>
    <s v="M2030"/>
    <x v="2020"/>
    <s v="MOVIE"/>
    <x v="31"/>
    <x v="8"/>
    <n v="45"/>
    <x v="566"/>
    <s v="  IT  "/>
    <x v="21"/>
    <n v="2996"/>
    <n v="17.251999999999999"/>
    <n v="7.7"/>
  </r>
  <r>
    <s v="M2031"/>
    <x v="2021"/>
    <s v="MOVIE"/>
    <x v="30"/>
    <x v="5"/>
    <n v="38"/>
    <x v="567"/>
    <s v="  CO  "/>
    <x v="28"/>
    <n v="2474"/>
    <n v="18.361000000000001"/>
    <n v="7.1"/>
  </r>
  <r>
    <s v="M2032"/>
    <x v="2022"/>
    <s v="MOVIE"/>
    <x v="30"/>
    <x v="0"/>
    <n v="10"/>
    <x v="568"/>
    <s v="  NL ,  GB  "/>
    <x v="30"/>
    <n v="83"/>
    <n v="0.83199999999999996"/>
    <n v="10"/>
  </r>
  <r>
    <s v="M2033"/>
    <x v="2023"/>
    <s v="MOVIE"/>
    <x v="30"/>
    <x v="5"/>
    <n v="24"/>
    <x v="568"/>
    <s v="  JP  "/>
    <x v="35"/>
    <n v="627"/>
    <n v="10.92"/>
    <n v="7"/>
  </r>
  <r>
    <s v="M2034"/>
    <x v="2024"/>
    <s v="MOVIE"/>
    <x v="30"/>
    <x v="8"/>
    <n v="44"/>
    <x v="568"/>
    <s v="  MX  "/>
    <x v="9"/>
    <n v="3264"/>
    <n v="31.760999999999999"/>
    <n v="7.6"/>
  </r>
  <r>
    <s v="M2035"/>
    <x v="2025"/>
    <s v="MOVIE"/>
    <x v="30"/>
    <x v="5"/>
    <n v="36"/>
    <x v="569"/>
    <s v="  US  "/>
    <x v="44"/>
    <n v="1055"/>
    <n v="7.4189999999999996"/>
    <n v="7.4"/>
  </r>
  <r>
    <s v="M2036"/>
    <x v="2026"/>
    <s v="MOVIE"/>
    <x v="30"/>
    <x v="8"/>
    <n v="44"/>
    <x v="570"/>
    <s v="  US  "/>
    <x v="15"/>
    <n v="1066"/>
    <n v="1.0669999999999999"/>
    <n v="8"/>
  </r>
  <r>
    <s v="M2037"/>
    <x v="2027"/>
    <s v="MOVIE"/>
    <x v="30"/>
    <x v="6"/>
    <n v="99"/>
    <x v="571"/>
    <s v="  US  "/>
    <x v="3"/>
    <n v="736"/>
    <n v="2.0990000000000002"/>
    <n v="7.9"/>
  </r>
  <r>
    <s v="M2038"/>
    <x v="2028"/>
    <s v="MOVIE"/>
    <x v="30"/>
    <x v="5"/>
    <n v="23"/>
    <x v="572"/>
    <s v="  US  "/>
    <x v="30"/>
    <n v="717"/>
    <n v="7.6139999999999999"/>
    <n v="6.7"/>
  </r>
  <r>
    <s v="M2039"/>
    <x v="2029"/>
    <s v="MOVIE"/>
    <x v="31"/>
    <x v="8"/>
    <n v="33"/>
    <x v="573"/>
    <s v="  "/>
    <x v="66"/>
    <n v="3333"/>
    <n v="2.1059999999999999"/>
    <n v="3.2"/>
  </r>
  <r>
    <s v="M2040"/>
    <x v="2030"/>
    <s v="MOVIE"/>
    <x v="31"/>
    <x v="5"/>
    <n v="48"/>
    <x v="574"/>
    <s v="  US  "/>
    <x v="44"/>
    <n v="2762"/>
    <n v="6.633"/>
    <n v="6.9"/>
  </r>
  <r>
    <s v="M2041"/>
    <x v="2031"/>
    <s v="MOVIE"/>
    <x v="31"/>
    <x v="8"/>
    <n v="64"/>
    <x v="575"/>
    <s v="  US  "/>
    <x v="29"/>
    <n v="2622"/>
    <n v="3.3679999999999999"/>
    <n v="7.4"/>
  </r>
  <r>
    <s v="M2042"/>
    <x v="2032"/>
    <s v="MOVIE"/>
    <x v="31"/>
    <x v="7"/>
    <n v="36"/>
    <x v="576"/>
    <s v="  US  "/>
    <x v="25"/>
    <n v="526"/>
    <n v="1.4670000000000001"/>
    <n v="6.8"/>
  </r>
  <r>
    <s v="M2043"/>
    <x v="2033"/>
    <s v="MOVIE"/>
    <x v="31"/>
    <x v="1"/>
    <n v="97"/>
    <x v="577"/>
    <s v="  US  "/>
    <x v="32"/>
    <n v="4347"/>
    <n v="15.007"/>
    <n v="6.1"/>
  </r>
  <r>
    <s v="M2044"/>
    <x v="2034"/>
    <s v="MOVIE"/>
    <x v="30"/>
    <x v="8"/>
    <n v="64"/>
    <x v="578"/>
    <s v="  ES  "/>
    <x v="15"/>
    <n v="571"/>
    <n v="5.835"/>
    <n v="7"/>
  </r>
  <r>
    <s v="M2045"/>
    <x v="2035"/>
    <s v="MOVIE"/>
    <x v="30"/>
    <x v="8"/>
    <n v="50"/>
    <x v="579"/>
    <s v="  IN  "/>
    <x v="14"/>
    <n v="3887"/>
    <n v="7.08"/>
    <n v="6.6"/>
  </r>
  <r>
    <s v="M2046"/>
    <x v="2036"/>
    <s v="MOVIE"/>
    <x v="30"/>
    <x v="8"/>
    <n v="25"/>
    <x v="579"/>
    <s v="  JP  "/>
    <x v="29"/>
    <n v="4869"/>
    <n v="85.14"/>
    <n v="8.3000000000000007"/>
  </r>
  <r>
    <s v="M2047"/>
    <x v="2037"/>
    <s v="MOVIE"/>
    <x v="30"/>
    <x v="3"/>
    <n v="120"/>
    <x v="579"/>
    <s v="  IN  "/>
    <x v="9"/>
    <n v="27539"/>
    <n v="10.587999999999999"/>
    <n v="7.4"/>
  </r>
  <r>
    <s v="M2048"/>
    <x v="2038"/>
    <s v="MOVIE"/>
    <x v="30"/>
    <x v="2"/>
    <n v="19"/>
    <x v="579"/>
    <s v="  US  "/>
    <x v="24"/>
    <n v="2606"/>
    <n v="3.8639999999999999"/>
    <n v="6.7"/>
  </r>
  <r>
    <s v="M2049"/>
    <x v="2039"/>
    <s v="MOVIE"/>
    <x v="30"/>
    <x v="8"/>
    <n v="29"/>
    <x v="579"/>
    <s v="  US  "/>
    <x v="49"/>
    <n v="1716"/>
    <n v="1.4079999999999999"/>
    <n v="5.6"/>
  </r>
  <r>
    <s v="M2050"/>
    <x v="2040"/>
    <s v="MOVIE"/>
    <x v="30"/>
    <x v="8"/>
    <n v="52"/>
    <x v="579"/>
    <s v="  FR  "/>
    <x v="16"/>
    <n v="1452"/>
    <n v="8.2050000000000001"/>
    <n v="7.5"/>
  </r>
  <r>
    <s v="M2051"/>
    <x v="2041"/>
    <s v="MOVIE"/>
    <x v="30"/>
    <x v="4"/>
    <n v="41"/>
    <x v="579"/>
    <s v="  CN  "/>
    <x v="29"/>
    <n v="2191"/>
    <n v="29.768999999999998"/>
    <n v="8.4"/>
  </r>
  <r>
    <s v="M2052"/>
    <x v="2042"/>
    <s v="MOVIE"/>
    <x v="30"/>
    <x v="1"/>
    <n v="85"/>
    <x v="579"/>
    <s v="  US  "/>
    <x v="52"/>
    <n v="690"/>
    <n v="4.6580000000000004"/>
    <n v="3.9"/>
  </r>
  <r>
    <s v="M2053"/>
    <x v="2043"/>
    <s v="MOVIE"/>
    <x v="31"/>
    <x v="8"/>
    <n v="46"/>
    <x v="579"/>
    <s v="  FR  "/>
    <x v="24"/>
    <n v="5598"/>
    <n v="8.4719999999999995"/>
    <n v="6.9"/>
  </r>
  <r>
    <s v="M2054"/>
    <x v="2044"/>
    <s v="MOVIE"/>
    <x v="30"/>
    <x v="8"/>
    <n v="50"/>
    <x v="579"/>
    <s v="  IT  "/>
    <x v="1"/>
    <n v="3151"/>
    <n v="7.1749999999999998"/>
    <n v="7.5"/>
  </r>
  <r>
    <s v="M2055"/>
    <x v="2045"/>
    <s v="MOVIE"/>
    <x v="30"/>
    <x v="8"/>
    <n v="63"/>
    <x v="579"/>
    <s v="  KR  "/>
    <x v="18"/>
    <n v="3252"/>
    <n v="22.161000000000001"/>
    <n v="8.4190000000000005"/>
  </r>
  <r>
    <s v="M2056"/>
    <x v="2046"/>
    <s v="MOVIE"/>
    <x v="31"/>
    <x v="1"/>
    <n v="103"/>
    <x v="579"/>
    <s v="  US  "/>
    <x v="41"/>
    <n v="5866"/>
    <n v="12.194000000000001"/>
    <n v="6.2"/>
  </r>
  <r>
    <s v="M2057"/>
    <x v="2047"/>
    <s v="MOVIE"/>
    <x v="31"/>
    <x v="8"/>
    <n v="53"/>
    <x v="580"/>
    <s v="  ES  "/>
    <x v="24"/>
    <n v="4134"/>
    <n v="17.311"/>
    <n v="7"/>
  </r>
  <r>
    <s v="M2058"/>
    <x v="2048"/>
    <s v="MOVIE"/>
    <x v="31"/>
    <x v="8"/>
    <n v="47"/>
    <x v="580"/>
    <s v="  IN  "/>
    <x v="42"/>
    <n v="8998"/>
    <n v="7.04"/>
    <n v="6.6"/>
  </r>
  <r>
    <s v="M2059"/>
    <x v="2049"/>
    <s v="MOVIE"/>
    <x v="31"/>
    <x v="5"/>
    <n v="20"/>
    <x v="581"/>
    <s v="  CN  "/>
    <x v="17"/>
    <n v="93"/>
    <n v="16.041"/>
    <n v="9.5"/>
  </r>
  <r>
    <s v="M2060"/>
    <x v="2050"/>
    <s v="MOVIE"/>
    <x v="30"/>
    <x v="3"/>
    <n v="137"/>
    <x v="582"/>
    <s v="  US  "/>
    <x v="19"/>
    <n v="7085"/>
    <n v="10.614000000000001"/>
    <n v="8.1999999999999993"/>
  </r>
  <r>
    <s v="M2061"/>
    <x v="2051"/>
    <s v="MOVIE"/>
    <x v="31"/>
    <x v="0"/>
    <n v="23"/>
    <x v="582"/>
    <s v="  JP  "/>
    <x v="8"/>
    <n v="30"/>
    <n v="7.5010000000000003"/>
    <n v="9.6999999999999993"/>
  </r>
  <r>
    <s v="M2062"/>
    <x v="2052"/>
    <s v="MOVIE"/>
    <x v="30"/>
    <x v="0"/>
    <n v="12"/>
    <x v="583"/>
    <s v="  CN  "/>
    <x v="44"/>
    <n v="95"/>
    <n v="1.375"/>
    <n v="7.2"/>
  </r>
  <r>
    <s v="M2063"/>
    <x v="2053"/>
    <s v="MOVIE"/>
    <x v="30"/>
    <x v="3"/>
    <n v="106"/>
    <x v="583"/>
    <s v="  JP  "/>
    <x v="0"/>
    <n v="3338"/>
    <n v="19.73"/>
    <n v="6.7"/>
  </r>
  <r>
    <s v="M2064"/>
    <x v="2054"/>
    <s v="MOVIE"/>
    <x v="31"/>
    <x v="1"/>
    <n v="98"/>
    <x v="584"/>
    <s v="  US  "/>
    <x v="67"/>
    <n v="19750"/>
    <n v="13.321999999999999"/>
    <n v="5.0999999999999996"/>
  </r>
  <r>
    <s v="M2065"/>
    <x v="2055"/>
    <s v="MOVIE"/>
    <x v="31"/>
    <x v="8"/>
    <n v="50"/>
    <x v="584"/>
    <s v="  AR  "/>
    <x v="18"/>
    <n v="1230"/>
    <n v="7.7519999999999998"/>
    <n v="7.6"/>
  </r>
  <r>
    <s v="M2066"/>
    <x v="2056"/>
    <s v="MOVIE"/>
    <x v="31"/>
    <x v="5"/>
    <n v="54"/>
    <x v="585"/>
    <s v="  "/>
    <x v="12"/>
    <n v="1027"/>
    <n v="3.714"/>
    <n v="7.7"/>
  </r>
  <r>
    <s v="M2067"/>
    <x v="2057"/>
    <s v="MOVIE"/>
    <x v="30"/>
    <x v="6"/>
    <n v="70"/>
    <x v="585"/>
    <s v="  US  "/>
    <x v="3"/>
    <n v="3532"/>
    <n v="5.5810000000000004"/>
    <n v="7.1"/>
  </r>
  <r>
    <s v="M2068"/>
    <x v="2058"/>
    <s v="MOVIE"/>
    <x v="31"/>
    <x v="1"/>
    <n v="85"/>
    <x v="586"/>
    <s v="  US  "/>
    <x v="49"/>
    <n v="2270"/>
    <n v="12.92"/>
    <n v="6.6"/>
  </r>
  <r>
    <s v="M2069"/>
    <x v="2059"/>
    <s v="MOVIE"/>
    <x v="30"/>
    <x v="2"/>
    <n v="48"/>
    <x v="587"/>
    <s v="  KR  "/>
    <x v="19"/>
    <n v="2246"/>
    <n v="25.263999999999999"/>
    <n v="8.3000000000000007"/>
  </r>
  <r>
    <s v="M2070"/>
    <x v="2060"/>
    <s v="MOVIE"/>
    <x v="30"/>
    <x v="8"/>
    <n v="43"/>
    <x v="587"/>
    <s v="  ZA  "/>
    <x v="14"/>
    <n v="969"/>
    <n v="1.143"/>
    <n v="6.5"/>
  </r>
  <r>
    <s v="M2071"/>
    <x v="2061"/>
    <s v="MOVIE"/>
    <x v="30"/>
    <x v="8"/>
    <n v="47"/>
    <x v="587"/>
    <s v="  NL ,  BE  "/>
    <x v="44"/>
    <n v="879"/>
    <n v="7.4180000000000001"/>
    <n v="6.8"/>
  </r>
  <r>
    <s v="M2072"/>
    <x v="2062"/>
    <s v="MOVIE"/>
    <x v="31"/>
    <x v="8"/>
    <n v="52"/>
    <x v="588"/>
    <s v="  US  "/>
    <x v="16"/>
    <n v="1068"/>
    <n v="3.0750000000000002"/>
    <n v="6.7"/>
  </r>
  <r>
    <s v="M2073"/>
    <x v="2063"/>
    <s v="MOVIE"/>
    <x v="30"/>
    <x v="5"/>
    <n v="63"/>
    <x v="589"/>
    <s v="  KR  "/>
    <x v="4"/>
    <n v="2324"/>
    <n v="15.15"/>
    <n v="8.3000000000000007"/>
  </r>
  <r>
    <s v="M2074"/>
    <x v="2064"/>
    <s v="MOVIE"/>
    <x v="30"/>
    <x v="8"/>
    <n v="50"/>
    <x v="590"/>
    <s v="  JP  "/>
    <x v="17"/>
    <n v="6147"/>
    <n v="252.68799999999999"/>
    <n v="7.5"/>
  </r>
  <r>
    <s v="M2075"/>
    <x v="2065"/>
    <s v="MOVIE"/>
    <x v="30"/>
    <x v="5"/>
    <n v="24"/>
    <x v="591"/>
    <s v="  US  "/>
    <x v="26"/>
    <n v="1846"/>
    <n v="82.799000000000007"/>
    <n v="7.3369999999999997"/>
  </r>
  <r>
    <s v="M2076"/>
    <x v="2066"/>
    <s v="MOVIE"/>
    <x v="30"/>
    <x v="1"/>
    <n v="106"/>
    <x v="592"/>
    <s v="  CA  "/>
    <x v="3"/>
    <n v="2194"/>
    <n v="4.1710000000000003"/>
    <n v="7.6"/>
  </r>
  <r>
    <s v="M2077"/>
    <x v="2067"/>
    <s v="MOVIE"/>
    <x v="31"/>
    <x v="5"/>
    <n v="51"/>
    <x v="593"/>
    <s v="  KR  "/>
    <x v="16"/>
    <n v="1195"/>
    <n v="10.551"/>
    <n v="7.8"/>
  </r>
  <r>
    <s v="M2078"/>
    <x v="1861"/>
    <s v="MOVIE"/>
    <x v="30"/>
    <x v="8"/>
    <n v="57"/>
    <x v="594"/>
    <s v="  DE  "/>
    <x v="19"/>
    <n v="2658"/>
    <n v="3.6779999999999999"/>
    <n v="7.1"/>
  </r>
  <r>
    <s v="M2079"/>
    <x v="2068"/>
    <s v="MOVIE"/>
    <x v="31"/>
    <x v="3"/>
    <n v="93"/>
    <x v="595"/>
    <s v="  US  "/>
    <x v="0"/>
    <n v="13242"/>
    <n v="14.952999999999999"/>
    <n v="7.7"/>
  </r>
  <r>
    <s v="M2080"/>
    <x v="2069"/>
    <s v="MOVIE"/>
    <x v="31"/>
    <x v="6"/>
    <n v="94"/>
    <x v="596"/>
    <s v="  US  "/>
    <x v="42"/>
    <n v="4172"/>
    <n v="39.594999999999999"/>
    <n v="6.2"/>
  </r>
  <r>
    <s v="M2081"/>
    <x v="2070"/>
    <s v="MOVIE"/>
    <x v="31"/>
    <x v="6"/>
    <n v="90"/>
    <x v="596"/>
    <s v="  US  "/>
    <x v="42"/>
    <n v="1436"/>
    <n v="10.847"/>
    <n v="6.3"/>
  </r>
  <r>
    <s v="M2082"/>
    <x v="2071"/>
    <s v="MOVIE"/>
    <x v="30"/>
    <x v="6"/>
    <n v="93"/>
    <x v="596"/>
    <s v="  ES  "/>
    <x v="49"/>
    <n v="1251"/>
    <n v="7.4630000000000001"/>
    <n v="5.7"/>
  </r>
  <r>
    <s v="M2083"/>
    <x v="2072"/>
    <s v="MOVIE"/>
    <x v="31"/>
    <x v="8"/>
    <n v="69"/>
    <x v="596"/>
    <s v="  KR  "/>
    <x v="4"/>
    <n v="907"/>
    <n v="4.7210000000000001"/>
    <n v="8.1"/>
  </r>
  <r>
    <s v="M2084"/>
    <x v="2073"/>
    <s v="MOVIE"/>
    <x v="31"/>
    <x v="4"/>
    <n v="39"/>
    <x v="596"/>
    <s v="  US  "/>
    <x v="14"/>
    <n v="80"/>
    <n v="4.2709999999999999"/>
    <n v="4.3"/>
  </r>
  <r>
    <s v="M2085"/>
    <x v="2074"/>
    <s v="MOVIE"/>
    <x v="31"/>
    <x v="3"/>
    <n v="37"/>
    <x v="596"/>
    <s v="  GB  "/>
    <x v="27"/>
    <n v="456"/>
    <n v="19.658999999999999"/>
    <n v="7.6"/>
  </r>
  <r>
    <s v="M2086"/>
    <x v="2075"/>
    <s v="MOVIE"/>
    <x v="31"/>
    <x v="3"/>
    <n v="104"/>
    <x v="597"/>
    <s v="  US  "/>
    <x v="18"/>
    <n v="10861"/>
    <n v="11.88"/>
    <n v="7.7"/>
  </r>
  <r>
    <m/>
    <x v="2076"/>
    <m/>
    <x v="32"/>
    <x v="11"/>
    <m/>
    <x v="598"/>
    <m/>
    <x v="68"/>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
  <r>
    <s v="S1"/>
    <x v="0"/>
    <x v="0"/>
    <x v="0"/>
    <x v="0"/>
    <n v="36"/>
    <s v="  drama ,  horror ,  thriller ,  fantasy ,  european  "/>
    <s v="  US  "/>
    <n v="6.4"/>
    <n v="399"/>
    <n v="2.4409999999999998"/>
    <n v="8.5"/>
  </r>
  <r>
    <s v="S2"/>
    <x v="1"/>
    <x v="0"/>
    <x v="0"/>
    <x v="1"/>
    <n v="30"/>
    <s v="  drama ,  music  "/>
    <s v="  KR  "/>
    <n v="7.6"/>
    <n v="2372"/>
    <n v="18.949000000000002"/>
    <n v="7.7629999999999999"/>
  </r>
  <r>
    <s v="S3"/>
    <x v="2"/>
    <x v="0"/>
    <x v="1"/>
    <x v="2"/>
    <n v="103"/>
    <s v="  drama ,  music  "/>
    <s v="  IL ,  US  "/>
    <n v="5.6"/>
    <m/>
    <n v="21.561"/>
    <n v="6.5430000000000001"/>
  </r>
  <r>
    <s v="S4"/>
    <x v="3"/>
    <x v="0"/>
    <x v="0"/>
    <x v="3"/>
    <n v="63"/>
    <s v="  drama ,  music  "/>
    <s v="  US  "/>
    <n v="7.4"/>
    <n v="1112"/>
    <n v="9.7289999999999992"/>
    <n v="7"/>
  </r>
  <r>
    <s v="S5"/>
    <x v="4"/>
    <x v="0"/>
    <x v="1"/>
    <x v="3"/>
    <n v="46"/>
    <s v="  drama ,  music  "/>
    <s v="  FR  "/>
    <n v="6.8"/>
    <n v="1303"/>
    <n v="3.9649999999999999"/>
    <n v="6.3"/>
  </r>
  <r>
    <s v="S6"/>
    <x v="5"/>
    <x v="0"/>
    <x v="0"/>
    <x v="3"/>
    <n v="55"/>
    <s v="  drama ,  music  "/>
    <s v="  US  "/>
    <n v="8.1"/>
    <n v="11276"/>
    <n v="9.8209999999999997"/>
    <n v="7.5"/>
  </r>
  <r>
    <s v="S7"/>
    <x v="6"/>
    <x v="0"/>
    <x v="0"/>
    <x v="4"/>
    <n v="25"/>
    <s v="  drama ,  music  "/>
    <s v="  GB  "/>
    <n v="5"/>
    <n v="1241"/>
    <n v="6.6669999999999998"/>
    <n v="6.9"/>
  </r>
  <r>
    <s v="S8"/>
    <x v="7"/>
    <x v="0"/>
    <x v="1"/>
    <x v="3"/>
    <n v="57"/>
    <s v="  drama ,  music  "/>
    <s v="  ES  "/>
    <n v="7.1"/>
    <n v="513"/>
    <n v="3.8039999999999998"/>
    <n v="6.9"/>
  </r>
  <r>
    <s v="S9"/>
    <x v="8"/>
    <x v="0"/>
    <x v="0"/>
    <x v="3"/>
    <n v="50"/>
    <s v="  drama ,  music  "/>
    <s v="  BR  "/>
    <n v="6.8"/>
    <n v="785"/>
    <n v="2.5859999999999999"/>
    <n v="7.3"/>
  </r>
  <r>
    <s v="S10"/>
    <x v="9"/>
    <x v="0"/>
    <x v="0"/>
    <x v="4"/>
    <n v="26"/>
    <s v="  drama ,  music  "/>
    <s v="  US  "/>
    <n v="6.3"/>
    <n v="2426"/>
    <n v="8.0459999999999994"/>
    <n v="7.5"/>
  </r>
  <r>
    <s v="S11"/>
    <x v="10"/>
    <x v="0"/>
    <x v="1"/>
    <x v="3"/>
    <n v="51"/>
    <s v="  drama ,  music  "/>
    <s v="  BR  "/>
    <n v="7.5"/>
    <n v="1356"/>
    <n v="7.1950000000000003"/>
    <n v="8.6"/>
  </r>
  <r>
    <s v="S12"/>
    <x v="11"/>
    <x v="0"/>
    <x v="0"/>
    <x v="3"/>
    <n v="35"/>
    <s v="  drama ,  music ,  documentation  "/>
    <s v="  US  "/>
    <n v="6.6"/>
    <n v="351"/>
    <n v="1.5169999999999999"/>
    <n v="10"/>
  </r>
  <r>
    <s v="S13"/>
    <x v="12"/>
    <x v="0"/>
    <x v="0"/>
    <x v="5"/>
    <n v="110"/>
    <s v="  drama ,  music ,  romance  "/>
    <s v="  CN ,  HK  "/>
    <n v="6.1"/>
    <n v="4160"/>
    <n v="14.66"/>
    <n v="6.7"/>
  </r>
  <r>
    <s v="S14"/>
    <x v="13"/>
    <x v="0"/>
    <x v="0"/>
    <x v="1"/>
    <n v="58"/>
    <s v="  drama ,  music ,  romance  "/>
    <s v="  AR  "/>
    <n v="7"/>
    <n v="2463"/>
    <n v="33.319000000000003"/>
    <n v="7.5"/>
  </r>
  <r>
    <s v="S15"/>
    <x v="14"/>
    <x v="0"/>
    <x v="1"/>
    <x v="3"/>
    <n v="36"/>
    <s v="  drama ,  music ,  romance  "/>
    <s v="  CN  "/>
    <n v="8.1999999999999993"/>
    <n v="1135"/>
    <n v="17.297000000000001"/>
    <n v="9"/>
  </r>
  <r>
    <s v="S16"/>
    <x v="15"/>
    <x v="0"/>
    <x v="1"/>
    <x v="3"/>
    <n v="23"/>
    <s v="  drama ,  music ,  romance ,  history  "/>
    <s v="  CA  "/>
    <n v="7.6"/>
    <n v="697"/>
    <n v="6.9359999999999999"/>
    <n v="9"/>
  </r>
  <r>
    <s v="S17"/>
    <x v="16"/>
    <x v="0"/>
    <x v="0"/>
    <x v="3"/>
    <n v="40"/>
    <s v="  drama ,  romance  "/>
    <s v="  US  "/>
    <n v="5.8"/>
    <n v="413"/>
    <n v="1.4079999999999999"/>
    <n v="8"/>
  </r>
  <r>
    <s v="S18"/>
    <x v="17"/>
    <x v="0"/>
    <x v="1"/>
    <x v="3"/>
    <n v="3"/>
    <s v="  drama ,  romance  "/>
    <s v="  US  "/>
    <n v="7.4"/>
    <n v="2922"/>
    <n v="3.2080000000000002"/>
    <n v="6.9"/>
  </r>
  <r>
    <s v="S19"/>
    <x v="18"/>
    <x v="0"/>
    <x v="0"/>
    <x v="3"/>
    <n v="48"/>
    <s v="  drama ,  romance  "/>
    <s v="  DE  "/>
    <n v="6.8"/>
    <n v="2177"/>
    <n v="6.8559999999999999"/>
    <n v="7"/>
  </r>
  <r>
    <s v="S20"/>
    <x v="19"/>
    <x v="0"/>
    <x v="0"/>
    <x v="6"/>
    <n v="12"/>
    <s v="  drama ,  romance  "/>
    <s v="  GB  "/>
    <n v="8.1"/>
    <n v="572"/>
    <n v="3.911"/>
    <n v="8.8000000000000007"/>
  </r>
  <r>
    <s v="S21"/>
    <x v="20"/>
    <x v="0"/>
    <x v="0"/>
    <x v="0"/>
    <n v="43"/>
    <s v="  drama ,  romance  "/>
    <s v="  US  "/>
    <n v="7.1"/>
    <n v="1207"/>
    <n v="9.6769999999999996"/>
    <n v="6.2"/>
  </r>
  <r>
    <s v="S22"/>
    <x v="21"/>
    <x v="0"/>
    <x v="0"/>
    <x v="5"/>
    <n v="165"/>
    <s v="  drama ,  romance  "/>
    <s v="  IN  "/>
    <n v="7.3"/>
    <n v="17029"/>
    <n v="9.6910000000000007"/>
    <n v="6.8"/>
  </r>
  <r>
    <s v="S23"/>
    <x v="22"/>
    <x v="0"/>
    <x v="0"/>
    <x v="3"/>
    <n v="43"/>
    <s v="  drama ,  romance  "/>
    <s v="  TH  "/>
    <n v="6.5"/>
    <n v="25"/>
    <n v="2.137"/>
    <n v="6.3"/>
  </r>
  <r>
    <s v="S24"/>
    <x v="23"/>
    <x v="0"/>
    <x v="0"/>
    <x v="3"/>
    <n v="27"/>
    <s v="  drama ,  romance  "/>
    <s v="  AR  "/>
    <n v="6.8"/>
    <n v="934"/>
    <n v="4.8129999999999997"/>
    <n v="7.2"/>
  </r>
  <r>
    <s v="S25"/>
    <x v="24"/>
    <x v="0"/>
    <x v="0"/>
    <x v="7"/>
    <n v="96"/>
    <s v="  drama ,  romance  "/>
    <s v="  JP  "/>
    <n v="7.5"/>
    <n v="3791"/>
    <n v="17.829999999999998"/>
    <n v="7.6"/>
  </r>
  <r>
    <s v="S26"/>
    <x v="25"/>
    <x v="0"/>
    <x v="1"/>
    <x v="2"/>
    <n v="100"/>
    <s v="  drama ,  romance  "/>
    <s v="  US ,  GB  "/>
    <n v="6.1"/>
    <n v="11275"/>
    <n v="9.31"/>
    <n v="6.2"/>
  </r>
  <r>
    <s v="S27"/>
    <x v="26"/>
    <x v="0"/>
    <x v="0"/>
    <x v="5"/>
    <n v="79"/>
    <s v="  drama ,  romance  "/>
    <s v="  US  "/>
    <n v="7.3"/>
    <n v="6427"/>
    <n v="10.808999999999999"/>
    <n v="8.4"/>
  </r>
  <r>
    <s v="S28"/>
    <x v="27"/>
    <x v="0"/>
    <x v="0"/>
    <x v="4"/>
    <n v="35"/>
    <s v="  drama ,  romance  "/>
    <s v="  US  "/>
    <n v="7.8"/>
    <n v="1313"/>
    <n v="8.2309999999999999"/>
    <n v="7.2"/>
  </r>
  <r>
    <s v="S29"/>
    <x v="28"/>
    <x v="0"/>
    <x v="1"/>
    <x v="6"/>
    <n v="23"/>
    <s v="  drama ,  romance  "/>
    <s v="  US  "/>
    <n v="7.5"/>
    <n v="289"/>
    <n v="6.4530000000000003"/>
    <n v="8"/>
  </r>
  <r>
    <s v="S30"/>
    <x v="29"/>
    <x v="0"/>
    <x v="1"/>
    <x v="1"/>
    <n v="46"/>
    <s v="  drama ,  romance  "/>
    <s v="  CN  "/>
    <n v="7.3"/>
    <n v="237"/>
    <n v="8.3689999999999998"/>
    <n v="8.1999999999999993"/>
  </r>
  <r>
    <s v="S31"/>
    <x v="30"/>
    <x v="0"/>
    <x v="0"/>
    <x v="3"/>
    <n v="28"/>
    <s v="  drama ,  romance  "/>
    <s v="  IN  "/>
    <n v="6.7"/>
    <n v="1760"/>
    <n v="8.4079999999999995"/>
    <n v="9"/>
  </r>
  <r>
    <s v="S32"/>
    <x v="31"/>
    <x v="0"/>
    <x v="0"/>
    <x v="4"/>
    <n v="20"/>
    <s v="  drama ,  romance  "/>
    <s v="  US  "/>
    <n v="3.9"/>
    <n v="1483"/>
    <n v="10.16"/>
    <n v="5.9"/>
  </r>
  <r>
    <s v="S33"/>
    <x v="32"/>
    <x v="0"/>
    <x v="1"/>
    <x v="3"/>
    <n v="56"/>
    <s v="  drama ,  romance  "/>
    <s v="  US  "/>
    <n v="7.6"/>
    <n v="1600"/>
    <n v="4.5720000000000001"/>
    <n v="8.1999999999999993"/>
  </r>
  <r>
    <s v="S34"/>
    <x v="33"/>
    <x v="0"/>
    <x v="0"/>
    <x v="0"/>
    <n v="25"/>
    <s v="  drama ,  romance  "/>
    <s v="  CA  "/>
    <n v="6.4"/>
    <n v="175"/>
    <n v="5.31"/>
    <n v="9.1999999999999993"/>
  </r>
  <r>
    <s v="S35"/>
    <x v="34"/>
    <x v="0"/>
    <x v="0"/>
    <x v="8"/>
    <n v="107"/>
    <s v="  drama ,  romance  "/>
    <s v="  US ,  CA  "/>
    <n v="6.3"/>
    <n v="10967"/>
    <n v="18.004000000000001"/>
    <n v="7.7"/>
  </r>
  <r>
    <s v="S36"/>
    <x v="35"/>
    <x v="0"/>
    <x v="1"/>
    <x v="2"/>
    <n v="109"/>
    <s v="  drama ,  romance  "/>
    <s v="  RO  "/>
    <n v="4.8"/>
    <n v="8895"/>
    <n v="20.224"/>
    <n v="5.7"/>
  </r>
  <r>
    <s v="S37"/>
    <x v="36"/>
    <x v="0"/>
    <x v="0"/>
    <x v="4"/>
    <n v="25"/>
    <s v="  drama ,  romance  "/>
    <s v="  "/>
    <n v="7.3"/>
    <n v="1158"/>
    <n v="4.9240000000000004"/>
    <n v="7.6"/>
  </r>
  <r>
    <s v="S38"/>
    <x v="37"/>
    <x v="0"/>
    <x v="1"/>
    <x v="3"/>
    <n v="45"/>
    <s v="  drama ,  romance  "/>
    <s v="  US  "/>
    <n v="6.8"/>
    <n v="1872"/>
    <n v="36.514000000000003"/>
    <n v="7.4"/>
  </r>
  <r>
    <s v="S39"/>
    <x v="38"/>
    <x v="0"/>
    <x v="1"/>
    <x v="3"/>
    <n v="44"/>
    <s v="  drama ,  romance  "/>
    <s v="  DE  "/>
    <n v="7.6"/>
    <n v="5209"/>
    <n v="6.9279999999999999"/>
    <n v="7.1"/>
  </r>
  <r>
    <s v="S40"/>
    <x v="39"/>
    <x v="0"/>
    <x v="1"/>
    <x v="3"/>
    <n v="43"/>
    <s v="  drama ,  romance  "/>
    <s v="  US  "/>
    <n v="7.6"/>
    <n v="2152"/>
    <n v="2.1"/>
    <n v="7.5"/>
  </r>
  <r>
    <s v="S41"/>
    <x v="40"/>
    <x v="0"/>
    <x v="0"/>
    <x v="3"/>
    <n v="40"/>
    <s v="  drama ,  romance  "/>
    <s v="  JP  "/>
    <n v="6.8"/>
    <n v="453"/>
    <n v="6.0720000000000001"/>
    <n v="7"/>
  </r>
  <r>
    <s v="S42"/>
    <x v="41"/>
    <x v="0"/>
    <x v="0"/>
    <x v="2"/>
    <n v="69"/>
    <s v="  drama ,  romance  "/>
    <s v="  US  "/>
    <n v="6"/>
    <n v="3422"/>
    <n v="5.2110000000000003"/>
    <n v="7"/>
  </r>
  <r>
    <s v="S43"/>
    <x v="42"/>
    <x v="0"/>
    <x v="0"/>
    <x v="3"/>
    <n v="31"/>
    <s v="  drama ,  romance  "/>
    <s v="  BR  "/>
    <n v="5.6"/>
    <n v="2487"/>
    <n v="11.161"/>
    <n v="6.8"/>
  </r>
  <r>
    <s v="S44"/>
    <x v="43"/>
    <x v="0"/>
    <x v="1"/>
    <x v="4"/>
    <n v="38"/>
    <s v="  drama ,  romance  "/>
    <s v="  US  "/>
    <n v="5.9"/>
    <n v="783"/>
    <n v="0.70599999999999996"/>
    <n v="6.2"/>
  </r>
  <r>
    <s v="S45"/>
    <x v="44"/>
    <x v="0"/>
    <x v="0"/>
    <x v="4"/>
    <n v="26"/>
    <s v="  drama ,  romance  "/>
    <s v="  BR  "/>
    <n v="7.4"/>
    <n v="782"/>
    <n v="1.8580000000000001"/>
    <n v="7.4"/>
  </r>
  <r>
    <s v="S46"/>
    <x v="45"/>
    <x v="0"/>
    <x v="0"/>
    <x v="1"/>
    <n v="24"/>
    <s v="  drama ,  romance  "/>
    <s v="  JP  "/>
    <n v="6"/>
    <n v="591"/>
    <n v="6.9050000000000002"/>
    <n v="7.7"/>
  </r>
  <r>
    <s v="S47"/>
    <x v="46"/>
    <x v="0"/>
    <x v="1"/>
    <x v="6"/>
    <n v="40"/>
    <s v="  drama ,  romance  "/>
    <s v="  AR  "/>
    <n v="6.7"/>
    <n v="641"/>
    <n v="26.206"/>
    <n v="9.1"/>
  </r>
  <r>
    <s v="S48"/>
    <x v="47"/>
    <x v="0"/>
    <x v="0"/>
    <x v="4"/>
    <n v="29"/>
    <s v="  drama ,  romance  "/>
    <s v="  US  "/>
    <n v="6.7"/>
    <n v="1211"/>
    <n v="11.279"/>
    <n v="7.8"/>
  </r>
  <r>
    <s v="S49"/>
    <x v="48"/>
    <x v="0"/>
    <x v="0"/>
    <x v="2"/>
    <n v="101"/>
    <s v="  drama ,  romance  "/>
    <s v="  NL ,  PL ,  UA ,  GB ,  US  "/>
    <n v="5"/>
    <n v="3493"/>
    <n v="10.179"/>
    <n v="5.6"/>
  </r>
  <r>
    <s v="S50"/>
    <x v="49"/>
    <x v="0"/>
    <x v="1"/>
    <x v="3"/>
    <n v="50"/>
    <s v="  drama ,  romance  "/>
    <s v="  MX  "/>
    <n v="5.0999999999999996"/>
    <n v="221"/>
    <n v="105.774"/>
    <n v="4"/>
  </r>
  <r>
    <s v="S51"/>
    <x v="50"/>
    <x v="0"/>
    <x v="0"/>
    <x v="3"/>
    <n v="43"/>
    <s v="  drama ,  romance  "/>
    <s v="  US  "/>
    <n v="7.2"/>
    <n v="1671"/>
    <n v="5.5880000000000001"/>
    <n v="7"/>
  </r>
  <r>
    <s v="S52"/>
    <x v="51"/>
    <x v="0"/>
    <x v="0"/>
    <x v="6"/>
    <n v="24"/>
    <s v="  drama ,  romance  "/>
    <s v="  AU  "/>
    <n v="6.1"/>
    <n v="299"/>
    <n v="9.9269999999999996"/>
    <n v="6.6"/>
  </r>
  <r>
    <s v="S53"/>
    <x v="52"/>
    <x v="0"/>
    <x v="1"/>
    <x v="0"/>
    <n v="24"/>
    <s v="  drama ,  romance  "/>
    <s v="  US  "/>
    <n v="5.4"/>
    <n v="993"/>
    <n v="12.305999999999999"/>
    <n v="7.7"/>
  </r>
  <r>
    <s v="S54"/>
    <x v="53"/>
    <x v="0"/>
    <x v="1"/>
    <x v="1"/>
    <n v="80"/>
    <s v="  drama ,  romance  "/>
    <s v="  KR  "/>
    <n v="7.6"/>
    <n v="176"/>
    <n v="5.1710000000000003"/>
    <n v="9.1"/>
  </r>
  <r>
    <s v="S55"/>
    <x v="54"/>
    <x v="0"/>
    <x v="0"/>
    <x v="5"/>
    <n v="141"/>
    <s v="  drama ,  romance  "/>
    <s v="  IN  "/>
    <n v="6.8"/>
    <n v="16075"/>
    <n v="3.9830000000000001"/>
    <n v="6.1"/>
  </r>
  <r>
    <s v="S56"/>
    <x v="55"/>
    <x v="0"/>
    <x v="0"/>
    <x v="2"/>
    <n v="121"/>
    <s v="  drama ,  romance  "/>
    <s v="  US  "/>
    <n v="5.9"/>
    <n v="3752"/>
    <n v="7.5860000000000003"/>
    <n v="6.2"/>
  </r>
  <r>
    <s v="S57"/>
    <x v="56"/>
    <x v="0"/>
    <x v="0"/>
    <x v="7"/>
    <n v="93"/>
    <s v="  drama ,  romance  "/>
    <s v="  US  "/>
    <n v="5.3"/>
    <n v="183"/>
    <n v="22.103000000000002"/>
    <n v="7.1"/>
  </r>
  <r>
    <s v="S58"/>
    <x v="57"/>
    <x v="0"/>
    <x v="0"/>
    <x v="3"/>
    <n v="19"/>
    <s v="  drama ,  romance  "/>
    <s v="  US  "/>
    <n v="4.9000000000000004"/>
    <n v="923"/>
    <n v="1.96"/>
    <n v="8"/>
  </r>
  <r>
    <s v="S59"/>
    <x v="58"/>
    <x v="0"/>
    <x v="1"/>
    <x v="5"/>
    <n v="91"/>
    <s v="  drama ,  romance  "/>
    <s v="  FR  "/>
    <n v="4.9000000000000004"/>
    <n v="875"/>
    <n v="6.649"/>
    <n v="6.6"/>
  </r>
  <r>
    <s v="S60"/>
    <x v="59"/>
    <x v="0"/>
    <x v="0"/>
    <x v="1"/>
    <n v="46"/>
    <s v="  drama ,  romance  "/>
    <s v="  CO  "/>
    <n v="6.5"/>
    <n v="178"/>
    <n v="3.778"/>
    <n v="10"/>
  </r>
  <r>
    <s v="S61"/>
    <x v="60"/>
    <x v="0"/>
    <x v="1"/>
    <x v="3"/>
    <n v="49"/>
    <s v="  drama ,  romance  "/>
    <s v="  TH  "/>
    <n v="6.2"/>
    <n v="1279"/>
    <n v="14.772"/>
    <n v="7.2"/>
  </r>
  <r>
    <s v="S62"/>
    <x v="61"/>
    <x v="0"/>
    <x v="1"/>
    <x v="3"/>
    <n v="45"/>
    <s v="  drama ,  romance  "/>
    <s v="  MX  "/>
    <n v="6.4"/>
    <n v="1121"/>
    <n v="33.415999999999997"/>
    <n v="7.1"/>
  </r>
  <r>
    <s v="S63"/>
    <x v="62"/>
    <x v="0"/>
    <x v="1"/>
    <x v="1"/>
    <n v="45"/>
    <s v="  drama ,  romance  "/>
    <s v="  CN  "/>
    <n v="7.2"/>
    <n v="1466"/>
    <n v="14.058999999999999"/>
    <n v="7.8"/>
  </r>
  <r>
    <s v="S64"/>
    <x v="63"/>
    <x v="0"/>
    <x v="0"/>
    <x v="1"/>
    <n v="27"/>
    <s v="  drama ,  romance  "/>
    <s v="  ES  "/>
    <n v="5.3"/>
    <n v="568"/>
    <n v="9.0440000000000005"/>
    <n v="7.5"/>
  </r>
  <r>
    <s v="S65"/>
    <x v="64"/>
    <x v="0"/>
    <x v="0"/>
    <x v="3"/>
    <n v="33"/>
    <s v="  drama ,  romance  "/>
    <s v="  IN  "/>
    <n v="5.5"/>
    <n v="3712"/>
    <n v="3.4020000000000001"/>
    <n v="6.8"/>
  </r>
  <r>
    <s v="S66"/>
    <x v="65"/>
    <x v="0"/>
    <x v="0"/>
    <x v="4"/>
    <n v="23"/>
    <s v="  drama ,  romance  "/>
    <s v="  US  "/>
    <n v="7.6"/>
    <n v="2254"/>
    <n v="5.9290000000000003"/>
    <n v="7.4"/>
  </r>
  <r>
    <s v="S67"/>
    <x v="66"/>
    <x v="0"/>
    <x v="1"/>
    <x v="5"/>
    <n v="90"/>
    <s v="  drama ,  romance  "/>
    <s v="  BR  "/>
    <n v="6.8"/>
    <n v="541"/>
    <n v="2.9769999999999999"/>
    <n v="6.8"/>
  </r>
  <r>
    <s v="S68"/>
    <x v="67"/>
    <x v="0"/>
    <x v="1"/>
    <x v="4"/>
    <n v="29"/>
    <s v="  drama ,  romance  "/>
    <s v="  US  "/>
    <n v="6.4"/>
    <n v="2632"/>
    <n v="18.783999999999999"/>
    <n v="8.6"/>
  </r>
  <r>
    <s v="S69"/>
    <x v="68"/>
    <x v="0"/>
    <x v="0"/>
    <x v="3"/>
    <n v="28"/>
    <s v="  drama ,  romance  "/>
    <s v="  US  "/>
    <n v="5.0999999999999996"/>
    <n v="1966"/>
    <n v="2.0329999999999999"/>
    <n v="5.2"/>
  </r>
  <r>
    <s v="S70"/>
    <x v="69"/>
    <x v="0"/>
    <x v="1"/>
    <x v="3"/>
    <n v="27"/>
    <s v="  drama ,  romance  "/>
    <s v="  US  "/>
    <n v="7.1"/>
    <n v="1607"/>
    <n v="9.4979999999999993"/>
    <n v="6.9"/>
  </r>
  <r>
    <s v="S71"/>
    <x v="70"/>
    <x v="0"/>
    <x v="0"/>
    <x v="3"/>
    <n v="30"/>
    <s v="  drama ,  romance  "/>
    <s v="  BR  "/>
    <n v="6.9"/>
    <n v="409"/>
    <n v="2.6339999999999999"/>
    <n v="5.5"/>
  </r>
  <r>
    <s v="S72"/>
    <x v="71"/>
    <x v="0"/>
    <x v="1"/>
    <x v="8"/>
    <n v="141"/>
    <s v="  drama ,  romance  "/>
    <s v="  JP  "/>
    <n v="8.1999999999999993"/>
    <n v="92"/>
    <n v="2.2749999999999999"/>
    <n v="8"/>
  </r>
  <r>
    <s v="S73"/>
    <x v="72"/>
    <x v="0"/>
    <x v="1"/>
    <x v="3"/>
    <n v="52"/>
    <s v="  drama ,  romance  "/>
    <s v="  CO  "/>
    <n v="7.3"/>
    <n v="760"/>
    <n v="28.05"/>
    <n v="7.6"/>
  </r>
  <r>
    <s v="S74"/>
    <x v="73"/>
    <x v="0"/>
    <x v="0"/>
    <x v="7"/>
    <n v="104"/>
    <s v="  drama ,  romance  "/>
    <s v="  US  "/>
    <n v="5.7"/>
    <n v="1538"/>
    <n v="13.497"/>
    <n v="6.3"/>
  </r>
  <r>
    <s v="S75"/>
    <x v="74"/>
    <x v="0"/>
    <x v="1"/>
    <x v="1"/>
    <n v="41"/>
    <s v="  drama ,  romance ,  action  "/>
    <s v="  MX  "/>
    <n v="6.9"/>
    <n v="333"/>
    <n v="3.9649999999999999"/>
    <n v="7.7"/>
  </r>
  <r>
    <s v="S76"/>
    <x v="75"/>
    <x v="0"/>
    <x v="0"/>
    <x v="1"/>
    <n v="48"/>
    <s v="  drama ,  romance ,  comedy  "/>
    <s v="  ES  "/>
    <n v="7.1"/>
    <n v="2344"/>
    <n v="14.787000000000001"/>
    <n v="7.1"/>
  </r>
  <r>
    <s v="S77"/>
    <x v="76"/>
    <x v="0"/>
    <x v="1"/>
    <x v="3"/>
    <n v="38"/>
    <s v="  drama ,  romance ,  comedy  "/>
    <s v="  MX  "/>
    <n v="5.8"/>
    <n v="701"/>
    <n v="8.3800000000000008"/>
    <n v="6.6"/>
  </r>
  <r>
    <s v="S78"/>
    <x v="77"/>
    <x v="0"/>
    <x v="1"/>
    <x v="7"/>
    <n v="90"/>
    <s v="  drama ,  romance ,  comedy  "/>
    <s v="  US  "/>
    <n v="5.7"/>
    <n v="2951"/>
    <n v="8.0289999999999999"/>
    <n v="6"/>
  </r>
  <r>
    <s v="S79"/>
    <x v="78"/>
    <x v="0"/>
    <x v="1"/>
    <x v="3"/>
    <n v="45"/>
    <s v="  drama ,  romance ,  comedy  "/>
    <s v="  AR  "/>
    <n v="7.9"/>
    <n v="744"/>
    <n v="3.8780000000000001"/>
    <n v="8.3000000000000007"/>
  </r>
  <r>
    <s v="S80"/>
    <x v="79"/>
    <x v="0"/>
    <x v="1"/>
    <x v="3"/>
    <n v="46"/>
    <s v="  drama ,  romance ,  comedy  "/>
    <s v="  BR  "/>
    <n v="7.8"/>
    <n v="3483"/>
    <n v="10.757999999999999"/>
    <n v="7.2"/>
  </r>
  <r>
    <s v="S81"/>
    <x v="80"/>
    <x v="0"/>
    <x v="1"/>
    <x v="1"/>
    <n v="75"/>
    <s v="  drama ,  romance ,  comedy  "/>
    <s v="  KR  "/>
    <n v="8"/>
    <n v="938"/>
    <n v="6.2889999999999997"/>
    <n v="8.6999999999999993"/>
  </r>
  <r>
    <s v="S82"/>
    <x v="81"/>
    <x v="0"/>
    <x v="0"/>
    <x v="5"/>
    <n v="106"/>
    <s v="  drama ,  romance ,  comedy  "/>
    <s v="  US  "/>
    <n v="5.8"/>
    <n v="9831"/>
    <n v="11.246"/>
    <n v="6.4"/>
  </r>
  <r>
    <s v="S83"/>
    <x v="82"/>
    <x v="0"/>
    <x v="1"/>
    <x v="1"/>
    <n v="37"/>
    <s v="  drama ,  romance ,  comedy  "/>
    <s v="  LB  "/>
    <n v="8.1999999999999993"/>
    <n v="32"/>
    <n v="1.7709999999999999"/>
    <n v="10"/>
  </r>
  <r>
    <s v="S84"/>
    <x v="83"/>
    <x v="0"/>
    <x v="1"/>
    <x v="3"/>
    <n v="23"/>
    <s v="  drama ,  romance ,  comedy  "/>
    <s v="  JP  "/>
    <n v="5.9"/>
    <n v="612"/>
    <n v="4.3499999999999996"/>
    <n v="7"/>
  </r>
  <r>
    <s v="S85"/>
    <x v="84"/>
    <x v="0"/>
    <x v="0"/>
    <x v="1"/>
    <n v="36"/>
    <s v="  drama ,  romance ,  comedy  "/>
    <s v="  US ,  IN  "/>
    <n v="6.2"/>
    <n v="3085"/>
    <n v="3.863"/>
    <n v="8.8000000000000007"/>
  </r>
  <r>
    <s v="S86"/>
    <x v="85"/>
    <x v="0"/>
    <x v="1"/>
    <x v="3"/>
    <n v="30"/>
    <s v="  drama ,  romance ,  comedy  "/>
    <s v="  "/>
    <n v="6.5"/>
    <n v="450"/>
    <n v="3.7029999999999998"/>
    <n v="6.7"/>
  </r>
  <r>
    <s v="S87"/>
    <x v="86"/>
    <x v="0"/>
    <x v="1"/>
    <x v="3"/>
    <n v="31"/>
    <s v="  drama ,  romance ,  comedy  "/>
    <s v="  FR  "/>
    <n v="6.7"/>
    <n v="2832"/>
    <n v="1.6719999999999999"/>
    <n v="5.4"/>
  </r>
  <r>
    <s v="S88"/>
    <x v="87"/>
    <x v="0"/>
    <x v="1"/>
    <x v="3"/>
    <n v="52"/>
    <s v="  drama ,  romance ,  comedy  "/>
    <s v="  ES  "/>
    <n v="7.8"/>
    <n v="427"/>
    <n v="2.1829999999999998"/>
    <n v="8.8000000000000007"/>
  </r>
  <r>
    <s v="S89"/>
    <x v="88"/>
    <x v="0"/>
    <x v="1"/>
    <x v="3"/>
    <n v="46"/>
    <s v="  drama ,  romance ,  comedy  "/>
    <s v="  IN  "/>
    <n v="4.9000000000000004"/>
    <n v="8906"/>
    <n v="2.7989999999999999"/>
    <n v="7"/>
  </r>
  <r>
    <s v="S90"/>
    <x v="89"/>
    <x v="0"/>
    <x v="1"/>
    <x v="3"/>
    <n v="26"/>
    <s v="  drama ,  romance ,  comedy  "/>
    <s v="  US  "/>
    <n v="6.9"/>
    <n v="1254"/>
    <n v="1.353"/>
    <n v="7.1"/>
  </r>
  <r>
    <s v="S91"/>
    <x v="90"/>
    <x v="0"/>
    <x v="0"/>
    <x v="3"/>
    <n v="59"/>
    <s v="  drama ,  romance ,  comedy  "/>
    <s v="  TW  "/>
    <n v="7.3"/>
    <n v="1408"/>
    <n v="3.2749999999999999"/>
    <n v="7.5"/>
  </r>
  <r>
    <s v="S92"/>
    <x v="91"/>
    <x v="0"/>
    <x v="1"/>
    <x v="7"/>
    <n v="86"/>
    <s v="  drama ,  romance ,  comedy ,  family  "/>
    <s v="  US  "/>
    <n v="7.2"/>
    <n v="12496"/>
    <n v="8.8759999999999994"/>
    <n v="7.4"/>
  </r>
  <r>
    <s v="S93"/>
    <x v="92"/>
    <x v="0"/>
    <x v="0"/>
    <x v="3"/>
    <n v="30"/>
    <s v="  drama ,  romance ,  comedy ,  family  "/>
    <s v="  ES  "/>
    <n v="6.4"/>
    <n v="394"/>
    <n v="11.722"/>
    <n v="6.7"/>
  </r>
  <r>
    <s v="S94"/>
    <x v="93"/>
    <x v="0"/>
    <x v="1"/>
    <x v="5"/>
    <n v="105"/>
    <s v="  drama ,  romance ,  crime ,  action  "/>
    <s v="  ES  "/>
    <n v="6.8"/>
    <n v="542"/>
    <n v="2.8380000000000001"/>
    <n v="6.7"/>
  </r>
  <r>
    <s v="S95"/>
    <x v="94"/>
    <x v="0"/>
    <x v="0"/>
    <x v="3"/>
    <n v="55"/>
    <s v="  drama ,  romance ,  european  "/>
    <s v="  US  "/>
    <n v="7.4"/>
    <n v="2083"/>
    <n v="6.71"/>
    <n v="7.1"/>
  </r>
  <r>
    <s v="S96"/>
    <x v="95"/>
    <x v="0"/>
    <x v="0"/>
    <x v="5"/>
    <n v="105"/>
    <s v="  drama ,  romance ,  european  "/>
    <s v="  GB  "/>
    <n v="8.1"/>
    <n v="1683"/>
    <n v="9.5399999999999991"/>
    <n v="8.1999999999999993"/>
  </r>
  <r>
    <s v="S97"/>
    <x v="96"/>
    <x v="0"/>
    <x v="1"/>
    <x v="7"/>
    <n v="128"/>
    <s v="  drama ,  romance ,  european  "/>
    <s v="  IN  "/>
    <n v="6.2"/>
    <n v="4382"/>
    <n v="4.4160000000000004"/>
    <n v="6.5"/>
  </r>
  <r>
    <s v="S98"/>
    <x v="97"/>
    <x v="0"/>
    <x v="0"/>
    <x v="2"/>
    <n v="80"/>
    <s v="  drama ,  romance ,  european  "/>
    <s v="  CA ,  FR ,  JP ,  GB ,  US  "/>
    <n v="4.3"/>
    <m/>
    <n v="10.589"/>
    <n v="6.3"/>
  </r>
  <r>
    <s v="S99"/>
    <x v="98"/>
    <x v="0"/>
    <x v="0"/>
    <x v="1"/>
    <n v="47"/>
    <s v="  drama ,  romance ,  family  "/>
    <s v="  US  "/>
    <n v="7.1"/>
    <n v="2532"/>
    <n v="3.7229999999999999"/>
    <n v="8"/>
  </r>
  <r>
    <s v="S100"/>
    <x v="99"/>
    <x v="0"/>
    <x v="0"/>
    <x v="0"/>
    <n v="25"/>
    <s v="  drama ,  romance ,  family ,  documentation ,  sport  "/>
    <s v="  "/>
    <n v="6.4"/>
    <n v="902"/>
    <n v="10.053000000000001"/>
    <n v="7.2"/>
  </r>
  <r>
    <s v="S101"/>
    <x v="100"/>
    <x v="0"/>
    <x v="0"/>
    <x v="2"/>
    <n v="103"/>
    <s v="  drama ,  romance ,  fantasy  "/>
    <s v="  US  "/>
    <n v="3.3"/>
    <n v="380"/>
    <n v="3.3730000000000002"/>
    <n v="4.8"/>
  </r>
  <r>
    <s v="S102"/>
    <x v="101"/>
    <x v="0"/>
    <x v="0"/>
    <x v="3"/>
    <n v="50"/>
    <s v="  drama ,  romance ,  music ,  european  "/>
    <s v="  ES ,  MX  "/>
    <n v="6.3"/>
    <n v="4841"/>
    <n v="9.4260000000000002"/>
    <n v="7.3"/>
  </r>
  <r>
    <s v="S103"/>
    <x v="102"/>
    <x v="0"/>
    <x v="1"/>
    <x v="3"/>
    <n v="44"/>
    <s v="  drama ,  romance ,  scifi ,  thriller ,  comedy  "/>
    <s v="  MX  "/>
    <n v="7.3"/>
    <n v="865"/>
    <n v="11.375999999999999"/>
    <n v="7.3"/>
  </r>
  <r>
    <s v="S104"/>
    <x v="103"/>
    <x v="0"/>
    <x v="1"/>
    <x v="4"/>
    <n v="45"/>
    <s v="  drama ,  romance ,  thriller  "/>
    <s v="  CN  "/>
    <n v="7.6"/>
    <n v="216"/>
    <n v="3.97"/>
    <n v="9.1999999999999993"/>
  </r>
  <r>
    <s v="S105"/>
    <x v="104"/>
    <x v="0"/>
    <x v="0"/>
    <x v="7"/>
    <n v="92"/>
    <s v="  drama ,  romance ,  thriller ,  action ,  crime ,  european  "/>
    <s v="  US  "/>
    <n v="6.5"/>
    <n v="4388"/>
    <n v="7.4020000000000001"/>
    <n v="6.8"/>
  </r>
  <r>
    <s v="S106"/>
    <x v="105"/>
    <x v="0"/>
    <x v="1"/>
    <x v="3"/>
    <n v="23"/>
    <s v="  drama ,  scifi  "/>
    <s v="  HK  "/>
    <n v="5.7"/>
    <n v="6"/>
    <n v="1.5409999999999999"/>
    <n v="8.3000000000000007"/>
  </r>
  <r>
    <s v="S107"/>
    <x v="106"/>
    <x v="0"/>
    <x v="0"/>
    <x v="2"/>
    <n v="51"/>
    <s v="  drama ,  scifi ,  action ,  animation ,  fantasy ,  thriller  "/>
    <s v="  US  "/>
    <n v="6.1"/>
    <n v="2535"/>
    <n v="2.7040000000000002"/>
    <n v="6.3"/>
  </r>
  <r>
    <s v="S108"/>
    <x v="107"/>
    <x v="0"/>
    <x v="1"/>
    <x v="6"/>
    <n v="13"/>
    <s v="  drama ,  scifi ,  comedy  "/>
    <s v="  US  "/>
    <n v="5.5"/>
    <n v="1015"/>
    <n v="7.9550000000000001"/>
    <n v="4.5"/>
  </r>
  <r>
    <s v="S109"/>
    <x v="108"/>
    <x v="0"/>
    <x v="0"/>
    <x v="2"/>
    <n v="107"/>
    <s v="  drama ,  scifi ,  comedy ,  fantasy  "/>
    <s v="  US  "/>
    <n v="5.3"/>
    <n v="804"/>
    <n v="2.6160000000000001"/>
    <n v="5.2"/>
  </r>
  <r>
    <s v="S110"/>
    <x v="109"/>
    <x v="0"/>
    <x v="1"/>
    <x v="4"/>
    <n v="14"/>
    <s v="  drama ,  scifi ,  comedy ,  history  "/>
    <s v="  US  "/>
    <n v="6.6"/>
    <n v="682"/>
    <n v="3.4849999999999999"/>
    <n v="6.6"/>
  </r>
  <r>
    <s v="S111"/>
    <x v="110"/>
    <x v="0"/>
    <x v="1"/>
    <x v="4"/>
    <n v="24"/>
    <s v="  drama ,  scifi ,  crime  "/>
    <s v="  GB  "/>
    <n v="4.3"/>
    <n v="717"/>
    <n v="3.863"/>
    <n v="5.6"/>
  </r>
  <r>
    <s v="S112"/>
    <x v="111"/>
    <x v="0"/>
    <x v="1"/>
    <x v="1"/>
    <n v="44"/>
    <s v="  drama ,  scifi ,  horror ,  fantasy ,  thriller  "/>
    <s v="  TH  "/>
    <n v="4.9000000000000004"/>
    <n v="21"/>
    <n v="2.7370000000000001"/>
    <n v="9.3000000000000007"/>
  </r>
  <r>
    <s v="S113"/>
    <x v="112"/>
    <x v="0"/>
    <x v="1"/>
    <x v="3"/>
    <n v="47"/>
    <s v="  drama ,  scifi ,  horror ,  thriller  "/>
    <s v="  TW  "/>
    <n v="5.5"/>
    <n v="371"/>
    <n v="3.3010000000000002"/>
    <n v="6.6"/>
  </r>
  <r>
    <s v="S114"/>
    <x v="113"/>
    <x v="0"/>
    <x v="0"/>
    <x v="3"/>
    <n v="49"/>
    <s v="  drama ,  scifi ,  romance  "/>
    <s v="  FR  "/>
    <n v="7"/>
    <n v="2327"/>
    <n v="2.9390000000000001"/>
    <n v="7.3"/>
  </r>
  <r>
    <s v="S115"/>
    <x v="114"/>
    <x v="0"/>
    <x v="1"/>
    <x v="4"/>
    <n v="29"/>
    <s v="  drama ,  scifi ,  romance  "/>
    <s v="  US  "/>
    <n v="4.0999999999999996"/>
    <n v="347"/>
    <n v="9.4600000000000009"/>
    <n v="8.1999999999999993"/>
  </r>
  <r>
    <s v="S116"/>
    <x v="115"/>
    <x v="0"/>
    <x v="0"/>
    <x v="3"/>
    <n v="50"/>
    <s v="  drama ,  scifi ,  thriller  "/>
    <s v="  ZA  "/>
    <n v="6"/>
    <n v="503"/>
    <n v="2.3439999999999999"/>
    <n v="10"/>
  </r>
  <r>
    <s v="S117"/>
    <x v="116"/>
    <x v="0"/>
    <x v="1"/>
    <x v="3"/>
    <n v="41"/>
    <s v="  drama ,  scifi ,  thriller  "/>
    <s v="  US  "/>
    <n v="7"/>
    <n v="1176"/>
    <n v="1.976"/>
    <n v="7.6"/>
  </r>
  <r>
    <s v="S118"/>
    <x v="117"/>
    <x v="0"/>
    <x v="0"/>
    <x v="7"/>
    <n v="82"/>
    <s v="  drama ,  scifi ,  thriller ,  action  "/>
    <s v="  US  "/>
    <n v="2.2999999999999998"/>
    <n v="366"/>
    <n v="12.656000000000001"/>
    <n v="5.3"/>
  </r>
  <r>
    <s v="S119"/>
    <x v="118"/>
    <x v="0"/>
    <x v="0"/>
    <x v="7"/>
    <n v="112"/>
    <s v="  drama ,  scifi ,  thriller ,  action ,  crime  "/>
    <s v="  US  "/>
    <n v="6"/>
    <n v="29538"/>
    <n v="44.177999999999997"/>
    <n v="6.6"/>
  </r>
  <r>
    <s v="S120"/>
    <x v="119"/>
    <x v="0"/>
    <x v="0"/>
    <x v="9"/>
    <n v="21"/>
    <s v="  drama ,  scifi ,  thriller ,  crime ,  action  "/>
    <s v="  US  "/>
    <n v="7.6"/>
    <n v="78"/>
    <n v="3.1709999999999998"/>
    <n v="8.1999999999999993"/>
  </r>
  <r>
    <s v="S121"/>
    <x v="120"/>
    <x v="0"/>
    <x v="1"/>
    <x v="5"/>
    <n v="86"/>
    <s v="  drama ,  scifi ,  thriller ,  european  "/>
    <s v="  ES  "/>
    <n v="4.8"/>
    <n v="1260"/>
    <n v="4.7510000000000003"/>
    <n v="4.5999999999999996"/>
  </r>
  <r>
    <s v="S122"/>
    <x v="121"/>
    <x v="0"/>
    <x v="1"/>
    <x v="5"/>
    <n v="93"/>
    <s v="  drama ,  scifi ,  thriller ,  romance  "/>
    <s v="  TR  "/>
    <n v="5.8"/>
    <n v="834"/>
    <n v="1.7789999999999999"/>
    <n v="6"/>
  </r>
  <r>
    <s v="S123"/>
    <x v="122"/>
    <x v="0"/>
    <x v="1"/>
    <x v="1"/>
    <n v="44"/>
    <s v="  drama ,  sport  "/>
    <s v="  CN  "/>
    <n v="7.4"/>
    <n v="280"/>
    <n v="6.0640000000000001"/>
    <n v="7.4"/>
  </r>
  <r>
    <s v="S124"/>
    <x v="123"/>
    <x v="0"/>
    <x v="0"/>
    <x v="3"/>
    <n v="20"/>
    <s v="  drama ,  sport  "/>
    <s v="  US  "/>
    <n v="5.7"/>
    <n v="664"/>
    <n v="12.324"/>
    <n v="6.8"/>
  </r>
  <r>
    <s v="S125"/>
    <x v="124"/>
    <x v="0"/>
    <x v="0"/>
    <x v="1"/>
    <n v="54"/>
    <s v="  drama ,  sport  "/>
    <s v="  GB ,  US  "/>
    <n v="7.7"/>
    <n v="531"/>
    <n v="1.323"/>
    <n v="7.7"/>
  </r>
  <r>
    <s v="S126"/>
    <x v="125"/>
    <x v="0"/>
    <x v="1"/>
    <x v="3"/>
    <n v="44"/>
    <s v="  drama ,  sport  "/>
    <s v="  IN  "/>
    <n v="6.8"/>
    <n v="13005"/>
    <n v="4.5090000000000003"/>
    <n v="7.4"/>
  </r>
  <r>
    <s v="S127"/>
    <x v="126"/>
    <x v="0"/>
    <x v="1"/>
    <x v="1"/>
    <n v="32"/>
    <s v="  drama ,  sport  "/>
    <s v="  JO  "/>
    <n v="3.4"/>
    <n v="10097"/>
    <n v="4.7560000000000002"/>
    <n v="6.5"/>
  </r>
  <r>
    <s v="S128"/>
    <x v="127"/>
    <x v="0"/>
    <x v="1"/>
    <x v="7"/>
    <n v="102"/>
    <s v="  drama ,  sport  "/>
    <s v="  JP  "/>
    <n v="6.5"/>
    <n v="2831"/>
    <n v="13.817"/>
    <n v="6.8"/>
  </r>
  <r>
    <s v="S129"/>
    <x v="128"/>
    <x v="0"/>
    <x v="0"/>
    <x v="3"/>
    <n v="29"/>
    <s v="  drama ,  sport  "/>
    <s v="  US  "/>
    <n v="7"/>
    <n v="855"/>
    <n v="2.907"/>
    <n v="6.4"/>
  </r>
  <r>
    <s v="S130"/>
    <x v="129"/>
    <x v="0"/>
    <x v="0"/>
    <x v="9"/>
    <n v="9"/>
    <s v="  drama ,  sport ,  thriller  "/>
    <s v="  US  "/>
    <n v="7.9"/>
    <n v="242"/>
    <n v="7.048"/>
    <n v="8.6999999999999993"/>
  </r>
  <r>
    <s v="S131"/>
    <x v="130"/>
    <x v="0"/>
    <x v="1"/>
    <x v="5"/>
    <n v="97"/>
    <s v="  drama ,  thriller  "/>
    <s v="  FR ,  IN ,  QA  "/>
    <n v="6.2"/>
    <n v="608"/>
    <n v="5.39"/>
    <n v="6.7"/>
  </r>
  <r>
    <s v="S132"/>
    <x v="131"/>
    <x v="0"/>
    <x v="1"/>
    <x v="3"/>
    <n v="33"/>
    <s v="  drama ,  thriller  "/>
    <s v="  AR ,  PE  "/>
    <n v="7.3"/>
    <n v="1124"/>
    <n v="3.5720000000000001"/>
    <n v="7.1"/>
  </r>
  <r>
    <s v="S133"/>
    <x v="132"/>
    <x v="0"/>
    <x v="0"/>
    <x v="2"/>
    <n v="122"/>
    <s v="  drama ,  thriller  "/>
    <s v="  TW  "/>
    <n v="7.1"/>
    <n v="1625"/>
    <n v="8.3260000000000005"/>
    <n v="7.5"/>
  </r>
  <r>
    <s v="S134"/>
    <x v="133"/>
    <x v="0"/>
    <x v="1"/>
    <x v="1"/>
    <n v="44"/>
    <s v="  drama ,  thriller  "/>
    <s v="  CN  "/>
    <n v="7.2"/>
    <n v="601"/>
    <n v="10.936"/>
    <n v="7.9"/>
  </r>
  <r>
    <s v="S135"/>
    <x v="134"/>
    <x v="0"/>
    <x v="1"/>
    <x v="9"/>
    <n v="23"/>
    <s v="  drama ,  thriller  "/>
    <s v="  US  "/>
    <n v="6.7"/>
    <n v="154"/>
    <n v="3.3119999999999998"/>
    <n v="8.5"/>
  </r>
  <r>
    <s v="S136"/>
    <x v="135"/>
    <x v="0"/>
    <x v="1"/>
    <x v="1"/>
    <n v="43"/>
    <s v="  drama ,  thriller  "/>
    <s v="  MX  "/>
    <n v="5.9"/>
    <n v="965"/>
    <n v="20.806999999999999"/>
    <n v="6.2"/>
  </r>
  <r>
    <s v="S137"/>
    <x v="136"/>
    <x v="0"/>
    <x v="1"/>
    <x v="3"/>
    <n v="35"/>
    <s v="  drama ,  thriller  "/>
    <s v="  JP  "/>
    <n v="6.7"/>
    <n v="818"/>
    <n v="8.3680000000000003"/>
    <n v="6.3"/>
  </r>
  <r>
    <s v="S138"/>
    <x v="137"/>
    <x v="0"/>
    <x v="1"/>
    <x v="3"/>
    <n v="58"/>
    <s v="  drama ,  thriller  "/>
    <s v="  CN  "/>
    <n v="7.2"/>
    <n v="167"/>
    <n v="6.8079999999999998"/>
    <n v="9"/>
  </r>
  <r>
    <s v="S139"/>
    <x v="138"/>
    <x v="0"/>
    <x v="0"/>
    <x v="8"/>
    <n v="84"/>
    <s v="  drama ,  thriller  "/>
    <s v="  MU  "/>
    <n v="5.4"/>
    <n v="1029"/>
    <n v="21.934999999999999"/>
    <n v="7"/>
  </r>
  <r>
    <s v="S140"/>
    <x v="139"/>
    <x v="0"/>
    <x v="0"/>
    <x v="2"/>
    <n v="97"/>
    <s v="  drama ,  thriller  "/>
    <s v="  GB  "/>
    <n v="5.9"/>
    <n v="3324"/>
    <n v="4.0289999999999999"/>
    <n v="5.9"/>
  </r>
  <r>
    <s v="S141"/>
    <x v="140"/>
    <x v="0"/>
    <x v="0"/>
    <x v="3"/>
    <n v="28"/>
    <s v="  drama ,  thriller  "/>
    <s v="  US  "/>
    <n v="4.2"/>
    <n v="816"/>
    <n v="1.6719999999999999"/>
    <n v="5.7"/>
  </r>
  <r>
    <s v="S142"/>
    <x v="141"/>
    <x v="0"/>
    <x v="1"/>
    <x v="1"/>
    <n v="44"/>
    <s v="  drama ,  thriller  "/>
    <s v="  JP  "/>
    <n v="7.5"/>
    <n v="357"/>
    <n v="1.89"/>
    <n v="9"/>
  </r>
  <r>
    <s v="S143"/>
    <x v="142"/>
    <x v="0"/>
    <x v="1"/>
    <x v="5"/>
    <n v="113"/>
    <s v="  drama ,  thriller ,  action  "/>
    <s v="  IN  "/>
    <n v="5.6"/>
    <n v="2929"/>
    <n v="3.5030000000000001"/>
    <n v="5.6"/>
  </r>
  <r>
    <s v="S144"/>
    <x v="143"/>
    <x v="0"/>
    <x v="0"/>
    <x v="5"/>
    <n v="132"/>
    <s v="  drama ,  thriller ,  action  "/>
    <s v="  CN  "/>
    <n v="6.4"/>
    <n v="4751"/>
    <n v="30.085999999999999"/>
    <n v="7.5"/>
  </r>
  <r>
    <s v="S145"/>
    <x v="144"/>
    <x v="0"/>
    <x v="0"/>
    <x v="1"/>
    <n v="40"/>
    <s v="  drama ,  thriller ,  action ,  crime  "/>
    <s v="  TW  "/>
    <n v="6.5"/>
    <n v="186"/>
    <n v="1.9650000000000001"/>
    <n v="8.5"/>
  </r>
  <r>
    <s v="S146"/>
    <x v="145"/>
    <x v="0"/>
    <x v="0"/>
    <x v="7"/>
    <n v="87"/>
    <s v="  drama ,  thriller ,  action ,  crime  "/>
    <s v="  CA  "/>
    <n v="7.1"/>
    <n v="327"/>
    <n v="6.7569999999999997"/>
    <n v="7.9"/>
  </r>
  <r>
    <s v="S147"/>
    <x v="146"/>
    <x v="0"/>
    <x v="0"/>
    <x v="2"/>
    <n v="90"/>
    <s v="  drama ,  thriller ,  action ,  crime  "/>
    <s v="  GB  "/>
    <n v="3.4"/>
    <n v="3075"/>
    <n v="10.167999999999999"/>
    <n v="6.1"/>
  </r>
  <r>
    <s v="S148"/>
    <x v="147"/>
    <x v="0"/>
    <x v="1"/>
    <x v="1"/>
    <n v="50"/>
    <s v="  drama ,  thriller ,  action ,  crime  "/>
    <s v="  US  "/>
    <n v="8.1999999999999993"/>
    <n v="2608"/>
    <n v="1.716"/>
    <n v="7.2"/>
  </r>
  <r>
    <s v="S149"/>
    <x v="148"/>
    <x v="0"/>
    <x v="0"/>
    <x v="2"/>
    <n v="67"/>
    <s v="  drama ,  thriller ,  action ,  crime  "/>
    <s v="  US  "/>
    <n v="6.6"/>
    <n v="268"/>
    <n v="2.3359999999999999"/>
    <n v="6.8"/>
  </r>
  <r>
    <s v="S150"/>
    <x v="149"/>
    <x v="0"/>
    <x v="1"/>
    <x v="5"/>
    <n v="13"/>
    <s v="  drama ,  thriller ,  action ,  crime ,  european  "/>
    <s v="  US  "/>
    <n v="7.1"/>
    <n v="1415"/>
    <n v="2.7440000000000002"/>
    <n v="7"/>
  </r>
  <r>
    <s v="S151"/>
    <x v="150"/>
    <x v="0"/>
    <x v="0"/>
    <x v="3"/>
    <n v="48"/>
    <s v="  drama ,  thriller ,  action ,  european  "/>
    <s v="  "/>
    <n v="6.2"/>
    <n v="112"/>
    <n v="1.4"/>
    <n v="2"/>
  </r>
  <r>
    <s v="S152"/>
    <x v="151"/>
    <x v="0"/>
    <x v="1"/>
    <x v="1"/>
    <n v="23"/>
    <s v="  drama ,  thriller ,  action ,  fantasy ,  horror ,  romance  "/>
    <s v="  US  "/>
    <n v="6.5"/>
    <n v="563"/>
    <n v="0.96099999999999997"/>
    <n v="6.2"/>
  </r>
  <r>
    <s v="S153"/>
    <x v="152"/>
    <x v="0"/>
    <x v="0"/>
    <x v="0"/>
    <n v="39"/>
    <s v="  drama ,  thriller ,  action ,  scifi ,  crime  "/>
    <s v="  ES  "/>
    <n v="6.1"/>
    <n v="133"/>
    <n v="1.7949999999999999"/>
    <n v="8.5"/>
  </r>
  <r>
    <s v="S154"/>
    <x v="153"/>
    <x v="0"/>
    <x v="1"/>
    <x v="3"/>
    <n v="59"/>
    <s v="  drama ,  thriller ,  animation ,  fantasy ,  scifi  "/>
    <s v="  US  "/>
    <n v="7.3"/>
    <n v="576"/>
    <n v="1.5129999999999999"/>
    <n v="6"/>
  </r>
  <r>
    <s v="S155"/>
    <x v="154"/>
    <x v="0"/>
    <x v="0"/>
    <x v="2"/>
    <n v="102"/>
    <s v="  drama ,  thriller ,  comedy  "/>
    <s v="  US  "/>
    <n v="6.3"/>
    <n v="1103"/>
    <n v="5.8380000000000001"/>
    <n v="6"/>
  </r>
  <r>
    <s v="S156"/>
    <x v="155"/>
    <x v="0"/>
    <x v="1"/>
    <x v="7"/>
    <n v="89"/>
    <s v="  drama ,  thriller ,  comedy ,  action ,  history ,  romance  "/>
    <s v="  AU  "/>
    <n v="4.5999999999999996"/>
    <n v="394"/>
    <n v="7.1509999999999998"/>
    <n v="7.3"/>
  </r>
  <r>
    <s v="S157"/>
    <x v="156"/>
    <x v="0"/>
    <x v="1"/>
    <x v="9"/>
    <n v="13"/>
    <s v="  drama ,  thriller ,  comedy ,  crime ,  european  "/>
    <s v="  KR  "/>
    <n v="6.8"/>
    <n v="54"/>
    <n v="2.1960000000000002"/>
    <n v="8"/>
  </r>
  <r>
    <s v="S158"/>
    <x v="157"/>
    <x v="0"/>
    <x v="0"/>
    <x v="8"/>
    <n v="47"/>
    <s v="  drama ,  thriller ,  crime  "/>
    <s v="  US ,  IE  "/>
    <n v="7.1"/>
    <n v="1451"/>
    <n v="27.407"/>
    <n v="6.3"/>
  </r>
  <r>
    <s v="S159"/>
    <x v="158"/>
    <x v="0"/>
    <x v="1"/>
    <x v="3"/>
    <n v="40"/>
    <s v="  drama ,  thriller ,  crime  "/>
    <s v="  US  "/>
    <n v="6.6"/>
    <n v="323"/>
    <n v="4.774"/>
    <n v="9.1"/>
  </r>
  <r>
    <s v="S160"/>
    <x v="159"/>
    <x v="0"/>
    <x v="0"/>
    <x v="7"/>
    <n v="98"/>
    <s v="  drama ,  thriller ,  crime  "/>
    <s v="  US  "/>
    <n v="5.2"/>
    <n v="2686"/>
    <n v="4.2229999999999999"/>
    <n v="5.9"/>
  </r>
  <r>
    <s v="S161"/>
    <x v="160"/>
    <x v="0"/>
    <x v="1"/>
    <x v="3"/>
    <n v="46"/>
    <s v="  drama ,  thriller ,  crime  "/>
    <s v="  TH  "/>
    <n v="5.6"/>
    <n v="46"/>
    <n v="2.6640000000000001"/>
    <n v="9.3000000000000007"/>
  </r>
  <r>
    <s v="S162"/>
    <x v="161"/>
    <x v="0"/>
    <x v="1"/>
    <x v="2"/>
    <n v="103"/>
    <s v="  drama ,  thriller ,  crime  "/>
    <s v="  US  "/>
    <n v="3.1"/>
    <n v="590"/>
    <n v="8.2390000000000008"/>
    <n v="5.6"/>
  </r>
  <r>
    <s v="S163"/>
    <x v="162"/>
    <x v="0"/>
    <x v="0"/>
    <x v="1"/>
    <n v="64"/>
    <s v="  drama ,  thriller ,  crime  "/>
    <s v="  TW ,  CN  "/>
    <n v="5"/>
    <n v="114"/>
    <n v="1.879"/>
    <n v="7.5"/>
  </r>
  <r>
    <s v="S164"/>
    <x v="163"/>
    <x v="0"/>
    <x v="1"/>
    <x v="5"/>
    <n v="94"/>
    <s v="  drama ,  thriller ,  crime  "/>
    <s v="  US  "/>
    <n v="6"/>
    <n v="899"/>
    <n v="6.4119999999999999"/>
    <n v="7.1"/>
  </r>
  <r>
    <s v="S165"/>
    <x v="164"/>
    <x v="0"/>
    <x v="0"/>
    <x v="3"/>
    <n v="55"/>
    <s v="  drama ,  thriller ,  crime  "/>
    <s v="  TH  "/>
    <n v="6.5"/>
    <n v="64"/>
    <n v="2.4260000000000002"/>
    <n v="6.7"/>
  </r>
  <r>
    <s v="S166"/>
    <x v="165"/>
    <x v="0"/>
    <x v="1"/>
    <x v="7"/>
    <n v="136"/>
    <s v="  drama ,  thriller ,  crime  "/>
    <s v="  IN  "/>
    <n v="7.3"/>
    <n v="7761"/>
    <n v="2.9340000000000002"/>
    <n v="6.8"/>
  </r>
  <r>
    <s v="S167"/>
    <x v="166"/>
    <x v="0"/>
    <x v="0"/>
    <x v="0"/>
    <n v="30"/>
    <s v="  drama ,  thriller ,  crime  "/>
    <s v="  US  "/>
    <n v="5.5"/>
    <n v="219"/>
    <n v="3.2549999999999999"/>
    <n v="7.7"/>
  </r>
  <r>
    <s v="S168"/>
    <x v="167"/>
    <x v="0"/>
    <x v="1"/>
    <x v="8"/>
    <n v="138"/>
    <s v="  drama ,  thriller ,  crime  "/>
    <s v="  IN  "/>
    <n v="8"/>
    <n v="1748"/>
    <n v="3.5459999999999998"/>
    <n v="7.4"/>
  </r>
  <r>
    <s v="S169"/>
    <x v="168"/>
    <x v="0"/>
    <x v="1"/>
    <x v="3"/>
    <n v="42"/>
    <s v="  drama ,  thriller ,  crime  "/>
    <s v="  MX  "/>
    <n v="7.5"/>
    <n v="813"/>
    <n v="9.173"/>
    <n v="7.4"/>
  </r>
  <r>
    <s v="S170"/>
    <x v="169"/>
    <x v="0"/>
    <x v="1"/>
    <x v="3"/>
    <n v="51"/>
    <s v="  drama ,  thriller ,  crime  "/>
    <s v="  SN  "/>
    <n v="6.3"/>
    <n v="135"/>
    <n v="3.577"/>
    <n v="7"/>
  </r>
  <r>
    <s v="S171"/>
    <x v="170"/>
    <x v="0"/>
    <x v="1"/>
    <x v="3"/>
    <n v="30"/>
    <s v="  drama ,  thriller ,  crime  "/>
    <s v="  AR  "/>
    <n v="5"/>
    <n v="195"/>
    <n v="2.8319999999999999"/>
    <n v="10"/>
  </r>
  <r>
    <s v="S172"/>
    <x v="171"/>
    <x v="0"/>
    <x v="0"/>
    <x v="5"/>
    <n v="8"/>
    <s v="  drama ,  thriller ,  crime  "/>
    <s v="  US  "/>
    <n v="6.9"/>
    <m/>
    <n v="4.4139999999999997"/>
    <n v="7"/>
  </r>
  <r>
    <s v="S173"/>
    <x v="172"/>
    <x v="0"/>
    <x v="1"/>
    <x v="6"/>
    <n v="25"/>
    <s v="  drama ,  thriller ,  crime  "/>
    <s v="  MX  "/>
    <n v="7.5"/>
    <n v="128"/>
    <n v="5.3979999999999997"/>
    <n v="10"/>
  </r>
  <r>
    <s v="S174"/>
    <x v="173"/>
    <x v="0"/>
    <x v="1"/>
    <x v="9"/>
    <n v="13"/>
    <s v="  drama ,  thriller ,  crime ,  action  "/>
    <s v="  CA  "/>
    <n v="6.8"/>
    <n v="119"/>
    <n v="7.5819999999999999"/>
    <n v="7"/>
  </r>
  <r>
    <s v="S175"/>
    <x v="174"/>
    <x v="0"/>
    <x v="1"/>
    <x v="3"/>
    <n v="43"/>
    <s v="  drama ,  thriller ,  crime ,  action  "/>
    <s v="  US  "/>
    <n v="6.6"/>
    <n v="580"/>
    <n v="1.19"/>
    <n v="6"/>
  </r>
  <r>
    <s v="S176"/>
    <x v="175"/>
    <x v="0"/>
    <x v="1"/>
    <x v="7"/>
    <n v="45"/>
    <s v="  drama ,  thriller ,  crime ,  european  "/>
    <s v="  US  "/>
    <n v="5.2"/>
    <n v="124"/>
    <n v="8.4920000000000009"/>
    <n v="6.9"/>
  </r>
  <r>
    <s v="S177"/>
    <x v="176"/>
    <x v="0"/>
    <x v="0"/>
    <x v="3"/>
    <n v="37"/>
    <s v="  drama ,  thriller ,  crime ,  european  "/>
    <s v="  IN  "/>
    <n v="4.7"/>
    <n v="9695"/>
    <n v="1.363"/>
    <n v="5.5"/>
  </r>
  <r>
    <s v="S178"/>
    <x v="177"/>
    <x v="0"/>
    <x v="0"/>
    <x v="0"/>
    <n v="44"/>
    <s v="  drama ,  thriller ,  documentation  "/>
    <s v="  US  "/>
    <n v="5.8"/>
    <n v="293"/>
    <n v="5.4640000000000004"/>
    <n v="6.7"/>
  </r>
  <r>
    <s v="S179"/>
    <x v="178"/>
    <x v="0"/>
    <x v="0"/>
    <x v="3"/>
    <n v="32"/>
    <s v="  drama ,  thriller ,  european  "/>
    <s v="  IN  "/>
    <n v="5.3"/>
    <n v="2680"/>
    <n v="2.3719999999999999"/>
    <n v="7"/>
  </r>
  <r>
    <s v="S180"/>
    <x v="179"/>
    <x v="0"/>
    <x v="0"/>
    <x v="7"/>
    <n v="89"/>
    <s v="  drama ,  thriller ,  european ,  romance  "/>
    <s v="  CA  "/>
    <n v="4.9000000000000004"/>
    <n v="1735"/>
    <n v="17.411999999999999"/>
    <n v="6.2"/>
  </r>
  <r>
    <s v="S181"/>
    <x v="180"/>
    <x v="0"/>
    <x v="1"/>
    <x v="4"/>
    <n v="51"/>
    <s v="  drama ,  thriller ,  family ,  crime  "/>
    <s v="  US  "/>
    <n v="6.8"/>
    <n v="590"/>
    <n v="2.274"/>
    <n v="7.7"/>
  </r>
  <r>
    <s v="S182"/>
    <x v="181"/>
    <x v="0"/>
    <x v="1"/>
    <x v="8"/>
    <n v="102"/>
    <s v="  drama ,  thriller ,  fantasy  "/>
    <s v="  IN  "/>
    <n v="7.2"/>
    <n v="349"/>
    <n v="1.974"/>
    <n v="6"/>
  </r>
  <r>
    <s v="S183"/>
    <x v="182"/>
    <x v="0"/>
    <x v="1"/>
    <x v="5"/>
    <n v="84"/>
    <s v="  drama ,  thriller ,  music ,  european  "/>
    <s v="  US  "/>
    <n v="6.9"/>
    <n v="637"/>
    <n v="2.952"/>
    <n v="7"/>
  </r>
  <r>
    <s v="S184"/>
    <x v="183"/>
    <x v="0"/>
    <x v="1"/>
    <x v="3"/>
    <n v="38"/>
    <s v="  drama ,  thriller ,  romance ,  comedy  "/>
    <s v="  IN  "/>
    <n v="7.2"/>
    <n v="710"/>
    <n v="1.4"/>
    <n v="9"/>
  </r>
  <r>
    <s v="S185"/>
    <x v="184"/>
    <x v="0"/>
    <x v="0"/>
    <x v="9"/>
    <n v="10"/>
    <s v="  drama ,  thriller ,  scifi  "/>
    <s v="  US  "/>
    <n v="7.2"/>
    <n v="58"/>
    <n v="1.032"/>
    <n v="10"/>
  </r>
  <r>
    <s v="S186"/>
    <x v="185"/>
    <x v="0"/>
    <x v="0"/>
    <x v="3"/>
    <n v="63"/>
    <s v="  drama ,  thriller ,  scifi ,  action  "/>
    <s v="  US  "/>
    <n v="5.3"/>
    <n v="176"/>
    <n v="1.0609999999999999"/>
    <n v="10"/>
  </r>
  <r>
    <s v="S187"/>
    <x v="186"/>
    <x v="0"/>
    <x v="1"/>
    <x v="9"/>
    <n v="6"/>
    <s v="  drama ,  thriller ,  war ,  action  "/>
    <s v="  US  "/>
    <n v="6.4"/>
    <n v="252"/>
    <n v="8.5860000000000003"/>
    <n v="8.4"/>
  </r>
  <r>
    <s v="S188"/>
    <x v="187"/>
    <x v="0"/>
    <x v="1"/>
    <x v="8"/>
    <n v="87"/>
    <s v="  drama ,  thriller ,  western  "/>
    <s v="  BR  "/>
    <n v="2.8"/>
    <n v="54"/>
    <n v="2.99"/>
    <n v="8.4"/>
  </r>
  <r>
    <s v="S189"/>
    <x v="188"/>
    <x v="0"/>
    <x v="0"/>
    <x v="1"/>
    <n v="45"/>
    <s v="  drama ,  war  "/>
    <s v="  CN  "/>
    <n v="7.7"/>
    <n v="212"/>
    <n v="14.895"/>
    <n v="7.7"/>
  </r>
  <r>
    <s v="S190"/>
    <x v="189"/>
    <x v="0"/>
    <x v="0"/>
    <x v="2"/>
    <n v="99"/>
    <s v="  drama ,  war  "/>
    <s v="  US  "/>
    <n v="7.3"/>
    <n v="952"/>
    <n v="10.385"/>
    <n v="6.2"/>
  </r>
  <r>
    <s v="S191"/>
    <x v="190"/>
    <x v="0"/>
    <x v="1"/>
    <x v="8"/>
    <n v="90"/>
    <s v="  drama ,  war  "/>
    <s v="  IN  "/>
    <n v="6.5"/>
    <n v="1103"/>
    <n v="1.3149999999999999"/>
    <n v="5"/>
  </r>
  <r>
    <s v="S192"/>
    <x v="191"/>
    <x v="0"/>
    <x v="0"/>
    <x v="1"/>
    <n v="21"/>
    <s v="  drama ,  war  "/>
    <s v="  SA  "/>
    <n v="4.3"/>
    <n v="3104"/>
    <n v="1.1759999999999999"/>
    <n v="10"/>
  </r>
  <r>
    <s v="S193"/>
    <x v="192"/>
    <x v="0"/>
    <x v="1"/>
    <x v="2"/>
    <n v="95"/>
    <s v="  family  "/>
    <s v="  EG  "/>
    <n v="6"/>
    <n v="5563"/>
    <n v="3.7170000000000001"/>
    <n v="6"/>
  </r>
  <r>
    <s v="S194"/>
    <x v="193"/>
    <x v="0"/>
    <x v="0"/>
    <x v="8"/>
    <n v="21"/>
    <s v="  family  "/>
    <s v="  "/>
    <n v="6.4"/>
    <n v="51"/>
    <n v="2.048"/>
    <n v="7.3"/>
  </r>
  <r>
    <s v="S195"/>
    <x v="194"/>
    <x v="0"/>
    <x v="0"/>
    <x v="3"/>
    <n v="51"/>
    <s v="  family ,  animation  "/>
    <s v="  FR  "/>
    <n v="6.2"/>
    <n v="129"/>
    <n v="1.41"/>
    <n v="7"/>
  </r>
  <r>
    <s v="S196"/>
    <x v="195"/>
    <x v="0"/>
    <x v="0"/>
    <x v="1"/>
    <n v="0"/>
    <s v="  family ,  animation  "/>
    <s v="  DE  "/>
    <n v="5.7"/>
    <n v="102"/>
    <n v="2.157"/>
    <n v="10"/>
  </r>
  <r>
    <s v="S197"/>
    <x v="196"/>
    <x v="0"/>
    <x v="0"/>
    <x v="8"/>
    <n v="92"/>
    <s v="  family ,  animation  "/>
    <s v="  BR  "/>
    <n v="8"/>
    <n v="20"/>
    <n v="1.29"/>
    <n v="8.5"/>
  </r>
  <r>
    <s v="S198"/>
    <x v="197"/>
    <x v="0"/>
    <x v="1"/>
    <x v="5"/>
    <n v="58"/>
    <s v="  family ,  animation  "/>
    <s v="  US  "/>
    <n v="5.9"/>
    <n v="959"/>
    <n v="2.4860000000000002"/>
    <n v="6.5"/>
  </r>
  <r>
    <s v="S199"/>
    <x v="198"/>
    <x v="0"/>
    <x v="1"/>
    <x v="4"/>
    <n v="33"/>
    <s v="  family ,  animation ,  action ,  drama ,  comedy ,  crime  "/>
    <s v="  MX  "/>
    <n v="6.2"/>
    <n v="308"/>
    <n v="4.2240000000000002"/>
    <n v="7.1"/>
  </r>
  <r>
    <s v="S200"/>
    <x v="199"/>
    <x v="0"/>
    <x v="0"/>
    <x v="1"/>
    <n v="37"/>
    <s v="  family ,  animation ,  comedy  "/>
    <s v="  EG  "/>
    <n v="5.2"/>
    <n v="225"/>
    <n v="6.16"/>
    <n v="6.5"/>
  </r>
  <r>
    <s v="S201"/>
    <x v="200"/>
    <x v="0"/>
    <x v="0"/>
    <x v="5"/>
    <n v="60"/>
    <s v="  family ,  animation ,  scifi ,  comedy ,  fantasy  "/>
    <s v="  "/>
    <n v="6.3"/>
    <n v="208"/>
    <n v="2.581"/>
    <n v="6"/>
  </r>
  <r>
    <s v="S202"/>
    <x v="201"/>
    <x v="0"/>
    <x v="0"/>
    <x v="9"/>
    <n v="4"/>
    <s v="  family ,  comedy  "/>
    <s v="  "/>
    <n v="3.6"/>
    <n v="18"/>
    <n v="2.3460000000000001"/>
    <n v="10"/>
  </r>
  <r>
    <s v="S203"/>
    <x v="202"/>
    <x v="0"/>
    <x v="1"/>
    <x v="3"/>
    <n v="66"/>
    <s v="  family ,  comedy ,  animation ,  fantasy ,  scifi  "/>
    <s v="  MX  "/>
    <n v="7.1"/>
    <n v="143"/>
    <n v="2.8279999999999998"/>
    <n v="6.9"/>
  </r>
  <r>
    <s v="S204"/>
    <x v="203"/>
    <x v="0"/>
    <x v="0"/>
    <x v="3"/>
    <n v="53"/>
    <s v="  family ,  drama  "/>
    <s v="  ZA  "/>
    <n v="5"/>
    <n v="499"/>
    <n v="5.53"/>
    <n v="7.9"/>
  </r>
  <r>
    <s v="S205"/>
    <x v="204"/>
    <x v="0"/>
    <x v="0"/>
    <x v="1"/>
    <n v="59"/>
    <s v="  family ,  drama ,  action ,  thriller  "/>
    <s v="  XX  "/>
    <n v="7.9"/>
    <n v="3057"/>
    <n v="1.974"/>
    <n v="8.3000000000000007"/>
  </r>
  <r>
    <s v="S206"/>
    <x v="205"/>
    <x v="0"/>
    <x v="1"/>
    <x v="2"/>
    <n v="120"/>
    <s v="  family ,  drama ,  history ,  european  "/>
    <s v="  IN  "/>
    <n v="5.5"/>
    <n v="7580"/>
    <n v="2.456"/>
    <n v="5.9"/>
  </r>
  <r>
    <s v="S207"/>
    <x v="206"/>
    <x v="0"/>
    <x v="0"/>
    <x v="3"/>
    <n v="29"/>
    <s v="  family ,  drama ,  romance  "/>
    <s v="  CO  "/>
    <n v="4.3"/>
    <n v="191"/>
    <n v="7.9450000000000003"/>
    <n v="7"/>
  </r>
  <r>
    <s v="S208"/>
    <x v="207"/>
    <x v="0"/>
    <x v="1"/>
    <x v="7"/>
    <n v="60"/>
    <s v="  family ,  drama ,  sport ,  fantasy  "/>
    <s v="  US  "/>
    <n v="5.5"/>
    <n v="1347"/>
    <n v="3.2480000000000002"/>
    <n v="5.4"/>
  </r>
  <r>
    <s v="S209"/>
    <x v="208"/>
    <x v="0"/>
    <x v="1"/>
    <x v="4"/>
    <n v="36"/>
    <s v="  family ,  fantasy ,  animation ,  action ,  comedy  "/>
    <s v="  CN  "/>
    <n v="8"/>
    <n v="122"/>
    <n v="4.4589999999999996"/>
    <n v="9"/>
  </r>
  <r>
    <s v="S210"/>
    <x v="209"/>
    <x v="0"/>
    <x v="0"/>
    <x v="4"/>
    <n v="37"/>
    <s v="  family ,  fantasy ,  animation ,  comedy  "/>
    <s v="  US  "/>
    <n v="6.8"/>
    <n v="388"/>
    <n v="1.137"/>
    <n v="8"/>
  </r>
  <r>
    <s v="S211"/>
    <x v="210"/>
    <x v="0"/>
    <x v="1"/>
    <x v="1"/>
    <n v="42"/>
    <s v="  family ,  fantasy ,  romance ,  animation ,  action  "/>
    <s v="  HK  "/>
    <n v="7.4"/>
    <n v="70"/>
    <n v="6.024"/>
    <n v="9"/>
  </r>
  <r>
    <s v="S212"/>
    <x v="211"/>
    <x v="0"/>
    <x v="0"/>
    <x v="4"/>
    <n v="24"/>
    <s v="  family ,  fantasy ,  scifi ,  animation ,  action ,  comedy  "/>
    <s v="  US  "/>
    <n v="6.4"/>
    <n v="170"/>
    <n v="1.1100000000000001"/>
    <n v="9.6999999999999993"/>
  </r>
  <r>
    <s v="S213"/>
    <x v="212"/>
    <x v="0"/>
    <x v="0"/>
    <x v="8"/>
    <n v="28"/>
    <s v="  family ,  music ,  animation  "/>
    <s v="  US  "/>
    <n v="5.5"/>
    <n v="214"/>
    <n v="17.611000000000001"/>
    <n v="6.5"/>
  </r>
  <r>
    <s v="S214"/>
    <x v="213"/>
    <x v="0"/>
    <x v="0"/>
    <x v="0"/>
    <n v="7"/>
    <s v="  family ,  reality  "/>
    <s v="  US  "/>
    <n v="5"/>
    <n v="163"/>
    <n v="3.3130000000000002"/>
    <n v="8"/>
  </r>
  <r>
    <s v="S215"/>
    <x v="214"/>
    <x v="0"/>
    <x v="0"/>
    <x v="3"/>
    <n v="23"/>
    <s v="  fantasy ,  action ,  comedy ,  drama ,  animation  "/>
    <s v="  HK  "/>
    <n v="5"/>
    <n v="18"/>
    <n v="1.4"/>
    <n v="2"/>
  </r>
  <r>
    <s v="S216"/>
    <x v="215"/>
    <x v="0"/>
    <x v="0"/>
    <x v="5"/>
    <n v="117"/>
    <s v="  fantasy ,  action ,  horror ,  thriller  "/>
    <s v="  IN  "/>
    <n v="7.5"/>
    <n v="1335"/>
    <n v="5.0979999999999999"/>
    <n v="7.7"/>
  </r>
  <r>
    <s v="S217"/>
    <x v="216"/>
    <x v="0"/>
    <x v="1"/>
    <x v="3"/>
    <n v="24"/>
    <s v="  fantasy ,  action ,  thriller  "/>
    <s v="  TW  "/>
    <n v="5.4"/>
    <n v="22"/>
    <n v="0.6"/>
    <n v="10"/>
  </r>
  <r>
    <s v="S218"/>
    <x v="217"/>
    <x v="0"/>
    <x v="1"/>
    <x v="8"/>
    <n v="24"/>
    <s v="  fantasy ,  animation ,  action  "/>
    <s v="  US  "/>
    <n v="4.8"/>
    <n v="57"/>
    <n v="2.8650000000000002"/>
    <n v="6"/>
  </r>
  <r>
    <s v="S219"/>
    <x v="218"/>
    <x v="0"/>
    <x v="0"/>
    <x v="5"/>
    <n v="150"/>
    <s v="  fantasy ,  animation ,  action  "/>
    <s v="  IN  "/>
    <n v="7.6"/>
    <n v="37528"/>
    <n v="10.329000000000001"/>
    <n v="7.5"/>
  </r>
  <r>
    <s v="S220"/>
    <x v="219"/>
    <x v="0"/>
    <x v="1"/>
    <x v="1"/>
    <n v="36"/>
    <s v="  fantasy ,  animation ,  family ,  comedy ,  romance  "/>
    <s v="  US  "/>
    <n v="6.6"/>
    <n v="361"/>
    <n v="1.2889999999999999"/>
    <n v="10"/>
  </r>
  <r>
    <s v="S221"/>
    <x v="220"/>
    <x v="0"/>
    <x v="1"/>
    <x v="3"/>
    <n v="40"/>
    <s v="  fantasy ,  comedy ,  family  "/>
    <s v="  TH  "/>
    <n v="6.8"/>
    <n v="17"/>
    <n v="3.2370000000000001"/>
    <n v="10"/>
  </r>
  <r>
    <s v="S222"/>
    <x v="221"/>
    <x v="0"/>
    <x v="1"/>
    <x v="8"/>
    <n v="119"/>
    <s v="  fantasy ,  drama ,  romance ,  animation ,  family  "/>
    <s v="  IN  "/>
    <n v="7.1"/>
    <n v="888"/>
    <n v="2.8029999999999999"/>
    <n v="6.9"/>
  </r>
  <r>
    <s v="S223"/>
    <x v="222"/>
    <x v="0"/>
    <x v="1"/>
    <x v="7"/>
    <n v="133"/>
    <s v="  fantasy ,  music ,  family  "/>
    <s v="  IN  "/>
    <n v="7.6"/>
    <n v="1231"/>
    <n v="2.903"/>
    <n v="7.2"/>
  </r>
  <r>
    <s v="S224"/>
    <x v="223"/>
    <x v="0"/>
    <x v="1"/>
    <x v="5"/>
    <n v="108"/>
    <s v="  fantasy ,  thriller ,  drama ,  action ,  scifi  "/>
    <s v="  PH  "/>
    <n v="5.5"/>
    <n v="272"/>
    <n v="3.7410000000000001"/>
    <n v="4.5999999999999996"/>
  </r>
  <r>
    <s v="S225"/>
    <x v="224"/>
    <x v="0"/>
    <x v="0"/>
    <x v="1"/>
    <n v="28"/>
    <s v="  history ,  thriller ,  drama  "/>
    <s v="  US  "/>
    <n v="6.4"/>
    <n v="112"/>
    <n v="1.532"/>
    <n v="5.5"/>
  </r>
  <r>
    <s v="S226"/>
    <x v="225"/>
    <x v="0"/>
    <x v="1"/>
    <x v="1"/>
    <n v="46"/>
    <s v="  horror  "/>
    <s v="  TH  "/>
    <n v="7.9"/>
    <n v="18"/>
    <n v="5.1139999999999999"/>
    <n v="10"/>
  </r>
  <r>
    <s v="S227"/>
    <x v="226"/>
    <x v="0"/>
    <x v="1"/>
    <x v="5"/>
    <n v="53"/>
    <s v="  horror  "/>
    <s v="  "/>
    <n v="5.7"/>
    <n v="54"/>
    <n v="1.2350000000000001"/>
    <n v="5.9"/>
  </r>
  <r>
    <s v="S228"/>
    <x v="227"/>
    <x v="0"/>
    <x v="1"/>
    <x v="6"/>
    <n v="30"/>
    <s v="  horror  "/>
    <s v="  JP  "/>
    <n v="7.8"/>
    <n v="44"/>
    <n v="3.2"/>
    <n v="9.5"/>
  </r>
  <r>
    <s v="S229"/>
    <x v="228"/>
    <x v="0"/>
    <x v="1"/>
    <x v="5"/>
    <n v="95"/>
    <s v="  horror  "/>
    <s v="  AE  "/>
    <n v="5"/>
    <n v="60"/>
    <n v="1.272"/>
    <n v="10"/>
  </r>
  <r>
    <s v="S230"/>
    <x v="229"/>
    <x v="0"/>
    <x v="0"/>
    <x v="1"/>
    <n v="40"/>
    <s v="  horror  "/>
    <s v="  LB  "/>
    <n v="7.7"/>
    <n v="186"/>
    <n v="3.843"/>
    <n v="8.5"/>
  </r>
  <r>
    <s v="S231"/>
    <x v="230"/>
    <x v="0"/>
    <x v="1"/>
    <x v="1"/>
    <n v="34"/>
    <s v="  horror  "/>
    <s v="  "/>
    <n v="6.5"/>
    <n v="112"/>
    <n v="1.4"/>
    <n v="8.5"/>
  </r>
  <r>
    <s v="S232"/>
    <x v="231"/>
    <x v="0"/>
    <x v="1"/>
    <x v="2"/>
    <n v="130"/>
    <s v="  horror  "/>
    <s v="  IN  "/>
    <n v="7.6"/>
    <n v="203"/>
    <n v="1.0149999999999999"/>
    <n v="8"/>
  </r>
  <r>
    <s v="S233"/>
    <x v="232"/>
    <x v="0"/>
    <x v="0"/>
    <x v="7"/>
    <n v="63"/>
    <s v="  horror  "/>
    <s v="  US  "/>
    <n v="3.7"/>
    <n v="734"/>
    <n v="2.6779999999999999"/>
    <n v="4.5"/>
  </r>
  <r>
    <s v="S234"/>
    <x v="233"/>
    <x v="0"/>
    <x v="0"/>
    <x v="8"/>
    <n v="25"/>
    <s v="  horror  "/>
    <s v="  "/>
    <n v="5.7"/>
    <n v="39"/>
    <n v="11.048999999999999"/>
    <n v="5.8"/>
  </r>
  <r>
    <s v="S235"/>
    <x v="234"/>
    <x v="0"/>
    <x v="1"/>
    <x v="6"/>
    <n v="3"/>
    <s v="  horror  "/>
    <s v="  US  "/>
    <n v="8"/>
    <n v="13"/>
    <n v="1.522"/>
    <n v="10"/>
  </r>
  <r>
    <s v="S236"/>
    <x v="235"/>
    <x v="0"/>
    <x v="1"/>
    <x v="8"/>
    <n v="128"/>
    <s v="  horror  "/>
    <s v="  IN  "/>
    <n v="6.1"/>
    <n v="376"/>
    <n v="0.98199999999999998"/>
    <n v="5.5"/>
  </r>
  <r>
    <s v="S237"/>
    <x v="236"/>
    <x v="0"/>
    <x v="2"/>
    <x v="5"/>
    <n v="128"/>
    <s v="  horror  "/>
    <s v="  US ,  CZ  "/>
    <n v="6.6"/>
    <n v="46071"/>
    <n v="510.26799999999997"/>
    <n v="6.851"/>
  </r>
  <r>
    <s v="S238"/>
    <x v="237"/>
    <x v="0"/>
    <x v="2"/>
    <x v="3"/>
    <n v="51"/>
    <s v="  horror ,  comedy ,  thriller  "/>
    <s v="  US  "/>
    <n v="3.7"/>
    <n v="24982"/>
    <n v="1387.3920000000001"/>
    <n v="5.9560000000000004"/>
  </r>
  <r>
    <s v="S239"/>
    <x v="238"/>
    <x v="0"/>
    <x v="2"/>
    <x v="2"/>
    <n v="187"/>
    <s v="  horror ,  comedy ,  thriller ,  fantasy  "/>
    <s v="  IN  "/>
    <n v="8"/>
    <n v="87515"/>
    <n v="53.526000000000003"/>
    <n v="7.8"/>
  </r>
  <r>
    <s v="S240"/>
    <x v="239"/>
    <x v="0"/>
    <x v="3"/>
    <x v="7"/>
    <n v="110"/>
    <s v="  horror ,  drama ,  fantasy ,  european  "/>
    <s v="  US  "/>
    <n v="7.4"/>
    <n v="58423"/>
    <n v="545.61900000000003"/>
    <n v="8.0519999999999996"/>
  </r>
  <r>
    <s v="S241"/>
    <x v="240"/>
    <x v="0"/>
    <x v="2"/>
    <x v="5"/>
    <n v="110"/>
    <s v="  horror ,  fantasy ,  thriller  "/>
    <s v="  US  "/>
    <n v="5.8"/>
    <n v="31497"/>
    <n v="1439.9059999999999"/>
    <n v="6.4489999999999998"/>
  </r>
  <r>
    <s v="S242"/>
    <x v="241"/>
    <x v="0"/>
    <x v="2"/>
    <x v="2"/>
    <n v="117"/>
    <s v="  horror ,  scifi ,  crime ,  drama ,  fantasy  "/>
    <s v="  US  "/>
    <n v="7.4"/>
    <n v="89770"/>
    <n v="746.928"/>
    <n v="7.9"/>
  </r>
  <r>
    <s v="S243"/>
    <x v="242"/>
    <x v="0"/>
    <x v="2"/>
    <x v="2"/>
    <n v="106"/>
    <s v="  horror ,  thriller  "/>
    <s v="  US  "/>
    <n v="5.4"/>
    <n v="43239"/>
    <n v="996.86900000000003"/>
    <n v="5.8"/>
  </r>
  <r>
    <s v="S244"/>
    <x v="243"/>
    <x v="0"/>
    <x v="2"/>
    <x v="3"/>
    <n v="50"/>
    <s v="  horror ,  thriller ,  action ,  drama  "/>
    <s v="  US  "/>
    <n v="7.7"/>
    <n v="30295"/>
    <n v="68.924999999999997"/>
    <n v="8.1"/>
  </r>
  <r>
    <s v="S245"/>
    <x v="244"/>
    <x v="0"/>
    <x v="2"/>
    <x v="4"/>
    <n v="11"/>
    <s v="  horror ,  thriller ,  documentation ,  war ,  european  "/>
    <s v="  GB  "/>
    <n v="6.8"/>
    <n v="22287"/>
    <n v="260.16899999999998"/>
    <n v="7.4770000000000003"/>
  </r>
  <r>
    <s v="S246"/>
    <x v="245"/>
    <x v="0"/>
    <x v="2"/>
    <x v="7"/>
    <n v="115"/>
    <s v="  horror ,  thriller ,  drama  "/>
    <s v="  US  "/>
    <n v="7.1"/>
    <n v="18852"/>
    <n v="1723.3630000000001"/>
    <n v="7.6340000000000003"/>
  </r>
  <r>
    <s v="S247"/>
    <x v="246"/>
    <x v="0"/>
    <x v="2"/>
    <x v="2"/>
    <n v="102"/>
    <s v="  horror ,  thriller ,  drama  "/>
    <s v="  US  "/>
    <n v="7.3"/>
    <n v="9786"/>
    <n v="219.90799999999999"/>
    <n v="7.1959999999999997"/>
  </r>
  <r>
    <s v="S248"/>
    <x v="247"/>
    <x v="0"/>
    <x v="2"/>
    <x v="3"/>
    <n v="54"/>
    <s v="  horror ,  thriller ,  drama ,  romance ,  fantasy ,  european  "/>
    <s v="  US  "/>
    <n v="8.1999999999999993"/>
    <n v="627"/>
    <n v="19.552"/>
    <n v="7"/>
  </r>
  <r>
    <s v="S249"/>
    <x v="248"/>
    <x v="0"/>
    <x v="2"/>
    <x v="3"/>
    <n v="27"/>
    <s v="  music  "/>
    <s v="  US  "/>
    <n v="5.7"/>
    <n v="4196"/>
    <n v="7.3220000000000001"/>
    <n v="7"/>
  </r>
  <r>
    <s v="S250"/>
    <x v="249"/>
    <x v="0"/>
    <x v="2"/>
    <x v="3"/>
    <n v="49"/>
    <s v="  music  "/>
    <s v="  US  "/>
    <n v="7.4"/>
    <n v="7174"/>
    <n v="10.307"/>
    <n v="7.4"/>
  </r>
  <r>
    <s v="S251"/>
    <x v="250"/>
    <x v="0"/>
    <x v="2"/>
    <x v="5"/>
    <n v="83"/>
    <s v="  music  "/>
    <s v="  US  "/>
    <n v="4.5999999999999996"/>
    <n v="4583"/>
    <n v="155.03899999999999"/>
    <n v="5.9"/>
  </r>
  <r>
    <s v="S252"/>
    <x v="251"/>
    <x v="0"/>
    <x v="2"/>
    <x v="1"/>
    <n v="25"/>
    <s v="  music  "/>
    <s v="  US  "/>
    <n v="5.7"/>
    <n v="2203"/>
    <n v="481.983"/>
    <n v="6.5"/>
  </r>
  <r>
    <s v="S253"/>
    <x v="252"/>
    <x v="0"/>
    <x v="2"/>
    <x v="5"/>
    <n v="128"/>
    <s v="  music  "/>
    <s v="  GB ,  US  "/>
    <n v="6.6"/>
    <n v="18893"/>
    <n v="44.29"/>
    <n v="6.7"/>
  </r>
  <r>
    <s v="S254"/>
    <x v="253"/>
    <x v="0"/>
    <x v="3"/>
    <x v="3"/>
    <n v="64"/>
    <s v="  music  "/>
    <s v="  US  "/>
    <n v="7.7"/>
    <n v="106385"/>
    <n v="73.108000000000004"/>
    <n v="7.6130000000000004"/>
  </r>
  <r>
    <s v="S255"/>
    <x v="254"/>
    <x v="0"/>
    <x v="2"/>
    <x v="3"/>
    <n v="68"/>
    <s v="  music  "/>
    <s v="  US  "/>
    <n v="6.8"/>
    <n v="61061"/>
    <n v="74.876000000000005"/>
    <n v="6.8"/>
  </r>
  <r>
    <s v="S256"/>
    <x v="255"/>
    <x v="0"/>
    <x v="2"/>
    <x v="2"/>
    <n v="101"/>
    <s v="  music  "/>
    <s v="  ES  "/>
    <n v="6.5"/>
    <n v="114"/>
    <n v="1668.296"/>
    <n v="6.3029999999999999"/>
  </r>
  <r>
    <s v="S257"/>
    <x v="256"/>
    <x v="0"/>
    <x v="2"/>
    <x v="3"/>
    <n v="38"/>
    <s v="  music ,  action ,  animation ,  family ,  fantasy ,  comedy ,  drama ,  scifi  "/>
    <s v="  GB  "/>
    <n v="4.9000000000000004"/>
    <n v="691"/>
    <n v="3.681"/>
    <n v="6.7"/>
  </r>
  <r>
    <s v="S258"/>
    <x v="257"/>
    <x v="0"/>
    <x v="2"/>
    <x v="3"/>
    <n v="46"/>
    <s v="  music ,  comedy  "/>
    <s v="  GB ,  US  "/>
    <n v="7"/>
    <n v="23981"/>
    <n v="11.678000000000001"/>
    <n v="7.5"/>
  </r>
  <r>
    <s v="S259"/>
    <x v="258"/>
    <x v="0"/>
    <x v="3"/>
    <x v="1"/>
    <n v="41"/>
    <s v="  music ,  comedy  "/>
    <s v="  US  "/>
    <n v="9"/>
    <n v="186899"/>
    <n v="106.45"/>
    <n v="9.0809999999999995"/>
  </r>
  <r>
    <s v="S260"/>
    <x v="259"/>
    <x v="0"/>
    <x v="3"/>
    <x v="3"/>
    <n v="55"/>
    <s v="  music ,  comedy ,  drama  "/>
    <s v="  KR  "/>
    <n v="8"/>
    <n v="426967"/>
    <n v="361.92500000000001"/>
    <n v="7.8209999999999997"/>
  </r>
  <r>
    <s v="S261"/>
    <x v="260"/>
    <x v="0"/>
    <x v="2"/>
    <x v="3"/>
    <n v="70"/>
    <s v="  music ,  comedy ,  drama  "/>
    <s v="  KR  "/>
    <n v="5.2"/>
    <n v="5142"/>
    <n v="904.32600000000002"/>
    <n v="7.9980000000000002"/>
  </r>
  <r>
    <s v="S262"/>
    <x v="261"/>
    <x v="0"/>
    <x v="2"/>
    <x v="5"/>
    <n v="106"/>
    <s v="  music ,  comedy ,  fantasy ,  family  "/>
    <s v="  US  "/>
    <n v="6.7"/>
    <n v="183489"/>
    <n v="317.154"/>
    <n v="7.1059999999999999"/>
  </r>
  <r>
    <s v="S263"/>
    <x v="262"/>
    <x v="0"/>
    <x v="2"/>
    <x v="1"/>
    <n v="28"/>
    <s v="  music ,  comedy ,  scifi  "/>
    <s v="  GB  "/>
    <n v="8.6999999999999993"/>
    <n v="45476"/>
    <n v="165.66"/>
    <n v="9.0269999999999992"/>
  </r>
  <r>
    <s v="S264"/>
    <x v="263"/>
    <x v="0"/>
    <x v="2"/>
    <x v="3"/>
    <n v="51"/>
    <s v="  music ,  documentation  "/>
    <s v="  US  "/>
    <n v="6.3"/>
    <n v="22435"/>
    <n v="18.515999999999998"/>
    <n v="6.6"/>
  </r>
  <r>
    <s v="S265"/>
    <x v="264"/>
    <x v="0"/>
    <x v="3"/>
    <x v="3"/>
    <n v="54"/>
    <s v="  music ,  documentation  "/>
    <s v="  US  "/>
    <n v="8.4"/>
    <n v="77885"/>
    <n v="0.6"/>
    <n v="8"/>
  </r>
  <r>
    <s v="S266"/>
    <x v="265"/>
    <x v="0"/>
    <x v="3"/>
    <x v="2"/>
    <n v="138"/>
    <s v="  music ,  documentation  "/>
    <s v="  US  "/>
    <n v="7.2"/>
    <n v="515337"/>
    <n v="120.874"/>
    <n v="7.2080000000000002"/>
  </r>
  <r>
    <s v="S267"/>
    <x v="266"/>
    <x v="0"/>
    <x v="3"/>
    <x v="2"/>
    <n v="126"/>
    <s v="  music ,  documentation  "/>
    <s v="  GB ,  AU ,  CA ,  GR ,  NZ  "/>
    <n v="6.8"/>
    <n v="164844"/>
    <n v="41.183"/>
    <n v="6.8"/>
  </r>
  <r>
    <s v="S268"/>
    <x v="267"/>
    <x v="0"/>
    <x v="2"/>
    <x v="3"/>
    <n v="42"/>
    <s v="  music ,  documentation  "/>
    <s v="  US  "/>
    <n v="5.3"/>
    <n v="181"/>
    <n v="8.9760000000000009"/>
    <n v="8.1"/>
  </r>
  <r>
    <s v="S269"/>
    <x v="268"/>
    <x v="0"/>
    <x v="2"/>
    <x v="3"/>
    <n v="25"/>
    <s v="  music ,  documentation  "/>
    <s v="  JP  "/>
    <n v="6.7"/>
    <n v="854"/>
    <n v="23.009"/>
    <n v="6.8"/>
  </r>
  <r>
    <s v="S270"/>
    <x v="269"/>
    <x v="0"/>
    <x v="2"/>
    <x v="3"/>
    <n v="45"/>
    <s v="  music ,  documentation  "/>
    <s v="  ES  "/>
    <n v="5.8"/>
    <n v="502"/>
    <n v="0.6"/>
    <n v="6.6429999999999998"/>
  </r>
  <r>
    <s v="S271"/>
    <x v="270"/>
    <x v="0"/>
    <x v="2"/>
    <x v="3"/>
    <n v="49"/>
    <s v="  music ,  documentation  "/>
    <s v="  US  "/>
    <n v="6.4"/>
    <n v="23605"/>
    <n v="252.95500000000001"/>
    <n v="8.4"/>
  </r>
  <r>
    <s v="S272"/>
    <x v="271"/>
    <x v="0"/>
    <x v="2"/>
    <x v="5"/>
    <n v="83"/>
    <s v="  music ,  documentation  "/>
    <s v="  US  "/>
    <n v="4.9000000000000004"/>
    <n v="1842"/>
    <n v="564.00400000000002"/>
    <n v="5.9649999999999999"/>
  </r>
  <r>
    <s v="S273"/>
    <x v="272"/>
    <x v="0"/>
    <x v="2"/>
    <x v="3"/>
    <n v="49"/>
    <s v="  music ,  documentation  "/>
    <s v="  PL  "/>
    <n v="7.1"/>
    <n v="815"/>
    <n v="8.782"/>
    <n v="7.3"/>
  </r>
  <r>
    <s v="S274"/>
    <x v="273"/>
    <x v="0"/>
    <x v="2"/>
    <x v="3"/>
    <n v="47"/>
    <s v="  music ,  documentation  "/>
    <s v="  DE  "/>
    <n v="6"/>
    <n v="318"/>
    <n v="9.01"/>
    <n v="6.2"/>
  </r>
  <r>
    <s v="S275"/>
    <x v="274"/>
    <x v="0"/>
    <x v="3"/>
    <x v="3"/>
    <n v="50"/>
    <s v="  music ,  documentation  "/>
    <s v="  ES  "/>
    <n v="6.2"/>
    <n v="511"/>
    <n v="87.031000000000006"/>
    <n v="7.1"/>
  </r>
  <r>
    <s v="S276"/>
    <x v="275"/>
    <x v="0"/>
    <x v="2"/>
    <x v="5"/>
    <n v="98"/>
    <s v="  music ,  documentation  "/>
    <s v="  AU  "/>
    <n v="4.5"/>
    <n v="20007"/>
    <n v="438.512"/>
    <n v="6.13"/>
  </r>
  <r>
    <s v="S277"/>
    <x v="276"/>
    <x v="0"/>
    <x v="2"/>
    <x v="1"/>
    <n v="80"/>
    <s v="  music ,  documentation  "/>
    <s v="  KR  "/>
    <n v="8.6"/>
    <n v="878"/>
    <n v="108.72"/>
    <n v="8"/>
  </r>
  <r>
    <s v="S278"/>
    <x v="277"/>
    <x v="0"/>
    <x v="2"/>
    <x v="3"/>
    <n v="26"/>
    <s v="  music ,  documentation  "/>
    <s v="  US  "/>
    <n v="6.1"/>
    <n v="8726"/>
    <n v="8.2390000000000008"/>
    <n v="5.9"/>
  </r>
  <r>
    <s v="S279"/>
    <x v="278"/>
    <x v="0"/>
    <x v="2"/>
    <x v="3"/>
    <n v="34"/>
    <s v="  music ,  documentation  "/>
    <s v="  US  "/>
    <n v="6.8"/>
    <n v="11466"/>
    <n v="5.8460000000000001"/>
    <n v="6.2"/>
  </r>
  <r>
    <s v="S280"/>
    <x v="279"/>
    <x v="0"/>
    <x v="2"/>
    <x v="3"/>
    <n v="51"/>
    <s v="  music ,  documentation  "/>
    <s v="  US  "/>
    <n v="7.1"/>
    <n v="34833"/>
    <n v="236.161"/>
    <n v="7.98"/>
  </r>
  <r>
    <s v="S281"/>
    <x v="280"/>
    <x v="0"/>
    <x v="3"/>
    <x v="2"/>
    <n v="122"/>
    <s v="  music ,  documentation  "/>
    <s v="  GR ,  GB ,  US  "/>
    <n v="6.7"/>
    <n v="58882"/>
    <n v="36.067999999999998"/>
    <n v="6.6"/>
  </r>
  <r>
    <s v="S282"/>
    <x v="281"/>
    <x v="0"/>
    <x v="3"/>
    <x v="1"/>
    <n v="52"/>
    <s v="  music ,  documentation  "/>
    <s v="  US  "/>
    <n v="7.6"/>
    <n v="80009"/>
    <n v="28.08"/>
    <n v="8.1999999999999993"/>
  </r>
  <r>
    <s v="S283"/>
    <x v="282"/>
    <x v="0"/>
    <x v="2"/>
    <x v="6"/>
    <n v="24"/>
    <s v="  music ,  documentation  "/>
    <s v="  US  "/>
    <n v="5.9"/>
    <n v="742"/>
    <n v="656.83199999999999"/>
    <n v="7.5"/>
  </r>
  <r>
    <s v="S284"/>
    <x v="283"/>
    <x v="0"/>
    <x v="3"/>
    <x v="5"/>
    <n v="121"/>
    <s v="  music ,  documentation  "/>
    <s v="  US  "/>
    <n v="7.5"/>
    <n v="98370"/>
    <n v="33.246000000000002"/>
    <n v="7.8"/>
  </r>
  <r>
    <s v="S285"/>
    <x v="284"/>
    <x v="0"/>
    <x v="2"/>
    <x v="3"/>
    <n v="57"/>
    <s v="  music ,  documentation  "/>
    <s v="  US  "/>
    <n v="6.1"/>
    <n v="1145"/>
    <n v="5.9589999999999996"/>
    <n v="6.6"/>
  </r>
  <r>
    <s v="S286"/>
    <x v="285"/>
    <x v="0"/>
    <x v="2"/>
    <x v="3"/>
    <n v="26"/>
    <s v="  music ,  documentation ,  comedy  "/>
    <s v="  US  "/>
    <n v="6.3"/>
    <n v="41822"/>
    <n v="14.901999999999999"/>
    <n v="7"/>
  </r>
  <r>
    <s v="S287"/>
    <x v="286"/>
    <x v="0"/>
    <x v="3"/>
    <x v="5"/>
    <n v="117"/>
    <s v="  music ,  drama  "/>
    <s v="  US  "/>
    <n v="6.3"/>
    <n v="264194"/>
    <n v="311.673"/>
    <n v="6.7750000000000004"/>
  </r>
  <r>
    <s v="S288"/>
    <x v="287"/>
    <x v="0"/>
    <x v="2"/>
    <x v="1"/>
    <n v="20"/>
    <s v="  music ,  drama  "/>
    <s v="  US  "/>
    <n v="4.7"/>
    <n v="165"/>
    <n v="6.9980000000000002"/>
    <n v="6.6"/>
  </r>
  <r>
    <s v="S289"/>
    <x v="288"/>
    <x v="0"/>
    <x v="2"/>
    <x v="3"/>
    <n v="54"/>
    <s v="  music ,  drama  "/>
    <s v="  US  "/>
    <n v="7.3"/>
    <n v="45954"/>
    <n v="61.695"/>
    <n v="7.4"/>
  </r>
  <r>
    <s v="S290"/>
    <x v="289"/>
    <x v="0"/>
    <x v="3"/>
    <x v="3"/>
    <n v="47"/>
    <s v="  music ,  drama  "/>
    <s v="  GB  "/>
    <n v="6.9"/>
    <n v="30197"/>
    <n v="11.449"/>
    <n v="7.2"/>
  </r>
  <r>
    <s v="S291"/>
    <x v="290"/>
    <x v="0"/>
    <x v="2"/>
    <x v="1"/>
    <n v="29"/>
    <s v="  music ,  drama ,  crime  "/>
    <s v="  US  "/>
    <n v="4.5999999999999996"/>
    <n v="563"/>
    <n v="20.51"/>
    <n v="5.7"/>
  </r>
  <r>
    <s v="S292"/>
    <x v="291"/>
    <x v="0"/>
    <x v="2"/>
    <x v="3"/>
    <n v="61"/>
    <s v="  music ,  drama ,  thriller  "/>
    <s v="  KR  "/>
    <n v="7.5"/>
    <n v="45027"/>
    <n v="491.67200000000003"/>
    <n v="8.452"/>
  </r>
  <r>
    <s v="S293"/>
    <x v="292"/>
    <x v="0"/>
    <x v="2"/>
    <x v="4"/>
    <n v="52"/>
    <s v="  music ,  family  "/>
    <s v="  US  "/>
    <n v="7.9"/>
    <n v="1684"/>
    <n v="2.5830000000000002"/>
    <n v="7.9"/>
  </r>
  <r>
    <s v="S294"/>
    <x v="293"/>
    <x v="0"/>
    <x v="3"/>
    <x v="3"/>
    <n v="27"/>
    <s v="  music ,  family  "/>
    <s v="  US  "/>
    <n v="5.8"/>
    <n v="9500"/>
    <n v="83.311999999999998"/>
    <n v="7.9"/>
  </r>
  <r>
    <s v="S295"/>
    <x v="294"/>
    <x v="0"/>
    <x v="2"/>
    <x v="2"/>
    <n v="83"/>
    <s v="  music ,  reality  "/>
    <s v="  DE ,  FR  "/>
    <n v="6.9"/>
    <n v="832"/>
    <n v="177.035"/>
    <n v="6.6"/>
  </r>
  <r>
    <s v="S296"/>
    <x v="295"/>
    <x v="0"/>
    <x v="2"/>
    <x v="5"/>
    <n v="111"/>
    <s v="  music ,  romance ,  drama  "/>
    <s v="  IT  "/>
    <n v="5.0999999999999996"/>
    <n v="3980"/>
    <n v="146.02099999999999"/>
    <n v="5.35"/>
  </r>
  <r>
    <s v="S297"/>
    <x v="296"/>
    <x v="0"/>
    <x v="2"/>
    <x v="5"/>
    <n v="98"/>
    <s v="  music ,  romance ,  drama ,  european  "/>
    <s v="  NL ,  US  "/>
    <n v="7.3"/>
    <n v="6681"/>
    <n v="8.5340000000000007"/>
    <n v="7.2"/>
  </r>
  <r>
    <s v="S298"/>
    <x v="297"/>
    <x v="0"/>
    <x v="3"/>
    <x v="5"/>
    <n v="92"/>
    <s v="  music ,  romance ,  fantasy ,  comedy  "/>
    <s v="  AT ,  GB ,  US  "/>
    <n v="8"/>
    <n v="8048"/>
    <n v="8.5340000000000007"/>
    <n v="7.7"/>
  </r>
  <r>
    <s v="S299"/>
    <x v="298"/>
    <x v="0"/>
    <x v="3"/>
    <x v="7"/>
    <n v="109"/>
    <s v="  reality  "/>
    <s v="  US  "/>
    <n v="7.6"/>
    <n v="103825"/>
    <n v="35.601999999999997"/>
    <n v="8"/>
  </r>
  <r>
    <s v="S300"/>
    <x v="299"/>
    <x v="0"/>
    <x v="2"/>
    <x v="3"/>
    <n v="25"/>
    <s v="  reality  "/>
    <s v="  CO  "/>
    <n v="6.8"/>
    <n v="348"/>
    <n v="39.000999999999998"/>
    <n v="7.6"/>
  </r>
  <r>
    <s v="S301"/>
    <x v="300"/>
    <x v="0"/>
    <x v="2"/>
    <x v="3"/>
    <n v="57"/>
    <s v="  reality  "/>
    <s v="  DK  "/>
    <n v="8.1999999999999993"/>
    <n v="165"/>
    <n v="4.726"/>
    <n v="8.4"/>
  </r>
  <r>
    <s v="S302"/>
    <x v="301"/>
    <x v="0"/>
    <x v="2"/>
    <x v="3"/>
    <n v="46"/>
    <s v="  reality  "/>
    <s v="  JP  "/>
    <n v="7"/>
    <n v="664"/>
    <n v="16.71"/>
    <n v="6.9"/>
  </r>
  <r>
    <s v="S303"/>
    <x v="302"/>
    <x v="0"/>
    <x v="3"/>
    <x v="1"/>
    <n v="45"/>
    <s v="  reality  "/>
    <s v="  US  "/>
    <n v="7.8"/>
    <n v="50215"/>
    <n v="63.286999999999999"/>
    <n v="8"/>
  </r>
  <r>
    <s v="S304"/>
    <x v="303"/>
    <x v="0"/>
    <x v="3"/>
    <x v="2"/>
    <n v="139"/>
    <s v="  reality  "/>
    <s v="  US  "/>
    <n v="6.5"/>
    <n v="59833"/>
    <n v="114.813"/>
    <n v="6.7460000000000004"/>
  </r>
  <r>
    <s v="S305"/>
    <x v="304"/>
    <x v="0"/>
    <x v="3"/>
    <x v="3"/>
    <n v="50"/>
    <s v="  reality  "/>
    <s v="  GB  "/>
    <n v="7.2"/>
    <n v="59293"/>
    <n v="29.850999999999999"/>
    <n v="7.6"/>
  </r>
  <r>
    <s v="S306"/>
    <x v="305"/>
    <x v="0"/>
    <x v="2"/>
    <x v="1"/>
    <n v="39"/>
    <s v="  reality  "/>
    <s v="  US  "/>
    <n v="5.3"/>
    <n v="527"/>
    <n v="9.2769999999999992"/>
    <n v="8.1"/>
  </r>
  <r>
    <s v="S307"/>
    <x v="306"/>
    <x v="0"/>
    <x v="3"/>
    <x v="3"/>
    <n v="46"/>
    <s v="  reality  "/>
    <s v="  FR  "/>
    <n v="7.5"/>
    <n v="102888"/>
    <n v="66.66"/>
    <n v="7.9"/>
  </r>
  <r>
    <s v="S308"/>
    <x v="307"/>
    <x v="0"/>
    <x v="2"/>
    <x v="2"/>
    <n v="92"/>
    <s v="  reality  "/>
    <s v="  US  "/>
    <n v="5.7"/>
    <n v="20903"/>
    <n v="43.789000000000001"/>
    <n v="5.327"/>
  </r>
  <r>
    <s v="S309"/>
    <x v="308"/>
    <x v="0"/>
    <x v="2"/>
    <x v="1"/>
    <n v="44"/>
    <s v="  reality  "/>
    <s v="  US  "/>
    <n v="6.9"/>
    <n v="3115"/>
    <n v="2.8730000000000002"/>
    <n v="6.4"/>
  </r>
  <r>
    <s v="S310"/>
    <x v="309"/>
    <x v="0"/>
    <x v="3"/>
    <x v="1"/>
    <n v="27"/>
    <s v="  reality  "/>
    <s v="  US  "/>
    <n v="6.8"/>
    <n v="2589"/>
    <n v="5.2050000000000001"/>
    <n v="8.6999999999999993"/>
  </r>
  <r>
    <s v="S311"/>
    <x v="310"/>
    <x v="0"/>
    <x v="2"/>
    <x v="2"/>
    <n v="112"/>
    <s v="  reality  "/>
    <s v="  US  "/>
    <n v="5.5"/>
    <n v="34419"/>
    <n v="232.33699999999999"/>
    <n v="5.9"/>
  </r>
  <r>
    <s v="S312"/>
    <x v="311"/>
    <x v="0"/>
    <x v="2"/>
    <x v="3"/>
    <n v="61"/>
    <s v="  reality  "/>
    <s v="  SE  "/>
    <n v="7.4"/>
    <n v="7958"/>
    <n v="14.127000000000001"/>
    <n v="6.9"/>
  </r>
  <r>
    <s v="S313"/>
    <x v="312"/>
    <x v="0"/>
    <x v="2"/>
    <x v="3"/>
    <n v="27"/>
    <s v="  reality  "/>
    <s v="  US  "/>
    <n v="5.3"/>
    <n v="929"/>
    <n v="47.136000000000003"/>
    <n v="6.5"/>
  </r>
  <r>
    <s v="S314"/>
    <x v="313"/>
    <x v="0"/>
    <x v="2"/>
    <x v="2"/>
    <n v="83"/>
    <s v="  reality  "/>
    <s v="  US  "/>
    <n v="4.8"/>
    <n v="48828"/>
    <n v="331.065"/>
    <n v="5.2"/>
  </r>
  <r>
    <s v="S315"/>
    <x v="314"/>
    <x v="0"/>
    <x v="3"/>
    <x v="2"/>
    <n v="91"/>
    <s v="  reality  "/>
    <s v="  US  "/>
    <n v="6.3"/>
    <n v="117984"/>
    <n v="33.761000000000003"/>
    <n v="6.4"/>
  </r>
  <r>
    <s v="S316"/>
    <x v="315"/>
    <x v="0"/>
    <x v="3"/>
    <x v="2"/>
    <n v="104"/>
    <s v="  reality  "/>
    <s v="  CH ,  DE  "/>
    <n v="5.3"/>
    <n v="8495"/>
    <n v="23.747"/>
    <n v="5.6"/>
  </r>
  <r>
    <s v="S317"/>
    <x v="316"/>
    <x v="0"/>
    <x v="3"/>
    <x v="1"/>
    <n v="24"/>
    <s v="  reality  "/>
    <s v="  US  "/>
    <n v="7"/>
    <n v="5175"/>
    <n v="50.253999999999998"/>
    <n v="8.3330000000000002"/>
  </r>
  <r>
    <s v="S318"/>
    <x v="317"/>
    <x v="0"/>
    <x v="2"/>
    <x v="2"/>
    <n v="87"/>
    <s v="  reality  "/>
    <s v="  US  "/>
    <n v="7.6"/>
    <n v="1466"/>
    <n v="4.0609999999999999"/>
    <n v="6.2"/>
  </r>
  <r>
    <s v="S319"/>
    <x v="318"/>
    <x v="0"/>
    <x v="3"/>
    <x v="3"/>
    <n v="28"/>
    <s v="  reality  "/>
    <s v="  US  "/>
    <n v="7.6"/>
    <n v="16616"/>
    <n v="42.395000000000003"/>
    <n v="8.1999999999999993"/>
  </r>
  <r>
    <s v="S320"/>
    <x v="319"/>
    <x v="0"/>
    <x v="2"/>
    <x v="2"/>
    <n v="126"/>
    <s v="  reality  "/>
    <s v="  US  "/>
    <n v="4.7"/>
    <n v="22479"/>
    <n v="91.061000000000007"/>
    <n v="4.8"/>
  </r>
  <r>
    <s v="S321"/>
    <x v="320"/>
    <x v="0"/>
    <x v="2"/>
    <x v="0"/>
    <n v="48"/>
    <s v="  reality  "/>
    <s v="  US  "/>
    <n v="7.1"/>
    <n v="382"/>
    <n v="4.1820000000000004"/>
    <n v="7"/>
  </r>
  <r>
    <s v="S322"/>
    <x v="321"/>
    <x v="0"/>
    <x v="2"/>
    <x v="4"/>
    <n v="46"/>
    <s v="  reality  "/>
    <s v="  BE  "/>
    <n v="6.8"/>
    <n v="2867"/>
    <n v="39.695999999999998"/>
    <n v="6.75"/>
  </r>
  <r>
    <s v="S323"/>
    <x v="322"/>
    <x v="0"/>
    <x v="3"/>
    <x v="1"/>
    <n v="64"/>
    <s v="  reality  "/>
    <s v="  KR  "/>
    <n v="7.5"/>
    <n v="743"/>
    <n v="34.286999999999999"/>
    <n v="8.8000000000000007"/>
  </r>
  <r>
    <s v="S324"/>
    <x v="323"/>
    <x v="0"/>
    <x v="3"/>
    <x v="2"/>
    <n v="130"/>
    <s v="  reality  "/>
    <s v="  IT  "/>
    <n v="7.4"/>
    <n v="30235"/>
    <n v="34.74"/>
    <n v="7.6"/>
  </r>
  <r>
    <s v="S325"/>
    <x v="324"/>
    <x v="0"/>
    <x v="3"/>
    <x v="2"/>
    <n v="112"/>
    <s v="  reality  "/>
    <s v="  GB ,  US ,  DE  "/>
    <n v="7.1"/>
    <n v="105353"/>
    <n v="74.153000000000006"/>
    <n v="7.5"/>
  </r>
  <r>
    <s v="S326"/>
    <x v="325"/>
    <x v="0"/>
    <x v="2"/>
    <x v="3"/>
    <n v="52"/>
    <s v="  reality  "/>
    <s v="  US  "/>
    <n v="5.8"/>
    <n v="6134"/>
    <n v="3.403"/>
    <n v="5.3"/>
  </r>
  <r>
    <s v="S327"/>
    <x v="326"/>
    <x v="0"/>
    <x v="3"/>
    <x v="3"/>
    <n v="45"/>
    <s v="  reality  "/>
    <s v="  US  "/>
    <n v="6.6"/>
    <n v="35427"/>
    <n v="17.478999999999999"/>
    <n v="6.8"/>
  </r>
  <r>
    <s v="S328"/>
    <x v="327"/>
    <x v="0"/>
    <x v="2"/>
    <x v="6"/>
    <n v="15"/>
    <s v="  reality  "/>
    <s v="  US  "/>
    <n v="7.4"/>
    <n v="6513"/>
    <n v="96.8"/>
    <n v="8"/>
  </r>
  <r>
    <s v="S329"/>
    <x v="328"/>
    <x v="0"/>
    <x v="3"/>
    <x v="3"/>
    <n v="52"/>
    <s v="  reality  "/>
    <s v="  KR  "/>
    <n v="6.6"/>
    <n v="23099"/>
    <n v="193.72499999999999"/>
    <n v="7.6"/>
  </r>
  <r>
    <s v="S330"/>
    <x v="329"/>
    <x v="0"/>
    <x v="2"/>
    <x v="2"/>
    <n v="97"/>
    <s v="  reality  "/>
    <s v="  US  "/>
    <n v="6.7"/>
    <n v="24672"/>
    <n v="123.401"/>
    <n v="6.8"/>
  </r>
  <r>
    <s v="S331"/>
    <x v="330"/>
    <x v="0"/>
    <x v="3"/>
    <x v="3"/>
    <n v="30"/>
    <s v="  reality  "/>
    <s v="  IL  "/>
    <n v="7.1"/>
    <n v="337"/>
    <n v="11.853999999999999"/>
    <n v="8"/>
  </r>
  <r>
    <s v="S332"/>
    <x v="331"/>
    <x v="0"/>
    <x v="2"/>
    <x v="3"/>
    <n v="48"/>
    <s v="  reality  "/>
    <s v="  ES  "/>
    <n v="6.8"/>
    <n v="1674"/>
    <n v="19.965"/>
    <n v="6.7"/>
  </r>
  <r>
    <s v="S333"/>
    <x v="332"/>
    <x v="0"/>
    <x v="2"/>
    <x v="3"/>
    <n v="49"/>
    <s v="  reality  "/>
    <s v="  US  "/>
    <n v="6.2"/>
    <n v="7047"/>
    <n v="13.736000000000001"/>
    <n v="7.5"/>
  </r>
  <r>
    <s v="S334"/>
    <x v="333"/>
    <x v="0"/>
    <x v="3"/>
    <x v="3"/>
    <n v="43"/>
    <s v="  reality  "/>
    <s v="  US  "/>
    <n v="7.1"/>
    <n v="15028"/>
    <n v="57.609000000000002"/>
    <n v="6.9"/>
  </r>
  <r>
    <s v="S335"/>
    <x v="334"/>
    <x v="0"/>
    <x v="2"/>
    <x v="3"/>
    <n v="30"/>
    <s v="  reality  "/>
    <s v="  US  "/>
    <n v="6.7"/>
    <n v="682"/>
    <n v="4.6029999999999998"/>
    <n v="5.5"/>
  </r>
  <r>
    <s v="S336"/>
    <x v="335"/>
    <x v="0"/>
    <x v="2"/>
    <x v="2"/>
    <n v="95"/>
    <s v="  reality  "/>
    <s v="  US  "/>
    <n v="3.9"/>
    <n v="492"/>
    <n v="87.938999999999993"/>
    <n v="5.9"/>
  </r>
  <r>
    <s v="S337"/>
    <x v="336"/>
    <x v="0"/>
    <x v="3"/>
    <x v="3"/>
    <n v="47"/>
    <s v="  reality  "/>
    <s v="  US  "/>
    <n v="5.4"/>
    <n v="20549"/>
    <n v="165.06800000000001"/>
    <n v="7.1"/>
  </r>
  <r>
    <s v="S338"/>
    <x v="337"/>
    <x v="0"/>
    <x v="2"/>
    <x v="5"/>
    <n v="117"/>
    <s v="  reality  "/>
    <s v="  US  "/>
    <n v="6.2"/>
    <n v="715"/>
    <n v="3.7469999999999999"/>
    <n v="4.7"/>
  </r>
  <r>
    <s v="S339"/>
    <x v="338"/>
    <x v="0"/>
    <x v="3"/>
    <x v="2"/>
    <n v="87"/>
    <s v="  reality  "/>
    <s v="  US  "/>
    <n v="8.6999999999999993"/>
    <n v="44074"/>
    <n v="11.433999999999999"/>
    <n v="8.1999999999999993"/>
  </r>
  <r>
    <s v="S340"/>
    <x v="339"/>
    <x v="0"/>
    <x v="3"/>
    <x v="3"/>
    <n v="39"/>
    <s v="  reality  "/>
    <s v="  US  "/>
    <n v="7.4"/>
    <n v="17567"/>
    <n v="42.103999999999999"/>
    <n v="7.2"/>
  </r>
  <r>
    <s v="S341"/>
    <x v="340"/>
    <x v="0"/>
    <x v="3"/>
    <x v="2"/>
    <n v="114"/>
    <s v="  reality  "/>
    <s v="  FR ,  DE ,  US  "/>
    <n v="6"/>
    <n v="42709"/>
    <n v="106.52200000000001"/>
    <n v="6.3979999999999997"/>
  </r>
  <r>
    <s v="S342"/>
    <x v="341"/>
    <x v="0"/>
    <x v="2"/>
    <x v="7"/>
    <n v="101"/>
    <s v="  reality  "/>
    <s v="  JP  "/>
    <n v="6.3"/>
    <n v="4597"/>
    <n v="550.64300000000003"/>
    <n v="7.4969999999999999"/>
  </r>
  <r>
    <s v="S343"/>
    <x v="342"/>
    <x v="0"/>
    <x v="3"/>
    <x v="5"/>
    <n v="98"/>
    <s v="  reality  "/>
    <s v="  US ,  CA ,  GB  "/>
    <n v="6.7"/>
    <n v="13803"/>
    <n v="29.687000000000001"/>
    <n v="6.4509999999999996"/>
  </r>
  <r>
    <s v="S344"/>
    <x v="343"/>
    <x v="0"/>
    <x v="2"/>
    <x v="5"/>
    <n v="129"/>
    <s v="  reality  "/>
    <s v="  GB  "/>
    <n v="6.8"/>
    <n v="28352"/>
    <n v="29.254999999999999"/>
    <n v="6.9"/>
  </r>
  <r>
    <s v="S345"/>
    <x v="344"/>
    <x v="0"/>
    <x v="3"/>
    <x v="3"/>
    <n v="46"/>
    <s v="  reality  "/>
    <s v="  US ,  AU  "/>
    <n v="7.2"/>
    <n v="51476"/>
    <n v="40.622999999999998"/>
    <n v="7.6440000000000001"/>
  </r>
  <r>
    <s v="S346"/>
    <x v="345"/>
    <x v="0"/>
    <x v="3"/>
    <x v="1"/>
    <n v="53"/>
    <s v="  reality  "/>
    <s v="  US  "/>
    <n v="7"/>
    <n v="6309"/>
    <n v="6.8710000000000004"/>
    <n v="7.3"/>
  </r>
  <r>
    <s v="S347"/>
    <x v="346"/>
    <x v="0"/>
    <x v="3"/>
    <x v="3"/>
    <n v="71"/>
    <s v="  reality  "/>
    <s v="  ES  "/>
    <n v="6.7"/>
    <n v="1671"/>
    <n v="27.824000000000002"/>
    <n v="5.7"/>
  </r>
  <r>
    <s v="S348"/>
    <x v="347"/>
    <x v="0"/>
    <x v="3"/>
    <x v="2"/>
    <n v="127"/>
    <s v="  reality  "/>
    <s v="  DE ,  US  "/>
    <n v="6.4"/>
    <n v="73790"/>
    <n v="157.02099999999999"/>
    <n v="6.9"/>
  </r>
  <r>
    <s v="S349"/>
    <x v="348"/>
    <x v="0"/>
    <x v="2"/>
    <x v="1"/>
    <n v="41"/>
    <s v="  reality  "/>
    <s v="  US  "/>
    <n v="8.1999999999999993"/>
    <n v="1097"/>
    <n v="2.8519999999999999"/>
    <n v="6.7"/>
  </r>
  <r>
    <s v="S350"/>
    <x v="349"/>
    <x v="0"/>
    <x v="3"/>
    <x v="1"/>
    <n v="24"/>
    <s v="  reality  "/>
    <s v="  JP  "/>
    <n v="7.8"/>
    <n v="5462"/>
    <n v="132.75399999999999"/>
    <n v="8.2530000000000001"/>
  </r>
  <r>
    <s v="S351"/>
    <x v="350"/>
    <x v="0"/>
    <x v="3"/>
    <x v="3"/>
    <n v="45"/>
    <s v="  reality  "/>
    <s v="  KR  "/>
    <n v="6.9"/>
    <n v="19592"/>
    <n v="94.567999999999998"/>
    <n v="8"/>
  </r>
  <r>
    <s v="S352"/>
    <x v="351"/>
    <x v="0"/>
    <x v="3"/>
    <x v="3"/>
    <n v="55"/>
    <s v="  reality  "/>
    <s v="  DK  "/>
    <n v="7.7"/>
    <n v="42817"/>
    <n v="49.564999999999998"/>
    <n v="7.7"/>
  </r>
  <r>
    <s v="S353"/>
    <x v="352"/>
    <x v="0"/>
    <x v="3"/>
    <x v="3"/>
    <n v="50"/>
    <s v="  reality  "/>
    <s v="  US  "/>
    <n v="7.4"/>
    <n v="20748"/>
    <n v="9.9589999999999996"/>
    <n v="7.7"/>
  </r>
  <r>
    <s v="S354"/>
    <x v="353"/>
    <x v="0"/>
    <x v="3"/>
    <x v="2"/>
    <n v="148"/>
    <s v="  reality  "/>
    <s v="  US  "/>
    <n v="5.7"/>
    <n v="169348"/>
    <n v="131.869"/>
    <n v="6.3"/>
  </r>
  <r>
    <s v="S355"/>
    <x v="354"/>
    <x v="0"/>
    <x v="2"/>
    <x v="2"/>
    <n v="89"/>
    <s v="  reality  "/>
    <s v="  US  "/>
    <n v="7.4"/>
    <n v="10313"/>
    <n v="25.635999999999999"/>
    <n v="7.2"/>
  </r>
  <r>
    <s v="S356"/>
    <x v="355"/>
    <x v="0"/>
    <x v="2"/>
    <x v="3"/>
    <n v="45"/>
    <s v="  reality  "/>
    <s v="  FR  "/>
    <n v="7.5"/>
    <n v="2684"/>
    <n v="12.436999999999999"/>
    <n v="7.1"/>
  </r>
  <r>
    <s v="S357"/>
    <x v="356"/>
    <x v="0"/>
    <x v="2"/>
    <x v="2"/>
    <n v="111"/>
    <s v="  reality  "/>
    <s v="  FR  "/>
    <n v="5.4"/>
    <n v="7483"/>
    <n v="26.497"/>
    <n v="5.3"/>
  </r>
  <r>
    <s v="S358"/>
    <x v="357"/>
    <x v="0"/>
    <x v="3"/>
    <x v="2"/>
    <n v="106"/>
    <s v="  reality  "/>
    <s v="  US ,  JP ,  TH  "/>
    <n v="6.2"/>
    <n v="59480"/>
    <n v="64.19"/>
    <n v="6.7"/>
  </r>
  <r>
    <s v="S359"/>
    <x v="358"/>
    <x v="0"/>
    <x v="3"/>
    <x v="5"/>
    <n v="112"/>
    <s v="  reality  "/>
    <s v="  GB  "/>
    <n v="7.1"/>
    <n v="73079"/>
    <n v="20.071999999999999"/>
    <n v="6.9"/>
  </r>
  <r>
    <s v="S360"/>
    <x v="359"/>
    <x v="0"/>
    <x v="3"/>
    <x v="3"/>
    <n v="30"/>
    <s v="  reality  "/>
    <s v="  US  "/>
    <n v="7.2"/>
    <n v="16331"/>
    <n v="6.7750000000000004"/>
    <n v="7"/>
  </r>
  <r>
    <s v="S361"/>
    <x v="360"/>
    <x v="0"/>
    <x v="3"/>
    <x v="4"/>
    <n v="51"/>
    <s v="  reality  "/>
    <s v="  GB  "/>
    <n v="8.1999999999999993"/>
    <n v="3238"/>
    <n v="6.2320000000000002"/>
    <n v="7.7"/>
  </r>
  <r>
    <s v="S362"/>
    <x v="361"/>
    <x v="0"/>
    <x v="2"/>
    <x v="5"/>
    <n v="73"/>
    <s v="  reality  "/>
    <s v="  "/>
    <n v="4.5"/>
    <n v="1857"/>
    <n v="5.2370000000000001"/>
    <n v="5.0999999999999996"/>
  </r>
  <r>
    <s v="S363"/>
    <x v="362"/>
    <x v="0"/>
    <x v="2"/>
    <x v="3"/>
    <n v="50"/>
    <s v="  reality  "/>
    <s v="  TH  "/>
    <n v="8.4"/>
    <n v="83"/>
    <n v="8.4130000000000003"/>
    <n v="9.0709999999999997"/>
  </r>
  <r>
    <s v="S364"/>
    <x v="363"/>
    <x v="0"/>
    <x v="3"/>
    <x v="2"/>
    <n v="89"/>
    <s v="  reality  "/>
    <s v="  US  "/>
    <n v="5.8"/>
    <n v="20256"/>
    <n v="21.513999999999999"/>
    <n v="6.6"/>
  </r>
  <r>
    <s v="S365"/>
    <x v="364"/>
    <x v="0"/>
    <x v="3"/>
    <x v="5"/>
    <n v="109"/>
    <s v="  reality  "/>
    <s v="  CA ,  US  "/>
    <n v="6.6"/>
    <n v="34661"/>
    <n v="88.619"/>
    <n v="7.6"/>
  </r>
  <r>
    <s v="S366"/>
    <x v="365"/>
    <x v="0"/>
    <x v="3"/>
    <x v="3"/>
    <n v="57"/>
    <s v="  reality  "/>
    <s v="  GB  "/>
    <n v="7.6"/>
    <n v="42371"/>
    <n v="12.904"/>
    <n v="7.6"/>
  </r>
  <r>
    <s v="S367"/>
    <x v="366"/>
    <x v="0"/>
    <x v="2"/>
    <x v="2"/>
    <n v="88"/>
    <s v="  reality  "/>
    <s v="  US  "/>
    <n v="5.7"/>
    <n v="4124"/>
    <n v="5.0380000000000003"/>
    <n v="5.9"/>
  </r>
  <r>
    <s v="S368"/>
    <x v="367"/>
    <x v="0"/>
    <x v="2"/>
    <x v="3"/>
    <n v="93"/>
    <s v="  reality  "/>
    <s v="  US  "/>
    <n v="8"/>
    <n v="8319"/>
    <n v="3.8519999999999999"/>
    <n v="7.1"/>
  </r>
  <r>
    <s v="S369"/>
    <x v="368"/>
    <x v="0"/>
    <x v="3"/>
    <x v="1"/>
    <n v="62"/>
    <s v="  reality  "/>
    <s v="  US  "/>
    <n v="8"/>
    <n v="9132"/>
    <n v="7.2089999999999996"/>
    <n v="7.3"/>
  </r>
  <r>
    <s v="S370"/>
    <x v="369"/>
    <x v="0"/>
    <x v="2"/>
    <x v="3"/>
    <n v="49"/>
    <s v="  reality  "/>
    <s v="  FR ,  DE  "/>
    <n v="5.9"/>
    <n v="845"/>
    <n v="14.164"/>
    <n v="6"/>
  </r>
  <r>
    <s v="S371"/>
    <x v="370"/>
    <x v="0"/>
    <x v="2"/>
    <x v="3"/>
    <n v="27"/>
    <s v="  reality  "/>
    <s v="  US  "/>
    <n v="7.2"/>
    <n v="5579"/>
    <n v="21.344000000000001"/>
    <n v="6.5"/>
  </r>
  <r>
    <s v="S372"/>
    <x v="371"/>
    <x v="0"/>
    <x v="3"/>
    <x v="2"/>
    <n v="90"/>
    <s v="  reality  "/>
    <s v="  AU  "/>
    <n v="6.5"/>
    <n v="4995"/>
    <n v="59.305"/>
    <n v="7"/>
  </r>
  <r>
    <s v="S373"/>
    <x v="372"/>
    <x v="0"/>
    <x v="3"/>
    <x v="3"/>
    <n v="50"/>
    <s v="  reality  "/>
    <s v="  KR  "/>
    <n v="7.8"/>
    <n v="19737"/>
    <n v="86.286000000000001"/>
    <n v="8.3000000000000007"/>
  </r>
  <r>
    <s v="S374"/>
    <x v="373"/>
    <x v="0"/>
    <x v="3"/>
    <x v="2"/>
    <n v="140"/>
    <s v="  reality  "/>
    <s v="  GB ,  US  "/>
    <n v="7.8"/>
    <n v="4663"/>
    <n v="6.7839999999999998"/>
    <n v="7.3"/>
  </r>
  <r>
    <s v="S375"/>
    <x v="374"/>
    <x v="0"/>
    <x v="3"/>
    <x v="2"/>
    <n v="85"/>
    <s v="  reality  "/>
    <s v="  RO ,  US  "/>
    <n v="5.3"/>
    <n v="15031"/>
    <n v="96.132000000000005"/>
    <n v="6"/>
  </r>
  <r>
    <s v="S376"/>
    <x v="375"/>
    <x v="0"/>
    <x v="2"/>
    <x v="3"/>
    <n v="41"/>
    <s v="  reality  "/>
    <s v="  ES ,  KN  "/>
    <n v="5.4"/>
    <n v="4145"/>
    <n v="198.535"/>
    <n v="7.3"/>
  </r>
  <r>
    <s v="S377"/>
    <x v="376"/>
    <x v="0"/>
    <x v="3"/>
    <x v="6"/>
    <n v="131"/>
    <s v="  reality  "/>
    <s v="  MX  "/>
    <n v="8.1"/>
    <n v="3780"/>
    <n v="51.341000000000001"/>
    <n v="7.8"/>
  </r>
  <r>
    <s v="S378"/>
    <x v="377"/>
    <x v="0"/>
    <x v="3"/>
    <x v="2"/>
    <n v="118"/>
    <s v="  reality  "/>
    <s v="  ES  "/>
    <n v="6.4"/>
    <n v="21511"/>
    <n v="22.456"/>
    <n v="5.9"/>
  </r>
  <r>
    <s v="S379"/>
    <x v="378"/>
    <x v="0"/>
    <x v="2"/>
    <x v="3"/>
    <n v="66"/>
    <s v="  reality  "/>
    <s v="  US  "/>
    <n v="7.7"/>
    <n v="1844"/>
    <n v="1.8440000000000001"/>
    <n v="7.6"/>
  </r>
  <r>
    <s v="S380"/>
    <x v="379"/>
    <x v="0"/>
    <x v="3"/>
    <x v="3"/>
    <n v="41"/>
    <s v="  reality  "/>
    <s v="  MX  "/>
    <n v="6.4"/>
    <n v="13960"/>
    <n v="119.334"/>
    <n v="7.7"/>
  </r>
  <r>
    <s v="S381"/>
    <x v="380"/>
    <x v="0"/>
    <x v="2"/>
    <x v="5"/>
    <n v="90"/>
    <s v="  reality ,  action  "/>
    <s v="  IT  "/>
    <n v="5.2"/>
    <n v="502"/>
    <n v="561.72199999999998"/>
    <n v="6.3"/>
  </r>
  <r>
    <s v="S382"/>
    <x v="381"/>
    <x v="0"/>
    <x v="3"/>
    <x v="3"/>
    <n v="45"/>
    <s v="  reality ,  comedy  "/>
    <s v="  SE  "/>
    <n v="8.3000000000000007"/>
    <n v="29025"/>
    <n v="43.341999999999999"/>
    <n v="8.8000000000000007"/>
  </r>
  <r>
    <s v="S383"/>
    <x v="382"/>
    <x v="0"/>
    <x v="3"/>
    <x v="3"/>
    <n v="47"/>
    <s v="  reality ,  comedy  "/>
    <s v="  US  "/>
    <n v="7.5"/>
    <n v="14681"/>
    <n v="18.504000000000001"/>
    <n v="7.3"/>
  </r>
  <r>
    <s v="S384"/>
    <x v="383"/>
    <x v="0"/>
    <x v="3"/>
    <x v="3"/>
    <n v="29"/>
    <s v="  reality ,  comedy  "/>
    <s v="  SE  "/>
    <n v="6.8"/>
    <n v="3913"/>
    <n v="3.1259999999999999"/>
    <n v="6.4"/>
  </r>
  <r>
    <s v="S385"/>
    <x v="384"/>
    <x v="0"/>
    <x v="3"/>
    <x v="2"/>
    <n v="87"/>
    <s v="  reality ,  comedy  "/>
    <s v="  SE ,  GB  "/>
    <n v="4.8"/>
    <n v="12850"/>
    <n v="358.25099999999998"/>
    <n v="6.2729999999999997"/>
  </r>
  <r>
    <s v="S386"/>
    <x v="385"/>
    <x v="0"/>
    <x v="3"/>
    <x v="2"/>
    <n v="100"/>
    <s v="  reality ,  comedy ,  drama ,  scifi  "/>
    <s v="  US  "/>
    <n v="5.7"/>
    <n v="72490"/>
    <n v="23.638999999999999"/>
    <n v="6.1"/>
  </r>
  <r>
    <s v="S387"/>
    <x v="386"/>
    <x v="0"/>
    <x v="3"/>
    <x v="3"/>
    <n v="45"/>
    <s v="  reality ,  comedy ,  history ,  documentation  "/>
    <s v="  US  "/>
    <n v="6.7"/>
    <n v="37848"/>
    <n v="59.076000000000001"/>
    <n v="7.3"/>
  </r>
  <r>
    <s v="S388"/>
    <x v="387"/>
    <x v="0"/>
    <x v="2"/>
    <x v="10"/>
    <n v="111"/>
    <s v="  reality ,  comedy ,  horror ,  scifi  "/>
    <s v="  PL  "/>
    <n v="2.5"/>
    <n v="16587"/>
    <n v="449.29199999999997"/>
    <n v="5.8"/>
  </r>
  <r>
    <s v="S389"/>
    <x v="388"/>
    <x v="0"/>
    <x v="2"/>
    <x v="3"/>
    <n v="47"/>
    <s v="  reality ,  comedy ,  romance  "/>
    <s v="  PL  "/>
    <n v="6.1"/>
    <n v="2288"/>
    <n v="6.9009999999999998"/>
    <n v="7.2"/>
  </r>
  <r>
    <s v="S390"/>
    <x v="389"/>
    <x v="0"/>
    <x v="3"/>
    <x v="3"/>
    <n v="58"/>
    <s v="  reality ,  documentation  "/>
    <s v="  ES  "/>
    <n v="7.8"/>
    <n v="29670"/>
    <n v="15.042"/>
    <n v="7.8"/>
  </r>
  <r>
    <s v="S391"/>
    <x v="390"/>
    <x v="0"/>
    <x v="2"/>
    <x v="7"/>
    <n v="95"/>
    <s v="  reality ,  documentation  "/>
    <s v="  US  "/>
    <n v="6"/>
    <n v="17767"/>
    <n v="72.561999999999998"/>
    <n v="6.8"/>
  </r>
  <r>
    <s v="S392"/>
    <x v="391"/>
    <x v="0"/>
    <x v="3"/>
    <x v="2"/>
    <n v="125"/>
    <s v="  reality ,  documentation  "/>
    <s v="  SG ,  US ,  IN  "/>
    <n v="7.1"/>
    <n v="59441"/>
    <n v="19.472000000000001"/>
    <n v="6.9550000000000001"/>
  </r>
  <r>
    <s v="S393"/>
    <x v="392"/>
    <x v="0"/>
    <x v="2"/>
    <x v="3"/>
    <n v="48"/>
    <s v="  reality ,  documentation  "/>
    <s v="  TR  "/>
    <n v="6.1"/>
    <n v="5789"/>
    <n v="13.009"/>
    <n v="7.2"/>
  </r>
  <r>
    <s v="S394"/>
    <x v="393"/>
    <x v="0"/>
    <x v="3"/>
    <x v="3"/>
    <n v="44"/>
    <s v="  reality ,  documentation  "/>
    <s v="  IL  "/>
    <n v="7"/>
    <n v="8602"/>
    <n v="20.178000000000001"/>
    <n v="7.5"/>
  </r>
  <r>
    <s v="S395"/>
    <x v="394"/>
    <x v="0"/>
    <x v="2"/>
    <x v="1"/>
    <n v="44"/>
    <s v="  reality ,  documentation  "/>
    <s v="  TR  "/>
    <n v="7"/>
    <n v="7377"/>
    <n v="5.8490000000000002"/>
    <n v="6.9"/>
  </r>
  <r>
    <s v="S396"/>
    <x v="395"/>
    <x v="0"/>
    <x v="2"/>
    <x v="3"/>
    <n v="42"/>
    <s v="  reality ,  documentation  "/>
    <s v="  GB  "/>
    <n v="7"/>
    <n v="6370"/>
    <n v="6.4089999999999998"/>
    <n v="6.5640000000000001"/>
  </r>
  <r>
    <s v="S397"/>
    <x v="396"/>
    <x v="0"/>
    <x v="3"/>
    <x v="2"/>
    <n v="125"/>
    <s v="  reality ,  documentation ,  comedy  "/>
    <s v="  ES  "/>
    <n v="6.9"/>
    <n v="3985"/>
    <n v="67.191999999999993"/>
    <n v="7"/>
  </r>
  <r>
    <s v="S398"/>
    <x v="397"/>
    <x v="0"/>
    <x v="3"/>
    <x v="3"/>
    <n v="20"/>
    <s v="  reality ,  documentation ,  comedy ,  european  "/>
    <s v="  US  "/>
    <n v="6.8"/>
    <n v="1323"/>
    <n v="1.35"/>
    <n v="7.2"/>
  </r>
  <r>
    <s v="S399"/>
    <x v="398"/>
    <x v="0"/>
    <x v="2"/>
    <x v="1"/>
    <n v="61"/>
    <s v="  reality ,  documentation ,  drama  "/>
    <s v="  KR  "/>
    <n v="8.1"/>
    <n v="7806"/>
    <n v="183.465"/>
    <n v="8.3000000000000007"/>
  </r>
  <r>
    <s v="S400"/>
    <x v="399"/>
    <x v="0"/>
    <x v="3"/>
    <x v="5"/>
    <n v="118"/>
    <s v="  reality ,  documentation ,  romance  "/>
    <s v="  CA ,  GB ,  US  "/>
    <n v="6.8"/>
    <n v="13524"/>
    <n v="14.465"/>
    <n v="6.8"/>
  </r>
  <r>
    <s v="S401"/>
    <x v="400"/>
    <x v="0"/>
    <x v="3"/>
    <x v="5"/>
    <n v="102"/>
    <s v="  reality ,  documentation ,  romance  "/>
    <s v="  US  "/>
    <n v="6.3"/>
    <n v="12309"/>
    <n v="24.670999999999999"/>
    <n v="7.1"/>
  </r>
  <r>
    <s v="S402"/>
    <x v="401"/>
    <x v="0"/>
    <x v="3"/>
    <x v="5"/>
    <n v="109"/>
    <s v="  reality ,  documentation ,  romance  "/>
    <s v="  US  "/>
    <n v="5.6"/>
    <n v="38927"/>
    <n v="35.718000000000004"/>
    <n v="7.0090000000000003"/>
  </r>
  <r>
    <s v="S403"/>
    <x v="402"/>
    <x v="0"/>
    <x v="2"/>
    <x v="1"/>
    <n v="62"/>
    <s v="  reality ,  documentation ,  thriller  "/>
    <s v="  KR  "/>
    <n v="7.2"/>
    <n v="459"/>
    <n v="56.948"/>
    <n v="7.6669999999999998"/>
  </r>
  <r>
    <s v="S404"/>
    <x v="403"/>
    <x v="0"/>
    <x v="3"/>
    <x v="3"/>
    <n v="50"/>
    <s v="  reality ,  drama  "/>
    <s v="  US  "/>
    <n v="6.8"/>
    <n v="39519"/>
    <n v="97.114000000000004"/>
    <n v="8.3729999999999993"/>
  </r>
  <r>
    <s v="S405"/>
    <x v="404"/>
    <x v="0"/>
    <x v="3"/>
    <x v="7"/>
    <n v="95"/>
    <s v="  reality ,  drama  "/>
    <s v="  AU ,  US  "/>
    <n v="6.5"/>
    <n v="7896"/>
    <n v="155.02099999999999"/>
    <n v="7.8"/>
  </r>
  <r>
    <s v="S406"/>
    <x v="405"/>
    <x v="0"/>
    <x v="3"/>
    <x v="4"/>
    <n v="26"/>
    <s v="  reality ,  drama  "/>
    <s v="  US  "/>
    <n v="5.3"/>
    <n v="26422"/>
    <n v="26.04"/>
    <n v="6.8"/>
  </r>
  <r>
    <s v="S407"/>
    <x v="406"/>
    <x v="0"/>
    <x v="3"/>
    <x v="2"/>
    <n v="99"/>
    <s v="  reality ,  family  "/>
    <s v="  FR ,  US  "/>
    <n v="4.5999999999999996"/>
    <n v="13221"/>
    <n v="341.55799999999999"/>
    <n v="7.2"/>
  </r>
  <r>
    <s v="S408"/>
    <x v="407"/>
    <x v="0"/>
    <x v="3"/>
    <x v="9"/>
    <n v="24"/>
    <s v="  reality ,  music  "/>
    <s v="  US  "/>
    <n v="7"/>
    <n v="379"/>
    <n v="15.275"/>
    <n v="9"/>
  </r>
  <r>
    <s v="S409"/>
    <x v="408"/>
    <x v="0"/>
    <x v="2"/>
    <x v="1"/>
    <n v="61"/>
    <s v="  reality ,  music  "/>
    <s v="  KR  "/>
    <n v="7.7"/>
    <n v="8564"/>
    <n v="30.75"/>
    <n v="8.5820000000000007"/>
  </r>
  <r>
    <s v="S410"/>
    <x v="409"/>
    <x v="0"/>
    <x v="3"/>
    <x v="3"/>
    <n v="43"/>
    <s v="  reality ,  music  "/>
    <s v="  US  "/>
    <n v="6.8"/>
    <n v="1748"/>
    <n v="5.9349999999999996"/>
    <n v="6.9"/>
  </r>
  <r>
    <s v="S411"/>
    <x v="410"/>
    <x v="0"/>
    <x v="3"/>
    <x v="2"/>
    <n v="98"/>
    <s v="  reality ,  music  "/>
    <s v="  GB  "/>
    <n v="4.9000000000000004"/>
    <n v="4146"/>
    <n v="121.562"/>
    <n v="5.4"/>
  </r>
  <r>
    <s v="S412"/>
    <x v="411"/>
    <x v="0"/>
    <x v="2"/>
    <x v="3"/>
    <n v="68"/>
    <s v="  reality ,  romance  "/>
    <s v="  KR  "/>
    <n v="8.4"/>
    <n v="1400"/>
    <n v="16.527999999999999"/>
    <n v="8.1"/>
  </r>
  <r>
    <s v="S413"/>
    <x v="412"/>
    <x v="0"/>
    <x v="2"/>
    <x v="3"/>
    <n v="50"/>
    <s v="  reality ,  romance  "/>
    <s v="  ES  "/>
    <n v="5.7"/>
    <n v="1532"/>
    <n v="12.612"/>
    <n v="6.8"/>
  </r>
  <r>
    <s v="S414"/>
    <x v="413"/>
    <x v="0"/>
    <x v="2"/>
    <x v="4"/>
    <n v="28"/>
    <s v="  reality ,  romance  "/>
    <s v="  DE ,  AU  "/>
    <n v="6.3"/>
    <n v="1433"/>
    <n v="10.718999999999999"/>
    <n v="7.8"/>
  </r>
  <r>
    <s v="S415"/>
    <x v="414"/>
    <x v="0"/>
    <x v="2"/>
    <x v="3"/>
    <n v="51"/>
    <s v="  reality ,  romance  "/>
    <s v="  US  "/>
    <n v="5.7"/>
    <n v="1121"/>
    <n v="4.4459999999999997"/>
    <n v="6"/>
  </r>
  <r>
    <s v="S416"/>
    <x v="415"/>
    <x v="0"/>
    <x v="2"/>
    <x v="2"/>
    <n v="101"/>
    <s v="  reality ,  romance  "/>
    <s v="  US  "/>
    <n v="6.2"/>
    <n v="3978"/>
    <n v="89.61"/>
    <n v="6.3"/>
  </r>
  <r>
    <s v="S417"/>
    <x v="416"/>
    <x v="0"/>
    <x v="3"/>
    <x v="7"/>
    <n v="86"/>
    <s v="  reality ,  romance  "/>
    <s v="  US  "/>
    <n v="5.7"/>
    <n v="23625"/>
    <n v="32.951000000000001"/>
    <n v="6.9"/>
  </r>
  <r>
    <s v="S418"/>
    <x v="417"/>
    <x v="0"/>
    <x v="3"/>
    <x v="3"/>
    <n v="47"/>
    <s v="  reality ,  romance  "/>
    <s v="  US  "/>
    <n v="7.5"/>
    <n v="24892"/>
    <n v="15.428000000000001"/>
    <n v="7.4"/>
  </r>
  <r>
    <s v="S419"/>
    <x v="418"/>
    <x v="0"/>
    <x v="3"/>
    <x v="5"/>
    <n v="92"/>
    <s v="  reality ,  romance ,  documentation  "/>
    <s v="  US ,  NL  "/>
    <n v="6.9"/>
    <n v="5856"/>
    <n v="6.6050000000000004"/>
    <n v="6.8"/>
  </r>
  <r>
    <s v="S420"/>
    <x v="419"/>
    <x v="0"/>
    <x v="3"/>
    <x v="3"/>
    <n v="27"/>
    <s v="  reality ,  romance ,  documentation  "/>
    <s v="  US  "/>
    <n v="7.4"/>
    <n v="8484"/>
    <n v="11.324"/>
    <n v="7.5"/>
  </r>
  <r>
    <s v="S421"/>
    <x v="420"/>
    <x v="0"/>
    <x v="2"/>
    <x v="3"/>
    <n v="52"/>
    <s v="  reality ,  romance ,  documentation ,  comedy  "/>
    <s v="  PL  "/>
    <n v="5.5"/>
    <n v="1694"/>
    <n v="119.99299999999999"/>
    <n v="6.9"/>
  </r>
  <r>
    <s v="S422"/>
    <x v="421"/>
    <x v="0"/>
    <x v="2"/>
    <x v="3"/>
    <n v="47"/>
    <s v="  reality ,  thriller ,  crime  "/>
    <s v="  US  "/>
    <n v="8.1"/>
    <n v="8"/>
    <n v="4.4569999999999999"/>
    <n v="6.9"/>
  </r>
  <r>
    <s v="S423"/>
    <x v="422"/>
    <x v="0"/>
    <x v="3"/>
    <x v="7"/>
    <n v="93"/>
    <s v="  romance  "/>
    <s v="  AU ,  US  "/>
    <n v="6.2"/>
    <n v="11233"/>
    <n v="130.31800000000001"/>
    <n v="7.2"/>
  </r>
  <r>
    <s v="S424"/>
    <x v="423"/>
    <x v="0"/>
    <x v="2"/>
    <x v="1"/>
    <n v="26"/>
    <s v="  romance  "/>
    <s v="  JP  "/>
    <n v="6.7"/>
    <n v="848"/>
    <n v="7.9729999999999999"/>
    <n v="7.8"/>
  </r>
  <r>
    <s v="S425"/>
    <x v="424"/>
    <x v="0"/>
    <x v="3"/>
    <x v="1"/>
    <n v="54"/>
    <s v="  romance  "/>
    <s v="  US  "/>
    <n v="7.4"/>
    <n v="46343"/>
    <n v="71.27"/>
    <n v="8.1"/>
  </r>
  <r>
    <s v="S426"/>
    <x v="425"/>
    <x v="0"/>
    <x v="2"/>
    <x v="3"/>
    <n v="61"/>
    <s v="  romance  "/>
    <s v="  US  "/>
    <n v="7.1"/>
    <n v="6665"/>
    <n v="94.08"/>
    <n v="7.4"/>
  </r>
  <r>
    <s v="S427"/>
    <x v="426"/>
    <x v="0"/>
    <x v="3"/>
    <x v="3"/>
    <n v="41"/>
    <s v="  romance  "/>
    <s v="  US  "/>
    <n v="7.1"/>
    <n v="3250"/>
    <n v="12.506"/>
    <n v="7"/>
  </r>
  <r>
    <s v="S428"/>
    <x v="427"/>
    <x v="0"/>
    <x v="2"/>
    <x v="3"/>
    <n v="41"/>
    <s v="  romance ,  action ,  crime ,  drama ,  thriller  "/>
    <s v="  DK  "/>
    <n v="4.3"/>
    <n v="1246"/>
    <n v="7.1989999999999998"/>
    <n v="6.5839999999999996"/>
  </r>
  <r>
    <s v="S429"/>
    <x v="428"/>
    <x v="0"/>
    <x v="3"/>
    <x v="5"/>
    <n v="94"/>
    <s v="  romance ,  action ,  drama  "/>
    <s v="  GB ,  US  "/>
    <n v="7.1"/>
    <n v="1042"/>
    <n v="3.38"/>
    <n v="7.1"/>
  </r>
  <r>
    <s v="S430"/>
    <x v="429"/>
    <x v="0"/>
    <x v="3"/>
    <x v="7"/>
    <n v="103"/>
    <s v="  romance ,  action ,  drama  "/>
    <s v="  US  "/>
    <n v="6.7"/>
    <n v="18238"/>
    <n v="101.83"/>
    <n v="7.5"/>
  </r>
  <r>
    <s v="S431"/>
    <x v="430"/>
    <x v="0"/>
    <x v="2"/>
    <x v="4"/>
    <n v="39"/>
    <s v="  romance ,  comedy  "/>
    <s v="  US  "/>
    <n v="5.7"/>
    <n v="2411"/>
    <n v="3.8460000000000001"/>
    <n v="7.6"/>
  </r>
  <r>
    <s v="S432"/>
    <x v="431"/>
    <x v="0"/>
    <x v="3"/>
    <x v="3"/>
    <n v="18"/>
    <s v="  romance ,  comedy  "/>
    <s v="  JP  "/>
    <n v="7.3"/>
    <n v="3724"/>
    <n v="20.158999999999999"/>
    <n v="8.5909999999999993"/>
  </r>
  <r>
    <s v="S433"/>
    <x v="432"/>
    <x v="0"/>
    <x v="2"/>
    <x v="1"/>
    <n v="76"/>
    <s v="  romance ,  comedy  "/>
    <s v="  KR  "/>
    <n v="8.6999999999999993"/>
    <n v="5746"/>
    <n v="57.97"/>
    <n v="8.6"/>
  </r>
  <r>
    <s v="S434"/>
    <x v="433"/>
    <x v="0"/>
    <x v="3"/>
    <x v="3"/>
    <n v="67"/>
    <s v="  romance ,  comedy  "/>
    <s v="  DE  "/>
    <n v="8"/>
    <n v="8164"/>
    <n v="11.997"/>
    <n v="8.1999999999999993"/>
  </r>
  <r>
    <s v="S435"/>
    <x v="434"/>
    <x v="0"/>
    <x v="3"/>
    <x v="7"/>
    <n v="91"/>
    <s v="  romance ,  comedy  "/>
    <s v="  IE ,  US ,  CA  "/>
    <n v="6.8"/>
    <n v="3657"/>
    <n v="88.17"/>
    <n v="8"/>
  </r>
  <r>
    <s v="S436"/>
    <x v="435"/>
    <x v="0"/>
    <x v="2"/>
    <x v="2"/>
    <n v="94"/>
    <s v="  romance ,  comedy  "/>
    <s v="  US  "/>
    <n v="4.4000000000000004"/>
    <n v="6341"/>
    <n v="211.56700000000001"/>
    <n v="5.4"/>
  </r>
  <r>
    <s v="S437"/>
    <x v="436"/>
    <x v="0"/>
    <x v="2"/>
    <x v="2"/>
    <n v="95"/>
    <s v="  romance ,  comedy  "/>
    <s v="  BE ,  FR  "/>
    <n v="5.8"/>
    <n v="4174"/>
    <n v="217.363"/>
    <n v="6"/>
  </r>
  <r>
    <s v="S438"/>
    <x v="437"/>
    <x v="0"/>
    <x v="3"/>
    <x v="3"/>
    <n v="44"/>
    <s v="  romance ,  comedy  "/>
    <s v="  PT  "/>
    <n v="7.9"/>
    <n v="4126"/>
    <n v="5.98"/>
    <n v="7"/>
  </r>
  <r>
    <s v="S439"/>
    <x v="438"/>
    <x v="0"/>
    <x v="3"/>
    <x v="3"/>
    <n v="42"/>
    <s v="  romance ,  comedy  "/>
    <s v="  GB  "/>
    <n v="6.6"/>
    <n v="12552"/>
    <n v="13.554"/>
    <n v="6.9"/>
  </r>
  <r>
    <s v="S440"/>
    <x v="439"/>
    <x v="0"/>
    <x v="2"/>
    <x v="3"/>
    <n v="26"/>
    <s v="  romance ,  comedy  "/>
    <s v="  US ,  GB  "/>
    <n v="6.2"/>
    <n v="1568"/>
    <n v="2.9359999999999999"/>
    <n v="5.8"/>
  </r>
  <r>
    <s v="S441"/>
    <x v="440"/>
    <x v="0"/>
    <x v="3"/>
    <x v="2"/>
    <n v="106"/>
    <s v="  romance ,  comedy  "/>
    <s v="  US  "/>
    <n v="6.6"/>
    <n v="36395"/>
    <n v="22.675000000000001"/>
    <n v="7.1"/>
  </r>
  <r>
    <s v="S442"/>
    <x v="441"/>
    <x v="0"/>
    <x v="3"/>
    <x v="3"/>
    <n v="49"/>
    <s v="  romance ,  comedy  "/>
    <s v="  FR  "/>
    <n v="6.3"/>
    <n v="4083"/>
    <n v="4.375"/>
    <n v="6"/>
  </r>
  <r>
    <s v="S443"/>
    <x v="442"/>
    <x v="0"/>
    <x v="3"/>
    <x v="3"/>
    <n v="53"/>
    <s v="  romance ,  comedy  "/>
    <s v="  US  "/>
    <n v="6.5"/>
    <n v="4328"/>
    <n v="5.5149999999999997"/>
    <n v="6.9"/>
  </r>
  <r>
    <s v="S444"/>
    <x v="443"/>
    <x v="0"/>
    <x v="3"/>
    <x v="2"/>
    <n v="136"/>
    <s v="  romance ,  comedy  "/>
    <s v="  KR  "/>
    <n v="6.5"/>
    <n v="25178"/>
    <n v="65.593000000000004"/>
    <n v="7.1470000000000002"/>
  </r>
  <r>
    <s v="S445"/>
    <x v="444"/>
    <x v="0"/>
    <x v="3"/>
    <x v="2"/>
    <n v="87"/>
    <s v="  romance ,  comedy  "/>
    <s v="  US  "/>
    <n v="6"/>
    <n v="25697"/>
    <n v="9.0760000000000005"/>
    <n v="5.8"/>
  </r>
  <r>
    <s v="S446"/>
    <x v="445"/>
    <x v="0"/>
    <x v="3"/>
    <x v="3"/>
    <n v="55"/>
    <s v="  romance ,  comedy  "/>
    <s v="  US  "/>
    <n v="5.9"/>
    <n v="16799"/>
    <n v="18.971"/>
    <n v="7.2"/>
  </r>
  <r>
    <s v="S447"/>
    <x v="446"/>
    <x v="0"/>
    <x v="2"/>
    <x v="2"/>
    <n v="90"/>
    <s v="  romance ,  comedy  "/>
    <s v="  GB  "/>
    <n v="6.3"/>
    <n v="4444"/>
    <n v="24.834"/>
    <n v="6"/>
  </r>
  <r>
    <s v="S448"/>
    <x v="447"/>
    <x v="0"/>
    <x v="3"/>
    <x v="3"/>
    <n v="24"/>
    <s v="  romance ,  comedy  "/>
    <s v="  JP  "/>
    <n v="6.2"/>
    <n v="4923"/>
    <n v="168.41"/>
    <n v="8.6289999999999996"/>
  </r>
  <r>
    <s v="S449"/>
    <x v="448"/>
    <x v="0"/>
    <x v="2"/>
    <x v="2"/>
    <n v="102"/>
    <s v="  romance ,  comedy  "/>
    <s v="  US  "/>
    <n v="5.7"/>
    <n v="4122"/>
    <n v="222.81399999999999"/>
    <n v="6.1"/>
  </r>
  <r>
    <s v="S450"/>
    <x v="449"/>
    <x v="0"/>
    <x v="2"/>
    <x v="3"/>
    <n v="85"/>
    <s v="  romance ,  comedy  "/>
    <s v="  GB  "/>
    <n v="6.7"/>
    <n v="6536"/>
    <n v="3.3410000000000002"/>
    <n v="6.8"/>
  </r>
  <r>
    <s v="S451"/>
    <x v="450"/>
    <x v="0"/>
    <x v="2"/>
    <x v="2"/>
    <n v="116"/>
    <s v="  romance ,  comedy  "/>
    <s v="  ES  "/>
    <n v="5.4"/>
    <n v="9082"/>
    <n v="236.50299999999999"/>
    <n v="7.48"/>
  </r>
  <r>
    <s v="S452"/>
    <x v="451"/>
    <x v="0"/>
    <x v="3"/>
    <x v="3"/>
    <n v="57"/>
    <s v="  romance ,  comedy  "/>
    <s v="  "/>
    <n v="7.1"/>
    <n v="2699"/>
    <n v="4.242"/>
    <n v="7.8"/>
  </r>
  <r>
    <s v="S453"/>
    <x v="452"/>
    <x v="0"/>
    <x v="2"/>
    <x v="3"/>
    <n v="44"/>
    <s v="  romance ,  comedy  "/>
    <s v="  CO  "/>
    <n v="6.4"/>
    <n v="1824"/>
    <n v="273.96300000000002"/>
    <n v="8.0739999999999998"/>
  </r>
  <r>
    <s v="S454"/>
    <x v="453"/>
    <x v="0"/>
    <x v="3"/>
    <x v="3"/>
    <n v="48"/>
    <s v="  romance ,  comedy  "/>
    <s v="  CH  "/>
    <n v="6.7"/>
    <n v="525"/>
    <n v="8.6639999999999997"/>
    <n v="7.9"/>
  </r>
  <r>
    <s v="S455"/>
    <x v="454"/>
    <x v="0"/>
    <x v="2"/>
    <x v="3"/>
    <n v="43"/>
    <s v="  romance ,  comedy  "/>
    <s v="  US  "/>
    <n v="5.9"/>
    <n v="913"/>
    <n v="2.222"/>
    <n v="5.5"/>
  </r>
  <r>
    <s v="S456"/>
    <x v="455"/>
    <x v="0"/>
    <x v="2"/>
    <x v="3"/>
    <n v="18"/>
    <s v="  romance ,  comedy  "/>
    <s v="  US  "/>
    <n v="6.7"/>
    <n v="140"/>
    <n v="1.8680000000000001"/>
    <n v="7"/>
  </r>
  <r>
    <s v="S457"/>
    <x v="456"/>
    <x v="0"/>
    <x v="3"/>
    <x v="1"/>
    <n v="29"/>
    <s v="  romance ,  comedy  "/>
    <s v="  US  "/>
    <n v="8.1"/>
    <n v="7296"/>
    <n v="3.5760000000000001"/>
    <n v="7.6"/>
  </r>
  <r>
    <s v="S458"/>
    <x v="457"/>
    <x v="0"/>
    <x v="3"/>
    <x v="3"/>
    <n v="27"/>
    <s v="  romance ,  comedy  "/>
    <s v="  US  "/>
    <n v="6.3"/>
    <n v="5294"/>
    <n v="10.637"/>
    <n v="7.2"/>
  </r>
  <r>
    <s v="S459"/>
    <x v="458"/>
    <x v="0"/>
    <x v="3"/>
    <x v="7"/>
    <n v="95"/>
    <s v="  romance ,  comedy  "/>
    <s v="  LU ,  FR  "/>
    <n v="7.5"/>
    <n v="5485"/>
    <n v="8.9060000000000006"/>
    <n v="7.9"/>
  </r>
  <r>
    <s v="S460"/>
    <x v="459"/>
    <x v="0"/>
    <x v="2"/>
    <x v="5"/>
    <n v="58"/>
    <s v="  romance ,  comedy  "/>
    <s v="  US  "/>
    <n v="4.7"/>
    <n v="569"/>
    <n v="3.5030000000000001"/>
    <n v="7"/>
  </r>
  <r>
    <s v="S461"/>
    <x v="460"/>
    <x v="0"/>
    <x v="3"/>
    <x v="0"/>
    <n v="22"/>
    <s v="  romance ,  comedy ,  action  "/>
    <s v="  US  "/>
    <n v="3.6"/>
    <n v="254"/>
    <n v="5.9459999999999997"/>
    <n v="9.5"/>
  </r>
  <r>
    <s v="S462"/>
    <x v="461"/>
    <x v="0"/>
    <x v="3"/>
    <x v="1"/>
    <n v="25"/>
    <s v="  romance ,  comedy ,  action ,  fantasy  "/>
    <s v="  JP  "/>
    <n v="7.7"/>
    <n v="1956"/>
    <n v="8.1059999999999999"/>
    <n v="7.7"/>
  </r>
  <r>
    <s v="S463"/>
    <x v="462"/>
    <x v="0"/>
    <x v="2"/>
    <x v="1"/>
    <n v="27"/>
    <s v="  romance ,  comedy ,  action ,  thriller ,  crime  "/>
    <s v="  JP  "/>
    <n v="8.4"/>
    <n v="2281"/>
    <n v="13.897"/>
    <n v="6.9"/>
  </r>
  <r>
    <s v="S464"/>
    <x v="463"/>
    <x v="0"/>
    <x v="2"/>
    <x v="1"/>
    <n v="69"/>
    <s v="  romance ,  comedy ,  crime ,  drama  "/>
    <s v="  KR  "/>
    <n v="7.7"/>
    <n v="2783"/>
    <n v="117.687"/>
    <n v="7.5"/>
  </r>
  <r>
    <s v="S465"/>
    <x v="464"/>
    <x v="0"/>
    <x v="3"/>
    <x v="2"/>
    <n v="109"/>
    <s v="  romance ,  comedy ,  drama  "/>
    <s v="  IT ,  BR  "/>
    <n v="5.6"/>
    <n v="25703"/>
    <n v="86.212000000000003"/>
    <n v="6.3"/>
  </r>
  <r>
    <s v="S466"/>
    <x v="465"/>
    <x v="0"/>
    <x v="3"/>
    <x v="3"/>
    <n v="25"/>
    <s v="  romance ,  comedy ,  drama  "/>
    <s v="  JP  "/>
    <n v="6.6"/>
    <n v="1685"/>
    <n v="211.09299999999999"/>
    <n v="8.0489999999999995"/>
  </r>
  <r>
    <s v="S467"/>
    <x v="466"/>
    <x v="0"/>
    <x v="3"/>
    <x v="3"/>
    <n v="30"/>
    <s v="  romance ,  comedy ,  drama  "/>
    <s v="  JP  "/>
    <n v="7.1"/>
    <n v="2254"/>
    <n v="6.3170000000000002"/>
    <n v="7.2"/>
  </r>
  <r>
    <s v="S468"/>
    <x v="467"/>
    <x v="0"/>
    <x v="3"/>
    <x v="2"/>
    <n v="88"/>
    <s v="  romance ,  comedy ,  drama  "/>
    <s v="  US  "/>
    <n v="2.5"/>
    <n v="12517"/>
    <n v="98.432000000000002"/>
    <n v="4.2"/>
  </r>
  <r>
    <s v="S469"/>
    <x v="468"/>
    <x v="0"/>
    <x v="2"/>
    <x v="3"/>
    <n v="53"/>
    <s v="  romance ,  comedy ,  drama  "/>
    <s v="  TW  "/>
    <n v="6.5"/>
    <n v="87"/>
    <n v="116.074"/>
    <n v="9"/>
  </r>
  <r>
    <s v="S470"/>
    <x v="469"/>
    <x v="0"/>
    <x v="3"/>
    <x v="2"/>
    <n v="98"/>
    <s v="  romance ,  comedy ,  drama  "/>
    <s v="  US  "/>
    <n v="5.6"/>
    <n v="6349"/>
    <n v="68.438999999999993"/>
    <n v="5.8"/>
  </r>
  <r>
    <s v="S471"/>
    <x v="470"/>
    <x v="0"/>
    <x v="3"/>
    <x v="2"/>
    <n v="124"/>
    <s v="  romance ,  comedy ,  drama  "/>
    <s v="  GB ,  HU ,  NL ,  CH  "/>
    <n v="5.2"/>
    <n v="18190"/>
    <n v="89.578999999999994"/>
    <n v="5.9"/>
  </r>
  <r>
    <s v="S472"/>
    <x v="471"/>
    <x v="0"/>
    <x v="2"/>
    <x v="2"/>
    <n v="105"/>
    <s v="  romance ,  comedy ,  drama  "/>
    <s v="  US  "/>
    <n v="5.6"/>
    <n v="3697"/>
    <n v="68.483000000000004"/>
    <n v="6.7"/>
  </r>
  <r>
    <s v="S473"/>
    <x v="472"/>
    <x v="0"/>
    <x v="3"/>
    <x v="5"/>
    <n v="107"/>
    <s v="  romance ,  comedy ,  drama  "/>
    <s v="  US  "/>
    <n v="4.4000000000000004"/>
    <n v="41508"/>
    <n v="47.631"/>
    <n v="5.7"/>
  </r>
  <r>
    <s v="S474"/>
    <x v="473"/>
    <x v="0"/>
    <x v="3"/>
    <x v="1"/>
    <n v="55"/>
    <s v="  romance ,  comedy ,  drama  "/>
    <s v="  GB  "/>
    <n v="6.8"/>
    <n v="5234"/>
    <n v="6.016"/>
    <n v="6.5"/>
  </r>
  <r>
    <s v="S475"/>
    <x v="474"/>
    <x v="0"/>
    <x v="3"/>
    <x v="6"/>
    <n v="25"/>
    <s v="  romance ,  comedy ,  drama  "/>
    <s v="  US  "/>
    <n v="5.8"/>
    <n v="1679"/>
    <n v="22.626999999999999"/>
    <n v="7.0780000000000003"/>
  </r>
  <r>
    <s v="S476"/>
    <x v="475"/>
    <x v="0"/>
    <x v="3"/>
    <x v="2"/>
    <n v="96"/>
    <s v="  romance ,  comedy ,  drama  "/>
    <s v="  US  "/>
    <n v="4.9000000000000004"/>
    <n v="21498"/>
    <n v="89.153999999999996"/>
    <n v="6"/>
  </r>
  <r>
    <s v="S477"/>
    <x v="476"/>
    <x v="0"/>
    <x v="2"/>
    <x v="2"/>
    <n v="57"/>
    <s v="  romance ,  comedy ,  drama  "/>
    <s v="  "/>
    <n v="3.8"/>
    <n v="581"/>
    <n v="3.2690000000000001"/>
    <n v="4.8"/>
  </r>
  <r>
    <s v="S478"/>
    <x v="477"/>
    <x v="0"/>
    <x v="2"/>
    <x v="3"/>
    <n v="49"/>
    <s v="  romance ,  comedy ,  drama  "/>
    <s v="  US  "/>
    <n v="5.4"/>
    <n v="1759"/>
    <n v="2.6960000000000002"/>
    <n v="6.2"/>
  </r>
  <r>
    <s v="S479"/>
    <x v="478"/>
    <x v="0"/>
    <x v="3"/>
    <x v="3"/>
    <n v="46"/>
    <s v="  romance ,  comedy ,  drama  "/>
    <s v="  IS  "/>
    <n v="7"/>
    <n v="13472"/>
    <n v="52.807000000000002"/>
    <n v="7.2"/>
  </r>
  <r>
    <s v="S480"/>
    <x v="479"/>
    <x v="0"/>
    <x v="2"/>
    <x v="4"/>
    <n v="35"/>
    <s v="  romance ,  comedy ,  drama  "/>
    <s v="  GB  "/>
    <n v="5"/>
    <n v="590"/>
    <n v="3.6579999999999999"/>
    <n v="8.1999999999999993"/>
  </r>
  <r>
    <s v="S481"/>
    <x v="480"/>
    <x v="0"/>
    <x v="3"/>
    <x v="2"/>
    <n v="93"/>
    <s v="  romance ,  comedy ,  drama  "/>
    <s v="  BR  "/>
    <n v="7.1"/>
    <n v="6877"/>
    <n v="95.706000000000003"/>
    <n v="7.1"/>
  </r>
  <r>
    <s v="S482"/>
    <x v="481"/>
    <x v="0"/>
    <x v="3"/>
    <x v="1"/>
    <n v="19"/>
    <s v="  romance ,  comedy ,  drama  "/>
    <s v="  IT  "/>
    <n v="8.6999999999999993"/>
    <n v="8053"/>
    <n v="24.559000000000001"/>
    <n v="8.3000000000000007"/>
  </r>
  <r>
    <s v="S483"/>
    <x v="482"/>
    <x v="0"/>
    <x v="3"/>
    <x v="2"/>
    <n v="91"/>
    <s v="  romance ,  comedy ,  drama  "/>
    <s v="  US  "/>
    <n v="4.3"/>
    <n v="24253"/>
    <n v="79.837999999999994"/>
    <n v="6.8"/>
  </r>
  <r>
    <s v="S484"/>
    <x v="483"/>
    <x v="0"/>
    <x v="3"/>
    <x v="8"/>
    <n v="30"/>
    <s v="  romance ,  comedy ,  drama  "/>
    <s v="  GB  "/>
    <n v="7.2"/>
    <n v="1533"/>
    <n v="46.42"/>
    <n v="7.1"/>
  </r>
  <r>
    <s v="S485"/>
    <x v="484"/>
    <x v="0"/>
    <x v="3"/>
    <x v="2"/>
    <n v="110"/>
    <s v="  romance ,  comedy ,  drama  "/>
    <s v="  BR ,  DE ,  QA ,  MX ,  US ,  CH ,  AR  "/>
    <n v="7.3"/>
    <n v="1729"/>
    <n v="16.207999999999998"/>
    <n v="7.8"/>
  </r>
  <r>
    <s v="S486"/>
    <x v="485"/>
    <x v="0"/>
    <x v="2"/>
    <x v="2"/>
    <n v="29"/>
    <s v="  romance ,  comedy ,  drama  "/>
    <s v="  US  "/>
    <n v="7"/>
    <n v="2235"/>
    <n v="3.0609999999999999"/>
    <n v="6.7"/>
  </r>
  <r>
    <s v="S487"/>
    <x v="486"/>
    <x v="0"/>
    <x v="3"/>
    <x v="3"/>
    <n v="29"/>
    <s v="  romance ,  comedy ,  drama ,  animation  "/>
    <s v="  PH  "/>
    <n v="7"/>
    <n v="3803"/>
    <n v="20.878"/>
    <n v="7.4"/>
  </r>
  <r>
    <s v="S488"/>
    <x v="487"/>
    <x v="0"/>
    <x v="3"/>
    <x v="4"/>
    <n v="46"/>
    <s v="  romance ,  comedy ,  drama ,  european  "/>
    <s v="  US ,  BR  "/>
    <n v="7.9"/>
    <n v="1181"/>
    <n v="4.8220000000000001"/>
    <n v="8.5"/>
  </r>
  <r>
    <s v="S489"/>
    <x v="488"/>
    <x v="0"/>
    <x v="3"/>
    <x v="5"/>
    <n v="117"/>
    <s v="  romance ,  comedy ,  drama ,  european  "/>
    <s v="  DE ,  US  "/>
    <n v="5.6"/>
    <n v="45090"/>
    <n v="23.376000000000001"/>
    <n v="5.875"/>
  </r>
  <r>
    <s v="S490"/>
    <x v="489"/>
    <x v="0"/>
    <x v="3"/>
    <x v="1"/>
    <n v="78"/>
    <s v="  romance ,  comedy ,  drama ,  family  "/>
    <s v="  KR  "/>
    <n v="8.4"/>
    <n v="11060"/>
    <n v="40.151000000000003"/>
    <n v="8.1999999999999993"/>
  </r>
  <r>
    <s v="S491"/>
    <x v="490"/>
    <x v="0"/>
    <x v="2"/>
    <x v="2"/>
    <n v="59"/>
    <s v="  romance ,  comedy ,  drama ,  family  "/>
    <s v="  US  "/>
    <n v="6.5"/>
    <n v="2352"/>
    <n v="6.125"/>
    <n v="6.9"/>
  </r>
  <r>
    <s v="S492"/>
    <x v="491"/>
    <x v="0"/>
    <x v="3"/>
    <x v="3"/>
    <n v="21"/>
    <s v="  romance ,  comedy ,  drama ,  fantasy  "/>
    <s v="  US  "/>
    <n v="6.4"/>
    <n v="4877"/>
    <n v="5.6"/>
    <n v="7"/>
  </r>
  <r>
    <s v="S493"/>
    <x v="492"/>
    <x v="0"/>
    <x v="3"/>
    <x v="3"/>
    <n v="46"/>
    <s v="  romance ,  comedy ,  drama ,  war  "/>
    <s v="  FR  "/>
    <n v="7"/>
    <n v="2553"/>
    <n v="39.002000000000002"/>
    <n v="7.3"/>
  </r>
  <r>
    <s v="S494"/>
    <x v="493"/>
    <x v="0"/>
    <x v="3"/>
    <x v="2"/>
    <n v="110"/>
    <s v="  romance ,  comedy ,  european  "/>
    <s v="  US  "/>
    <n v="5.5"/>
    <n v="31312"/>
    <n v="106.627"/>
    <n v="6.7"/>
  </r>
  <r>
    <s v="S495"/>
    <x v="494"/>
    <x v="0"/>
    <x v="3"/>
    <x v="3"/>
    <n v="26"/>
    <s v="  romance ,  comedy ,  family  "/>
    <s v="  US  "/>
    <n v="7.8"/>
    <n v="17848"/>
    <n v="29.69"/>
    <n v="8"/>
  </r>
  <r>
    <s v="S496"/>
    <x v="495"/>
    <x v="0"/>
    <x v="3"/>
    <x v="1"/>
    <n v="44"/>
    <s v="  romance ,  comedy ,  family ,  music  "/>
    <s v="  CN  "/>
    <n v="8.4"/>
    <n v="2267"/>
    <n v="39.101999999999997"/>
    <n v="9"/>
  </r>
  <r>
    <s v="S497"/>
    <x v="496"/>
    <x v="0"/>
    <x v="3"/>
    <x v="3"/>
    <n v="55"/>
    <s v="  romance ,  comedy ,  music  "/>
    <s v="  ES  "/>
    <n v="7.4"/>
    <n v="3807"/>
    <n v="11.161"/>
    <n v="7.1"/>
  </r>
  <r>
    <s v="S498"/>
    <x v="497"/>
    <x v="0"/>
    <x v="3"/>
    <x v="3"/>
    <n v="26"/>
    <s v="  romance ,  comedy ,  music  "/>
    <s v="  JP  "/>
    <n v="6.6"/>
    <n v="2575"/>
    <n v="37.817"/>
    <n v="8.4"/>
  </r>
  <r>
    <s v="S499"/>
    <x v="498"/>
    <x v="0"/>
    <x v="2"/>
    <x v="4"/>
    <n v="41"/>
    <s v="  romance ,  comedy ,  scifi  "/>
    <s v="  US  "/>
    <n v="7.1"/>
    <n v="602"/>
    <n v="5.1369999999999996"/>
    <n v="7"/>
  </r>
  <r>
    <s v="S500"/>
    <x v="499"/>
    <x v="0"/>
    <x v="2"/>
    <x v="6"/>
    <n v="14"/>
    <s v="  romance ,  comedy ,  sport  "/>
    <s v="  US  "/>
    <n v="5.8"/>
    <n v="620"/>
    <n v="17.106000000000002"/>
    <n v="7.3"/>
  </r>
  <r>
    <s v="S501"/>
    <x v="500"/>
    <x v="0"/>
    <x v="3"/>
    <x v="5"/>
    <n v="101"/>
    <s v="  romance ,  crime ,  drama  "/>
    <s v="  US  "/>
    <n v="6.5"/>
    <n v="2888"/>
    <n v="10.176"/>
    <n v="7"/>
  </r>
  <r>
    <s v="S502"/>
    <x v="501"/>
    <x v="0"/>
    <x v="3"/>
    <x v="5"/>
    <n v="111"/>
    <s v="  romance ,  crime ,  thriller ,  drama  "/>
    <s v="  US  "/>
    <n v="6.7"/>
    <n v="24720"/>
    <n v="20.59"/>
    <n v="7.431"/>
  </r>
  <r>
    <s v="S503"/>
    <x v="502"/>
    <x v="0"/>
    <x v="3"/>
    <x v="4"/>
    <n v="40"/>
    <s v="  romance ,  documentation ,  comedy  "/>
    <s v="  US  "/>
    <n v="7.6"/>
    <n v="1721"/>
    <n v="2.468"/>
    <n v="7.2"/>
  </r>
  <r>
    <s v="S504"/>
    <x v="503"/>
    <x v="0"/>
    <x v="3"/>
    <x v="7"/>
    <n v="99"/>
    <s v="  romance ,  drama  "/>
    <s v="  US ,  CN  "/>
    <n v="7.2"/>
    <n v="25743"/>
    <n v="135.036"/>
    <n v="8.0470000000000006"/>
  </r>
  <r>
    <s v="S505"/>
    <x v="504"/>
    <x v="0"/>
    <x v="2"/>
    <x v="5"/>
    <n v="100"/>
    <s v="  romance ,  drama  "/>
    <s v="  ZA  "/>
    <n v="6.2"/>
    <n v="3434"/>
    <n v="230.11099999999999"/>
    <n v="6.5"/>
  </r>
  <r>
    <s v="S506"/>
    <x v="505"/>
    <x v="0"/>
    <x v="3"/>
    <x v="2"/>
    <n v="92"/>
    <s v="  romance ,  drama  "/>
    <s v="  US  "/>
    <n v="5.6"/>
    <n v="11987"/>
    <n v="14.843"/>
    <n v="5.7"/>
  </r>
  <r>
    <s v="S507"/>
    <x v="506"/>
    <x v="0"/>
    <x v="3"/>
    <x v="7"/>
    <n v="123"/>
    <s v="  romance ,  drama  "/>
    <s v="  US  "/>
    <n v="6.1"/>
    <n v="10056"/>
    <n v="50.07"/>
    <n v="6.5"/>
  </r>
  <r>
    <s v="S508"/>
    <x v="507"/>
    <x v="0"/>
    <x v="3"/>
    <x v="2"/>
    <n v="129"/>
    <s v="  romance ,  drama  "/>
    <s v="  GB ,  US  "/>
    <n v="6.1"/>
    <n v="14293"/>
    <n v="29.914000000000001"/>
    <n v="7"/>
  </r>
  <r>
    <s v="S509"/>
    <x v="508"/>
    <x v="0"/>
    <x v="2"/>
    <x v="3"/>
    <n v="66"/>
    <s v="  romance ,  drama  "/>
    <s v="  KR  "/>
    <n v="8.5"/>
    <n v="1150"/>
    <n v="23.177"/>
    <n v="8.8000000000000007"/>
  </r>
  <r>
    <s v="S510"/>
    <x v="509"/>
    <x v="0"/>
    <x v="2"/>
    <x v="3"/>
    <n v="46"/>
    <s v="  romance ,  drama  "/>
    <s v="  TR  "/>
    <n v="6.3"/>
    <n v="3039"/>
    <n v="7.4809999999999999"/>
    <n v="7.9"/>
  </r>
  <r>
    <s v="S511"/>
    <x v="510"/>
    <x v="0"/>
    <x v="3"/>
    <x v="3"/>
    <n v="48"/>
    <s v="  romance ,  drama  "/>
    <s v="  KR  "/>
    <n v="6.4"/>
    <n v="2172"/>
    <n v="18.734000000000002"/>
    <n v="6.5"/>
  </r>
  <r>
    <s v="S512"/>
    <x v="511"/>
    <x v="0"/>
    <x v="3"/>
    <x v="1"/>
    <n v="50"/>
    <s v="  romance ,  drama  "/>
    <s v="  US  "/>
    <n v="7.9"/>
    <n v="1857"/>
    <n v="6.0540000000000003"/>
    <n v="6.7"/>
  </r>
  <r>
    <s v="S513"/>
    <x v="512"/>
    <x v="0"/>
    <x v="3"/>
    <x v="2"/>
    <n v="118"/>
    <s v="  romance ,  drama  "/>
    <s v="  US  "/>
    <n v="7.2"/>
    <n v="1148"/>
    <n v="6.7080000000000002"/>
    <n v="5.8"/>
  </r>
  <r>
    <s v="S514"/>
    <x v="513"/>
    <x v="0"/>
    <x v="3"/>
    <x v="5"/>
    <n v="117"/>
    <s v="  romance ,  drama  "/>
    <s v="  US  "/>
    <n v="4.2"/>
    <n v="1266"/>
    <n v="5.117"/>
    <n v="6.1"/>
  </r>
  <r>
    <s v="S515"/>
    <x v="514"/>
    <x v="0"/>
    <x v="3"/>
    <x v="3"/>
    <n v="37"/>
    <s v="  romance ,  drama  "/>
    <s v="  US  "/>
    <n v="5.8"/>
    <n v="3052"/>
    <n v="7.476"/>
    <n v="8.1999999999999993"/>
  </r>
  <r>
    <s v="S516"/>
    <x v="515"/>
    <x v="0"/>
    <x v="2"/>
    <x v="3"/>
    <n v="47"/>
    <s v="  romance ,  drama  "/>
    <s v="  FR  "/>
    <n v="7.4"/>
    <n v="939"/>
    <n v="1.8540000000000001"/>
    <n v="5.6"/>
  </r>
  <r>
    <s v="S517"/>
    <x v="516"/>
    <x v="0"/>
    <x v="3"/>
    <x v="3"/>
    <n v="61"/>
    <s v="  romance ,  drama  "/>
    <s v="  "/>
    <n v="6.2"/>
    <n v="3397"/>
    <n v="16.88"/>
    <n v="7.2"/>
  </r>
  <r>
    <s v="S518"/>
    <x v="517"/>
    <x v="0"/>
    <x v="3"/>
    <x v="1"/>
    <n v="24"/>
    <s v="  romance ,  drama  "/>
    <s v="  US  "/>
    <n v="5.8"/>
    <n v="4451"/>
    <n v="8.8659999999999997"/>
    <n v="6.9"/>
  </r>
  <r>
    <s v="S519"/>
    <x v="518"/>
    <x v="0"/>
    <x v="3"/>
    <x v="3"/>
    <n v="66"/>
    <s v="  romance ,  drama  "/>
    <s v="  KR  "/>
    <n v="8.1"/>
    <n v="3010"/>
    <n v="16.207000000000001"/>
    <n v="8.4"/>
  </r>
  <r>
    <s v="S520"/>
    <x v="519"/>
    <x v="0"/>
    <x v="2"/>
    <x v="1"/>
    <n v="66"/>
    <s v="  romance ,  drama  "/>
    <s v="  KR  "/>
    <n v="7.1"/>
    <n v="1617"/>
    <n v="13.284000000000001"/>
    <n v="8.6999999999999993"/>
  </r>
  <r>
    <s v="S521"/>
    <x v="520"/>
    <x v="0"/>
    <x v="3"/>
    <x v="2"/>
    <n v="107"/>
    <s v="  romance ,  drama  "/>
    <s v="  MX  "/>
    <n v="7"/>
    <n v="1739"/>
    <n v="10.353999999999999"/>
    <n v="7.3"/>
  </r>
  <r>
    <s v="S522"/>
    <x v="521"/>
    <x v="0"/>
    <x v="3"/>
    <x v="1"/>
    <n v="23"/>
    <s v="  romance ,  drama  "/>
    <s v="  US  "/>
    <n v="6.9"/>
    <n v="2223"/>
    <n v="14.952"/>
    <n v="7.6"/>
  </r>
  <r>
    <s v="S523"/>
    <x v="522"/>
    <x v="0"/>
    <x v="2"/>
    <x v="3"/>
    <n v="40"/>
    <s v="  romance ,  drama  "/>
    <s v="  MX  "/>
    <n v="6.2"/>
    <n v="2492"/>
    <n v="138.589"/>
    <n v="7.4550000000000001"/>
  </r>
  <r>
    <s v="S524"/>
    <x v="523"/>
    <x v="0"/>
    <x v="3"/>
    <x v="2"/>
    <n v="69"/>
    <s v="  romance ,  drama  "/>
    <s v="  US  "/>
    <n v="7.5"/>
    <n v="7699"/>
    <n v="8.49"/>
    <n v="7"/>
  </r>
  <r>
    <s v="S525"/>
    <x v="524"/>
    <x v="0"/>
    <x v="3"/>
    <x v="3"/>
    <n v="32"/>
    <s v="  romance ,  drama  "/>
    <s v="  FR  "/>
    <n v="6.4"/>
    <n v="2961"/>
    <n v="8.1880000000000006"/>
    <n v="5.2"/>
  </r>
  <r>
    <s v="S526"/>
    <x v="525"/>
    <x v="0"/>
    <x v="3"/>
    <x v="1"/>
    <n v="32"/>
    <s v="  romance ,  drama  "/>
    <s v="  US  "/>
    <n v="5.5"/>
    <n v="7282"/>
    <n v="29.998999999999999"/>
    <n v="6.6820000000000004"/>
  </r>
  <r>
    <s v="S527"/>
    <x v="526"/>
    <x v="0"/>
    <x v="3"/>
    <x v="1"/>
    <n v="47"/>
    <s v="  romance ,  drama  "/>
    <s v="  TR  "/>
    <n v="7.9"/>
    <n v="7810"/>
    <n v="8.1159999999999997"/>
    <n v="7.2"/>
  </r>
  <r>
    <s v="S528"/>
    <x v="527"/>
    <x v="0"/>
    <x v="3"/>
    <x v="3"/>
    <n v="47"/>
    <s v="  romance ,  drama  "/>
    <s v="  DE  "/>
    <n v="6.7"/>
    <n v="12043"/>
    <n v="37.997999999999998"/>
    <n v="7.1790000000000003"/>
  </r>
  <r>
    <s v="S529"/>
    <x v="528"/>
    <x v="0"/>
    <x v="3"/>
    <x v="9"/>
    <n v="7"/>
    <s v="  romance ,  drama ,  action  "/>
    <s v="  US  "/>
    <n v="5.0999999999999996"/>
    <n v="21"/>
    <n v="1.5569999999999999"/>
    <n v="7"/>
  </r>
  <r>
    <s v="S530"/>
    <x v="529"/>
    <x v="0"/>
    <x v="3"/>
    <x v="4"/>
    <n v="25"/>
    <s v="  romance ,  drama ,  action  "/>
    <s v="  JP  "/>
    <n v="6.9"/>
    <n v="1728"/>
    <n v="56.636000000000003"/>
    <n v="8.3000000000000007"/>
  </r>
  <r>
    <s v="S531"/>
    <x v="530"/>
    <x v="0"/>
    <x v="2"/>
    <x v="3"/>
    <n v="46"/>
    <s v="  romance ,  drama ,  action ,  comedy  "/>
    <s v="  CL  "/>
    <n v="6.5"/>
    <n v="1040"/>
    <n v="6.2329999999999997"/>
    <n v="5.9"/>
  </r>
  <r>
    <s v="S532"/>
    <x v="531"/>
    <x v="0"/>
    <x v="2"/>
    <x v="1"/>
    <n v="37"/>
    <s v="  romance ,  drama ,  animation  "/>
    <s v="  KR  "/>
    <n v="6.9"/>
    <n v="89"/>
    <n v="4.4169999999999998"/>
    <n v="9"/>
  </r>
  <r>
    <s v="S533"/>
    <x v="532"/>
    <x v="0"/>
    <x v="2"/>
    <x v="1"/>
    <n v="51"/>
    <s v="  romance ,  drama ,  comedy  "/>
    <s v="  JP  "/>
    <n v="7"/>
    <n v="608"/>
    <n v="6.0780000000000003"/>
    <n v="8.1"/>
  </r>
  <r>
    <s v="S534"/>
    <x v="533"/>
    <x v="0"/>
    <x v="2"/>
    <x v="5"/>
    <n v="83"/>
    <s v="  romance ,  drama ,  comedy  "/>
    <s v="  US  "/>
    <n v="6.6"/>
    <n v="422"/>
    <n v="6.3280000000000003"/>
    <n v="5.8"/>
  </r>
  <r>
    <s v="S535"/>
    <x v="534"/>
    <x v="0"/>
    <x v="3"/>
    <x v="3"/>
    <n v="71"/>
    <s v="  romance ,  drama ,  comedy  "/>
    <s v="  KR  "/>
    <n v="7.3"/>
    <n v="2063"/>
    <n v="10.958"/>
    <n v="8.1"/>
  </r>
  <r>
    <s v="S536"/>
    <x v="535"/>
    <x v="0"/>
    <x v="3"/>
    <x v="3"/>
    <n v="45"/>
    <s v="  romance ,  drama ,  comedy  "/>
    <s v="  IN  "/>
    <n v="7.4"/>
    <n v="9944"/>
    <n v="7.7489999999999997"/>
    <n v="7.6"/>
  </r>
  <r>
    <s v="S537"/>
    <x v="536"/>
    <x v="0"/>
    <x v="2"/>
    <x v="3"/>
    <n v="29"/>
    <s v="  romance ,  drama ,  comedy  "/>
    <s v="  JP  "/>
    <n v="7"/>
    <n v="749"/>
    <n v="1.915"/>
    <n v="7.6"/>
  </r>
  <r>
    <s v="S538"/>
    <x v="537"/>
    <x v="0"/>
    <x v="3"/>
    <x v="5"/>
    <n v="103"/>
    <s v="  romance ,  drama ,  comedy  "/>
    <s v="  NL  "/>
    <n v="6.2"/>
    <n v="4035"/>
    <n v="14.03"/>
    <n v="6.6"/>
  </r>
  <r>
    <s v="S539"/>
    <x v="538"/>
    <x v="0"/>
    <x v="3"/>
    <x v="1"/>
    <n v="34"/>
    <s v="  romance ,  drama ,  comedy  "/>
    <s v="  IT  "/>
    <n v="7.1"/>
    <n v="3034"/>
    <n v="8.0579999999999998"/>
    <n v="7"/>
  </r>
  <r>
    <s v="S540"/>
    <x v="539"/>
    <x v="0"/>
    <x v="3"/>
    <x v="6"/>
    <n v="29"/>
    <s v="  romance ,  drama ,  comedy  "/>
    <s v="  US  "/>
    <n v="7.6"/>
    <n v="2045"/>
    <n v="9.0380000000000003"/>
    <n v="7.6"/>
  </r>
  <r>
    <s v="S541"/>
    <x v="540"/>
    <x v="0"/>
    <x v="3"/>
    <x v="3"/>
    <n v="42"/>
    <s v="  romance ,  drama ,  comedy  "/>
    <s v="  US  "/>
    <n v="6.2"/>
    <n v="1564"/>
    <n v="4.16"/>
    <n v="6.5"/>
  </r>
  <r>
    <s v="S542"/>
    <x v="541"/>
    <x v="0"/>
    <x v="2"/>
    <x v="2"/>
    <n v="118"/>
    <s v="  romance ,  drama ,  comedy  "/>
    <s v="  KR  "/>
    <n v="6.3"/>
    <n v="4273"/>
    <n v="56.792999999999999"/>
    <n v="6.7"/>
  </r>
  <r>
    <s v="S543"/>
    <x v="542"/>
    <x v="0"/>
    <x v="3"/>
    <x v="3"/>
    <n v="58"/>
    <s v="  romance ,  drama ,  comedy ,  european  "/>
    <s v="  US  "/>
    <n v="7.8"/>
    <n v="1281"/>
    <n v="14.952999999999999"/>
    <n v="7"/>
  </r>
  <r>
    <s v="S544"/>
    <x v="543"/>
    <x v="0"/>
    <x v="2"/>
    <x v="3"/>
    <n v="61"/>
    <s v="  romance ,  drama ,  comedy ,  european  "/>
    <s v="  KR  "/>
    <n v="8"/>
    <n v="2633"/>
    <n v="63.286000000000001"/>
    <n v="8.1999999999999993"/>
  </r>
  <r>
    <s v="S545"/>
    <x v="544"/>
    <x v="0"/>
    <x v="3"/>
    <x v="1"/>
    <n v="53"/>
    <s v="  romance ,  drama ,  comedy ,  fantasy  "/>
    <s v="  GB  "/>
    <n v="5.9"/>
    <n v="14927"/>
    <n v="10.125"/>
    <n v="7.5"/>
  </r>
  <r>
    <s v="S546"/>
    <x v="545"/>
    <x v="0"/>
    <x v="3"/>
    <x v="3"/>
    <n v="37"/>
    <s v="  romance ,  drama ,  comedy ,  war ,  european  "/>
    <s v="  BR  "/>
    <n v="7.7"/>
    <n v="18"/>
    <n v="10.14"/>
    <n v="7.1"/>
  </r>
  <r>
    <s v="S547"/>
    <x v="546"/>
    <x v="0"/>
    <x v="2"/>
    <x v="1"/>
    <n v="32"/>
    <s v="  romance ,  drama ,  european  "/>
    <s v="  JP  "/>
    <n v="6.4"/>
    <n v="564"/>
    <n v="11.016"/>
    <n v="7.6"/>
  </r>
  <r>
    <s v="S548"/>
    <x v="547"/>
    <x v="0"/>
    <x v="2"/>
    <x v="9"/>
    <n v="45"/>
    <s v="  romance ,  drama ,  fantasy ,  comedy  "/>
    <s v="  US  "/>
    <n v="6"/>
    <n v="136"/>
    <n v="400.03500000000003"/>
    <n v="8.1"/>
  </r>
  <r>
    <s v="S549"/>
    <x v="548"/>
    <x v="0"/>
    <x v="3"/>
    <x v="10"/>
    <n v="97"/>
    <s v="  romance ,  drama ,  fantasy ,  horror ,  scifi ,  thriller  "/>
    <s v="  US  "/>
    <n v="6.4"/>
    <n v="1104"/>
    <n v="118.55800000000001"/>
    <n v="7.3"/>
  </r>
  <r>
    <s v="S550"/>
    <x v="549"/>
    <x v="0"/>
    <x v="3"/>
    <x v="3"/>
    <n v="54"/>
    <s v="  romance ,  drama ,  music  "/>
    <s v="  US  "/>
    <n v="6.1"/>
    <n v="2028"/>
    <n v="0.6"/>
    <n v="6.8"/>
  </r>
  <r>
    <s v="S551"/>
    <x v="550"/>
    <x v="0"/>
    <x v="2"/>
    <x v="3"/>
    <n v="32"/>
    <s v="  romance ,  drama ,  music  "/>
    <s v="  DK  "/>
    <n v="6.2"/>
    <n v="532"/>
    <n v="7.2759999999999998"/>
    <n v="6.3"/>
  </r>
  <r>
    <s v="S552"/>
    <x v="551"/>
    <x v="0"/>
    <x v="2"/>
    <x v="4"/>
    <n v="42"/>
    <s v="  romance ,  drama ,  music ,  european  "/>
    <s v="  CN  "/>
    <n v="8.3000000000000007"/>
    <n v="530"/>
    <n v="16.75"/>
    <n v="5.9"/>
  </r>
  <r>
    <s v="S553"/>
    <x v="552"/>
    <x v="0"/>
    <x v="2"/>
    <x v="5"/>
    <n v="60"/>
    <s v="  romance ,  drama ,  sport  "/>
    <s v="  US  "/>
    <n v="5.5"/>
    <n v="268"/>
    <n v="2.9119999999999999"/>
    <n v="5.7"/>
  </r>
  <r>
    <s v="S554"/>
    <x v="553"/>
    <x v="0"/>
    <x v="2"/>
    <x v="3"/>
    <n v="26"/>
    <s v="  romance ,  drama ,  sport  "/>
    <s v="  US  "/>
    <n v="6.8"/>
    <n v="741"/>
    <n v="2.0099999999999998"/>
    <n v="7.7"/>
  </r>
  <r>
    <s v="S555"/>
    <x v="554"/>
    <x v="0"/>
    <x v="3"/>
    <x v="3"/>
    <n v="60"/>
    <s v="  romance ,  drama ,  thriller  "/>
    <s v="  US  "/>
    <n v="7"/>
    <n v="8500"/>
    <n v="10.532999999999999"/>
    <n v="7.3"/>
  </r>
  <r>
    <s v="S556"/>
    <x v="555"/>
    <x v="0"/>
    <x v="3"/>
    <x v="3"/>
    <n v="47"/>
    <s v="  romance ,  european ,  drama  "/>
    <s v="  PL  "/>
    <n v="6.5"/>
    <n v="1464"/>
    <n v="14.064"/>
    <n v="7.2"/>
  </r>
  <r>
    <s v="S557"/>
    <x v="556"/>
    <x v="0"/>
    <x v="3"/>
    <x v="3"/>
    <n v="34"/>
    <s v="  romance ,  family  "/>
    <s v="  US  "/>
    <n v="6.7"/>
    <n v="2044"/>
    <n v="7.3369999999999997"/>
    <n v="6.9"/>
  </r>
  <r>
    <s v="S558"/>
    <x v="557"/>
    <x v="0"/>
    <x v="2"/>
    <x v="1"/>
    <n v="0"/>
    <s v="  romance ,  family ,  comedy  "/>
    <s v="  US  "/>
    <n v="6.1"/>
    <n v="750"/>
    <n v="1.125"/>
    <n v="7.2"/>
  </r>
  <r>
    <s v="S559"/>
    <x v="558"/>
    <x v="0"/>
    <x v="2"/>
    <x v="7"/>
    <n v="70"/>
    <s v="  romance ,  family ,  fantasy ,  drama  "/>
    <s v="  IN  "/>
    <n v="7.3"/>
    <n v="2024"/>
    <n v="9.73"/>
    <n v="6"/>
  </r>
  <r>
    <s v="S560"/>
    <x v="559"/>
    <x v="0"/>
    <x v="3"/>
    <x v="5"/>
    <n v="90"/>
    <s v="  romance ,  history ,  war ,  action ,  drama  "/>
    <s v="  BE ,  GB ,  DE  "/>
    <n v="6.7"/>
    <n v="2474"/>
    <n v="12.641"/>
    <n v="7.2"/>
  </r>
  <r>
    <s v="S561"/>
    <x v="560"/>
    <x v="0"/>
    <x v="3"/>
    <x v="5"/>
    <n v="112"/>
    <s v="  romance ,  scifi ,  drama ,  fantasy  "/>
    <s v="  ZA ,  GB ,  US  "/>
    <n v="4.7"/>
    <n v="16307"/>
    <n v="93.277000000000001"/>
    <n v="7.1"/>
  </r>
  <r>
    <s v="S562"/>
    <x v="561"/>
    <x v="0"/>
    <x v="3"/>
    <x v="4"/>
    <n v="49"/>
    <s v="  romance ,  thriller ,  action ,  comedy ,  crime  "/>
    <s v="  US  "/>
    <n v="7"/>
    <n v="1114"/>
    <n v="4.7220000000000004"/>
    <n v="6.3"/>
  </r>
  <r>
    <s v="S563"/>
    <x v="562"/>
    <x v="0"/>
    <x v="3"/>
    <x v="8"/>
    <n v="83"/>
    <s v="  romance ,  thriller ,  comedy ,  drama  "/>
    <s v="  US  "/>
    <n v="6.1"/>
    <n v="2027"/>
    <n v="88.010999999999996"/>
    <n v="7.6"/>
  </r>
  <r>
    <s v="S564"/>
    <x v="563"/>
    <x v="0"/>
    <x v="3"/>
    <x v="1"/>
    <n v="69"/>
    <s v="  romance ,  thriller ,  crime ,  drama  "/>
    <s v="  KR  "/>
    <n v="6.9"/>
    <n v="619"/>
    <n v="18.817"/>
    <n v="7.3"/>
  </r>
  <r>
    <s v="S565"/>
    <x v="564"/>
    <x v="0"/>
    <x v="3"/>
    <x v="2"/>
    <n v="93"/>
    <s v="  romance ,  thriller ,  drama ,  crime ,  war  "/>
    <s v="  CL ,  PE  "/>
    <n v="5.4"/>
    <n v="1906"/>
    <n v="30.42"/>
    <n v="5.9"/>
  </r>
  <r>
    <s v="S566"/>
    <x v="565"/>
    <x v="0"/>
    <x v="3"/>
    <x v="3"/>
    <n v="43"/>
    <s v="  scifi  "/>
    <s v="  US  "/>
    <n v="6.6"/>
    <n v="2804"/>
    <n v="6.2969999999999997"/>
    <n v="7.7"/>
  </r>
  <r>
    <s v="S567"/>
    <x v="566"/>
    <x v="0"/>
    <x v="3"/>
    <x v="3"/>
    <n v="68"/>
    <s v="  scifi  "/>
    <s v="  "/>
    <n v="7.3"/>
    <n v="2151"/>
    <n v="3.3820000000000001"/>
    <n v="7.3"/>
  </r>
  <r>
    <s v="S568"/>
    <x v="567"/>
    <x v="0"/>
    <x v="3"/>
    <x v="2"/>
    <n v="138"/>
    <s v="  scifi  "/>
    <s v="  JP  "/>
    <n v="7.4"/>
    <n v="8273"/>
    <n v="124.417"/>
    <n v="7.8"/>
  </r>
  <r>
    <s v="S569"/>
    <x v="568"/>
    <x v="0"/>
    <x v="2"/>
    <x v="1"/>
    <n v="51"/>
    <s v="  scifi ,  action  "/>
    <s v="  NO  "/>
    <n v="6.9"/>
    <n v="369"/>
    <n v="2.8210000000000002"/>
    <n v="5.4"/>
  </r>
  <r>
    <s v="S570"/>
    <x v="569"/>
    <x v="0"/>
    <x v="2"/>
    <x v="3"/>
    <n v="42"/>
    <s v="  scifi ,  action  "/>
    <s v="  FR  "/>
    <n v="6.3"/>
    <n v="92"/>
    <n v="11.242000000000001"/>
    <n v="8.5"/>
  </r>
  <r>
    <s v="S571"/>
    <x v="570"/>
    <x v="0"/>
    <x v="3"/>
    <x v="2"/>
    <n v="116"/>
    <s v="  scifi ,  action ,  animation  "/>
    <s v="  US  "/>
    <n v="5.4"/>
    <n v="42078"/>
    <n v="87.801000000000002"/>
    <n v="6.4"/>
  </r>
  <r>
    <s v="S572"/>
    <x v="571"/>
    <x v="0"/>
    <x v="2"/>
    <x v="5"/>
    <n v="101"/>
    <s v="  scifi ,  action ,  animation  "/>
    <s v="  "/>
    <n v="5.4"/>
    <n v="170"/>
    <n v="23.161999999999999"/>
    <n v="10"/>
  </r>
  <r>
    <s v="S573"/>
    <x v="572"/>
    <x v="0"/>
    <x v="3"/>
    <x v="1"/>
    <n v="23"/>
    <s v="  scifi ,  action ,  animation ,  comedy ,  family ,  fantasy  "/>
    <s v="  US  "/>
    <n v="7.5"/>
    <n v="948"/>
    <n v="2.5979999999999999"/>
    <n v="6.3"/>
  </r>
  <r>
    <s v="S574"/>
    <x v="573"/>
    <x v="0"/>
    <x v="3"/>
    <x v="2"/>
    <n v="89"/>
    <s v="  scifi ,  action ,  animation ,  comedy ,  fantasy  "/>
    <s v="  US  "/>
    <n v="4.2"/>
    <n v="4366"/>
    <n v="7.8410000000000002"/>
    <n v="5.0999999999999996"/>
  </r>
  <r>
    <s v="S575"/>
    <x v="574"/>
    <x v="0"/>
    <x v="3"/>
    <x v="2"/>
    <n v="87"/>
    <s v="  scifi ,  action ,  animation ,  crime ,  drama ,  thriller  "/>
    <s v="  US  "/>
    <n v="4.5"/>
    <n v="4403"/>
    <n v="60.597999999999999"/>
    <n v="5.5"/>
  </r>
  <r>
    <s v="S576"/>
    <x v="575"/>
    <x v="0"/>
    <x v="3"/>
    <x v="3"/>
    <n v="29"/>
    <s v="  scifi ,  action ,  animation ,  drama ,  war ,  thriller  "/>
    <s v="  US  "/>
    <n v="6.2"/>
    <n v="5150"/>
    <n v="8.8379999999999992"/>
    <n v="7.81"/>
  </r>
  <r>
    <s v="S577"/>
    <x v="576"/>
    <x v="0"/>
    <x v="3"/>
    <x v="3"/>
    <n v="23"/>
    <s v="  scifi ,  action ,  animation ,  fantasy ,  thriller  "/>
    <s v="  US  "/>
    <n v="5.3"/>
    <n v="1488"/>
    <n v="4.25"/>
    <n v="6.5"/>
  </r>
  <r>
    <s v="S578"/>
    <x v="577"/>
    <x v="0"/>
    <x v="2"/>
    <x v="3"/>
    <n v="73"/>
    <s v="  scifi ,  action ,  animation ,  horror ,  fantasy ,  thriller  "/>
    <s v="  KR  "/>
    <n v="7.9"/>
    <n v="150"/>
    <n v="6.6470000000000002"/>
    <n v="9.4"/>
  </r>
  <r>
    <s v="S579"/>
    <x v="578"/>
    <x v="0"/>
    <x v="3"/>
    <x v="3"/>
    <n v="27"/>
    <s v="  scifi ,  action ,  comedy  "/>
    <s v="  ES  "/>
    <n v="6.5"/>
    <n v="8706"/>
    <n v="39.825000000000003"/>
    <n v="7.7"/>
  </r>
  <r>
    <s v="S580"/>
    <x v="579"/>
    <x v="0"/>
    <x v="3"/>
    <x v="3"/>
    <n v="53"/>
    <s v="  scifi ,  action ,  comedy ,  crime ,  fantasy ,  thriller  "/>
    <s v="  ES  "/>
    <n v="7.7"/>
    <n v="890"/>
    <n v="712.899"/>
    <n v="7.391"/>
  </r>
  <r>
    <s v="S581"/>
    <x v="580"/>
    <x v="0"/>
    <x v="3"/>
    <x v="5"/>
    <n v="139"/>
    <s v="  scifi ,  action ,  comedy ,  drama ,  fantasy  "/>
    <s v="  JP  "/>
    <n v="7.2"/>
    <n v="8614"/>
    <n v="64.962000000000003"/>
    <n v="7.9"/>
  </r>
  <r>
    <s v="S582"/>
    <x v="581"/>
    <x v="0"/>
    <x v="3"/>
    <x v="0"/>
    <n v="22"/>
    <s v="  scifi ,  action ,  comedy ,  family ,  fantasy ,  animation  "/>
    <s v="  US  "/>
    <n v="8.4"/>
    <n v="1568"/>
    <n v="4.774"/>
    <n v="7.7"/>
  </r>
  <r>
    <s v="S583"/>
    <x v="582"/>
    <x v="0"/>
    <x v="3"/>
    <x v="1"/>
    <n v="70"/>
    <s v="  scifi ,  action ,  comedy ,  fantasy  "/>
    <s v="  KR  "/>
    <n v="7.7"/>
    <n v="1169"/>
    <n v="11.801"/>
    <n v="7.5"/>
  </r>
  <r>
    <s v="S584"/>
    <x v="583"/>
    <x v="0"/>
    <x v="3"/>
    <x v="3"/>
    <n v="35"/>
    <s v="  scifi ,  action ,  comedy ,  fantasy ,  horror  "/>
    <s v="  US  "/>
    <n v="4.7"/>
    <n v="768"/>
    <n v="5.5970000000000004"/>
    <n v="5.9"/>
  </r>
  <r>
    <s v="S585"/>
    <x v="584"/>
    <x v="0"/>
    <x v="2"/>
    <x v="4"/>
    <n v="57"/>
    <s v="  scifi ,  action ,  comedy ,  fantasy ,  horror ,  animation  "/>
    <s v="  JP  "/>
    <n v="7.1"/>
    <n v="535"/>
    <n v="2.581"/>
    <n v="7.5"/>
  </r>
  <r>
    <s v="S586"/>
    <x v="585"/>
    <x v="0"/>
    <x v="3"/>
    <x v="1"/>
    <n v="30"/>
    <s v="  scifi ,  action ,  crime ,  drama  "/>
    <s v="  IT  "/>
    <n v="7.4"/>
    <n v="2427"/>
    <n v="5.375"/>
    <n v="7.3"/>
  </r>
  <r>
    <s v="S587"/>
    <x v="586"/>
    <x v="0"/>
    <x v="3"/>
    <x v="5"/>
    <n v="115"/>
    <s v="  scifi ,  action ,  crime ,  fantasy ,  horror  "/>
    <s v="  US  "/>
    <n v="6.3"/>
    <n v="25191"/>
    <n v="53.198999999999998"/>
    <n v="7.7"/>
  </r>
  <r>
    <s v="S588"/>
    <x v="587"/>
    <x v="0"/>
    <x v="3"/>
    <x v="1"/>
    <n v="24"/>
    <s v="  scifi ,  action ,  crime ,  thriller  "/>
    <s v="  DK  "/>
    <n v="5.5"/>
    <n v="4165"/>
    <n v="45.71"/>
    <n v="7"/>
  </r>
  <r>
    <s v="S590"/>
    <x v="588"/>
    <x v="0"/>
    <x v="3"/>
    <x v="2"/>
    <n v="85"/>
    <s v="  scifi ,  action ,  drama ,  animation ,  fantasy  "/>
    <s v="  US  "/>
    <n v="3.7"/>
    <n v="1538"/>
    <n v="6.83"/>
    <n v="5.4"/>
  </r>
  <r>
    <s v="S591"/>
    <x v="589"/>
    <x v="0"/>
    <x v="3"/>
    <x v="3"/>
    <n v="46"/>
    <s v="  scifi ,  action ,  drama ,  fantasy  "/>
    <s v="  ES  "/>
    <n v="4.2"/>
    <n v="742"/>
    <n v="4.3970000000000002"/>
    <n v="6.9"/>
  </r>
  <r>
    <s v="S592"/>
    <x v="590"/>
    <x v="0"/>
    <x v="3"/>
    <x v="4"/>
    <n v="44"/>
    <s v="  scifi ,  action ,  drama ,  fantasy ,  comedy ,  crime  "/>
    <s v="  GB  "/>
    <n v="5.5"/>
    <n v="1426"/>
    <n v="22.071000000000002"/>
    <n v="7.3"/>
  </r>
  <r>
    <s v="S593"/>
    <x v="591"/>
    <x v="0"/>
    <x v="2"/>
    <x v="3"/>
    <n v="46"/>
    <s v="  scifi ,  action ,  drama ,  fantasy ,  thriller  "/>
    <s v="  NL  "/>
    <n v="7.4"/>
    <n v="1840"/>
    <n v="5.758"/>
    <n v="8.3000000000000007"/>
  </r>
  <r>
    <s v="S594"/>
    <x v="592"/>
    <x v="0"/>
    <x v="3"/>
    <x v="3"/>
    <n v="49"/>
    <s v="  scifi ,  action ,  drama ,  horror  "/>
    <s v="  US  "/>
    <n v="6.5"/>
    <n v="3974"/>
    <n v="5.8479999999999999"/>
    <n v="7.125"/>
  </r>
  <r>
    <s v="S595"/>
    <x v="593"/>
    <x v="0"/>
    <x v="2"/>
    <x v="6"/>
    <n v="25"/>
    <s v="  scifi ,  action ,  drama ,  thriller  "/>
    <s v="  US  "/>
    <n v="6.5"/>
    <n v="407"/>
    <n v="5.7160000000000002"/>
    <n v="6.7"/>
  </r>
  <r>
    <s v="S596"/>
    <x v="594"/>
    <x v="0"/>
    <x v="3"/>
    <x v="9"/>
    <n v="23"/>
    <s v="  scifi ,  action ,  drama ,  thriller  "/>
    <s v="  SG ,  US  "/>
    <n v="5.8"/>
    <n v="168"/>
    <n v="36.731999999999999"/>
    <n v="9.3000000000000007"/>
  </r>
  <r>
    <s v="S597"/>
    <x v="595"/>
    <x v="0"/>
    <x v="3"/>
    <x v="4"/>
    <n v="25"/>
    <s v="  scifi ,  action ,  family ,  fantasy ,  animation ,  comedy ,  drama  "/>
    <s v="  JP  "/>
    <n v="6.6"/>
    <n v="1159"/>
    <n v="11.577999999999999"/>
    <n v="7"/>
  </r>
  <r>
    <s v="S598"/>
    <x v="596"/>
    <x v="0"/>
    <x v="3"/>
    <x v="3"/>
    <n v="57"/>
    <s v="  scifi ,  action ,  family ,  fantasy ,  romance ,  comedy ,  drama  "/>
    <s v="  US  "/>
    <n v="8.3000000000000007"/>
    <n v="2531"/>
    <n v="9.4849999999999994"/>
    <n v="7.7"/>
  </r>
  <r>
    <s v="S599"/>
    <x v="597"/>
    <x v="0"/>
    <x v="3"/>
    <x v="3"/>
    <n v="43"/>
    <s v="  scifi ,  action ,  fantasy ,  comedy ,  drama ,  animation ,  family  "/>
    <s v="  SE  "/>
    <n v="7.6"/>
    <n v="8380"/>
    <n v="6.9640000000000004"/>
    <n v="7.1"/>
  </r>
  <r>
    <s v="S600"/>
    <x v="598"/>
    <x v="0"/>
    <x v="2"/>
    <x v="1"/>
    <n v="0"/>
    <s v="  scifi ,  action ,  fantasy ,  horror ,  family ,  animation ,  drama  "/>
    <s v="  BR  "/>
    <n v="6.6"/>
    <n v="662"/>
    <n v="5.8289999999999997"/>
    <n v="6.3"/>
  </r>
  <r>
    <s v="S601"/>
    <x v="599"/>
    <x v="0"/>
    <x v="3"/>
    <x v="2"/>
    <n v="98"/>
    <s v="  scifi ,  action ,  fantasy ,  romance ,  animation ,  comedy ,  drama  "/>
    <s v="  CA ,  US  "/>
    <n v="6.5"/>
    <n v="5770"/>
    <n v="14.441000000000001"/>
    <n v="6.5"/>
  </r>
  <r>
    <s v="S602"/>
    <x v="600"/>
    <x v="0"/>
    <x v="3"/>
    <x v="2"/>
    <n v="89"/>
    <s v="  scifi ,  action ,  thriller  "/>
    <s v="  US  "/>
    <n v="4"/>
    <n v="535"/>
    <n v="81.744"/>
    <n v="6.6"/>
  </r>
  <r>
    <s v="S603"/>
    <x v="601"/>
    <x v="0"/>
    <x v="3"/>
    <x v="3"/>
    <n v="43"/>
    <s v="  scifi ,  animation ,  action  "/>
    <s v="  IN  "/>
    <n v="7.9"/>
    <n v="7629"/>
    <n v="4.3890000000000002"/>
    <n v="7.7"/>
  </r>
  <r>
    <s v="S604"/>
    <x v="602"/>
    <x v="0"/>
    <x v="2"/>
    <x v="3"/>
    <n v="40"/>
    <s v="  scifi ,  animation ,  action  "/>
    <s v="  IT  "/>
    <n v="6.4"/>
    <n v="1500"/>
    <n v="13.644"/>
    <n v="6.8"/>
  </r>
  <r>
    <s v="S605"/>
    <x v="603"/>
    <x v="0"/>
    <x v="3"/>
    <x v="2"/>
    <n v="79"/>
    <s v="  scifi ,  animation ,  action  "/>
    <s v="  US  "/>
    <n v="7.6"/>
    <n v="2490"/>
    <n v="5.3849999999999998"/>
    <n v="8"/>
  </r>
  <r>
    <s v="S606"/>
    <x v="604"/>
    <x v="0"/>
    <x v="3"/>
    <x v="5"/>
    <n v="108"/>
    <s v="  scifi ,  animation ,  action ,  comedy  "/>
    <s v="  GB  "/>
    <n v="7"/>
    <n v="4256"/>
    <n v="19.652999999999999"/>
    <n v="7.5"/>
  </r>
  <r>
    <s v="S607"/>
    <x v="605"/>
    <x v="0"/>
    <x v="3"/>
    <x v="3"/>
    <n v="52"/>
    <s v="  scifi ,  animation ,  action ,  comedy ,  family ,  fantasy ,  western  "/>
    <s v="  KR  "/>
    <n v="8.6"/>
    <n v="5634"/>
    <n v="15.536"/>
    <n v="7.8"/>
  </r>
  <r>
    <s v="S608"/>
    <x v="606"/>
    <x v="0"/>
    <x v="2"/>
    <x v="3"/>
    <n v="54"/>
    <s v="  scifi ,  animation ,  action ,  drama ,  romance  "/>
    <s v="  ES  "/>
    <n v="7"/>
    <n v="947"/>
    <n v="11.208"/>
    <n v="6"/>
  </r>
  <r>
    <s v="S609"/>
    <x v="607"/>
    <x v="0"/>
    <x v="3"/>
    <x v="5"/>
    <n v="95"/>
    <s v="  scifi ,  animation ,  action ,  drama ,  thriller  "/>
    <s v="  AU ,  US  "/>
    <n v="6.8"/>
    <n v="10148"/>
    <n v="24.152000000000001"/>
    <n v="7.1"/>
  </r>
  <r>
    <s v="S610"/>
    <x v="608"/>
    <x v="0"/>
    <x v="3"/>
    <x v="5"/>
    <n v="90"/>
    <s v="  scifi ,  animation ,  action ,  drama ,  war  "/>
    <s v="  US  "/>
    <n v="7.7"/>
    <n v="750"/>
    <n v="4.9160000000000004"/>
    <n v="7.1"/>
  </r>
  <r>
    <s v="S611"/>
    <x v="609"/>
    <x v="0"/>
    <x v="2"/>
    <x v="1"/>
    <n v="41"/>
    <s v="  scifi ,  animation ,  action ,  drama ,  war  "/>
    <s v="  ES  "/>
    <n v="3.9"/>
    <n v="2879"/>
    <n v="43.523000000000003"/>
    <n v="7.3"/>
  </r>
  <r>
    <s v="S612"/>
    <x v="610"/>
    <x v="0"/>
    <x v="2"/>
    <x v="4"/>
    <n v="30"/>
    <s v="  scifi ,  animation ,  comedy ,  action  "/>
    <s v="  GB  "/>
    <n v="7.7"/>
    <n v="421"/>
    <n v="3.2890000000000001"/>
    <n v="7.6"/>
  </r>
  <r>
    <s v="S613"/>
    <x v="611"/>
    <x v="0"/>
    <x v="3"/>
    <x v="3"/>
    <n v="45"/>
    <s v="  scifi ,  animation ,  comedy ,  drama  "/>
    <s v="  ES  "/>
    <n v="5.7"/>
    <n v="1766"/>
    <n v="30.462"/>
    <n v="7.1"/>
  </r>
  <r>
    <s v="S614"/>
    <x v="612"/>
    <x v="0"/>
    <x v="3"/>
    <x v="3"/>
    <n v="33"/>
    <s v="  scifi ,  animation ,  comedy ,  drama ,  family ,  fantasy  "/>
    <s v="  US  "/>
    <n v="6.7"/>
    <n v="1142"/>
    <n v="2.1669999999999998"/>
    <n v="7.6"/>
  </r>
  <r>
    <s v="S615"/>
    <x v="613"/>
    <x v="0"/>
    <x v="3"/>
    <x v="2"/>
    <n v="100"/>
    <s v="  scifi ,  animation ,  comedy ,  fantasy ,  family ,  action ,  drama  "/>
    <s v="  US  "/>
    <n v="6.9"/>
    <n v="8190"/>
    <n v="8.2550000000000008"/>
    <n v="7"/>
  </r>
  <r>
    <s v="S616"/>
    <x v="614"/>
    <x v="0"/>
    <x v="3"/>
    <x v="1"/>
    <n v="25"/>
    <s v="  scifi ,  animation ,  crime ,  drama ,  thriller ,  action  "/>
    <s v="  JP  "/>
    <n v="6.5"/>
    <n v="1673"/>
    <n v="21.135000000000002"/>
    <n v="7.218"/>
  </r>
  <r>
    <s v="S617"/>
    <x v="615"/>
    <x v="0"/>
    <x v="3"/>
    <x v="8"/>
    <n v="30"/>
    <s v="  scifi ,  animation ,  drama ,  action ,  horror  "/>
    <s v="  GB  "/>
    <n v="7.3"/>
    <n v="1491"/>
    <n v="67.766000000000005"/>
    <n v="7"/>
  </r>
  <r>
    <s v="S618"/>
    <x v="616"/>
    <x v="0"/>
    <x v="3"/>
    <x v="1"/>
    <n v="55"/>
    <s v="  scifi ,  animation ,  drama ,  fantasy ,  romance  "/>
    <s v="  JP  "/>
    <n v="6"/>
    <n v="5"/>
    <n v="7.5570000000000004"/>
    <n v="6.5"/>
  </r>
  <r>
    <s v="S619"/>
    <x v="617"/>
    <x v="0"/>
    <x v="3"/>
    <x v="5"/>
    <n v="96"/>
    <s v="  scifi ,  comedy  "/>
    <s v="  JP  "/>
    <n v="6.6"/>
    <n v="1400"/>
    <n v="261.75299999999999"/>
    <n v="7.6"/>
  </r>
  <r>
    <s v="S620"/>
    <x v="618"/>
    <x v="0"/>
    <x v="2"/>
    <x v="5"/>
    <n v="95"/>
    <s v="  scifi ,  comedy ,  animation ,  fantasy  "/>
    <s v="  TH  "/>
    <n v="4.4000000000000004"/>
    <n v="572"/>
    <n v="95.533000000000001"/>
    <n v="5.8280000000000003"/>
  </r>
  <r>
    <s v="S621"/>
    <x v="619"/>
    <x v="0"/>
    <x v="2"/>
    <x v="3"/>
    <n v="48"/>
    <s v="  scifi ,  comedy ,  drama  "/>
    <s v="  TR  "/>
    <n v="6.7"/>
    <n v="11145"/>
    <n v="4.766"/>
    <n v="7.7"/>
  </r>
  <r>
    <s v="S622"/>
    <x v="620"/>
    <x v="0"/>
    <x v="3"/>
    <x v="5"/>
    <n v="39"/>
    <s v="  scifi ,  comedy ,  drama ,  fantasy  "/>
    <s v="  US  "/>
    <n v="5.3"/>
    <m/>
    <n v="8.8960000000000008"/>
    <n v="7"/>
  </r>
  <r>
    <s v="S623"/>
    <x v="621"/>
    <x v="0"/>
    <x v="3"/>
    <x v="3"/>
    <n v="44"/>
    <s v="  scifi ,  comedy ,  drama ,  horror ,  thriller  "/>
    <s v="  CA  "/>
    <n v="6.9"/>
    <n v="1131"/>
    <n v="3.3639999999999999"/>
    <n v="7.6"/>
  </r>
  <r>
    <s v="S624"/>
    <x v="622"/>
    <x v="0"/>
    <x v="2"/>
    <x v="3"/>
    <n v="36"/>
    <s v="  scifi ,  comedy ,  family ,  animation  "/>
    <s v="  BR  "/>
    <n v="5.6"/>
    <n v="961"/>
    <n v="159.929"/>
    <n v="7.2"/>
  </r>
  <r>
    <s v="S625"/>
    <x v="623"/>
    <x v="0"/>
    <x v="2"/>
    <x v="3"/>
    <n v="48"/>
    <s v="  scifi ,  comedy ,  fantasy  "/>
    <s v="  BR  "/>
    <n v="5.6"/>
    <n v="281"/>
    <n v="7.6580000000000004"/>
    <n v="7.8"/>
  </r>
  <r>
    <s v="S626"/>
    <x v="624"/>
    <x v="0"/>
    <x v="2"/>
    <x v="3"/>
    <n v="55"/>
    <s v="  scifi ,  comedy ,  fantasy ,  action  "/>
    <s v="  BR ,  US  "/>
    <n v="6.6"/>
    <n v="3158"/>
    <n v="31.57"/>
    <n v="7.3159999999999998"/>
  </r>
  <r>
    <s v="S627"/>
    <x v="625"/>
    <x v="0"/>
    <x v="3"/>
    <x v="4"/>
    <n v="27"/>
    <s v="  scifi ,  comedy ,  fantasy ,  animation ,  action  "/>
    <s v="  AU  "/>
    <n v="6.1"/>
    <n v="869"/>
    <n v="8.5060000000000002"/>
    <n v="6.8"/>
  </r>
  <r>
    <s v="S628"/>
    <x v="626"/>
    <x v="0"/>
    <x v="3"/>
    <x v="3"/>
    <n v="12"/>
    <s v="  scifi ,  comedy ,  romance ,  drama  "/>
    <s v="  ES  "/>
    <n v="7.4"/>
    <n v="2319"/>
    <n v="19.939"/>
    <n v="8.1999999999999993"/>
  </r>
  <r>
    <s v="S629"/>
    <x v="627"/>
    <x v="0"/>
    <x v="2"/>
    <x v="0"/>
    <n v="9"/>
    <s v="  scifi ,  crime ,  drama ,  fantasy ,  horror ,  thriller  "/>
    <s v="  US  "/>
    <n v="5.7"/>
    <n v="202"/>
    <n v="3.2069999999999999"/>
    <n v="5.7"/>
  </r>
  <r>
    <s v="S630"/>
    <x v="628"/>
    <x v="0"/>
    <x v="2"/>
    <x v="1"/>
    <n v="50"/>
    <s v="  scifi ,  crime ,  fantasy ,  romance ,  comedy  "/>
    <s v="  DE  "/>
    <n v="7.2"/>
    <n v="1114"/>
    <n v="1.621"/>
    <n v="1"/>
  </r>
  <r>
    <s v="S631"/>
    <x v="629"/>
    <x v="0"/>
    <x v="2"/>
    <x v="3"/>
    <n v="30"/>
    <s v="  scifi ,  drama  "/>
    <s v="  IT  "/>
    <n v="6.5"/>
    <n v="209"/>
    <n v="1.302"/>
    <n v="6.7"/>
  </r>
  <r>
    <s v="S632"/>
    <x v="630"/>
    <x v="0"/>
    <x v="3"/>
    <x v="3"/>
    <n v="33"/>
    <s v="  scifi ,  drama  "/>
    <s v="  MX  "/>
    <n v="5.7"/>
    <n v="444"/>
    <n v="82.278000000000006"/>
    <n v="7.3"/>
  </r>
  <r>
    <s v="S633"/>
    <x v="631"/>
    <x v="0"/>
    <x v="2"/>
    <x v="3"/>
    <n v="30"/>
    <s v="  scifi ,  drama  "/>
    <s v="  ES  "/>
    <n v="5.4"/>
    <n v="496"/>
    <n v="73.753"/>
    <n v="7.5"/>
  </r>
  <r>
    <s v="S634"/>
    <x v="632"/>
    <x v="0"/>
    <x v="3"/>
    <x v="3"/>
    <n v="46"/>
    <s v="  scifi ,  drama  "/>
    <s v="  SE  "/>
    <n v="7"/>
    <n v="4129"/>
    <n v="4.5750000000000002"/>
    <n v="7.3"/>
  </r>
  <r>
    <s v="S635"/>
    <x v="633"/>
    <x v="0"/>
    <x v="3"/>
    <x v="6"/>
    <n v="22"/>
    <s v="  scifi ,  drama ,  action  "/>
    <s v="  US  "/>
    <n v="7.9"/>
    <n v="1414"/>
    <n v="13.314"/>
    <n v="8.8000000000000007"/>
  </r>
  <r>
    <s v="S636"/>
    <x v="634"/>
    <x v="0"/>
    <x v="3"/>
    <x v="5"/>
    <n v="88"/>
    <s v="  scifi ,  drama ,  action ,  fantasy  "/>
    <s v="  ES  "/>
    <n v="6.5"/>
    <n v="2134"/>
    <n v="8.7189999999999994"/>
    <n v="6.4"/>
  </r>
  <r>
    <s v="S637"/>
    <x v="635"/>
    <x v="0"/>
    <x v="2"/>
    <x v="2"/>
    <n v="36"/>
    <s v="  scifi ,  drama ,  action ,  thriller  "/>
    <s v="  "/>
    <n v="6.9"/>
    <n v="588"/>
    <n v="3.399"/>
    <n v="6.1"/>
  </r>
  <r>
    <s v="S638"/>
    <x v="636"/>
    <x v="0"/>
    <x v="2"/>
    <x v="6"/>
    <n v="24"/>
    <s v="  scifi ,  drama ,  action ,  thriller ,  horror ,  crime ,  fantasy ,  romance  "/>
    <s v="  US  "/>
    <n v="6.2"/>
    <n v="159"/>
    <n v="116.587"/>
    <n v="7.5629999999999997"/>
  </r>
  <r>
    <s v="S639"/>
    <x v="637"/>
    <x v="0"/>
    <x v="3"/>
    <x v="4"/>
    <n v="29"/>
    <s v="  scifi ,  drama ,  animation ,  action  "/>
    <s v="  "/>
    <n v="6.7"/>
    <n v="502"/>
    <n v="0.6"/>
    <n v="7.5"/>
  </r>
  <r>
    <s v="S640"/>
    <x v="638"/>
    <x v="0"/>
    <x v="3"/>
    <x v="3"/>
    <n v="31"/>
    <s v="  scifi ,  drama ,  animation ,  romance ,  action ,  horror  "/>
    <s v="  IN  "/>
    <n v="6.4"/>
    <n v="1550"/>
    <n v="2.4279999999999999"/>
    <n v="6"/>
  </r>
  <r>
    <s v="S641"/>
    <x v="639"/>
    <x v="0"/>
    <x v="3"/>
    <x v="4"/>
    <n v="34"/>
    <s v="  scifi ,  drama ,  family ,  fantasy  "/>
    <s v="  US  "/>
    <n v="6.7"/>
    <n v="1317"/>
    <n v="6.2619999999999996"/>
    <n v="7.4"/>
  </r>
  <r>
    <s v="S642"/>
    <x v="640"/>
    <x v="0"/>
    <x v="3"/>
    <x v="9"/>
    <n v="11"/>
    <s v="  scifi ,  drama ,  fantasy  "/>
    <s v="  US  "/>
    <n v="2"/>
    <n v="555"/>
    <n v="1.2869999999999999"/>
    <n v="8"/>
  </r>
  <r>
    <s v="S643"/>
    <x v="641"/>
    <x v="0"/>
    <x v="3"/>
    <x v="0"/>
    <n v="19"/>
    <s v="  scifi ,  drama ,  fantasy  "/>
    <s v="  US  "/>
    <n v="6.8"/>
    <n v="466"/>
    <n v="3.01"/>
    <n v="8.3000000000000007"/>
  </r>
  <r>
    <s v="S644"/>
    <x v="642"/>
    <x v="0"/>
    <x v="3"/>
    <x v="7"/>
    <n v="106"/>
    <s v="  scifi ,  drama ,  fantasy  "/>
    <s v="  GB  "/>
    <n v="6.7"/>
    <n v="21085"/>
    <n v="60.607999999999997"/>
    <n v="7.5069999999999997"/>
  </r>
  <r>
    <s v="S645"/>
    <x v="643"/>
    <x v="0"/>
    <x v="3"/>
    <x v="0"/>
    <n v="30"/>
    <s v="  scifi ,  drama ,  fantasy  "/>
    <s v="  ZA  "/>
    <n v="7.8"/>
    <n v="848"/>
    <n v="2.4609999999999999"/>
    <n v="7.8"/>
  </r>
  <r>
    <s v="S646"/>
    <x v="644"/>
    <x v="0"/>
    <x v="3"/>
    <x v="9"/>
    <n v="12"/>
    <s v="  scifi ,  drama ,  fantasy ,  action  "/>
    <s v="  US  "/>
    <n v="5.8"/>
    <n v="156"/>
    <n v="11.039"/>
    <n v="7"/>
  </r>
  <r>
    <s v="S647"/>
    <x v="645"/>
    <x v="0"/>
    <x v="3"/>
    <x v="6"/>
    <n v="22"/>
    <s v="  scifi ,  drama ,  fantasy ,  action  "/>
    <s v="  US  "/>
    <n v="7.1"/>
    <n v="609"/>
    <n v="7.1539999999999999"/>
    <n v="7.4"/>
  </r>
  <r>
    <s v="S648"/>
    <x v="646"/>
    <x v="0"/>
    <x v="3"/>
    <x v="3"/>
    <n v="19"/>
    <s v="  scifi ,  drama ,  fantasy ,  crime  "/>
    <s v="  US  "/>
    <n v="5.2"/>
    <n v="569"/>
    <n v="3.2679999999999998"/>
    <n v="7.4"/>
  </r>
  <r>
    <s v="S649"/>
    <x v="647"/>
    <x v="0"/>
    <x v="2"/>
    <x v="3"/>
    <n v="37"/>
    <s v="  scifi ,  drama ,  fantasy ,  horror ,  action ,  comedy ,  thriller  "/>
    <s v="  SG  "/>
    <n v="6.6"/>
    <n v="518"/>
    <n v="1.766"/>
    <n v="6"/>
  </r>
  <r>
    <s v="S650"/>
    <x v="648"/>
    <x v="0"/>
    <x v="3"/>
    <x v="3"/>
    <n v="49"/>
    <s v="  scifi ,  drama ,  fantasy ,  music  "/>
    <s v="  PT  "/>
    <n v="7.5"/>
    <n v="663"/>
    <n v="2.681"/>
    <n v="9.1999999999999993"/>
  </r>
  <r>
    <s v="S651"/>
    <x v="649"/>
    <x v="0"/>
    <x v="3"/>
    <x v="3"/>
    <n v="12"/>
    <s v="  scifi ,  drama ,  fantasy ,  romance ,  family  "/>
    <s v="  ES  "/>
    <n v="6.1"/>
    <n v="737"/>
    <n v="51.19"/>
    <n v="7.3"/>
  </r>
  <r>
    <s v="S652"/>
    <x v="650"/>
    <x v="0"/>
    <x v="3"/>
    <x v="3"/>
    <n v="12"/>
    <s v="  scifi ,  drama ,  romance  "/>
    <s v="  ES  "/>
    <n v="7.3"/>
    <n v="1952"/>
    <n v="21.175000000000001"/>
    <n v="7.6"/>
  </r>
  <r>
    <s v="S653"/>
    <x v="651"/>
    <x v="0"/>
    <x v="3"/>
    <x v="8"/>
    <n v="47"/>
    <s v="  scifi ,  drama ,  romance ,  comedy  "/>
    <s v="  US  "/>
    <n v="3.8"/>
    <n v="129"/>
    <n v="109.71599999999999"/>
    <n v="6.9"/>
  </r>
  <r>
    <s v="S654"/>
    <x v="652"/>
    <x v="0"/>
    <x v="2"/>
    <x v="1"/>
    <n v="32"/>
    <s v="  scifi ,  drama ,  thriller  "/>
    <s v="  US  "/>
    <n v="2.1"/>
    <n v="2915"/>
    <n v="3.2040000000000002"/>
    <n v="5.8"/>
  </r>
  <r>
    <s v="S655"/>
    <x v="653"/>
    <x v="0"/>
    <x v="3"/>
    <x v="7"/>
    <n v="107"/>
    <s v="  scifi ,  drama ,  thriller ,  fantasy ,  horror  "/>
    <s v="  US ,  IN  "/>
    <n v="6.6"/>
    <n v="4289"/>
    <n v="12.433"/>
    <n v="7.5"/>
  </r>
  <r>
    <s v="S656"/>
    <x v="654"/>
    <x v="0"/>
    <x v="3"/>
    <x v="3"/>
    <n v="44"/>
    <s v="  scifi ,  family  "/>
    <s v="  AT ,  DE  "/>
    <n v="5.7"/>
    <n v="2392"/>
    <n v="5.6609999999999996"/>
    <n v="7.4"/>
  </r>
  <r>
    <s v="S657"/>
    <x v="655"/>
    <x v="0"/>
    <x v="3"/>
    <x v="1"/>
    <n v="45"/>
    <s v="  scifi ,  family ,  animation ,  action ,  comedy ,  fantasy ,  drama  "/>
    <s v="  TH  "/>
    <n v="7.8"/>
    <n v="30"/>
    <n v="1.39"/>
    <n v="6"/>
  </r>
  <r>
    <s v="S658"/>
    <x v="656"/>
    <x v="0"/>
    <x v="3"/>
    <x v="3"/>
    <n v="39"/>
    <s v="  scifi ,  family ,  animation ,  fantasy ,  horror ,  drama ,  action  "/>
    <s v="  MX  "/>
    <n v="6.9"/>
    <n v="1813"/>
    <n v="63.62"/>
    <n v="7.4"/>
  </r>
  <r>
    <s v="S659"/>
    <x v="657"/>
    <x v="0"/>
    <x v="3"/>
    <x v="7"/>
    <n v="97"/>
    <s v="  scifi ,  family ,  fantasy ,  comedy  "/>
    <s v="  CN ,  US  "/>
    <n v="7.5"/>
    <n v="1198"/>
    <n v="32.993000000000002"/>
    <n v="7.5"/>
  </r>
  <r>
    <s v="S660"/>
    <x v="658"/>
    <x v="0"/>
    <x v="3"/>
    <x v="1"/>
    <n v="27"/>
    <s v="  scifi ,  family ,  fantasy ,  drama  "/>
    <s v="  US  "/>
    <n v="6.5"/>
    <n v="5528"/>
    <n v="9.56"/>
    <n v="7.1"/>
  </r>
  <r>
    <s v="S661"/>
    <x v="659"/>
    <x v="0"/>
    <x v="3"/>
    <x v="3"/>
    <n v="13"/>
    <s v="  scifi ,  family ,  fantasy ,  european  "/>
    <s v="  ES  "/>
    <n v="7.1"/>
    <n v="1271"/>
    <n v="6.5979999999999999"/>
    <n v="7.1"/>
  </r>
  <r>
    <s v="S662"/>
    <x v="660"/>
    <x v="0"/>
    <x v="3"/>
    <x v="3"/>
    <n v="14"/>
    <s v="  scifi ,  fantasy ,  action ,  drama  "/>
    <s v="  ES  "/>
    <n v="6.9"/>
    <n v="2685"/>
    <n v="43.991999999999997"/>
    <n v="7.6"/>
  </r>
  <r>
    <s v="S663"/>
    <x v="661"/>
    <x v="0"/>
    <x v="3"/>
    <x v="3"/>
    <n v="50"/>
    <s v="  scifi ,  fantasy ,  animation ,  comedy ,  family  "/>
    <s v="  IT  "/>
    <n v="6.4"/>
    <n v="721"/>
    <n v="4.5449999999999999"/>
    <n v="8.1"/>
  </r>
  <r>
    <s v="S664"/>
    <x v="662"/>
    <x v="0"/>
    <x v="2"/>
    <x v="3"/>
    <n v="51"/>
    <s v="  scifi ,  fantasy ,  comedy ,  drama  "/>
    <s v="  US  "/>
    <n v="5"/>
    <n v="339"/>
    <n v="4.0110000000000001"/>
    <n v="6.7"/>
  </r>
  <r>
    <s v="S665"/>
    <x v="663"/>
    <x v="0"/>
    <x v="3"/>
    <x v="3"/>
    <n v="40"/>
    <s v="  scifi ,  fantasy ,  comedy ,  drama  "/>
    <s v="  US  "/>
    <n v="4.5"/>
    <n v="797"/>
    <n v="1.82"/>
    <n v="10"/>
  </r>
  <r>
    <s v="S666"/>
    <x v="664"/>
    <x v="0"/>
    <x v="3"/>
    <x v="3"/>
    <n v="43"/>
    <s v="  scifi ,  fantasy ,  drama ,  family ,  animation ,  comedy  "/>
    <s v="  US  "/>
    <n v="7.4"/>
    <n v="4119"/>
    <n v="31.152000000000001"/>
    <n v="7.1"/>
  </r>
  <r>
    <s v="S667"/>
    <x v="665"/>
    <x v="0"/>
    <x v="3"/>
    <x v="9"/>
    <n v="25"/>
    <s v="  scifi ,  fantasy ,  horror ,  animation ,  action  "/>
    <s v="  KR  "/>
    <n v="7.2"/>
    <n v="82"/>
    <n v="4.7750000000000004"/>
    <n v="8.5"/>
  </r>
  <r>
    <s v="S668"/>
    <x v="666"/>
    <x v="0"/>
    <x v="3"/>
    <x v="2"/>
    <n v="100"/>
    <s v="  scifi ,  fantasy ,  romance  "/>
    <s v="  US  "/>
    <n v="5.4"/>
    <n v="626"/>
    <n v="5.4279999999999999"/>
    <n v="7.2"/>
  </r>
  <r>
    <s v="S669"/>
    <x v="667"/>
    <x v="0"/>
    <x v="3"/>
    <x v="4"/>
    <n v="69"/>
    <s v="  scifi ,  fantasy ,  romance ,  sport ,  thriller ,  animation ,  action ,  drama  "/>
    <s v="  KR  "/>
    <n v="6.6"/>
    <n v="467"/>
    <n v="24.114999999999998"/>
    <n v="6.3"/>
  </r>
  <r>
    <s v="S670"/>
    <x v="668"/>
    <x v="0"/>
    <x v="3"/>
    <x v="1"/>
    <n v="34"/>
    <s v="  scifi ,  horror ,  crime ,  thriller ,  action ,  fantasy ,  animation ,  drama  "/>
    <s v="  US  "/>
    <n v="5.5"/>
    <n v="332"/>
    <n v="2.1459999999999999"/>
    <n v="5.6"/>
  </r>
  <r>
    <s v="S671"/>
    <x v="669"/>
    <x v="0"/>
    <x v="3"/>
    <x v="4"/>
    <n v="24"/>
    <s v="  scifi ,  horror ,  thriller ,  crime ,  drama ,  fantasy  "/>
    <s v="  US  "/>
    <n v="6.8"/>
    <n v="3432"/>
    <n v="4.9619999999999997"/>
    <n v="7.8"/>
  </r>
  <r>
    <s v="S672"/>
    <x v="670"/>
    <x v="0"/>
    <x v="3"/>
    <x v="2"/>
    <n v="142"/>
    <s v="  scifi ,  horror ,  thriller ,  family ,  drama ,  fantasy  "/>
    <s v="  JP  "/>
    <n v="5.6"/>
    <n v="1900"/>
    <n v="79.299000000000007"/>
    <n v="6.5"/>
  </r>
  <r>
    <s v="S673"/>
    <x v="671"/>
    <x v="0"/>
    <x v="2"/>
    <x v="1"/>
    <n v="61"/>
    <s v="  scifi ,  romance ,  comedy ,  drama ,  fantasy  "/>
    <s v="  BR  "/>
    <n v="6.4"/>
    <n v="525"/>
    <n v="5.81"/>
    <n v="6.4"/>
  </r>
  <r>
    <s v="S674"/>
    <x v="672"/>
    <x v="0"/>
    <x v="3"/>
    <x v="3"/>
    <n v="31"/>
    <s v="  scifi ,  romance ,  drama  "/>
    <s v="  IN  "/>
    <n v="8"/>
    <n v="6379"/>
    <n v="3.2519999999999998"/>
    <n v="8.1999999999999993"/>
  </r>
  <r>
    <s v="S675"/>
    <x v="673"/>
    <x v="0"/>
    <x v="3"/>
    <x v="3"/>
    <n v="11"/>
    <s v="  scifi ,  thriller  "/>
    <s v="  ES  "/>
    <n v="6.2"/>
    <n v="1907"/>
    <n v="24.675000000000001"/>
    <n v="7.5"/>
  </r>
  <r>
    <s v="S676"/>
    <x v="674"/>
    <x v="0"/>
    <x v="3"/>
    <x v="6"/>
    <n v="2"/>
    <s v="  scifi ,  thriller ,  action  "/>
    <s v="  JP  "/>
    <n v="8.1"/>
    <n v="366"/>
    <n v="3.1480000000000001"/>
    <n v="8.6"/>
  </r>
  <r>
    <s v="S677"/>
    <x v="675"/>
    <x v="0"/>
    <x v="3"/>
    <x v="1"/>
    <n v="32"/>
    <s v="  scifi ,  thriller ,  action  "/>
    <s v="  US  "/>
    <n v="6.3"/>
    <n v="282"/>
    <n v="3.2549999999999999"/>
    <n v="6.3"/>
  </r>
  <r>
    <s v="S678"/>
    <x v="676"/>
    <x v="0"/>
    <x v="3"/>
    <x v="4"/>
    <n v="42"/>
    <s v="  scifi ,  thriller ,  action ,  drama  "/>
    <s v="  "/>
    <n v="6.3"/>
    <n v="360"/>
    <n v="2.6019999999999999"/>
    <n v="7.3"/>
  </r>
  <r>
    <s v="S679"/>
    <x v="677"/>
    <x v="0"/>
    <x v="3"/>
    <x v="2"/>
    <n v="98"/>
    <s v="  scifi ,  thriller ,  action ,  drama  "/>
    <s v="  NZ  "/>
    <n v="6.9"/>
    <n v="503"/>
    <n v="1.706"/>
    <n v="7.3"/>
  </r>
  <r>
    <s v="S680"/>
    <x v="678"/>
    <x v="0"/>
    <x v="3"/>
    <x v="4"/>
    <n v="53"/>
    <s v="  scifi ,  thriller ,  action ,  drama ,  crime ,  european  "/>
    <s v="  US  "/>
    <n v="6.8"/>
    <n v="733"/>
    <n v="3.625"/>
    <n v="8.6999999999999993"/>
  </r>
  <r>
    <s v="S681"/>
    <x v="679"/>
    <x v="0"/>
    <x v="3"/>
    <x v="6"/>
    <n v="19"/>
    <s v="  scifi ,  thriller ,  action ,  drama ,  horror  "/>
    <s v="  FR  "/>
    <n v="6.1"/>
    <n v="10"/>
    <n v="2.6389999999999998"/>
    <n v="7.3"/>
  </r>
  <r>
    <s v="S682"/>
    <x v="680"/>
    <x v="0"/>
    <x v="2"/>
    <x v="9"/>
    <n v="25"/>
    <s v="  scifi ,  thriller ,  action ,  horror  "/>
    <s v="  US  "/>
    <n v="6.9"/>
    <n v="73"/>
    <n v="7.226"/>
    <n v="6"/>
  </r>
  <r>
    <s v="S683"/>
    <x v="681"/>
    <x v="0"/>
    <x v="3"/>
    <x v="5"/>
    <n v="50"/>
    <s v="  scifi ,  thriller ,  action ,  horror  "/>
    <s v="  GB ,  IT  "/>
    <n v="6.2"/>
    <n v="72"/>
    <n v="6.5570000000000004"/>
    <n v="8.9"/>
  </r>
  <r>
    <s v="S684"/>
    <x v="682"/>
    <x v="0"/>
    <x v="3"/>
    <x v="3"/>
    <n v="42"/>
    <s v="  scifi ,  thriller ,  drama  "/>
    <s v="  TR  "/>
    <n v="7.4"/>
    <n v="8396"/>
    <n v="5.6890000000000001"/>
    <n v="7.4"/>
  </r>
  <r>
    <s v="S685"/>
    <x v="683"/>
    <x v="0"/>
    <x v="2"/>
    <x v="6"/>
    <n v="29"/>
    <s v="  scifi ,  thriller ,  drama  "/>
    <s v="  CA  "/>
    <n v="6.6"/>
    <n v="104"/>
    <n v="2.2320000000000002"/>
    <n v="10"/>
  </r>
  <r>
    <s v="S686"/>
    <x v="684"/>
    <x v="0"/>
    <x v="3"/>
    <x v="3"/>
    <n v="23"/>
    <s v="  scifi ,  thriller ,  drama  "/>
    <s v="  US  "/>
    <n v="5.2"/>
    <n v="1078"/>
    <n v="4.5780000000000003"/>
    <n v="6.5"/>
  </r>
  <r>
    <s v="S687"/>
    <x v="685"/>
    <x v="0"/>
    <x v="3"/>
    <x v="9"/>
    <n v="24"/>
    <s v="  scifi ,  thriller ,  drama  "/>
    <s v="  US  "/>
    <n v="7"/>
    <n v="191"/>
    <n v="8.5920000000000005"/>
    <n v="8.8000000000000007"/>
  </r>
  <r>
    <s v="S688"/>
    <x v="686"/>
    <x v="0"/>
    <x v="2"/>
    <x v="0"/>
    <n v="23"/>
    <s v="  scifi ,  thriller ,  drama  "/>
    <s v="  AU  "/>
    <n v="5.8"/>
    <n v="140"/>
    <n v="9.5679999999999996"/>
    <n v="8"/>
  </r>
  <r>
    <s v="S689"/>
    <x v="687"/>
    <x v="0"/>
    <x v="3"/>
    <x v="3"/>
    <n v="40"/>
    <s v="  scifi ,  thriller ,  drama ,  european  "/>
    <s v="  US  "/>
    <n v="5.5"/>
    <n v="1207"/>
    <n v="1.772"/>
    <n v="7"/>
  </r>
  <r>
    <s v="S690"/>
    <x v="688"/>
    <x v="0"/>
    <x v="3"/>
    <x v="3"/>
    <n v="45"/>
    <s v="  scifi ,  thriller ,  drama ,  horror  "/>
    <s v="  AR  "/>
    <n v="6.5"/>
    <n v="1366"/>
    <n v="5.7030000000000003"/>
    <n v="7.3"/>
  </r>
  <r>
    <s v="S691"/>
    <x v="689"/>
    <x v="0"/>
    <x v="3"/>
    <x v="5"/>
    <n v="79"/>
    <s v="  scifi ,  thriller ,  drama ,  horror  "/>
    <s v="  JP  "/>
    <n v="6.4"/>
    <n v="970"/>
    <n v="470.78699999999998"/>
    <n v="7.9"/>
  </r>
  <r>
    <s v="S692"/>
    <x v="690"/>
    <x v="0"/>
    <x v="3"/>
    <x v="6"/>
    <n v="5"/>
    <s v="  scifi ,  thriller ,  drama ,  horror  "/>
    <s v="  US  "/>
    <n v="3.6"/>
    <n v="738"/>
    <n v="1.43"/>
    <n v="4.5"/>
  </r>
  <r>
    <s v="S693"/>
    <x v="691"/>
    <x v="0"/>
    <x v="3"/>
    <x v="6"/>
    <n v="30"/>
    <s v="  scifi ,  thriller ,  family ,  fantasy ,  horror ,  music  "/>
    <s v="  ES ,  US  "/>
    <n v="7.3"/>
    <n v="1193"/>
    <n v="12.989000000000001"/>
    <n v="7.8"/>
  </r>
  <r>
    <s v="S694"/>
    <x v="692"/>
    <x v="0"/>
    <x v="3"/>
    <x v="3"/>
    <n v="56"/>
    <s v="  scifi ,  thriller ,  fantasy ,  drama ,  romance  "/>
    <s v="  BR  "/>
    <n v="6.1"/>
    <n v="445"/>
    <n v="3.1819999999999999"/>
    <n v="6.4"/>
  </r>
  <r>
    <s v="S695"/>
    <x v="693"/>
    <x v="0"/>
    <x v="3"/>
    <x v="2"/>
    <n v="126"/>
    <s v="  scifi ,  thriller ,  fantasy ,  european  "/>
    <s v="  CZ ,  DE  "/>
    <n v="5.4"/>
    <n v="1077"/>
    <n v="12.981"/>
    <n v="5.5"/>
  </r>
  <r>
    <s v="S696"/>
    <x v="694"/>
    <x v="0"/>
    <x v="3"/>
    <x v="3"/>
    <n v="28"/>
    <s v="  scifi ,  thriller ,  horror  "/>
    <s v="  US  "/>
    <n v="5.9"/>
    <n v="702"/>
    <n v="3.722"/>
    <n v="5.6"/>
  </r>
  <r>
    <s v="S697"/>
    <x v="695"/>
    <x v="0"/>
    <x v="3"/>
    <x v="5"/>
    <n v="95"/>
    <s v="  scifi ,  thriller ,  horror ,  documentation  "/>
    <s v="  US  "/>
    <n v="6.9"/>
    <n v="946"/>
    <n v="7.9210000000000003"/>
    <n v="7.4"/>
  </r>
  <r>
    <s v="S698"/>
    <x v="696"/>
    <x v="0"/>
    <x v="3"/>
    <x v="1"/>
    <n v="45"/>
    <s v="  scifi ,  thriller ,  horror ,  drama ,  fantasy  "/>
    <s v="  LB  "/>
    <n v="7.9"/>
    <n v="371"/>
    <n v="1.63"/>
    <n v="9.5"/>
  </r>
  <r>
    <s v="S699"/>
    <x v="697"/>
    <x v="0"/>
    <x v="3"/>
    <x v="1"/>
    <n v="37"/>
    <s v="  scifi ,  war ,  action  "/>
    <s v="  US  "/>
    <n v="6.2"/>
    <n v="1301"/>
    <n v="3.8319999999999999"/>
    <n v="7.5"/>
  </r>
  <r>
    <s v="S700"/>
    <x v="698"/>
    <x v="0"/>
    <x v="3"/>
    <x v="5"/>
    <n v="120"/>
    <s v="  scifi ,  war ,  drama  "/>
    <s v="  NG  "/>
    <n v="3.8"/>
    <n v="311"/>
    <n v="122.54600000000001"/>
    <n v="6.4"/>
  </r>
  <r>
    <s v="S701"/>
    <x v="699"/>
    <x v="0"/>
    <x v="3"/>
    <x v="3"/>
    <n v="41"/>
    <s v="  scifi ,  war ,  drama  "/>
    <s v="  FR  "/>
    <n v="6.1"/>
    <n v="671"/>
    <n v="3.65"/>
    <n v="7"/>
  </r>
  <r>
    <s v="S702"/>
    <x v="700"/>
    <x v="0"/>
    <x v="3"/>
    <x v="7"/>
    <n v="106"/>
    <s v="  sport ,  documentation  "/>
    <s v="  US  "/>
    <n v="5.5"/>
    <n v="5728"/>
    <n v="39.432000000000002"/>
    <n v="6.9"/>
  </r>
  <r>
    <s v="S703"/>
    <x v="701"/>
    <x v="0"/>
    <x v="3"/>
    <x v="2"/>
    <n v="101"/>
    <s v="  sport ,  drama  "/>
    <s v="  MX  "/>
    <n v="5.7"/>
    <n v="1718"/>
    <n v="43.390999999999998"/>
    <n v="7.8"/>
  </r>
  <r>
    <s v="S704"/>
    <x v="702"/>
    <x v="0"/>
    <x v="2"/>
    <x v="3"/>
    <n v="51"/>
    <s v="  thriller  "/>
    <s v="  TR  "/>
    <n v="7.1"/>
    <n v="4976"/>
    <n v="2.448"/>
    <n v="7.6"/>
  </r>
  <r>
    <s v="S705"/>
    <x v="703"/>
    <x v="0"/>
    <x v="3"/>
    <x v="3"/>
    <n v="48"/>
    <s v="  thriller  "/>
    <s v="  BE  "/>
    <n v="7.1"/>
    <n v="710"/>
    <n v="2.7440000000000002"/>
    <n v="8"/>
  </r>
  <r>
    <s v="S706"/>
    <x v="704"/>
    <x v="0"/>
    <x v="3"/>
    <x v="4"/>
    <n v="61"/>
    <s v="  thriller  "/>
    <s v="  KR  "/>
    <n v="7.1"/>
    <n v="1608"/>
    <n v="4.016"/>
    <n v="8.3000000000000007"/>
  </r>
  <r>
    <s v="S707"/>
    <x v="705"/>
    <x v="0"/>
    <x v="2"/>
    <x v="9"/>
    <n v="29"/>
    <s v="  thriller  "/>
    <s v="  US  "/>
    <n v="8.5"/>
    <n v="88"/>
    <n v="21.913"/>
    <n v="7"/>
  </r>
  <r>
    <s v="S708"/>
    <x v="706"/>
    <x v="0"/>
    <x v="3"/>
    <x v="3"/>
    <n v="50"/>
    <s v="  thriller  "/>
    <s v="  FR  "/>
    <n v="5.7"/>
    <n v="728"/>
    <n v="7.2889999999999997"/>
    <n v="6.9"/>
  </r>
  <r>
    <s v="S709"/>
    <x v="707"/>
    <x v="0"/>
    <x v="3"/>
    <x v="1"/>
    <n v="48"/>
    <s v="  thriller ,  action  "/>
    <s v="  JO  "/>
    <n v="7.3"/>
    <n v="5863"/>
    <n v="12.218999999999999"/>
    <n v="7.4"/>
  </r>
  <r>
    <s v="S710"/>
    <x v="708"/>
    <x v="0"/>
    <x v="2"/>
    <x v="3"/>
    <n v="57"/>
    <s v="  thriller ,  action  "/>
    <s v="  US ,  NG  "/>
    <n v="5"/>
    <n v="867"/>
    <n v="6.1820000000000004"/>
    <n v="8.6999999999999993"/>
  </r>
  <r>
    <s v="S711"/>
    <x v="709"/>
    <x v="0"/>
    <x v="3"/>
    <x v="3"/>
    <n v="44"/>
    <s v="  thriller ,  action  "/>
    <s v="  PL  "/>
    <n v="6.5"/>
    <n v="5052"/>
    <n v="11.407"/>
    <n v="7.6"/>
  </r>
  <r>
    <s v="S712"/>
    <x v="710"/>
    <x v="0"/>
    <x v="3"/>
    <x v="1"/>
    <n v="71"/>
    <s v="  thriller ,  action  "/>
    <s v="  KR  "/>
    <n v="4"/>
    <n v="27566"/>
    <n v="6.51"/>
    <n v="8.6999999999999993"/>
  </r>
  <r>
    <s v="S713"/>
    <x v="711"/>
    <x v="0"/>
    <x v="3"/>
    <x v="2"/>
    <n v="97"/>
    <s v="  thriller ,  action ,  comedy ,  crime  "/>
    <s v="  US  "/>
    <n v="6.8"/>
    <n v="5028"/>
    <n v="8.2919999999999998"/>
    <n v="7.2"/>
  </r>
  <r>
    <s v="S714"/>
    <x v="712"/>
    <x v="0"/>
    <x v="3"/>
    <x v="4"/>
    <n v="34"/>
    <s v="  thriller ,  action ,  comedy ,  crime ,  drama  "/>
    <s v="  JP  "/>
    <n v="6.8"/>
    <n v="129"/>
    <n v="2.677"/>
    <n v="8.5"/>
  </r>
  <r>
    <s v="S715"/>
    <x v="713"/>
    <x v="0"/>
    <x v="3"/>
    <x v="3"/>
    <n v="59"/>
    <s v="  thriller ,  action ,  comedy ,  drama ,  fantasy ,  scifi  "/>
    <s v="  IN  "/>
    <n v="7.1"/>
    <n v="8795"/>
    <n v="5.7910000000000004"/>
    <n v="6.8"/>
  </r>
  <r>
    <s v="S716"/>
    <x v="714"/>
    <x v="0"/>
    <x v="3"/>
    <x v="2"/>
    <n v="125"/>
    <s v="  thriller ,  action ,  crime  "/>
    <s v="  TH  "/>
    <n v="5.0999999999999996"/>
    <n v="3323"/>
    <n v="149.15199999999999"/>
    <n v="6.3"/>
  </r>
  <r>
    <s v="S717"/>
    <x v="715"/>
    <x v="0"/>
    <x v="3"/>
    <x v="9"/>
    <n v="14"/>
    <s v="  thriller ,  action ,  crime  "/>
    <s v="  US  "/>
    <n v="6.4"/>
    <n v="355"/>
    <n v="5.835"/>
    <n v="7.5"/>
  </r>
  <r>
    <s v="S718"/>
    <x v="716"/>
    <x v="0"/>
    <x v="3"/>
    <x v="3"/>
    <n v="38"/>
    <s v="  thriller ,  action ,  crime  "/>
    <s v="  MX  "/>
    <n v="7.2"/>
    <n v="1812"/>
    <n v="63.194000000000003"/>
    <n v="7.5"/>
  </r>
  <r>
    <s v="S719"/>
    <x v="717"/>
    <x v="0"/>
    <x v="2"/>
    <x v="1"/>
    <n v="35"/>
    <s v="  thriller ,  action ,  crime  "/>
    <s v="  US  "/>
    <n v="7.1"/>
    <n v="120"/>
    <n v="0.73599999999999999"/>
    <n v="7"/>
  </r>
  <r>
    <s v="S720"/>
    <x v="718"/>
    <x v="0"/>
    <x v="2"/>
    <x v="3"/>
    <n v="23"/>
    <s v="  thriller ,  action ,  crime  "/>
    <s v="  IN  "/>
    <n v="6.7"/>
    <n v="1680"/>
    <n v="6.09"/>
    <n v="6.4"/>
  </r>
  <r>
    <s v="S721"/>
    <x v="719"/>
    <x v="0"/>
    <x v="3"/>
    <x v="3"/>
    <n v="24"/>
    <s v="  thriller ,  action ,  crime ,  drama  "/>
    <s v="  IT  "/>
    <n v="5.6"/>
    <n v="1302"/>
    <n v="6.7649999999999997"/>
    <n v="7.6"/>
  </r>
  <r>
    <s v="S722"/>
    <x v="720"/>
    <x v="0"/>
    <x v="2"/>
    <x v="6"/>
    <n v="33"/>
    <s v="  thriller ,  action ,  crime ,  drama  "/>
    <s v="  US  "/>
    <n v="6.3"/>
    <n v="123"/>
    <n v="1.639"/>
    <n v="8"/>
  </r>
  <r>
    <s v="S723"/>
    <x v="721"/>
    <x v="0"/>
    <x v="3"/>
    <x v="9"/>
    <n v="28"/>
    <s v="  thriller ,  action ,  crime ,  drama  "/>
    <s v="  US  "/>
    <n v="4.5999999999999996"/>
    <n v="232"/>
    <n v="9.4939999999999998"/>
    <n v="8"/>
  </r>
  <r>
    <s v="S724"/>
    <x v="722"/>
    <x v="0"/>
    <x v="3"/>
    <x v="3"/>
    <n v="29"/>
    <s v="  thriller ,  action ,  crime ,  drama  "/>
    <s v="  MX  "/>
    <n v="6.2"/>
    <n v="342"/>
    <n v="3.012"/>
    <n v="7.3"/>
  </r>
  <r>
    <s v="S725"/>
    <x v="723"/>
    <x v="0"/>
    <x v="3"/>
    <x v="5"/>
    <n v="118"/>
    <s v="  thriller ,  action ,  crime ,  drama  "/>
    <s v="  NZ ,  HK  "/>
    <n v="4.7"/>
    <n v="2146"/>
    <n v="165.339"/>
    <n v="6.4"/>
  </r>
  <r>
    <s v="S726"/>
    <x v="724"/>
    <x v="0"/>
    <x v="2"/>
    <x v="3"/>
    <n v="43"/>
    <s v="  thriller ,  action ,  crime ,  drama  "/>
    <s v="  JP  "/>
    <n v="6.1"/>
    <n v="907"/>
    <n v="27.937000000000001"/>
    <n v="6.5"/>
  </r>
  <r>
    <s v="S727"/>
    <x v="725"/>
    <x v="0"/>
    <x v="2"/>
    <x v="0"/>
    <n v="21"/>
    <s v="  thriller ,  action ,  crime ,  drama ,  european  "/>
    <s v="  US  "/>
    <n v="6.3"/>
    <n v="33"/>
    <n v="10.972"/>
    <n v="8.3000000000000007"/>
  </r>
  <r>
    <s v="S728"/>
    <x v="726"/>
    <x v="0"/>
    <x v="3"/>
    <x v="1"/>
    <n v="65"/>
    <s v="  thriller ,  action ,  crime ,  drama ,  european  "/>
    <s v="  TH  "/>
    <n v="6.7"/>
    <n v="108"/>
    <n v="4.859"/>
    <n v="9"/>
  </r>
  <r>
    <s v="S729"/>
    <x v="727"/>
    <x v="0"/>
    <x v="2"/>
    <x v="1"/>
    <n v="27"/>
    <s v="  thriller ,  action ,  crime ,  drama ,  european  "/>
    <s v="  MA ,  SA ,  TN ,  EG ,  LB  "/>
    <n v="5.6"/>
    <n v="94"/>
    <n v="3.3439999999999999"/>
    <n v="6"/>
  </r>
  <r>
    <s v="S730"/>
    <x v="728"/>
    <x v="0"/>
    <x v="2"/>
    <x v="9"/>
    <n v="28"/>
    <s v="  thriller ,  action ,  crime ,  drama ,  romance  "/>
    <s v="  US  "/>
    <n v="6.3"/>
    <n v="86"/>
    <n v="5.8"/>
    <n v="8.1999999999999993"/>
  </r>
  <r>
    <s v="S731"/>
    <x v="729"/>
    <x v="0"/>
    <x v="2"/>
    <x v="3"/>
    <n v="38"/>
    <s v="  thriller ,  action ,  crime ,  european  "/>
    <s v="  CO  "/>
    <n v="6.3"/>
    <n v="28"/>
    <n v="82.74"/>
    <n v="7.7"/>
  </r>
  <r>
    <s v="S732"/>
    <x v="730"/>
    <x v="0"/>
    <x v="2"/>
    <x v="3"/>
    <n v="53"/>
    <s v="  thriller ,  action ,  drama  "/>
    <s v="  ES  "/>
    <n v="6.9"/>
    <n v="560"/>
    <n v="2.177"/>
    <n v="5"/>
  </r>
  <r>
    <s v="S733"/>
    <x v="731"/>
    <x v="0"/>
    <x v="3"/>
    <x v="8"/>
    <n v="72"/>
    <s v="  thriller ,  action ,  drama  "/>
    <s v="  CN ,  GB  "/>
    <n v="6.4"/>
    <n v="137"/>
    <n v="5.5759999999999996"/>
    <n v="6.8"/>
  </r>
  <r>
    <s v="S734"/>
    <x v="732"/>
    <x v="0"/>
    <x v="3"/>
    <x v="1"/>
    <n v="44"/>
    <s v="  thriller ,  action ,  drama  "/>
    <s v="  US  "/>
    <n v="6.8"/>
    <n v="1056"/>
    <n v="3.7930000000000001"/>
    <n v="6.9"/>
  </r>
  <r>
    <s v="S735"/>
    <x v="733"/>
    <x v="0"/>
    <x v="3"/>
    <x v="4"/>
    <n v="70"/>
    <s v="  thriller ,  action ,  drama  "/>
    <s v="  US  "/>
    <n v="7.5"/>
    <n v="291"/>
    <n v="1.2649999999999999"/>
    <n v="5"/>
  </r>
  <r>
    <s v="S736"/>
    <x v="734"/>
    <x v="0"/>
    <x v="2"/>
    <x v="3"/>
    <n v="31"/>
    <s v="  thriller ,  action ,  drama  "/>
    <s v="  IT  "/>
    <n v="6.8"/>
    <n v="964"/>
    <n v="2.556"/>
    <n v="7.1"/>
  </r>
  <r>
    <s v="S737"/>
    <x v="735"/>
    <x v="0"/>
    <x v="3"/>
    <x v="5"/>
    <n v="14"/>
    <s v="  thriller ,  action ,  drama ,  crime  "/>
    <s v="  US  "/>
    <n v="6.9"/>
    <n v="609"/>
    <n v="10.374000000000001"/>
    <n v="8"/>
  </r>
  <r>
    <s v="S738"/>
    <x v="736"/>
    <x v="0"/>
    <x v="3"/>
    <x v="1"/>
    <n v="36"/>
    <s v="  thriller ,  action ,  drama ,  crime  "/>
    <s v="  US  "/>
    <n v="6.5"/>
    <n v="892"/>
    <n v="5.5110000000000001"/>
    <n v="7"/>
  </r>
  <r>
    <s v="S739"/>
    <x v="737"/>
    <x v="0"/>
    <x v="3"/>
    <x v="2"/>
    <n v="84"/>
    <s v="  thriller ,  action ,  drama ,  fantasy ,  scifi  "/>
    <s v="  GB  "/>
    <n v="6.3"/>
    <n v="3301"/>
    <n v="5.4260000000000002"/>
    <n v="6.2"/>
  </r>
  <r>
    <s v="S740"/>
    <x v="738"/>
    <x v="0"/>
    <x v="3"/>
    <x v="4"/>
    <n v="25"/>
    <s v="  thriller ,  action ,  drama ,  romance ,  crime  "/>
    <s v="  US  "/>
    <n v="6.2"/>
    <n v="631"/>
    <n v="2.407"/>
    <n v="7.8"/>
  </r>
  <r>
    <s v="S741"/>
    <x v="739"/>
    <x v="0"/>
    <x v="3"/>
    <x v="6"/>
    <n v="15"/>
    <s v="  thriller ,  action ,  fantasy ,  horror  "/>
    <s v="  US  "/>
    <n v="6.9"/>
    <n v="216"/>
    <n v="3.8740000000000001"/>
    <n v="8.1999999999999993"/>
  </r>
  <r>
    <s v="S742"/>
    <x v="740"/>
    <x v="0"/>
    <x v="3"/>
    <x v="2"/>
    <n v="112"/>
    <s v="  thriller ,  action ,  horror  "/>
    <s v="  US  "/>
    <n v="5.2"/>
    <n v="656"/>
    <n v="15.961"/>
    <n v="7"/>
  </r>
  <r>
    <s v="S743"/>
    <x v="741"/>
    <x v="0"/>
    <x v="3"/>
    <x v="8"/>
    <n v="91"/>
    <s v="  thriller ,  action ,  scifi  "/>
    <s v="  AU  "/>
    <n v="5.3"/>
    <n v="2514"/>
    <n v="12.97"/>
    <n v="6.2"/>
  </r>
  <r>
    <s v="S744"/>
    <x v="742"/>
    <x v="0"/>
    <x v="3"/>
    <x v="5"/>
    <n v="80"/>
    <s v="  thriller ,  action ,  scifi  "/>
    <s v="  JP  "/>
    <n v="5.5"/>
    <n v="830"/>
    <n v="39.563000000000002"/>
    <n v="5.8"/>
  </r>
  <r>
    <s v="S745"/>
    <x v="743"/>
    <x v="0"/>
    <x v="3"/>
    <x v="3"/>
    <n v="49"/>
    <s v="  thriller ,  action ,  scifi  "/>
    <s v="  BR  "/>
    <n v="5.9"/>
    <n v="2152"/>
    <n v="5.1239999999999997"/>
    <n v="6.4"/>
  </r>
  <r>
    <s v="S746"/>
    <x v="744"/>
    <x v="0"/>
    <x v="3"/>
    <x v="3"/>
    <n v="47"/>
    <s v="  thriller ,  action ,  scifi ,  war ,  drama ,  european  "/>
    <s v="  CO  "/>
    <n v="5.6"/>
    <n v="189"/>
    <n v="243.02"/>
    <n v="7.8"/>
  </r>
  <r>
    <s v="S747"/>
    <x v="745"/>
    <x v="0"/>
    <x v="3"/>
    <x v="3"/>
    <n v="30"/>
    <s v="  thriller ,  animation ,  comedy ,  drama ,  horror ,  fantasy  "/>
    <s v="  US  "/>
    <n v="6.7"/>
    <n v="313"/>
    <n v="2.484"/>
    <n v="7"/>
  </r>
  <r>
    <s v="S748"/>
    <x v="746"/>
    <x v="0"/>
    <x v="3"/>
    <x v="3"/>
    <n v="0"/>
    <s v="  thriller ,  animation ,  family  "/>
    <s v="  "/>
    <n v="6.7"/>
    <n v="232"/>
    <n v="1.405"/>
    <n v="6.6"/>
  </r>
  <r>
    <s v="S749"/>
    <x v="747"/>
    <x v="0"/>
    <x v="3"/>
    <x v="3"/>
    <n v="56"/>
    <s v="  thriller ,  animation ,  fantasy ,  action ,  scifi ,  drama ,  family  "/>
    <s v="  BR  "/>
    <n v="5.4"/>
    <n v="457"/>
    <n v="8.1470000000000002"/>
    <n v="7.1"/>
  </r>
  <r>
    <s v="S750"/>
    <x v="748"/>
    <x v="0"/>
    <x v="3"/>
    <x v="1"/>
    <n v="30"/>
    <s v="  thriller ,  comedy ,  crime  "/>
    <s v="  US  "/>
    <n v="6.6"/>
    <n v="355"/>
    <n v="1.554"/>
    <n v="6.7"/>
  </r>
  <r>
    <s v="S751"/>
    <x v="749"/>
    <x v="0"/>
    <x v="3"/>
    <x v="0"/>
    <n v="29"/>
    <s v="  thriller ,  comedy ,  crime  "/>
    <s v="  US  "/>
    <n v="6.2"/>
    <n v="349"/>
    <n v="7.585"/>
    <n v="6.9"/>
  </r>
  <r>
    <s v="S752"/>
    <x v="750"/>
    <x v="0"/>
    <x v="3"/>
    <x v="3"/>
    <n v="49"/>
    <s v="  thriller ,  comedy ,  drama  "/>
    <s v="  IN  "/>
    <n v="5.2"/>
    <n v="4884"/>
    <n v="2.4750000000000001"/>
    <n v="8.3000000000000007"/>
  </r>
  <r>
    <s v="S753"/>
    <x v="751"/>
    <x v="0"/>
    <x v="3"/>
    <x v="5"/>
    <n v="92"/>
    <s v="  thriller ,  comedy ,  drama ,  romance  "/>
    <s v="  FR  "/>
    <n v="6.4"/>
    <n v="1237"/>
    <n v="9.08"/>
    <n v="6.2"/>
  </r>
  <r>
    <s v="S754"/>
    <x v="752"/>
    <x v="0"/>
    <x v="3"/>
    <x v="7"/>
    <n v="101"/>
    <s v="  thriller ,  crime  "/>
    <s v="  US  "/>
    <n v="5.7"/>
    <n v="5771"/>
    <n v="42.837000000000003"/>
    <n v="7.3"/>
  </r>
  <r>
    <s v="S755"/>
    <x v="753"/>
    <x v="0"/>
    <x v="2"/>
    <x v="3"/>
    <n v="0"/>
    <s v="  thriller ,  crime  "/>
    <s v="  MX  "/>
    <n v="7.7"/>
    <n v="59"/>
    <n v="5.6680000000000001"/>
    <n v="6.6"/>
  </r>
  <r>
    <s v="S756"/>
    <x v="754"/>
    <x v="0"/>
    <x v="3"/>
    <x v="1"/>
    <n v="34"/>
    <s v="  thriller ,  crime ,  action  "/>
    <s v="  MX  "/>
    <n v="5.3"/>
    <n v="579"/>
    <n v="71.945999999999998"/>
    <n v="7.3"/>
  </r>
  <r>
    <s v="S757"/>
    <x v="755"/>
    <x v="0"/>
    <x v="3"/>
    <x v="5"/>
    <n v="82"/>
    <s v="  thriller ,  crime ,  action  "/>
    <s v="  ES  "/>
    <n v="6.7"/>
    <n v="422"/>
    <n v="11.023"/>
    <n v="7.4"/>
  </r>
  <r>
    <s v="S758"/>
    <x v="756"/>
    <x v="0"/>
    <x v="3"/>
    <x v="3"/>
    <n v="52"/>
    <s v="  thriller ,  crime ,  action ,  drama  "/>
    <s v="  MX  "/>
    <n v="7.1"/>
    <n v="1138"/>
    <n v="25.704000000000001"/>
    <n v="7.7"/>
  </r>
  <r>
    <s v="S759"/>
    <x v="757"/>
    <x v="0"/>
    <x v="3"/>
    <x v="1"/>
    <n v="36"/>
    <s v="  thriller ,  crime ,  drama  "/>
    <s v="  MX  "/>
    <n v="5.4"/>
    <n v="284"/>
    <n v="12.407999999999999"/>
    <n v="7.3"/>
  </r>
  <r>
    <s v="S760"/>
    <x v="758"/>
    <x v="0"/>
    <x v="3"/>
    <x v="3"/>
    <n v="67"/>
    <s v="  thriller ,  crime ,  drama  "/>
    <s v="  TH  "/>
    <n v="7.5"/>
    <n v="78"/>
    <n v="3.202"/>
    <n v="7"/>
  </r>
  <r>
    <s v="S761"/>
    <x v="759"/>
    <x v="0"/>
    <x v="3"/>
    <x v="2"/>
    <n v="93"/>
    <s v="  thriller ,  crime ,  drama  "/>
    <s v="  PL  "/>
    <n v="5.2"/>
    <n v="1796"/>
    <n v="19.187000000000001"/>
    <n v="5.0999999999999996"/>
  </r>
  <r>
    <s v="S762"/>
    <x v="760"/>
    <x v="0"/>
    <x v="3"/>
    <x v="7"/>
    <n v="90"/>
    <s v="  thriller ,  crime ,  drama  "/>
    <s v="  US  "/>
    <n v="4.7"/>
    <n v="173"/>
    <n v="4.5270000000000001"/>
    <n v="5.0999999999999996"/>
  </r>
  <r>
    <s v="S763"/>
    <x v="761"/>
    <x v="0"/>
    <x v="3"/>
    <x v="3"/>
    <n v="41"/>
    <s v="  thriller ,  crime ,  drama  "/>
    <s v="  ZA  "/>
    <n v="5.5"/>
    <n v="267"/>
    <n v="13.141999999999999"/>
    <n v="7.8"/>
  </r>
  <r>
    <s v="S764"/>
    <x v="762"/>
    <x v="0"/>
    <x v="3"/>
    <x v="3"/>
    <n v="33"/>
    <s v="  thriller ,  crime ,  drama  "/>
    <s v="  US  "/>
    <n v="5.7"/>
    <n v="561"/>
    <n v="2.8220000000000001"/>
    <n v="6.3"/>
  </r>
  <r>
    <s v="S765"/>
    <x v="763"/>
    <x v="0"/>
    <x v="3"/>
    <x v="3"/>
    <n v="37"/>
    <s v="  thriller ,  crime ,  drama ,  action  "/>
    <s v="  DE  "/>
    <n v="5.4"/>
    <n v="87"/>
    <n v="0.76"/>
    <n v="3"/>
  </r>
  <r>
    <s v="S766"/>
    <x v="764"/>
    <x v="0"/>
    <x v="3"/>
    <x v="3"/>
    <n v="59"/>
    <s v="  thriller ,  crime ,  drama ,  action  "/>
    <s v="  TW  "/>
    <n v="7.4"/>
    <n v="1054"/>
    <n v="17.327999999999999"/>
    <n v="8.9"/>
  </r>
  <r>
    <s v="S767"/>
    <x v="765"/>
    <x v="0"/>
    <x v="3"/>
    <x v="8"/>
    <n v="153"/>
    <s v="  thriller ,  crime ,  drama ,  action  "/>
    <s v="  IN  "/>
    <n v="5.9"/>
    <n v="30621"/>
    <n v="2.3010000000000002"/>
    <n v="5"/>
  </r>
  <r>
    <s v="S768"/>
    <x v="766"/>
    <x v="0"/>
    <x v="3"/>
    <x v="2"/>
    <n v="83"/>
    <s v="  thriller ,  crime ,  drama ,  action ,  history ,  horror ,  romance  "/>
    <s v="  US  "/>
    <n v="5.6"/>
    <n v="4175"/>
    <n v="14.666"/>
    <n v="6.2"/>
  </r>
  <r>
    <s v="S769"/>
    <x v="767"/>
    <x v="0"/>
    <x v="2"/>
    <x v="3"/>
    <n v="43"/>
    <s v="  thriller ,  crime ,  drama ,  comedy  "/>
    <s v="  ZA  "/>
    <n v="4.4000000000000004"/>
    <n v="417"/>
    <n v="5.2220000000000004"/>
    <n v="9.3000000000000007"/>
  </r>
  <r>
    <s v="S770"/>
    <x v="768"/>
    <x v="0"/>
    <x v="2"/>
    <x v="9"/>
    <n v="30"/>
    <s v="  thriller ,  crime ,  drama ,  european  "/>
    <s v="  ES  "/>
    <n v="5.9"/>
    <n v="131"/>
    <n v="5.03"/>
    <n v="8.4"/>
  </r>
  <r>
    <s v="S771"/>
    <x v="769"/>
    <x v="0"/>
    <x v="3"/>
    <x v="3"/>
    <n v="49"/>
    <s v="  thriller ,  crime ,  drama ,  history ,  european  "/>
    <s v="  TR  "/>
    <n v="6.9"/>
    <n v="5645"/>
    <n v="7.6070000000000002"/>
    <n v="7.5"/>
  </r>
  <r>
    <s v="S772"/>
    <x v="770"/>
    <x v="0"/>
    <x v="2"/>
    <x v="3"/>
    <n v="25"/>
    <s v="  thriller ,  crime ,  drama ,  horror ,  action ,  european  "/>
    <s v="  BR  "/>
    <n v="4.2"/>
    <n v="130"/>
    <n v="2.5070000000000001"/>
    <n v="9.4"/>
  </r>
  <r>
    <s v="S773"/>
    <x v="771"/>
    <x v="0"/>
    <x v="3"/>
    <x v="5"/>
    <n v="108"/>
    <s v="  thriller ,  crime ,  drama ,  reality  "/>
    <s v="  SE ,  RO  "/>
    <n v="5.5"/>
    <n v="3472"/>
    <n v="19.954999999999998"/>
    <n v="6"/>
  </r>
  <r>
    <s v="S774"/>
    <x v="772"/>
    <x v="0"/>
    <x v="3"/>
    <x v="1"/>
    <n v="63"/>
    <s v="  thriller ,  crime ,  european  "/>
    <s v="  KR  "/>
    <n v="7.5"/>
    <n v="243"/>
    <n v="3.1320000000000001"/>
    <n v="8"/>
  </r>
  <r>
    <s v="S775"/>
    <x v="773"/>
    <x v="0"/>
    <x v="3"/>
    <x v="3"/>
    <n v="50"/>
    <s v="  thriller ,  crime ,  horror ,  action ,  drama  "/>
    <s v="  BR  "/>
    <n v="6.5"/>
    <n v="826"/>
    <n v="1.8120000000000001"/>
    <n v="7.8"/>
  </r>
  <r>
    <s v="S776"/>
    <x v="774"/>
    <x v="0"/>
    <x v="2"/>
    <x v="3"/>
    <n v="42"/>
    <s v="  thriller ,  documentation ,  drama  "/>
    <s v="  ZA ,  US  "/>
    <n v="5.2"/>
    <n v="187"/>
    <n v="2.052"/>
    <n v="10"/>
  </r>
  <r>
    <s v="S777"/>
    <x v="775"/>
    <x v="0"/>
    <x v="3"/>
    <x v="2"/>
    <n v="136"/>
    <s v="  thriller ,  drama  "/>
    <s v="  JP  "/>
    <n v="7"/>
    <n v="2268"/>
    <n v="4.8220000000000001"/>
    <n v="7.2"/>
  </r>
  <r>
    <s v="S778"/>
    <x v="776"/>
    <x v="0"/>
    <x v="2"/>
    <x v="2"/>
    <n v="102"/>
    <s v="  thriller ,  drama  "/>
    <s v="  CO  "/>
    <n v="6.3"/>
    <n v="178"/>
    <n v="36.234000000000002"/>
    <n v="7.3330000000000002"/>
  </r>
  <r>
    <s v="S779"/>
    <x v="777"/>
    <x v="0"/>
    <x v="3"/>
    <x v="3"/>
    <n v="32"/>
    <s v="  thriller ,  drama  "/>
    <s v="  US  "/>
    <n v="5.9"/>
    <n v="462"/>
    <n v="2.0179999999999998"/>
    <n v="1.5"/>
  </r>
  <r>
    <s v="S780"/>
    <x v="778"/>
    <x v="0"/>
    <x v="3"/>
    <x v="5"/>
    <n v="34"/>
    <s v="  thriller ,  drama  "/>
    <s v="  US  "/>
    <n v="6.3"/>
    <m/>
    <n v="14.500999999999999"/>
    <n v="7.1"/>
  </r>
  <r>
    <s v="S781"/>
    <x v="779"/>
    <x v="0"/>
    <x v="2"/>
    <x v="3"/>
    <n v="47"/>
    <s v="  thriller ,  drama  "/>
    <s v="  US  "/>
    <n v="5.9"/>
    <n v="453"/>
    <n v="2.052"/>
    <n v="5.7"/>
  </r>
  <r>
    <s v="S782"/>
    <x v="780"/>
    <x v="0"/>
    <x v="3"/>
    <x v="2"/>
    <n v="104"/>
    <s v="  thriller ,  drama  "/>
    <s v="  "/>
    <n v="6.2"/>
    <n v="869"/>
    <n v="2.992"/>
    <n v="6.9"/>
  </r>
  <r>
    <s v="S783"/>
    <x v="781"/>
    <x v="0"/>
    <x v="3"/>
    <x v="1"/>
    <n v="41"/>
    <s v="  thriller ,  drama  "/>
    <s v="  EG  "/>
    <n v="8"/>
    <n v="1641"/>
    <n v="3.996"/>
    <n v="8.5"/>
  </r>
  <r>
    <s v="S784"/>
    <x v="782"/>
    <x v="0"/>
    <x v="3"/>
    <x v="4"/>
    <n v="35"/>
    <s v="  thriller ,  drama  "/>
    <s v="  US  "/>
    <n v="6.9"/>
    <n v="690"/>
    <n v="3.028"/>
    <n v="7.7"/>
  </r>
  <r>
    <s v="S785"/>
    <x v="783"/>
    <x v="0"/>
    <x v="2"/>
    <x v="2"/>
    <n v="54"/>
    <s v="  thriller ,  drama  "/>
    <s v="  US  "/>
    <n v="5.9"/>
    <n v="166"/>
    <n v="2.6459999999999999"/>
    <n v="7"/>
  </r>
  <r>
    <s v="S786"/>
    <x v="784"/>
    <x v="0"/>
    <x v="3"/>
    <x v="9"/>
    <n v="28"/>
    <s v="  thriller ,  drama  "/>
    <s v="  US  "/>
    <n v="7.3"/>
    <n v="479"/>
    <n v="2.9590000000000001"/>
    <n v="6.9"/>
  </r>
  <r>
    <s v="S787"/>
    <x v="785"/>
    <x v="0"/>
    <x v="3"/>
    <x v="0"/>
    <n v="40"/>
    <s v="  thriller ,  drama ,  action  "/>
    <s v="  US  "/>
    <n v="5.0999999999999996"/>
    <n v="442"/>
    <n v="2.3380000000000001"/>
    <n v="10"/>
  </r>
  <r>
    <s v="S788"/>
    <x v="786"/>
    <x v="0"/>
    <x v="3"/>
    <x v="3"/>
    <n v="47"/>
    <s v="  thriller ,  drama ,  action ,  crime  "/>
    <s v="  IN  "/>
    <n v="7.1"/>
    <n v="983"/>
    <n v="1.246"/>
    <n v="7.5"/>
  </r>
  <r>
    <s v="S789"/>
    <x v="787"/>
    <x v="0"/>
    <x v="3"/>
    <x v="5"/>
    <n v="105"/>
    <s v="  thriller ,  drama ,  action ,  crime ,  european  "/>
    <s v="  US  "/>
    <n v="5.5"/>
    <n v="2231"/>
    <n v="19.812999999999999"/>
    <n v="6.6"/>
  </r>
  <r>
    <s v="S790"/>
    <x v="788"/>
    <x v="0"/>
    <x v="3"/>
    <x v="5"/>
    <n v="104"/>
    <s v="  thriller ,  drama ,  action ,  scifi ,  crime  "/>
    <s v="  GB  "/>
    <n v="4.5"/>
    <n v="5658"/>
    <n v="30.920999999999999"/>
    <n v="4.7"/>
  </r>
  <r>
    <s v="S791"/>
    <x v="789"/>
    <x v="0"/>
    <x v="2"/>
    <x v="5"/>
    <n v="13"/>
    <s v="  thriller ,  drama ,  crime  "/>
    <s v="  US  "/>
    <n v="6.5"/>
    <m/>
    <n v="37.228999999999999"/>
    <n v="6.3"/>
  </r>
  <r>
    <s v="S792"/>
    <x v="790"/>
    <x v="0"/>
    <x v="3"/>
    <x v="1"/>
    <n v="26"/>
    <s v="  thriller ,  drama ,  crime  "/>
    <s v="  US  "/>
    <n v="4.0999999999999996"/>
    <n v="1882"/>
    <n v="7.3689999999999998"/>
    <n v="7.5"/>
  </r>
  <r>
    <s v="S793"/>
    <x v="791"/>
    <x v="0"/>
    <x v="3"/>
    <x v="8"/>
    <n v="15"/>
    <s v="  thriller ,  drama ,  crime  "/>
    <s v="  US  "/>
    <n v="7.2"/>
    <n v="132"/>
    <n v="6.4340000000000002"/>
    <n v="7.2"/>
  </r>
  <r>
    <s v="S794"/>
    <x v="792"/>
    <x v="0"/>
    <x v="3"/>
    <x v="1"/>
    <n v="46"/>
    <s v="  thriller ,  drama ,  crime  "/>
    <s v="  IT  "/>
    <n v="7.4"/>
    <n v="216"/>
    <n v="1.71"/>
    <n v="7.5"/>
  </r>
  <r>
    <s v="S795"/>
    <x v="793"/>
    <x v="0"/>
    <x v="3"/>
    <x v="2"/>
    <n v="69"/>
    <s v="  thriller ,  drama ,  crime  "/>
    <s v="  US  "/>
    <n v="6.4"/>
    <n v="2456"/>
    <n v="4.431"/>
    <n v="6.6"/>
  </r>
  <r>
    <s v="S796"/>
    <x v="794"/>
    <x v="0"/>
    <x v="3"/>
    <x v="3"/>
    <n v="26"/>
    <s v="  thriller ,  drama ,  crime  "/>
    <s v="  TW  "/>
    <n v="7"/>
    <n v="6"/>
    <n v="4.2709999999999999"/>
    <n v="5"/>
  </r>
  <r>
    <s v="S797"/>
    <x v="795"/>
    <x v="0"/>
    <x v="2"/>
    <x v="9"/>
    <n v="20"/>
    <s v="  thriller ,  drama ,  crime  "/>
    <s v="  US  "/>
    <n v="7.8"/>
    <n v="33"/>
    <n v="2.1040000000000001"/>
    <n v="7"/>
  </r>
  <r>
    <s v="S798"/>
    <x v="796"/>
    <x v="0"/>
    <x v="3"/>
    <x v="2"/>
    <n v="90"/>
    <s v="  thriller ,  drama ,  crime ,  action  "/>
    <s v="  NL  "/>
    <n v="5.5"/>
    <n v="1025"/>
    <n v="17.216000000000001"/>
    <n v="6"/>
  </r>
  <r>
    <s v="S799"/>
    <x v="797"/>
    <x v="0"/>
    <x v="3"/>
    <x v="1"/>
    <n v="25"/>
    <s v="  thriller ,  drama ,  european  "/>
    <s v="  US  "/>
    <n v="7.2"/>
    <n v="350"/>
    <n v="1.8839999999999999"/>
    <n v="7.7"/>
  </r>
  <r>
    <s v="S800"/>
    <x v="798"/>
    <x v="0"/>
    <x v="3"/>
    <x v="3"/>
    <n v="41"/>
    <s v="  thriller ,  drama ,  family  "/>
    <s v="  US  "/>
    <n v="6.6"/>
    <n v="214"/>
    <n v="1.96"/>
    <n v="7"/>
  </r>
  <r>
    <s v="S801"/>
    <x v="799"/>
    <x v="0"/>
    <x v="3"/>
    <x v="3"/>
    <n v="47"/>
    <s v="  thriller ,  drama ,  horror  "/>
    <s v="  MX  "/>
    <n v="7.6"/>
    <n v="195"/>
    <n v="3.4969999999999999"/>
    <n v="7"/>
  </r>
  <r>
    <s v="S802"/>
    <x v="800"/>
    <x v="0"/>
    <x v="3"/>
    <x v="7"/>
    <n v="59"/>
    <s v="  thriller ,  drama ,  romance ,  european  "/>
    <s v="  AU ,  US  "/>
    <n v="7.1"/>
    <n v="796"/>
    <n v="20.187999999999999"/>
    <n v="7.8"/>
  </r>
  <r>
    <s v="S803"/>
    <x v="801"/>
    <x v="0"/>
    <x v="3"/>
    <x v="2"/>
    <n v="105"/>
    <s v="  thriller ,  drama ,  scifi  "/>
    <s v="  FR  "/>
    <n v="6.3"/>
    <n v="641"/>
    <n v="9.5830000000000002"/>
    <n v="6.7"/>
  </r>
  <r>
    <s v="S804"/>
    <x v="802"/>
    <x v="0"/>
    <x v="3"/>
    <x v="3"/>
    <n v="43"/>
    <s v="  thriller ,  drama ,  war  "/>
    <s v="  US  "/>
    <n v="4.7"/>
    <n v="332"/>
    <n v="1.92"/>
    <n v="6"/>
  </r>
  <r>
    <s v="S805"/>
    <x v="803"/>
    <x v="0"/>
    <x v="2"/>
    <x v="4"/>
    <n v="26"/>
    <s v="  thriller ,  european  "/>
    <s v="  JP  "/>
    <n v="2"/>
    <n v="3019"/>
    <n v="11.314"/>
    <n v="4"/>
  </r>
  <r>
    <s v="S806"/>
    <x v="804"/>
    <x v="0"/>
    <x v="3"/>
    <x v="4"/>
    <n v="35"/>
    <s v="  thriller ,  european ,  horror ,  drama  "/>
    <s v="  "/>
    <n v="5.6"/>
    <n v="83"/>
    <n v="1.6"/>
    <n v="6"/>
  </r>
  <r>
    <s v="S807"/>
    <x v="805"/>
    <x v="0"/>
    <x v="3"/>
    <x v="4"/>
    <n v="27"/>
    <s v="  thriller ,  family ,  horror ,  comedy  "/>
    <s v="  US  "/>
    <n v="4.9000000000000004"/>
    <n v="118"/>
    <n v="1.63"/>
    <n v="8.6999999999999993"/>
  </r>
  <r>
    <s v="S808"/>
    <x v="806"/>
    <x v="0"/>
    <x v="2"/>
    <x v="5"/>
    <n v="12"/>
    <s v="  thriller ,  history ,  romance ,  drama  "/>
    <s v="  IE ,  GB  "/>
    <n v="6.9"/>
    <m/>
    <n v="2.472"/>
    <n v="5.9"/>
  </r>
  <r>
    <s v="S809"/>
    <x v="807"/>
    <x v="0"/>
    <x v="3"/>
    <x v="1"/>
    <n v="38"/>
    <s v="  thriller ,  history ,  sport ,  european  "/>
    <s v="  ES  "/>
    <n v="6.9"/>
    <n v="674"/>
    <n v="1.159"/>
    <n v="8"/>
  </r>
  <r>
    <s v="S810"/>
    <x v="808"/>
    <x v="0"/>
    <x v="3"/>
    <x v="1"/>
    <n v="36"/>
    <s v="  thriller ,  horror  "/>
    <s v="  "/>
    <n v="6.3"/>
    <n v="746"/>
    <n v="1.6839999999999999"/>
    <n v="7.8"/>
  </r>
  <r>
    <s v="S811"/>
    <x v="809"/>
    <x v="0"/>
    <x v="3"/>
    <x v="3"/>
    <n v="23"/>
    <s v="  thriller ,  horror  "/>
    <s v="  ES  "/>
    <n v="6"/>
    <n v="81"/>
    <n v="1.119"/>
    <n v="4.2"/>
  </r>
  <r>
    <s v="S812"/>
    <x v="810"/>
    <x v="0"/>
    <x v="3"/>
    <x v="2"/>
    <n v="86"/>
    <s v="  thriller ,  horror  "/>
    <s v="  MX  "/>
    <n v="5.5"/>
    <n v="851"/>
    <n v="34.003999999999998"/>
    <n v="8"/>
  </r>
  <r>
    <s v="S813"/>
    <x v="811"/>
    <x v="0"/>
    <x v="3"/>
    <x v="4"/>
    <n v="49"/>
    <s v="  thriller ,  horror ,  animation ,  drama ,  european  "/>
    <s v="  KR  "/>
    <n v="7.5"/>
    <n v="25"/>
    <n v="1.7649999999999999"/>
    <n v="4"/>
  </r>
  <r>
    <s v="S814"/>
    <x v="812"/>
    <x v="0"/>
    <x v="3"/>
    <x v="3"/>
    <n v="60"/>
    <s v="  thriller ,  horror ,  crime ,  drama  "/>
    <s v="  TH  "/>
    <n v="5.8"/>
    <n v="294"/>
    <n v="28.626999999999999"/>
    <n v="7"/>
  </r>
  <r>
    <s v="S815"/>
    <x v="813"/>
    <x v="0"/>
    <x v="3"/>
    <x v="7"/>
    <n v="96"/>
    <s v="  thriller ,  horror ,  documentation  "/>
    <s v="  US  "/>
    <n v="5.8"/>
    <n v="199"/>
    <n v="7.4329999999999998"/>
    <n v="7.1"/>
  </r>
  <r>
    <s v="S816"/>
    <x v="814"/>
    <x v="0"/>
    <x v="3"/>
    <x v="4"/>
    <n v="15"/>
    <s v="  thriller ,  horror ,  drama  "/>
    <s v="  PL  "/>
    <n v="6.3"/>
    <n v="324"/>
    <n v="3.4319999999999999"/>
    <n v="6.7"/>
  </r>
  <r>
    <s v="S817"/>
    <x v="815"/>
    <x v="0"/>
    <x v="3"/>
    <x v="3"/>
    <n v="34"/>
    <s v="  thriller ,  horror ,  drama  "/>
    <s v="  IN  "/>
    <n v="5.8"/>
    <n v="3522"/>
    <n v="3.4180000000000001"/>
    <n v="6.6"/>
  </r>
  <r>
    <s v="S818"/>
    <x v="816"/>
    <x v="0"/>
    <x v="3"/>
    <x v="8"/>
    <n v="20"/>
    <s v="  thriller ,  horror ,  drama  "/>
    <s v="  US  "/>
    <n v="7.1"/>
    <n v="26"/>
    <n v="4.274"/>
    <n v="2.5"/>
  </r>
  <r>
    <s v="S819"/>
    <x v="817"/>
    <x v="0"/>
    <x v="2"/>
    <x v="2"/>
    <n v="54"/>
    <s v="  thriller ,  horror ,  drama  "/>
    <s v="  IN  "/>
    <n v="6.9"/>
    <n v="3950"/>
    <n v="2.109"/>
    <n v="7.8"/>
  </r>
  <r>
    <s v="S820"/>
    <x v="818"/>
    <x v="0"/>
    <x v="3"/>
    <x v="4"/>
    <n v="25"/>
    <s v="  thriller ,  horror ,  european  "/>
    <s v="  US  "/>
    <n v="6.9"/>
    <n v="151"/>
    <n v="0.85599999999999998"/>
    <n v="10"/>
  </r>
  <r>
    <s v="S821"/>
    <x v="819"/>
    <x v="0"/>
    <x v="3"/>
    <x v="1"/>
    <n v="25"/>
    <s v="  thriller ,  horror ,  romance ,  drama  "/>
    <s v="  EG  "/>
    <n v="6.5"/>
    <n v="446"/>
    <n v="1.4"/>
    <n v="8.5"/>
  </r>
  <r>
    <s v="S822"/>
    <x v="820"/>
    <x v="0"/>
    <x v="3"/>
    <x v="2"/>
    <n v="84"/>
    <s v="  thriller ,  romance ,  drama  "/>
    <s v="  FR ,  BE  "/>
    <n v="7"/>
    <n v="518"/>
    <n v="4.4320000000000004"/>
    <n v="7.1"/>
  </r>
  <r>
    <s v="S823"/>
    <x v="821"/>
    <x v="0"/>
    <x v="2"/>
    <x v="3"/>
    <n v="39"/>
    <s v="  thriller ,  romance ,  drama ,  crime  "/>
    <s v="  AU  "/>
    <n v="2.6"/>
    <n v="498"/>
    <n v="1.6579999999999999"/>
    <n v="6"/>
  </r>
  <r>
    <s v="S824"/>
    <x v="822"/>
    <x v="0"/>
    <x v="2"/>
    <x v="5"/>
    <n v="58"/>
    <s v="  thriller ,  scifi ,  drama ,  fantasy ,  horror  "/>
    <s v="  JP  "/>
    <n v="6.1"/>
    <n v="378"/>
    <n v="3.8279999999999998"/>
    <n v="6.3"/>
  </r>
  <r>
    <s v="S825"/>
    <x v="823"/>
    <x v="0"/>
    <x v="3"/>
    <x v="3"/>
    <n v="33"/>
    <s v="  thriller ,  war ,  drama ,  crime  "/>
    <s v="  US  "/>
    <n v="5"/>
    <n v="87"/>
    <n v="1.5249999999999999"/>
    <n v="10"/>
  </r>
  <r>
    <s v="S826"/>
    <x v="824"/>
    <x v="0"/>
    <x v="2"/>
    <x v="3"/>
    <n v="16"/>
    <s v="  thriller ,  western ,  drama ,  crime  "/>
    <s v="  ZA  "/>
    <n v="4.9000000000000004"/>
    <n v="45"/>
    <n v="1.629"/>
    <n v="10"/>
  </r>
  <r>
    <s v="S827"/>
    <x v="825"/>
    <x v="0"/>
    <x v="3"/>
    <x v="2"/>
    <n v="113"/>
    <s v="  war  "/>
    <s v="  GB ,  US  "/>
    <n v="5.4"/>
    <n v="262"/>
    <n v="6.5890000000000004"/>
    <n v="5.2"/>
  </r>
  <r>
    <s v="S828"/>
    <x v="826"/>
    <x v="0"/>
    <x v="3"/>
    <x v="2"/>
    <n v="96"/>
    <s v="  war ,  documentation  "/>
    <s v="  TR  "/>
    <n v="6"/>
    <n v="10515"/>
    <n v="7.4029999999999996"/>
    <n v="6.2"/>
  </r>
  <r>
    <s v="S829"/>
    <x v="827"/>
    <x v="0"/>
    <x v="3"/>
    <x v="1"/>
    <n v="47"/>
    <s v="  war ,  documentation ,  history  "/>
    <s v="  US  "/>
    <n v="6.5"/>
    <n v="162"/>
    <n v="2.5230000000000001"/>
    <n v="10"/>
  </r>
  <r>
    <s v="S830"/>
    <x v="828"/>
    <x v="0"/>
    <x v="3"/>
    <x v="3"/>
    <n v="49"/>
    <s v="  war ,  documentation ,  music ,  comedy  "/>
    <s v="  IN  "/>
    <n v="8.3000000000000007"/>
    <n v="2346"/>
    <n v="1.4930000000000001"/>
    <n v="9"/>
  </r>
  <r>
    <s v="S831"/>
    <x v="829"/>
    <x v="0"/>
    <x v="3"/>
    <x v="3"/>
    <n v="37"/>
    <s v="  war ,  fantasy ,  horror ,  thriller  "/>
    <s v="  IN  "/>
    <n v="5.0999999999999996"/>
    <n v="738"/>
    <n v="1.4"/>
    <n v="5.5"/>
  </r>
  <r>
    <m/>
    <x v="830"/>
    <x v="1"/>
    <x v="4"/>
    <x v="11"/>
    <m/>
    <m/>
    <m/>
    <m/>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7">
  <r>
    <s v="M1"/>
    <x v="0"/>
    <s v="MOVIE"/>
    <x v="0"/>
    <x v="0"/>
    <n v="10"/>
    <s v="  action  "/>
    <s v="  GB  "/>
    <n v="6.1"/>
    <n v="1785"/>
    <x v="0"/>
    <n v="7.2"/>
    <x v="0"/>
  </r>
  <r>
    <s v="M2"/>
    <x v="1"/>
    <s v="MOVIE"/>
    <x v="0"/>
    <x v="1"/>
    <n v="50"/>
    <s v="  action  "/>
    <s v="  US  "/>
    <n v="7.2"/>
    <n v="660"/>
    <x v="1"/>
    <n v="7.2"/>
    <x v="1"/>
  </r>
  <r>
    <s v="M3"/>
    <x v="2"/>
    <s v="MOVIE"/>
    <x v="1"/>
    <x v="1"/>
    <n v="81"/>
    <s v="  action  "/>
    <s v="  GB  "/>
    <n v="7.9"/>
    <n v="15230"/>
    <x v="2"/>
    <n v="7.4"/>
    <x v="0"/>
  </r>
  <r>
    <s v="M4"/>
    <x v="3"/>
    <s v="MOVIE"/>
    <x v="2"/>
    <x v="2"/>
    <n v="48"/>
    <s v="  action  "/>
    <s v="  US  "/>
    <n v="7.4"/>
    <n v="24687"/>
    <x v="3"/>
    <n v="7.4"/>
    <x v="1"/>
  </r>
  <r>
    <s v="M5"/>
    <x v="4"/>
    <s v="MOVIE"/>
    <x v="3"/>
    <x v="3"/>
    <n v="110"/>
    <s v="  action  "/>
    <s v="  US  "/>
    <n v="7.1"/>
    <n v="420673"/>
    <x v="4"/>
    <n v="6.9"/>
    <x v="1"/>
  </r>
  <r>
    <s v="M6"/>
    <x v="5"/>
    <s v="MOVIE"/>
    <x v="4"/>
    <x v="2"/>
    <n v="44"/>
    <s v="  action  "/>
    <s v="  CA ,  US  "/>
    <n v="8.4"/>
    <n v="90196"/>
    <x v="5"/>
    <n v="8.3000000000000007"/>
    <x v="2"/>
  </r>
  <r>
    <s v="M7"/>
    <x v="6"/>
    <s v="MOVIE"/>
    <x v="5"/>
    <x v="1"/>
    <n v="127"/>
    <s v="  action  "/>
    <s v="  US  "/>
    <n v="8.6"/>
    <n v="1606270"/>
    <x v="6"/>
    <n v="8.3520000000000003"/>
    <x v="1"/>
  </r>
  <r>
    <s v="M8"/>
    <x v="7"/>
    <s v="MOVIE"/>
    <x v="4"/>
    <x v="4"/>
    <n v="22"/>
    <s v="  action  "/>
    <s v="  JP  "/>
    <n v="7.4"/>
    <n v="198"/>
    <x v="7"/>
    <n v="7.633"/>
    <x v="3"/>
  </r>
  <r>
    <s v="M9"/>
    <x v="8"/>
    <s v="MOVIE"/>
    <x v="4"/>
    <x v="1"/>
    <n v="156"/>
    <s v="  action  "/>
    <s v="  US  "/>
    <n v="7.9"/>
    <n v="261563"/>
    <x v="8"/>
    <n v="7.6"/>
    <x v="1"/>
  </r>
  <r>
    <s v="M10"/>
    <x v="9"/>
    <s v="MOVIE"/>
    <x v="6"/>
    <x v="3"/>
    <n v="142"/>
    <s v="  action ,  animation  "/>
    <s v="  US  "/>
    <n v="8.8000000000000007"/>
    <n v="2021343"/>
    <x v="9"/>
    <n v="8.4779999999999998"/>
    <x v="1"/>
  </r>
  <r>
    <s v="M11"/>
    <x v="10"/>
    <s v="MOVIE"/>
    <x v="2"/>
    <x v="1"/>
    <n v="103"/>
    <s v="  action ,  animation  "/>
    <s v="  US ,  GB  "/>
    <n v="8.3000000000000007"/>
    <n v="841435"/>
    <x v="10"/>
    <n v="7.8"/>
    <x v="4"/>
  </r>
  <r>
    <s v="M12"/>
    <x v="11"/>
    <s v="MOVIE"/>
    <x v="7"/>
    <x v="1"/>
    <n v="139"/>
    <s v="  action ,  animation  "/>
    <s v="  US  "/>
    <n v="7.4"/>
    <n v="207524"/>
    <x v="11"/>
    <n v="7.2"/>
    <x v="1"/>
  </r>
  <r>
    <s v="M13"/>
    <x v="12"/>
    <s v="MOVIE"/>
    <x v="7"/>
    <x v="5"/>
    <n v="23"/>
    <s v="  action ,  animation ,  comedy ,  drama ,  family ,  scifi  "/>
    <s v="  JP  "/>
    <n v="8.8000000000000007"/>
    <n v="117129"/>
    <x v="12"/>
    <n v="8.7639999999999993"/>
    <x v="3"/>
  </r>
  <r>
    <s v="M14"/>
    <x v="13"/>
    <s v="MOVIE"/>
    <x v="8"/>
    <x v="5"/>
    <n v="40"/>
    <s v="  action ,  animation ,  comedy ,  drama ,  family ,  scifi  "/>
    <s v="  US  "/>
    <n v="7.8"/>
    <n v="3362"/>
    <x v="13"/>
    <n v="7.7"/>
    <x v="1"/>
  </r>
  <r>
    <s v="M15"/>
    <x v="14"/>
    <s v="MOVIE"/>
    <x v="4"/>
    <x v="3"/>
    <n v="194"/>
    <s v="  action ,  animation ,  comedy ,  family  "/>
    <s v="  US  "/>
    <n v="7.9"/>
    <n v="1146825"/>
    <x v="14"/>
    <n v="7.8780000000000001"/>
    <x v="1"/>
  </r>
  <r>
    <s v="M16"/>
    <x v="15"/>
    <s v="MOVIE"/>
    <x v="8"/>
    <x v="5"/>
    <n v="25"/>
    <s v="  action ,  comedy  "/>
    <s v="  JP  "/>
    <n v="8.9"/>
    <n v="115448"/>
    <x v="15"/>
    <n v="8.5220000000000002"/>
    <x v="3"/>
  </r>
  <r>
    <s v="M17"/>
    <x v="16"/>
    <s v="MOVIE"/>
    <x v="4"/>
    <x v="1"/>
    <n v="129"/>
    <s v="  action ,  comedy  "/>
    <s v="  US  "/>
    <n v="7.3"/>
    <n v="291452"/>
    <x v="16"/>
    <n v="6.9930000000000003"/>
    <x v="1"/>
  </r>
  <r>
    <s v="M18"/>
    <x v="17"/>
    <s v="MOVIE"/>
    <x v="2"/>
    <x v="3"/>
    <n v="123"/>
    <s v="  action ,  comedy  "/>
    <s v="  US  "/>
    <n v="6.1"/>
    <n v="337987"/>
    <x v="17"/>
    <n v="6.1"/>
    <x v="1"/>
  </r>
  <r>
    <s v="M19"/>
    <x v="18"/>
    <s v="MOVIE"/>
    <x v="6"/>
    <x v="3"/>
    <n v="107"/>
    <s v="  action ,  comedy  "/>
    <s v="  US  "/>
    <n v="7.3"/>
    <n v="379999"/>
    <x v="18"/>
    <n v="6.6"/>
    <x v="1"/>
  </r>
  <r>
    <s v="M20"/>
    <x v="19"/>
    <s v="MOVIE"/>
    <x v="5"/>
    <x v="5"/>
    <n v="24"/>
    <s v="  action ,  comedy  "/>
    <s v="  JP  "/>
    <n v="8.5"/>
    <n v="66629"/>
    <x v="19"/>
    <n v="8.6370000000000005"/>
    <x v="3"/>
  </r>
  <r>
    <s v="M21"/>
    <x v="20"/>
    <s v="MOVIE"/>
    <x v="4"/>
    <x v="3"/>
    <n v="106"/>
    <s v="  action ,  comedy ,  animation ,  crime ,  drama  "/>
    <s v="  US  "/>
    <n v="7.8"/>
    <n v="300701"/>
    <x v="20"/>
    <n v="7.5529999999999999"/>
    <x v="1"/>
  </r>
  <r>
    <s v="M22"/>
    <x v="21"/>
    <s v="MOVIE"/>
    <x v="6"/>
    <x v="1"/>
    <n v="111"/>
    <s v="  action ,  comedy ,  animation ,  drama ,  fantasy  "/>
    <s v="  US ,  FR  "/>
    <n v="8.5"/>
    <n v="1137357"/>
    <x v="21"/>
    <n v="8.3230000000000004"/>
    <x v="4"/>
  </r>
  <r>
    <s v="M23"/>
    <x v="22"/>
    <s v="MOVIE"/>
    <x v="2"/>
    <x v="5"/>
    <n v="46"/>
    <s v="  action ,  comedy ,  animation ,  scifi  "/>
    <s v="  US  "/>
    <n v="8.1999999999999993"/>
    <n v="121462"/>
    <x v="22"/>
    <n v="7.827"/>
    <x v="1"/>
  </r>
  <r>
    <s v="M24"/>
    <x v="23"/>
    <s v="MOVIE"/>
    <x v="6"/>
    <x v="1"/>
    <n v="118"/>
    <s v="  action ,  comedy ,  crime  "/>
    <s v="  US  "/>
    <n v="7.3"/>
    <n v="11"/>
    <x v="23"/>
    <n v="7.1"/>
    <x v="1"/>
  </r>
  <r>
    <s v="M25"/>
    <x v="24"/>
    <s v="MOVIE"/>
    <x v="5"/>
    <x v="1"/>
    <n v="107"/>
    <s v="  action ,  comedy ,  crime  "/>
    <s v="  JP ,  US  "/>
    <n v="6.5"/>
    <n v="93767"/>
    <x v="24"/>
    <n v="6.5"/>
    <x v="5"/>
  </r>
  <r>
    <s v="M26"/>
    <x v="25"/>
    <s v="MOVIE"/>
    <x v="8"/>
    <x v="6"/>
    <n v="119"/>
    <s v="  action ,  comedy ,  crime  "/>
    <s v="  US  "/>
    <n v="6.7"/>
    <n v="211635"/>
    <x v="25"/>
    <n v="6.6429999999999998"/>
    <x v="1"/>
  </r>
  <r>
    <s v="M27"/>
    <x v="26"/>
    <s v="MOVIE"/>
    <x v="9"/>
    <x v="4"/>
    <n v="22"/>
    <s v="  action ,  comedy ,  crime  "/>
    <s v="  US  "/>
    <n v="6.5"/>
    <n v="22110"/>
    <x v="26"/>
    <n v="6.8"/>
    <x v="1"/>
  </r>
  <r>
    <s v="M28"/>
    <x v="27"/>
    <s v="MOVIE"/>
    <x v="7"/>
    <x v="3"/>
    <n v="93"/>
    <s v="  action ,  comedy ,  crime  "/>
    <s v="  US  "/>
    <n v="6.4"/>
    <n v="215053"/>
    <x v="27"/>
    <n v="6.45"/>
    <x v="1"/>
  </r>
  <r>
    <s v="M29"/>
    <x v="28"/>
    <s v="MOVIE"/>
    <x v="8"/>
    <x v="1"/>
    <n v="104"/>
    <s v="  action ,  comedy ,  crime  "/>
    <s v="  US  "/>
    <n v="6.1"/>
    <n v="58670"/>
    <x v="28"/>
    <n v="6.3"/>
    <x v="1"/>
  </r>
  <r>
    <s v="M30"/>
    <x v="29"/>
    <s v="MOVIE"/>
    <x v="8"/>
    <x v="0"/>
    <n v="22"/>
    <s v="  action ,  comedy ,  crime ,  drama  "/>
    <s v="  JP  "/>
    <n v="7.3"/>
    <n v="21113"/>
    <x v="29"/>
    <n v="7.3579999999999997"/>
    <x v="3"/>
  </r>
  <r>
    <s v="M31"/>
    <x v="30"/>
    <s v="MOVIE"/>
    <x v="4"/>
    <x v="1"/>
    <n v="127"/>
    <s v="  action ,  comedy ,  crime ,  drama  "/>
    <s v="  US  "/>
    <n v="7.7"/>
    <n v="303868"/>
    <x v="30"/>
    <n v="7.5"/>
    <x v="1"/>
  </r>
  <r>
    <s v="M32"/>
    <x v="31"/>
    <s v="MOVIE"/>
    <x v="6"/>
    <x v="0"/>
    <n v="26"/>
    <s v="  action ,  comedy ,  crime ,  drama  "/>
    <s v="  CA ,  US  "/>
    <n v="7.8"/>
    <n v="9829"/>
    <x v="31"/>
    <n v="7.8"/>
    <x v="2"/>
  </r>
  <r>
    <s v="M33"/>
    <x v="32"/>
    <s v="MOVIE"/>
    <x v="5"/>
    <x v="2"/>
    <n v="22"/>
    <s v="  action ,  comedy ,  crime ,  european  "/>
    <s v="  US ,  CA  "/>
    <n v="7.6"/>
    <n v="13493"/>
    <x v="32"/>
    <n v="7.9"/>
    <x v="4"/>
  </r>
  <r>
    <s v="M34"/>
    <x v="33"/>
    <s v="MOVIE"/>
    <x v="2"/>
    <x v="5"/>
    <n v="25"/>
    <s v="  action ,  comedy ,  crime ,  thriller  "/>
    <s v="  JP  "/>
    <n v="7.9"/>
    <n v="15823"/>
    <x v="33"/>
    <n v="8.6"/>
    <x v="3"/>
  </r>
  <r>
    <s v="M35"/>
    <x v="34"/>
    <s v="MOVIE"/>
    <x v="10"/>
    <x v="6"/>
    <n v="123"/>
    <s v="  action ,  comedy ,  drama  "/>
    <s v="  US  "/>
    <n v="7.2"/>
    <n v="59854"/>
    <x v="34"/>
    <n v="7.1"/>
    <x v="1"/>
  </r>
  <r>
    <s v="M36"/>
    <x v="35"/>
    <s v="MOVIE"/>
    <x v="7"/>
    <x v="1"/>
    <n v="127"/>
    <s v="  action ,  comedy ,  drama  "/>
    <s v="  DE ,  US  "/>
    <n v="7.3"/>
    <n v="183154"/>
    <x v="35"/>
    <n v="7.6"/>
    <x v="6"/>
  </r>
  <r>
    <s v="M37"/>
    <x v="36"/>
    <s v="MOVIE"/>
    <x v="9"/>
    <x v="3"/>
    <n v="131"/>
    <s v="  action ,  comedy ,  drama  "/>
    <s v="  US  "/>
    <n v="6.4"/>
    <n v="150498"/>
    <x v="36"/>
    <n v="6.3789999999999996"/>
    <x v="1"/>
  </r>
  <r>
    <s v="M38"/>
    <x v="37"/>
    <s v="MOVIE"/>
    <x v="6"/>
    <x v="7"/>
    <n v="22"/>
    <s v="  action ,  comedy ,  drama ,  family  "/>
    <s v="  US  "/>
    <n v="7.5"/>
    <n v="7718"/>
    <x v="37"/>
    <n v="8.4"/>
    <x v="1"/>
  </r>
  <r>
    <s v="M39"/>
    <x v="38"/>
    <s v="MOVIE"/>
    <x v="11"/>
    <x v="6"/>
    <n v="103"/>
    <s v="  action ,  comedy ,  drama ,  family ,  documentation  "/>
    <s v="  US  "/>
    <n v="6.9"/>
    <n v="80590"/>
    <x v="38"/>
    <n v="7.4"/>
    <x v="1"/>
  </r>
  <r>
    <s v="M40"/>
    <x v="39"/>
    <s v="MOVIE"/>
    <x v="6"/>
    <x v="3"/>
    <n v="191"/>
    <s v="  action ,  comedy ,  drama ,  fantasy ,  animation  "/>
    <s v="  US  "/>
    <n v="6.7"/>
    <n v="50774"/>
    <x v="39"/>
    <n v="6.7510000000000003"/>
    <x v="1"/>
  </r>
  <r>
    <s v="M41"/>
    <x v="40"/>
    <s v="MOVIE"/>
    <x v="3"/>
    <x v="1"/>
    <n v="115"/>
    <s v="  action ,  comedy ,  drama ,  fantasy ,  thriller  "/>
    <s v="  US ,  CA  "/>
    <n v="6.1"/>
    <n v="110921"/>
    <x v="40"/>
    <n v="6"/>
    <x v="4"/>
  </r>
  <r>
    <s v="M42"/>
    <x v="41"/>
    <s v="MOVIE"/>
    <x v="4"/>
    <x v="6"/>
    <n v="94"/>
    <s v="  action ,  comedy ,  drama ,  horror ,  romance ,  scifi  "/>
    <s v="  US  "/>
    <n v="5.9"/>
    <n v="49377"/>
    <x v="41"/>
    <n v="6.1"/>
    <x v="1"/>
  </r>
  <r>
    <s v="M43"/>
    <x v="42"/>
    <s v="MOVIE"/>
    <x v="9"/>
    <x v="1"/>
    <n v="128"/>
    <s v="  action ,  comedy ,  drama ,  scifi ,  family ,  fantasy ,  animation  "/>
    <s v="  US  "/>
    <n v="7.2"/>
    <n v="102916"/>
    <x v="42"/>
    <n v="6.9729999999999999"/>
    <x v="1"/>
  </r>
  <r>
    <s v="M44"/>
    <x v="43"/>
    <s v="MOVIE"/>
    <x v="6"/>
    <x v="6"/>
    <n v="115"/>
    <s v="  action ,  comedy ,  drama ,  thriller  "/>
    <s v="  US  "/>
    <n v="7.3"/>
    <n v="58178"/>
    <x v="43"/>
    <n v="7.3140000000000001"/>
    <x v="1"/>
  </r>
  <r>
    <s v="M45"/>
    <x v="44"/>
    <s v="MOVIE"/>
    <x v="8"/>
    <x v="3"/>
    <n v="131"/>
    <s v="  action ,  comedy ,  drama ,  thriller ,  crime  "/>
    <s v="  US  "/>
    <n v="6.5"/>
    <n v="105286"/>
    <x v="44"/>
    <n v="6.5"/>
    <x v="1"/>
  </r>
  <r>
    <s v="M46"/>
    <x v="45"/>
    <s v="MOVIE"/>
    <x v="10"/>
    <x v="7"/>
    <n v="28"/>
    <s v="  action ,  comedy ,  european  "/>
    <s v="  US  "/>
    <n v="3.8"/>
    <n v="9624"/>
    <x v="45"/>
    <n v="4.9000000000000004"/>
    <x v="1"/>
  </r>
  <r>
    <s v="M47"/>
    <x v="46"/>
    <s v="MOVIE"/>
    <x v="4"/>
    <x v="3"/>
    <n v="89"/>
    <s v="  action ,  comedy ,  family  "/>
    <s v="  PE ,  US ,  BR  "/>
    <n v="4.8"/>
    <n v="104213"/>
    <x v="46"/>
    <n v="5.0999999999999996"/>
    <x v="7"/>
  </r>
  <r>
    <s v="M48"/>
    <x v="47"/>
    <s v="MOVIE"/>
    <x v="3"/>
    <x v="4"/>
    <n v="25"/>
    <s v="  action ,  comedy ,  family  "/>
    <s v="  US  "/>
    <n v="7.8"/>
    <n v="15620"/>
    <x v="47"/>
    <n v="8.3000000000000007"/>
    <x v="1"/>
  </r>
  <r>
    <s v="M49"/>
    <x v="48"/>
    <s v="MOVIE"/>
    <x v="2"/>
    <x v="3"/>
    <n v="118"/>
    <s v="  action ,  comedy ,  family  "/>
    <s v="  US  "/>
    <n v="6.6"/>
    <n v="64771"/>
    <x v="48"/>
    <n v="6.6"/>
    <x v="1"/>
  </r>
  <r>
    <s v="M50"/>
    <x v="49"/>
    <s v="MOVIE"/>
    <x v="4"/>
    <x v="3"/>
    <n v="136"/>
    <s v="  action ,  comedy ,  family ,  animation  "/>
    <s v="  US  "/>
    <n v="7.1"/>
    <n v="142903"/>
    <x v="49"/>
    <n v="7.2"/>
    <x v="1"/>
  </r>
  <r>
    <s v="M51"/>
    <x v="50"/>
    <s v="MOVIE"/>
    <x v="5"/>
    <x v="3"/>
    <n v="114"/>
    <s v="  action ,  comedy ,  family ,  animation  "/>
    <s v="  US  "/>
    <n v="5.9"/>
    <n v="66667"/>
    <x v="50"/>
    <n v="6"/>
    <x v="1"/>
  </r>
  <r>
    <s v="M52"/>
    <x v="51"/>
    <s v="MOVIE"/>
    <x v="9"/>
    <x v="1"/>
    <n v="112"/>
    <s v="  action ,  comedy ,  family ,  animation  "/>
    <s v="  IT ,  US ,  FR  "/>
    <n v="6.5"/>
    <n v="128972"/>
    <x v="51"/>
    <n v="6.5"/>
    <x v="8"/>
  </r>
  <r>
    <s v="M53"/>
    <x v="52"/>
    <s v="MOVIE"/>
    <x v="9"/>
    <x v="1"/>
    <n v="97"/>
    <s v="  action ,  comedy ,  family ,  fantasy ,  animation  "/>
    <s v="  US  "/>
    <n v="7.5"/>
    <n v="58179"/>
    <x v="52"/>
    <n v="7.5419999999999998"/>
    <x v="1"/>
  </r>
  <r>
    <s v="M54"/>
    <x v="53"/>
    <s v="MOVIE"/>
    <x v="5"/>
    <x v="1"/>
    <n v="97"/>
    <s v="  action ,  comedy ,  family ,  fantasy ,  animation ,  scifi  "/>
    <s v="  CA ,  US  "/>
    <n v="5.6"/>
    <n v="71563"/>
    <x v="53"/>
    <n v="5.7"/>
    <x v="2"/>
  </r>
  <r>
    <s v="M55"/>
    <x v="54"/>
    <s v="MOVIE"/>
    <x v="6"/>
    <x v="6"/>
    <n v="93"/>
    <s v="  action ,  comedy ,  family ,  scifi ,  animation  "/>
    <s v="  JP ,  US  "/>
    <n v="4.5"/>
    <n v="9321"/>
    <x v="54"/>
    <n v="5.5"/>
    <x v="5"/>
  </r>
  <r>
    <s v="M56"/>
    <x v="55"/>
    <s v="MOVIE"/>
    <x v="8"/>
    <x v="1"/>
    <n v="104"/>
    <s v="  action ,  comedy ,  horror ,  thriller ,  animation ,  fantasy  "/>
    <s v="  US  "/>
    <n v="6.8"/>
    <n v="6549"/>
    <x v="55"/>
    <n v="6.5"/>
    <x v="1"/>
  </r>
  <r>
    <s v="M57"/>
    <x v="56"/>
    <s v="MOVIE"/>
    <x v="4"/>
    <x v="1"/>
    <n v="107"/>
    <s v="  action ,  comedy ,  romance  "/>
    <s v="  US  "/>
    <n v="6.2"/>
    <n v="65323"/>
    <x v="56"/>
    <n v="6.1"/>
    <x v="1"/>
  </r>
  <r>
    <s v="M58"/>
    <x v="57"/>
    <s v="MOVIE"/>
    <x v="8"/>
    <x v="4"/>
    <n v="25"/>
    <s v="  action ,  comedy ,  romance  "/>
    <s v="  JP  "/>
    <n v="8"/>
    <n v="5008"/>
    <x v="57"/>
    <n v="8.6999999999999993"/>
    <x v="3"/>
  </r>
  <r>
    <s v="M59"/>
    <x v="58"/>
    <s v="MOVIE"/>
    <x v="4"/>
    <x v="3"/>
    <n v="96"/>
    <s v="  action ,  comedy ,  romance  "/>
    <s v="  US  "/>
    <n v="5.2"/>
    <n v="68184"/>
    <x v="58"/>
    <n v="5.343"/>
    <x v="1"/>
  </r>
  <r>
    <s v="M60"/>
    <x v="59"/>
    <s v="MOVIE"/>
    <x v="9"/>
    <x v="4"/>
    <n v="22"/>
    <s v="  action ,  comedy ,  scifi  "/>
    <s v="  US  "/>
    <n v="6.2"/>
    <n v="3902"/>
    <x v="59"/>
    <n v="6.3"/>
    <x v="1"/>
  </r>
  <r>
    <s v="M61"/>
    <x v="60"/>
    <s v="MOVIE"/>
    <x v="8"/>
    <x v="1"/>
    <n v="94"/>
    <s v="  action ,  comedy ,  scifi  "/>
    <s v="  IE ,  GB ,  DE ,  FR  "/>
    <n v="7"/>
    <n v="21599"/>
    <x v="60"/>
    <n v="6.8"/>
    <x v="9"/>
  </r>
  <r>
    <s v="M62"/>
    <x v="61"/>
    <s v="MOVIE"/>
    <x v="2"/>
    <x v="2"/>
    <n v="21"/>
    <s v="  action ,  comedy ,  scifi  "/>
    <s v="  US  "/>
    <n v="7.2"/>
    <n v="4528"/>
    <x v="61"/>
    <n v="7.7"/>
    <x v="1"/>
  </r>
  <r>
    <s v="M63"/>
    <x v="62"/>
    <s v="MOVIE"/>
    <x v="6"/>
    <x v="6"/>
    <n v="107"/>
    <s v="  action ,  comedy ,  scifi ,  animation  "/>
    <s v="  US  "/>
    <n v="4.5"/>
    <n v="30422"/>
    <x v="62"/>
    <n v="5.3179999999999996"/>
    <x v="1"/>
  </r>
  <r>
    <s v="M64"/>
    <x v="63"/>
    <s v="MOVIE"/>
    <x v="9"/>
    <x v="3"/>
    <n v="115"/>
    <s v="  action ,  comedy ,  scifi ,  family ,  fantasy ,  animation  "/>
    <s v="  US  "/>
    <n v="6.5"/>
    <n v="11709"/>
    <x v="63"/>
    <n v="6.3"/>
    <x v="1"/>
  </r>
  <r>
    <s v="M65"/>
    <x v="64"/>
    <s v="MOVIE"/>
    <x v="4"/>
    <x v="1"/>
    <n v="93"/>
    <s v="  action ,  comedy ,  sport  "/>
    <s v="  HK ,  US  "/>
    <n v="4.8"/>
    <n v="34396"/>
    <x v="64"/>
    <n v="5.0999999999999996"/>
    <x v="10"/>
  </r>
  <r>
    <s v="M66"/>
    <x v="65"/>
    <s v="MOVIE"/>
    <x v="5"/>
    <x v="1"/>
    <n v="105"/>
    <s v="  action ,  comedy ,  sport ,  crime  "/>
    <s v="  US  "/>
    <n v="6.8"/>
    <n v="5047"/>
    <x v="65"/>
    <n v="6.8"/>
    <x v="1"/>
  </r>
  <r>
    <s v="M67"/>
    <x v="66"/>
    <s v="MOVIE"/>
    <x v="8"/>
    <x v="1"/>
    <n v="104"/>
    <s v="  action ,  comedy ,  thriller  "/>
    <s v="  US  "/>
    <n v="5.9"/>
    <n v="6676"/>
    <x v="66"/>
    <n v="6.3"/>
    <x v="1"/>
  </r>
  <r>
    <s v="M68"/>
    <x v="67"/>
    <s v="MOVIE"/>
    <x v="7"/>
    <x v="2"/>
    <n v="19"/>
    <s v="  action ,  comedy ,  thriller ,  crime  "/>
    <s v="  US  "/>
    <n v="6.8"/>
    <n v="2377"/>
    <x v="67"/>
    <n v="8.1"/>
    <x v="1"/>
  </r>
  <r>
    <s v="M69"/>
    <x v="68"/>
    <s v="MOVIE"/>
    <x v="6"/>
    <x v="2"/>
    <n v="22"/>
    <s v="  action ,  crime  "/>
    <s v="  US  "/>
    <n v="6.2"/>
    <n v="12657"/>
    <x v="68"/>
    <n v="7.5"/>
    <x v="1"/>
  </r>
  <r>
    <s v="M70"/>
    <x v="69"/>
    <s v="MOVIE"/>
    <x v="3"/>
    <x v="2"/>
    <n v="21"/>
    <s v="  action ,  crime  "/>
    <s v="  US  "/>
    <n v="5.8"/>
    <n v="3747"/>
    <x v="69"/>
    <n v="7"/>
    <x v="1"/>
  </r>
  <r>
    <s v="M71"/>
    <x v="70"/>
    <s v="MOVIE"/>
    <x v="6"/>
    <x v="8"/>
    <n v="45"/>
    <s v="  action ,  crime ,  comedy  "/>
    <s v="  AU  "/>
    <n v="7.8"/>
    <n v="3139"/>
    <x v="70"/>
    <n v="7.3"/>
    <x v="11"/>
  </r>
  <r>
    <s v="M72"/>
    <x v="71"/>
    <s v="MOVIE"/>
    <x v="7"/>
    <x v="4"/>
    <n v="9"/>
    <s v="  action ,  crime ,  drama  "/>
    <s v="  FR  "/>
    <n v="7.4"/>
    <n v="4281"/>
    <x v="71"/>
    <n v="7.5"/>
    <x v="12"/>
  </r>
  <r>
    <s v="M73"/>
    <x v="72"/>
    <s v="MOVIE"/>
    <x v="8"/>
    <x v="9"/>
    <n v="185"/>
    <s v="  action ,  crime ,  drama  "/>
    <s v="  IN  "/>
    <n v="7.6"/>
    <n v="52036"/>
    <x v="72"/>
    <n v="7.7"/>
    <x v="13"/>
  </r>
  <r>
    <s v="M74"/>
    <x v="73"/>
    <s v="MOVIE"/>
    <x v="11"/>
    <x v="9"/>
    <n v="91"/>
    <s v="  action ,  crime ,  drama  "/>
    <s v="  US  "/>
    <n v="4.5"/>
    <n v="3207"/>
    <x v="73"/>
    <n v="5.0999999999999996"/>
    <x v="1"/>
  </r>
  <r>
    <s v="M75"/>
    <x v="74"/>
    <s v="MOVIE"/>
    <x v="2"/>
    <x v="8"/>
    <n v="40"/>
    <s v="  action ,  crime ,  drama  "/>
    <s v="  AR  "/>
    <n v="9"/>
    <n v="2399"/>
    <x v="74"/>
    <n v="8.8000000000000007"/>
    <x v="14"/>
  </r>
  <r>
    <s v="M76"/>
    <x v="75"/>
    <s v="MOVIE"/>
    <x v="8"/>
    <x v="3"/>
    <n v="163"/>
    <s v="  action ,  crime ,  drama ,  history  "/>
    <s v="  IN  "/>
    <n v="7.5"/>
    <n v="28586"/>
    <x v="75"/>
    <n v="6.8"/>
    <x v="13"/>
  </r>
  <r>
    <s v="M77"/>
    <x v="76"/>
    <s v="MOVIE"/>
    <x v="8"/>
    <x v="9"/>
    <n v="75"/>
    <s v="  action ,  crime ,  drama ,  history ,  european  "/>
    <s v="  US  "/>
    <n v="7.9"/>
    <n v="5879"/>
    <x v="76"/>
    <n v="7.6"/>
    <x v="1"/>
  </r>
  <r>
    <s v="M78"/>
    <x v="77"/>
    <s v="MOVIE"/>
    <x v="8"/>
    <x v="8"/>
    <n v="25"/>
    <s v="  action ,  crime ,  drama ,  horror ,  thriller ,  european  "/>
    <s v="  FR  "/>
    <n v="7.4"/>
    <n v="1727"/>
    <x v="77"/>
    <n v="7.6"/>
    <x v="12"/>
  </r>
  <r>
    <s v="M79"/>
    <x v="78"/>
    <s v="MOVIE"/>
    <x v="7"/>
    <x v="1"/>
    <n v="123"/>
    <s v="  action ,  crime ,  drama ,  romance  "/>
    <s v="  MX  "/>
    <n v="7.8"/>
    <n v="6035"/>
    <x v="78"/>
    <n v="7.9"/>
    <x v="15"/>
  </r>
  <r>
    <s v="M80"/>
    <x v="79"/>
    <s v="MOVIE"/>
    <x v="9"/>
    <x v="1"/>
    <n v="124"/>
    <s v="  action ,  crime ,  drama ,  romance  "/>
    <s v="  ES ,  AR  "/>
    <n v="6.7"/>
    <n v="1584"/>
    <x v="79"/>
    <n v="6.1"/>
    <x v="16"/>
  </r>
  <r>
    <s v="M81"/>
    <x v="80"/>
    <s v="MOVIE"/>
    <x v="8"/>
    <x v="3"/>
    <n v="87"/>
    <s v="  action ,  crime ,  drama ,  sport  "/>
    <s v="  US  "/>
    <n v="7.9"/>
    <n v="4378"/>
    <x v="80"/>
    <n v="7.8"/>
    <x v="1"/>
  </r>
  <r>
    <s v="M82"/>
    <x v="81"/>
    <s v="MOVIE"/>
    <x v="7"/>
    <x v="9"/>
    <n v="177"/>
    <s v="  action ,  crime ,  drama ,  thriller  "/>
    <s v="  IN  "/>
    <n v="6.2"/>
    <n v="8552"/>
    <x v="81"/>
    <n v="6"/>
    <x v="13"/>
  </r>
  <r>
    <s v="M83"/>
    <x v="82"/>
    <s v="MOVIE"/>
    <x v="5"/>
    <x v="9"/>
    <n v="165"/>
    <s v="  action ,  crime ,  drama ,  thriller  "/>
    <s v="  IN  "/>
    <n v="7.6"/>
    <n v="3056"/>
    <x v="82"/>
    <n v="6.9"/>
    <x v="13"/>
  </r>
  <r>
    <s v="M84"/>
    <x v="83"/>
    <s v="MOVIE"/>
    <x v="4"/>
    <x v="9"/>
    <n v="145"/>
    <s v="  action ,  crime ,  drama ,  thriller  "/>
    <s v="  IN  "/>
    <n v="6.7"/>
    <n v="1226"/>
    <x v="83"/>
    <n v="6.6"/>
    <x v="13"/>
  </r>
  <r>
    <s v="M85"/>
    <x v="84"/>
    <s v="MOVIE"/>
    <x v="8"/>
    <x v="6"/>
    <n v="165"/>
    <s v="  action ,  crime ,  drama ,  thriller  "/>
    <s v="  IN  "/>
    <n v="5.5"/>
    <n v="7618"/>
    <x v="84"/>
    <n v="6"/>
    <x v="13"/>
  </r>
  <r>
    <s v="M86"/>
    <x v="85"/>
    <s v="MOVIE"/>
    <x v="3"/>
    <x v="3"/>
    <n v="160"/>
    <s v="  action ,  crime ,  drama ,  thriller  "/>
    <s v="  IN  "/>
    <n v="7.9"/>
    <n v="2586"/>
    <x v="85"/>
    <n v="7.5"/>
    <x v="13"/>
  </r>
  <r>
    <s v="M87"/>
    <x v="86"/>
    <s v="MOVIE"/>
    <x v="2"/>
    <x v="3"/>
    <n v="160"/>
    <s v="  action ,  crime ,  drama ,  thriller ,  fantasy  "/>
    <s v="  IN  "/>
    <n v="6.1"/>
    <n v="7610"/>
    <x v="86"/>
    <n v="6.6"/>
    <x v="13"/>
  </r>
  <r>
    <s v="M88"/>
    <x v="87"/>
    <s v="MOVIE"/>
    <x v="11"/>
    <x v="6"/>
    <n v="30"/>
    <s v="  action ,  crime ,  drama ,  thriller ,  scifi  "/>
    <s v="  US  "/>
    <n v="6"/>
    <n v="198"/>
    <x v="87"/>
    <n v="7"/>
    <x v="1"/>
  </r>
  <r>
    <s v="M89"/>
    <x v="88"/>
    <s v="MOVIE"/>
    <x v="8"/>
    <x v="3"/>
    <n v="105"/>
    <s v="  action ,  crime ,  fantasy ,  scifi ,  drama ,  animation  "/>
    <s v="  FR ,  NO ,  LB ,  BE  "/>
    <n v="7.6"/>
    <n v="4221"/>
    <x v="65"/>
    <n v="7.3"/>
    <x v="17"/>
  </r>
  <r>
    <s v="M90"/>
    <x v="89"/>
    <s v="MOVIE"/>
    <x v="9"/>
    <x v="3"/>
    <n v="60"/>
    <s v="  action ,  crime ,  thriller  "/>
    <s v="  US  "/>
    <n v="7.8"/>
    <n v="172"/>
    <x v="88"/>
    <n v="5.5"/>
    <x v="1"/>
  </r>
  <r>
    <s v="M91"/>
    <x v="90"/>
    <s v="MOVIE"/>
    <x v="12"/>
    <x v="8"/>
    <n v="48"/>
    <s v="  action ,  crime ,  thriller  "/>
    <s v="  US  "/>
    <n v="9.5"/>
    <n v="1775990"/>
    <x v="89"/>
    <n v="8.7899999999999991"/>
    <x v="1"/>
  </r>
  <r>
    <s v="M92"/>
    <x v="91"/>
    <s v="MOVIE"/>
    <x v="13"/>
    <x v="2"/>
    <n v="58"/>
    <s v="  action ,  crime ,  thriller ,  drama  "/>
    <s v="  GB  "/>
    <n v="8.6999999999999993"/>
    <n v="117240"/>
    <x v="90"/>
    <n v="7.4"/>
    <x v="0"/>
  </r>
  <r>
    <s v="M93"/>
    <x v="92"/>
    <s v="MOVIE"/>
    <x v="14"/>
    <x v="8"/>
    <n v="46"/>
    <s v="  action ,  crime ,  thriller ,  horror ,  drama  "/>
    <s v="  US  "/>
    <n v="8.1999999999999993"/>
    <n v="956604"/>
    <x v="91"/>
    <n v="8.1"/>
    <x v="1"/>
  </r>
  <r>
    <s v="M94"/>
    <x v="93"/>
    <s v="MOVIE"/>
    <x v="15"/>
    <x v="5"/>
    <n v="45"/>
    <s v="  action ,  crime ,  thriller ,  scifi ,  drama  "/>
    <s v="  US  "/>
    <n v="8.4"/>
    <n v="434081"/>
    <x v="92"/>
    <n v="8.2780000000000005"/>
    <x v="1"/>
  </r>
  <r>
    <s v="M95"/>
    <x v="94"/>
    <s v="MOVIE"/>
    <x v="16"/>
    <x v="1"/>
    <n v="126"/>
    <s v="  action ,  documentation  "/>
    <s v="  US  "/>
    <n v="7.1"/>
    <n v="305346"/>
    <x v="93"/>
    <n v="6.9"/>
    <x v="1"/>
  </r>
  <r>
    <s v="M96"/>
    <x v="95"/>
    <s v="MOVIE"/>
    <x v="17"/>
    <x v="3"/>
    <n v="97"/>
    <s v="  action ,  drama  "/>
    <s v="  CA ,  US  "/>
    <n v="7.1"/>
    <n v="375975"/>
    <x v="94"/>
    <n v="7.2"/>
    <x v="2"/>
  </r>
  <r>
    <s v="M97"/>
    <x v="96"/>
    <s v="MOVIE"/>
    <x v="14"/>
    <x v="2"/>
    <n v="57"/>
    <s v="  action ,  drama  "/>
    <s v="  GB  "/>
    <n v="8.6"/>
    <n v="9856"/>
    <x v="95"/>
    <n v="7.7"/>
    <x v="0"/>
  </r>
  <r>
    <s v="M98"/>
    <x v="97"/>
    <s v="MOVIE"/>
    <x v="18"/>
    <x v="5"/>
    <n v="25"/>
    <s v="  action ,  drama  "/>
    <s v="  US  "/>
    <n v="8.3000000000000007"/>
    <n v="122698"/>
    <x v="96"/>
    <n v="7.4"/>
    <x v="1"/>
  </r>
  <r>
    <s v="M99"/>
    <x v="98"/>
    <s v="MOVIE"/>
    <x v="14"/>
    <x v="8"/>
    <n v="58"/>
    <s v="  action ,  drama  "/>
    <s v="  DK  "/>
    <n v="8.5"/>
    <n v="25485"/>
    <x v="97"/>
    <n v="8.1"/>
    <x v="18"/>
  </r>
  <r>
    <s v="M100"/>
    <x v="99"/>
    <s v="MOVIE"/>
    <x v="19"/>
    <x v="2"/>
    <n v="23"/>
    <s v="  action ,  drama  "/>
    <s v="  US  "/>
    <n v="8.5"/>
    <n v="257221"/>
    <x v="98"/>
    <n v="8"/>
    <x v="1"/>
  </r>
  <r>
    <s v="M101"/>
    <x v="100"/>
    <s v="MOVIE"/>
    <x v="13"/>
    <x v="3"/>
    <n v="141"/>
    <s v="  action ,  drama  "/>
    <s v="  US  "/>
    <n v="8.1"/>
    <n v="952602"/>
    <x v="99"/>
    <n v="8"/>
    <x v="1"/>
  </r>
  <r>
    <s v="M102"/>
    <x v="101"/>
    <s v="MOVIE"/>
    <x v="15"/>
    <x v="5"/>
    <n v="49"/>
    <s v="  action ,  drama  "/>
    <s v="  US  "/>
    <n v="7.6"/>
    <n v="299165"/>
    <x v="100"/>
    <n v="8.2520000000000007"/>
    <x v="1"/>
  </r>
  <r>
    <s v="M103"/>
    <x v="102"/>
    <s v="MOVIE"/>
    <x v="20"/>
    <x v="8"/>
    <n v="28"/>
    <s v="  action ,  drama  "/>
    <s v="  US  "/>
    <n v="8.6999999999999993"/>
    <n v="300445"/>
    <x v="101"/>
    <n v="8.0429999999999993"/>
    <x v="1"/>
  </r>
  <r>
    <s v="M104"/>
    <x v="103"/>
    <s v="MOVIE"/>
    <x v="16"/>
    <x v="2"/>
    <n v="44"/>
    <s v="  action ,  drama  "/>
    <s v="  CA  "/>
    <n v="8.4"/>
    <n v="16337"/>
    <x v="102"/>
    <n v="8.3000000000000007"/>
    <x v="19"/>
  </r>
  <r>
    <s v="M105"/>
    <x v="104"/>
    <s v="MOVIE"/>
    <x v="17"/>
    <x v="8"/>
    <n v="49"/>
    <s v="  action ,  drama  "/>
    <s v="  FR  "/>
    <n v="7.8"/>
    <n v="21531"/>
    <x v="103"/>
    <n v="7.7"/>
    <x v="12"/>
  </r>
  <r>
    <s v="M106"/>
    <x v="105"/>
    <s v="MOVIE"/>
    <x v="20"/>
    <x v="1"/>
    <n v="88"/>
    <s v="  action ,  drama  "/>
    <s v="  US  "/>
    <n v="7"/>
    <n v="229171"/>
    <x v="104"/>
    <n v="6.577"/>
    <x v="1"/>
  </r>
  <r>
    <s v="M107"/>
    <x v="106"/>
    <s v="MOVIE"/>
    <x v="20"/>
    <x v="5"/>
    <n v="43"/>
    <s v="  action ,  drama  "/>
    <s v="  US  "/>
    <n v="7.8"/>
    <n v="143846"/>
    <x v="105"/>
    <n v="7.6"/>
    <x v="1"/>
  </r>
  <r>
    <s v="M108"/>
    <x v="107"/>
    <s v="MOVIE"/>
    <x v="15"/>
    <x v="4"/>
    <n v="24"/>
    <s v="  action ,  drama  "/>
    <s v="  US  "/>
    <n v="9.3000000000000007"/>
    <n v="303666"/>
    <x v="106"/>
    <n v="8.6999999999999993"/>
    <x v="1"/>
  </r>
  <r>
    <s v="M109"/>
    <x v="108"/>
    <s v="MOVIE"/>
    <x v="17"/>
    <x v="3"/>
    <n v="95"/>
    <s v="  action ,  drama ,  comedy  "/>
    <s v="  US  "/>
    <n v="7.1"/>
    <n v="353118"/>
    <x v="107"/>
    <n v="6.7"/>
    <x v="1"/>
  </r>
  <r>
    <s v="M110"/>
    <x v="109"/>
    <s v="MOVIE"/>
    <x v="18"/>
    <x v="5"/>
    <n v="43"/>
    <s v="  action ,  drama ,  comedy ,  crime  "/>
    <s v="  US  "/>
    <n v="8.6999999999999993"/>
    <n v="65199"/>
    <x v="108"/>
    <n v="8.1"/>
    <x v="1"/>
  </r>
  <r>
    <s v="M111"/>
    <x v="110"/>
    <s v="MOVIE"/>
    <x v="18"/>
    <x v="5"/>
    <n v="25"/>
    <s v="  action ,  drama ,  crime ,  thriller  "/>
    <s v="  GB  "/>
    <n v="8.5"/>
    <n v="149586"/>
    <x v="109"/>
    <n v="8.1080000000000005"/>
    <x v="0"/>
  </r>
  <r>
    <s v="M112"/>
    <x v="111"/>
    <s v="MOVIE"/>
    <x v="14"/>
    <x v="3"/>
    <n v="148"/>
    <s v="  action ,  drama ,  crime ,  thriller ,  comedy  "/>
    <s v="  US ,  GB  "/>
    <n v="8.8000000000000007"/>
    <n v="2294231"/>
    <x v="110"/>
    <n v="8.4"/>
    <x v="4"/>
  </r>
  <r>
    <s v="M113"/>
    <x v="112"/>
    <s v="MOVIE"/>
    <x v="12"/>
    <x v="4"/>
    <n v="22"/>
    <s v="  action ,  drama ,  history  "/>
    <s v="  US  "/>
    <n v="8.3000000000000007"/>
    <n v="14996"/>
    <x v="111"/>
    <n v="8.7050000000000001"/>
    <x v="1"/>
  </r>
  <r>
    <s v="M114"/>
    <x v="113"/>
    <s v="MOVIE"/>
    <x v="18"/>
    <x v="1"/>
    <n v="151"/>
    <s v="  action ,  drama ,  history  "/>
    <s v="  US  "/>
    <n v="8.5"/>
    <n v="1296244"/>
    <x v="112"/>
    <n v="8.1999999999999993"/>
    <x v="1"/>
  </r>
  <r>
    <s v="M115"/>
    <x v="114"/>
    <s v="MOVIE"/>
    <x v="15"/>
    <x v="7"/>
    <n v="25"/>
    <s v="  action ,  drama ,  history  "/>
    <s v="  US  "/>
    <n v="6.1"/>
    <n v="15808"/>
    <x v="113"/>
    <n v="8.1999999999999993"/>
    <x v="1"/>
  </r>
  <r>
    <s v="M116"/>
    <x v="115"/>
    <s v="MOVIE"/>
    <x v="14"/>
    <x v="3"/>
    <n v="103"/>
    <s v="  action ,  drama ,  history  "/>
    <s v="  CA ,  US  "/>
    <n v="6.8"/>
    <n v="303820"/>
    <x v="114"/>
    <n v="6.9290000000000003"/>
    <x v="2"/>
  </r>
  <r>
    <s v="M117"/>
    <x v="116"/>
    <s v="MOVIE"/>
    <x v="15"/>
    <x v="3"/>
    <n v="117"/>
    <s v="  action ,  drama ,  history ,  documentation  "/>
    <s v="  US  "/>
    <n v="6.5"/>
    <n v="444229"/>
    <x v="115"/>
    <n v="6.4740000000000002"/>
    <x v="1"/>
  </r>
  <r>
    <s v="M118"/>
    <x v="117"/>
    <s v="MOVIE"/>
    <x v="18"/>
    <x v="5"/>
    <n v="24"/>
    <s v="  action ,  drama ,  history ,  romance  "/>
    <s v="  JP  "/>
    <n v="9"/>
    <n v="309445"/>
    <x v="116"/>
    <n v="8.6639999999999997"/>
    <x v="3"/>
  </r>
  <r>
    <s v="M119"/>
    <x v="118"/>
    <s v="MOVIE"/>
    <x v="19"/>
    <x v="5"/>
    <n v="42"/>
    <s v="  action ,  drama ,  history ,  war  "/>
    <s v="  US  "/>
    <n v="7.7"/>
    <n v="314422"/>
    <x v="117"/>
    <n v="8.3480000000000008"/>
    <x v="1"/>
  </r>
  <r>
    <s v="M120"/>
    <x v="119"/>
    <s v="MOVIE"/>
    <x v="13"/>
    <x v="2"/>
    <n v="23"/>
    <s v="  action ,  drama ,  history ,  war  "/>
    <s v="  JP  "/>
    <n v="8.4"/>
    <n v="96729"/>
    <x v="118"/>
    <n v="8.3629999999999995"/>
    <x v="3"/>
  </r>
  <r>
    <s v="M121"/>
    <x v="120"/>
    <s v="MOVIE"/>
    <x v="12"/>
    <x v="1"/>
    <n v="110"/>
    <s v="  action ,  drama ,  history ,  war  "/>
    <s v="  DE ,  US  "/>
    <n v="6.7"/>
    <n v="384995"/>
    <x v="119"/>
    <n v="6.5"/>
    <x v="6"/>
  </r>
  <r>
    <s v="M122"/>
    <x v="121"/>
    <s v="MOVIE"/>
    <x v="14"/>
    <x v="4"/>
    <n v="22"/>
    <s v="  action ,  drama ,  romance  "/>
    <s v="  CA ,  US  "/>
    <n v="7.6"/>
    <n v="20910"/>
    <x v="120"/>
    <n v="8.1"/>
    <x v="2"/>
  </r>
  <r>
    <s v="M123"/>
    <x v="122"/>
    <s v="MOVIE"/>
    <x v="20"/>
    <x v="5"/>
    <n v="21"/>
    <s v="  action ,  drama ,  romance  "/>
    <s v="  US  "/>
    <n v="8.8000000000000007"/>
    <n v="63107"/>
    <x v="121"/>
    <n v="8.1"/>
    <x v="1"/>
  </r>
  <r>
    <s v="M124"/>
    <x v="123"/>
    <s v="MOVIE"/>
    <x v="17"/>
    <x v="3"/>
    <n v="128"/>
    <s v="  action ,  drama ,  romance  "/>
    <s v="  US  "/>
    <n v="7.4"/>
    <n v="441752"/>
    <x v="122"/>
    <n v="7.3"/>
    <x v="1"/>
  </r>
  <r>
    <s v="M125"/>
    <x v="124"/>
    <s v="MOVIE"/>
    <x v="16"/>
    <x v="1"/>
    <n v="114"/>
    <s v="  action ,  drama ,  romance ,  crime  "/>
    <s v="  US  "/>
    <n v="7.2"/>
    <n v="165109"/>
    <x v="123"/>
    <n v="6.7"/>
    <x v="1"/>
  </r>
  <r>
    <s v="M126"/>
    <x v="125"/>
    <s v="MOVIE"/>
    <x v="13"/>
    <x v="1"/>
    <n v="117"/>
    <s v="  action ,  drama ,  romance ,  crime  "/>
    <s v="  US  "/>
    <n v="7.7"/>
    <n v="265216"/>
    <x v="124"/>
    <n v="7.4"/>
    <x v="1"/>
  </r>
  <r>
    <s v="M127"/>
    <x v="126"/>
    <s v="MOVIE"/>
    <x v="14"/>
    <x v="7"/>
    <n v="25"/>
    <s v="  action ,  drama ,  romance ,  thriller  "/>
    <s v="  US  "/>
    <n v="6.9"/>
    <n v="24838"/>
    <x v="125"/>
    <n v="8.2210000000000001"/>
    <x v="1"/>
  </r>
  <r>
    <s v="M128"/>
    <x v="127"/>
    <s v="MOVIE"/>
    <x v="20"/>
    <x v="3"/>
    <n v="125"/>
    <s v="  action ,  drama ,  scifi ,  fantasy  "/>
    <s v="  US  "/>
    <n v="8"/>
    <n v="437650"/>
    <x v="126"/>
    <n v="7.7690000000000001"/>
    <x v="1"/>
  </r>
  <r>
    <s v="M129"/>
    <x v="128"/>
    <s v="MOVIE"/>
    <x v="12"/>
    <x v="1"/>
    <n v="131"/>
    <s v="  action ,  drama ,  scifi ,  fantasy ,  european  "/>
    <s v="  US  "/>
    <n v="7.5"/>
    <n v="446904"/>
    <x v="127"/>
    <n v="7.3"/>
    <x v="1"/>
  </r>
  <r>
    <s v="M130"/>
    <x v="129"/>
    <s v="MOVIE"/>
    <x v="17"/>
    <x v="1"/>
    <n v="163"/>
    <s v="  action ,  drama ,  scifi ,  horror ,  thriller  "/>
    <s v="  MT ,  GB ,  US  "/>
    <n v="7.3"/>
    <n v="527447"/>
    <x v="128"/>
    <n v="7.1"/>
    <x v="20"/>
  </r>
  <r>
    <s v="M131"/>
    <x v="130"/>
    <s v="MOVIE"/>
    <x v="19"/>
    <x v="3"/>
    <n v="129"/>
    <s v="  action ,  drama ,  scifi ,  horror ,  thriller ,  fantasy  "/>
    <s v="  AU ,  DE ,  GB ,  US  "/>
    <n v="7.6"/>
    <n v="625708"/>
    <x v="129"/>
    <n v="7.2"/>
    <x v="21"/>
  </r>
  <r>
    <s v="M132"/>
    <x v="131"/>
    <s v="MOVIE"/>
    <x v="21"/>
    <x v="8"/>
    <n v="25"/>
    <s v="  action ,  drama ,  scifi ,  thriller  "/>
    <s v="  CA  "/>
    <n v="8.6"/>
    <n v="42733"/>
    <x v="130"/>
    <n v="8"/>
    <x v="19"/>
  </r>
  <r>
    <s v="M133"/>
    <x v="132"/>
    <s v="MOVIE"/>
    <x v="20"/>
    <x v="1"/>
    <n v="135"/>
    <s v="  action ,  drama ,  scifi ,  thriller ,  fantasy  "/>
    <s v="  GB ,  US  "/>
    <n v="7.6"/>
    <n v="476101"/>
    <x v="131"/>
    <n v="7.1"/>
    <x v="22"/>
  </r>
  <r>
    <s v="M134"/>
    <x v="133"/>
    <s v="MOVIE"/>
    <x v="20"/>
    <x v="5"/>
    <n v="44"/>
    <s v="  action ,  drama ,  sport ,  comedy  "/>
    <s v="  US  "/>
    <n v="5.6"/>
    <n v="17905"/>
    <x v="132"/>
    <n v="5.3"/>
    <x v="1"/>
  </r>
  <r>
    <s v="M135"/>
    <x v="134"/>
    <s v="MOVIE"/>
    <x v="12"/>
    <x v="3"/>
    <n v="110"/>
    <s v="  action ,  drama ,  thriller  "/>
    <s v="  US  "/>
    <n v="6.5"/>
    <n v="216695"/>
    <x v="133"/>
    <n v="6.2"/>
    <x v="1"/>
  </r>
  <r>
    <s v="M136"/>
    <x v="135"/>
    <s v="MOVIE"/>
    <x v="12"/>
    <x v="3"/>
    <n v="106"/>
    <s v="  action ,  drama ,  thriller  "/>
    <s v="  GB ,  US  "/>
    <n v="6.6"/>
    <n v="444241"/>
    <x v="134"/>
    <n v="6.3040000000000003"/>
    <x v="22"/>
  </r>
  <r>
    <s v="M137"/>
    <x v="136"/>
    <s v="MOVIE"/>
    <x v="19"/>
    <x v="3"/>
    <n v="129"/>
    <s v="  action ,  drama ,  thriller  "/>
    <s v="  US  "/>
    <n v="7.6"/>
    <n v="327675"/>
    <x v="135"/>
    <n v="7.6609999999999996"/>
    <x v="1"/>
  </r>
  <r>
    <s v="M138"/>
    <x v="137"/>
    <s v="MOVIE"/>
    <x v="20"/>
    <x v="1"/>
    <n v="90"/>
    <s v="  action ,  drama ,  thriller  "/>
    <s v="  US  "/>
    <n v="7.3"/>
    <n v="240433"/>
    <x v="136"/>
    <n v="7.181"/>
    <x v="1"/>
  </r>
  <r>
    <s v="M139"/>
    <x v="138"/>
    <s v="MOVIE"/>
    <x v="16"/>
    <x v="3"/>
    <n v="101"/>
    <s v="  action ,  drama ,  thriller  "/>
    <s v="  US  "/>
    <n v="7.2"/>
    <n v="745093"/>
    <x v="137"/>
    <n v="7.1920000000000002"/>
    <x v="1"/>
  </r>
  <r>
    <s v="M140"/>
    <x v="139"/>
    <s v="MOVIE"/>
    <x v="21"/>
    <x v="4"/>
    <n v="23"/>
    <s v="  action ,  drama ,  thriller  "/>
    <s v="  CA ,  US  "/>
    <n v="7.2"/>
    <n v="38046"/>
    <x v="138"/>
    <n v="7.7"/>
    <x v="2"/>
  </r>
  <r>
    <s v="M141"/>
    <x v="140"/>
    <s v="MOVIE"/>
    <x v="14"/>
    <x v="3"/>
    <n v="102"/>
    <s v="  action ,  drama ,  thriller ,  crime  "/>
    <s v="  US  "/>
    <n v="5.9"/>
    <n v="249934"/>
    <x v="139"/>
    <n v="6.3330000000000002"/>
    <x v="1"/>
  </r>
  <r>
    <s v="M142"/>
    <x v="141"/>
    <s v="MOVIE"/>
    <x v="17"/>
    <x v="7"/>
    <n v="25"/>
    <s v="  action ,  drama ,  thriller ,  crime  "/>
    <s v="  US  "/>
    <n v="7.4"/>
    <n v="17864"/>
    <x v="140"/>
    <n v="8.6"/>
    <x v="1"/>
  </r>
  <r>
    <s v="M143"/>
    <x v="142"/>
    <s v="MOVIE"/>
    <x v="19"/>
    <x v="1"/>
    <n v="140"/>
    <s v="  action ,  drama ,  thriller ,  crime  "/>
    <s v="  US ,  JP  "/>
    <n v="7"/>
    <n v="300773"/>
    <x v="141"/>
    <n v="6.7"/>
    <x v="4"/>
  </r>
  <r>
    <s v="M144"/>
    <x v="143"/>
    <s v="MOVIE"/>
    <x v="21"/>
    <x v="1"/>
    <n v="89"/>
    <s v="  action ,  drama ,  thriller ,  crime  "/>
    <s v="  US  "/>
    <n v="5.7"/>
    <n v="105352"/>
    <x v="142"/>
    <n v="5.8"/>
    <x v="1"/>
  </r>
  <r>
    <s v="M145"/>
    <x v="144"/>
    <s v="MOVIE"/>
    <x v="21"/>
    <x v="1"/>
    <n v="124"/>
    <s v="  action ,  drama ,  thriller ,  crime  "/>
    <s v="  US  "/>
    <n v="7.5"/>
    <n v="258431"/>
    <x v="143"/>
    <n v="7.4"/>
    <x v="1"/>
  </r>
  <r>
    <s v="M146"/>
    <x v="145"/>
    <s v="MOVIE"/>
    <x v="12"/>
    <x v="3"/>
    <n v="92"/>
    <s v="  action ,  drama ,  thriller ,  crime  "/>
    <s v="  US  "/>
    <n v="6.4"/>
    <n v="476593"/>
    <x v="144"/>
    <n v="6.33"/>
    <x v="1"/>
  </r>
  <r>
    <s v="M147"/>
    <x v="146"/>
    <s v="MOVIE"/>
    <x v="16"/>
    <x v="7"/>
    <n v="26"/>
    <s v="  action ,  drama ,  thriller ,  romance ,  comedy ,  fantasy ,  horror  "/>
    <s v="  US  "/>
    <n v="6.7"/>
    <n v="38877"/>
    <x v="145"/>
    <n v="8"/>
    <x v="1"/>
  </r>
  <r>
    <s v="M148"/>
    <x v="147"/>
    <s v="MOVIE"/>
    <x v="18"/>
    <x v="3"/>
    <n v="117"/>
    <s v="  action ,  drama ,  war  "/>
    <s v="  US  "/>
    <n v="8"/>
    <n v="501457"/>
    <x v="146"/>
    <n v="7.9"/>
    <x v="1"/>
  </r>
  <r>
    <s v="M149"/>
    <x v="148"/>
    <s v="MOVIE"/>
    <x v="20"/>
    <x v="1"/>
    <n v="110"/>
    <s v="  action ,  drama ,  war  "/>
    <s v="  US  "/>
    <n v="7.3"/>
    <n v="150339"/>
    <x v="147"/>
    <n v="7.2"/>
    <x v="1"/>
  </r>
  <r>
    <s v="M150"/>
    <x v="149"/>
    <s v="MOVIE"/>
    <x v="12"/>
    <x v="1"/>
    <n v="92"/>
    <s v="  action ,  drama ,  war  "/>
    <s v="  DE ,  US  "/>
    <n v="7"/>
    <n v="230333"/>
    <x v="148"/>
    <n v="6.6"/>
    <x v="6"/>
  </r>
  <r>
    <s v="M151"/>
    <x v="150"/>
    <s v="MOVIE"/>
    <x v="20"/>
    <x v="3"/>
    <n v="128"/>
    <s v="  action ,  drama ,  war ,  animation  "/>
    <s v="  US  "/>
    <n v="6.7"/>
    <n v="121364"/>
    <x v="149"/>
    <n v="6.6"/>
    <x v="1"/>
  </r>
  <r>
    <s v="M152"/>
    <x v="151"/>
    <s v="MOVIE"/>
    <x v="17"/>
    <x v="1"/>
    <n v="83"/>
    <s v="  action ,  drama ,  war ,  animation ,  scifi  "/>
    <s v="  US  "/>
    <n v="7"/>
    <n v="194695"/>
    <x v="150"/>
    <n v="6.5"/>
    <x v="1"/>
  </r>
  <r>
    <s v="M153"/>
    <x v="152"/>
    <s v="MOVIE"/>
    <x v="21"/>
    <x v="1"/>
    <n v="91"/>
    <s v="  action ,  drama ,  war ,  history ,  european  "/>
    <s v="  CA ,  US  "/>
    <n v="5.6"/>
    <n v="87083"/>
    <x v="151"/>
    <n v="6.2"/>
    <x v="2"/>
  </r>
  <r>
    <s v="M154"/>
    <x v="153"/>
    <s v="MOVIE"/>
    <x v="12"/>
    <x v="2"/>
    <n v="44"/>
    <s v="  action ,  drama ,  war ,  history ,  romance  "/>
    <s v="  GB  "/>
    <n v="7.9"/>
    <n v="80927"/>
    <x v="152"/>
    <n v="7.9"/>
    <x v="0"/>
  </r>
  <r>
    <s v="M155"/>
    <x v="154"/>
    <s v="MOVIE"/>
    <x v="14"/>
    <x v="4"/>
    <n v="22"/>
    <s v="  action ,  drama ,  war ,  romance ,  thriller  "/>
    <s v="  US  "/>
    <n v="7.9"/>
    <n v="6636"/>
    <x v="153"/>
    <n v="8"/>
    <x v="1"/>
  </r>
  <r>
    <s v="M156"/>
    <x v="155"/>
    <s v="MOVIE"/>
    <x v="19"/>
    <x v="6"/>
    <n v="90"/>
    <s v="  action ,  drama ,  western  "/>
    <s v="  US  "/>
    <n v="6.9"/>
    <n v="229274"/>
    <x v="154"/>
    <n v="6.6"/>
    <x v="1"/>
  </r>
  <r>
    <s v="M157"/>
    <x v="156"/>
    <s v="MOVIE"/>
    <x v="21"/>
    <x v="5"/>
    <n v="47"/>
    <s v="  action ,  european  "/>
    <s v="  BE ,  US  "/>
    <n v="7.6"/>
    <n v="1155"/>
    <x v="155"/>
    <n v="7.8"/>
    <x v="23"/>
  </r>
  <r>
    <s v="M158"/>
    <x v="157"/>
    <s v="MOVIE"/>
    <x v="16"/>
    <x v="1"/>
    <n v="109"/>
    <s v="  action ,  family  "/>
    <s v="  US  "/>
    <n v="6"/>
    <n v="119606"/>
    <x v="156"/>
    <n v="6.2"/>
    <x v="1"/>
  </r>
  <r>
    <s v="M159"/>
    <x v="158"/>
    <s v="MOVIE"/>
    <x v="18"/>
    <x v="5"/>
    <n v="24"/>
    <s v="  action ,  family ,  animation  "/>
    <s v="  JP  "/>
    <n v="8.6999999999999993"/>
    <n v="62367"/>
    <x v="157"/>
    <n v="8.4930000000000003"/>
    <x v="3"/>
  </r>
  <r>
    <s v="M160"/>
    <x v="159"/>
    <s v="MOVIE"/>
    <x v="13"/>
    <x v="1"/>
    <n v="88"/>
    <s v="  action ,  family ,  animation ,  comedy  "/>
    <s v="  US  "/>
    <n v="6.6"/>
    <n v="94423"/>
    <x v="158"/>
    <n v="6.3"/>
    <x v="1"/>
  </r>
  <r>
    <s v="M161"/>
    <x v="160"/>
    <s v="MOVIE"/>
    <x v="12"/>
    <x v="1"/>
    <n v="94"/>
    <s v="  action ,  family ,  animation ,  comedy  "/>
    <s v="  US  "/>
    <n v="5.8"/>
    <n v="82159"/>
    <x v="159"/>
    <n v="5.6"/>
    <x v="1"/>
  </r>
  <r>
    <s v="M162"/>
    <x v="161"/>
    <s v="MOVIE"/>
    <x v="18"/>
    <x v="6"/>
    <n v="99"/>
    <s v="  action ,  family ,  animation ,  comedy ,  scifi  "/>
    <s v="  US  "/>
    <n v="6.8"/>
    <n v="149070"/>
    <x v="160"/>
    <n v="7"/>
    <x v="1"/>
  </r>
  <r>
    <s v="M163"/>
    <x v="162"/>
    <s v="MOVIE"/>
    <x v="16"/>
    <x v="1"/>
    <n v="91"/>
    <s v="  action ,  family ,  animation ,  romance ,  comedy ,  fantasy ,  history ,  scifi  "/>
    <s v="  US  "/>
    <n v="6.5"/>
    <n v="26293"/>
    <x v="161"/>
    <n v="6.7"/>
    <x v="1"/>
  </r>
  <r>
    <s v="M164"/>
    <x v="163"/>
    <s v="MOVIE"/>
    <x v="14"/>
    <x v="1"/>
    <n v="118"/>
    <s v="  action ,  family ,  comedy ,  music ,  animation  "/>
    <s v="  US  "/>
    <n v="6.8"/>
    <n v="314920"/>
    <x v="162"/>
    <n v="6.8"/>
    <x v="1"/>
  </r>
  <r>
    <s v="M165"/>
    <x v="164"/>
    <s v="MOVIE"/>
    <x v="18"/>
    <x v="1"/>
    <n v="143"/>
    <s v="  action ,  family ,  fantasy ,  comedy ,  european  "/>
    <s v="  DE ,  US  "/>
    <n v="8"/>
    <n v="541547"/>
    <x v="163"/>
    <n v="7.5"/>
    <x v="6"/>
  </r>
  <r>
    <s v="M166"/>
    <x v="165"/>
    <s v="MOVIE"/>
    <x v="15"/>
    <x v="3"/>
    <n v="95"/>
    <s v="  action ,  family ,  fantasy ,  scifi  "/>
    <s v="  US  "/>
    <n v="6.7"/>
    <n v="108029"/>
    <x v="164"/>
    <n v="6.9"/>
    <x v="1"/>
  </r>
  <r>
    <s v="M167"/>
    <x v="166"/>
    <s v="MOVIE"/>
    <x v="12"/>
    <x v="1"/>
    <n v="106"/>
    <s v="  action ,  family ,  scifi ,  animation  "/>
    <s v="  HK  "/>
    <n v="8"/>
    <n v="222372"/>
    <x v="165"/>
    <n v="7.7"/>
    <x v="24"/>
  </r>
  <r>
    <s v="M168"/>
    <x v="167"/>
    <s v="MOVIE"/>
    <x v="12"/>
    <x v="3"/>
    <n v="123"/>
    <s v="  action ,  fantasy  "/>
    <s v="  US  "/>
    <n v="6.8"/>
    <n v="249016"/>
    <x v="166"/>
    <n v="6.7"/>
    <x v="1"/>
  </r>
  <r>
    <s v="M169"/>
    <x v="168"/>
    <s v="MOVIE"/>
    <x v="19"/>
    <x v="1"/>
    <n v="97"/>
    <s v="  action ,  fantasy  "/>
    <s v="  US  "/>
    <n v="5.5"/>
    <n v="106970"/>
    <x v="167"/>
    <n v="5.8"/>
    <x v="1"/>
  </r>
  <r>
    <s v="M170"/>
    <x v="169"/>
    <s v="MOVIE"/>
    <x v="16"/>
    <x v="5"/>
    <n v="24"/>
    <s v="  action ,  fantasy  "/>
    <s v="  JP  "/>
    <n v="8.3000000000000007"/>
    <n v="17024"/>
    <x v="168"/>
    <n v="8.1999999999999993"/>
    <x v="3"/>
  </r>
  <r>
    <s v="M171"/>
    <x v="170"/>
    <s v="MOVIE"/>
    <x v="14"/>
    <x v="1"/>
    <n v="116"/>
    <s v="  action ,  fantasy ,  animation  "/>
    <s v="  GB ,  US  "/>
    <n v="7.1"/>
    <n v="121008"/>
    <x v="169"/>
    <n v="6.8"/>
    <x v="22"/>
  </r>
  <r>
    <s v="M172"/>
    <x v="171"/>
    <s v="MOVIE"/>
    <x v="12"/>
    <x v="8"/>
    <n v="141"/>
    <s v="  action ,  fantasy ,  animation ,  comedy ,  family  "/>
    <s v="  GB  "/>
    <n v="7.6"/>
    <n v="19812"/>
    <x v="170"/>
    <n v="7.3"/>
    <x v="0"/>
  </r>
  <r>
    <s v="M173"/>
    <x v="172"/>
    <s v="MOVIE"/>
    <x v="14"/>
    <x v="1"/>
    <n v="95"/>
    <s v="  action ,  fantasy ,  animation ,  comedy ,  family ,  european  "/>
    <s v="  US  "/>
    <n v="5.2"/>
    <n v="99894"/>
    <x v="171"/>
    <n v="5.5"/>
    <x v="1"/>
  </r>
  <r>
    <s v="M174"/>
    <x v="173"/>
    <s v="MOVIE"/>
    <x v="17"/>
    <x v="7"/>
    <n v="23"/>
    <s v="  action ,  fantasy ,  animation ,  family ,  comedy  "/>
    <s v="  IT  "/>
    <n v="6.2"/>
    <n v="6700"/>
    <x v="172"/>
    <n v="8.2219999999999995"/>
    <x v="25"/>
  </r>
  <r>
    <s v="M175"/>
    <x v="174"/>
    <s v="MOVIE"/>
    <x v="15"/>
    <x v="3"/>
    <n v="115"/>
    <s v="  action ,  fantasy ,  animation ,  horror ,  war ,  drama  "/>
    <s v="  US  "/>
    <n v="5.0999999999999996"/>
    <n v="74637"/>
    <x v="173"/>
    <n v="5.7"/>
    <x v="1"/>
  </r>
  <r>
    <s v="M176"/>
    <x v="175"/>
    <s v="MOVIE"/>
    <x v="16"/>
    <x v="3"/>
    <n v="97"/>
    <s v="  action ,  fantasy ,  comedy ,  family  "/>
    <s v="  US  "/>
    <n v="7.4"/>
    <n v="244028"/>
    <x v="174"/>
    <n v="7.2"/>
    <x v="1"/>
  </r>
  <r>
    <s v="M177"/>
    <x v="176"/>
    <s v="MOVIE"/>
    <x v="14"/>
    <x v="0"/>
    <n v="15"/>
    <s v="  action ,  fantasy ,  drama ,  romance  "/>
    <s v="  GB  "/>
    <n v="7.6"/>
    <n v="1083"/>
    <x v="175"/>
    <n v="7.4"/>
    <x v="0"/>
  </r>
  <r>
    <s v="M178"/>
    <x v="177"/>
    <s v="MOVIE"/>
    <x v="20"/>
    <x v="4"/>
    <n v="21"/>
    <s v="  action ,  fantasy ,  family  "/>
    <s v="  JP  "/>
    <n v="6.2"/>
    <n v="4709"/>
    <x v="176"/>
    <n v="7.5"/>
    <x v="3"/>
  </r>
  <r>
    <s v="M179"/>
    <x v="178"/>
    <s v="MOVIE"/>
    <x v="18"/>
    <x v="3"/>
    <n v="83"/>
    <s v="  action ,  fantasy ,  family ,  comedy  "/>
    <s v="  US  "/>
    <n v="5.0999999999999996"/>
    <n v="120997"/>
    <x v="177"/>
    <n v="5.5"/>
    <x v="1"/>
  </r>
  <r>
    <s v="M180"/>
    <x v="179"/>
    <s v="MOVIE"/>
    <x v="13"/>
    <x v="1"/>
    <n v="84"/>
    <s v="  action ,  fantasy ,  horror ,  western ,  family ,  scifi  "/>
    <s v="  US  "/>
    <n v="5.0999999999999996"/>
    <n v="58884"/>
    <x v="178"/>
    <n v="5.5"/>
    <x v="1"/>
  </r>
  <r>
    <s v="M181"/>
    <x v="180"/>
    <s v="MOVIE"/>
    <x v="14"/>
    <x v="3"/>
    <n v="121"/>
    <s v="  action ,  fantasy ,  scifi  "/>
    <s v="  US  "/>
    <n v="5.4"/>
    <n v="50383"/>
    <x v="179"/>
    <n v="5.2510000000000003"/>
    <x v="1"/>
  </r>
  <r>
    <s v="M182"/>
    <x v="181"/>
    <s v="MOVIE"/>
    <x v="16"/>
    <x v="9"/>
    <n v="90"/>
    <s v="  action ,  fantasy ,  scifi ,  animation  "/>
    <s v="  US ,  FR ,  DE ,  GB  "/>
    <n v="6.4"/>
    <n v="125160"/>
    <x v="180"/>
    <n v="6.3"/>
    <x v="4"/>
  </r>
  <r>
    <s v="M183"/>
    <x v="182"/>
    <s v="MOVIE"/>
    <x v="15"/>
    <x v="3"/>
    <n v="128"/>
    <s v="  action ,  fantasy ,  scifi ,  animation ,  comedy ,  family  "/>
    <s v="  GB ,  US ,  FR ,  DE  "/>
    <n v="6.4"/>
    <n v="106781"/>
    <x v="181"/>
    <n v="6.2990000000000004"/>
    <x v="22"/>
  </r>
  <r>
    <s v="M184"/>
    <x v="183"/>
    <s v="MOVIE"/>
    <x v="13"/>
    <x v="3"/>
    <n v="116"/>
    <s v="  action ,  fantasy ,  scifi ,  drama  "/>
    <s v="  US  "/>
    <n v="7"/>
    <n v="133215"/>
    <x v="182"/>
    <n v="7.1210000000000004"/>
    <x v="1"/>
  </r>
  <r>
    <s v="M185"/>
    <x v="184"/>
    <s v="MOVIE"/>
    <x v="19"/>
    <x v="3"/>
    <n v="170"/>
    <s v="  action ,  history ,  drama  "/>
    <s v="  IN  "/>
    <n v="8.4"/>
    <n v="390739"/>
    <x v="183"/>
    <n v="8"/>
    <x v="13"/>
  </r>
  <r>
    <s v="M186"/>
    <x v="185"/>
    <s v="MOVIE"/>
    <x v="21"/>
    <x v="3"/>
    <n v="87"/>
    <s v="  action ,  history ,  war ,  drama ,  european  "/>
    <s v="  US  "/>
    <n v="5.9"/>
    <n v="92007"/>
    <x v="184"/>
    <n v="6.1"/>
    <x v="1"/>
  </r>
  <r>
    <s v="M187"/>
    <x v="186"/>
    <s v="MOVIE"/>
    <x v="18"/>
    <x v="2"/>
    <n v="25"/>
    <s v="  action ,  horror  "/>
    <s v="  AU  "/>
    <n v="7.2"/>
    <n v="15179"/>
    <x v="185"/>
    <n v="7.8"/>
    <x v="11"/>
  </r>
  <r>
    <s v="M188"/>
    <x v="187"/>
    <s v="MOVIE"/>
    <x v="20"/>
    <x v="1"/>
    <n v="98"/>
    <s v="  action ,  horror ,  thriller ,  scifi  "/>
    <s v="  US  "/>
    <n v="6.2"/>
    <n v="141736"/>
    <x v="186"/>
    <n v="6.2"/>
    <x v="1"/>
  </r>
  <r>
    <s v="M189"/>
    <x v="188"/>
    <s v="MOVIE"/>
    <x v="13"/>
    <x v="5"/>
    <n v="29"/>
    <s v="  action ,  reality  "/>
    <s v="  GB  "/>
    <n v="8.9"/>
    <n v="7689"/>
    <x v="187"/>
    <n v="8.3000000000000007"/>
    <x v="0"/>
  </r>
  <r>
    <s v="M190"/>
    <x v="189"/>
    <s v="MOVIE"/>
    <x v="20"/>
    <x v="6"/>
    <n v="82"/>
    <s v="  action ,  reality  "/>
    <s v="  US  "/>
    <n v="4"/>
    <n v="82684"/>
    <x v="188"/>
    <n v="5.3"/>
    <x v="1"/>
  </r>
  <r>
    <s v="M191"/>
    <x v="190"/>
    <s v="MOVIE"/>
    <x v="20"/>
    <x v="1"/>
    <n v="121"/>
    <s v="  action ,  romance ,  drama  "/>
    <s v="  US  "/>
    <n v="6.6"/>
    <n v="121957"/>
    <x v="189"/>
    <n v="6.7969999999999997"/>
    <x v="1"/>
  </r>
  <r>
    <s v="M192"/>
    <x v="191"/>
    <s v="MOVIE"/>
    <x v="14"/>
    <x v="1"/>
    <n v="95"/>
    <s v="  action ,  scifi  "/>
    <s v="  US  "/>
    <n v="6.5"/>
    <n v="341390"/>
    <x v="190"/>
    <n v="6.3"/>
    <x v="1"/>
  </r>
  <r>
    <s v="M193"/>
    <x v="192"/>
    <s v="MOVIE"/>
    <x v="12"/>
    <x v="8"/>
    <n v="25"/>
    <s v="  action ,  scifi  "/>
    <s v="  JP  "/>
    <n v="8.1999999999999993"/>
    <n v="1877"/>
    <x v="191"/>
    <n v="7.5"/>
    <x v="3"/>
  </r>
  <r>
    <s v="M194"/>
    <x v="193"/>
    <s v="MOVIE"/>
    <x v="18"/>
    <x v="6"/>
    <n v="131"/>
    <s v="  action ,  scifi  "/>
    <s v="  US  "/>
    <n v="7"/>
    <n v="61345"/>
    <x v="192"/>
    <n v="6.9"/>
    <x v="1"/>
  </r>
  <r>
    <s v="M195"/>
    <x v="194"/>
    <s v="MOVIE"/>
    <x v="19"/>
    <x v="1"/>
    <n v="93"/>
    <s v="  action ,  scifi ,  animation  "/>
    <s v="  US  "/>
    <n v="6.7"/>
    <n v="33051"/>
    <x v="193"/>
    <n v="7.4"/>
    <x v="1"/>
  </r>
  <r>
    <s v="M196"/>
    <x v="195"/>
    <s v="MOVIE"/>
    <x v="20"/>
    <x v="1"/>
    <n v="97"/>
    <s v="  action ,  scifi ,  animation  "/>
    <s v="  IT ,  US  "/>
    <n v="5.7"/>
    <n v="118925"/>
    <x v="194"/>
    <n v="6"/>
    <x v="8"/>
  </r>
  <r>
    <s v="M197"/>
    <x v="196"/>
    <s v="MOVIE"/>
    <x v="16"/>
    <x v="3"/>
    <n v="113"/>
    <s v="  action ,  scifi ,  animation ,  comedy ,  drama  "/>
    <s v="  GB ,  US  "/>
    <n v="6.1"/>
    <n v="187485"/>
    <x v="195"/>
    <n v="6"/>
    <x v="22"/>
  </r>
  <r>
    <s v="M198"/>
    <x v="197"/>
    <s v="MOVIE"/>
    <x v="17"/>
    <x v="5"/>
    <n v="44"/>
    <s v="  action ,  scifi ,  animation ,  comedy ,  family  "/>
    <s v="  US  "/>
    <n v="7.3"/>
    <n v="45249"/>
    <x v="196"/>
    <n v="7.2"/>
    <x v="1"/>
  </r>
  <r>
    <s v="M199"/>
    <x v="198"/>
    <s v="MOVIE"/>
    <x v="19"/>
    <x v="1"/>
    <n v="94"/>
    <s v="  action ,  scifi ,  animation ,  comedy ,  fantasy ,  family  "/>
    <s v="  US ,  GB  "/>
    <n v="6.2"/>
    <n v="132177"/>
    <x v="197"/>
    <n v="6"/>
    <x v="4"/>
  </r>
  <r>
    <s v="M200"/>
    <x v="199"/>
    <s v="MOVIE"/>
    <x v="20"/>
    <x v="0"/>
    <n v="23"/>
    <s v="  action ,  scifi ,  animation ,  drama  "/>
    <s v="  US  "/>
    <n v="7"/>
    <n v="13"/>
    <x v="198"/>
    <n v="6.9"/>
    <x v="1"/>
  </r>
  <r>
    <s v="M201"/>
    <x v="200"/>
    <s v="MOVIE"/>
    <x v="16"/>
    <x v="7"/>
    <n v="7"/>
    <s v="  action ,  scifi ,  animation ,  drama ,  fantasy ,  romance  "/>
    <s v="  GB  "/>
    <n v="8.1"/>
    <n v="28"/>
    <x v="199"/>
    <n v="7.9"/>
    <x v="0"/>
  </r>
  <r>
    <s v="M202"/>
    <x v="201"/>
    <s v="MOVIE"/>
    <x v="16"/>
    <x v="1"/>
    <n v="88"/>
    <s v="  action ,  scifi ,  animation ,  family ,  fantasy ,  thriller ,  drama  "/>
    <s v="  US  "/>
    <n v="6.1"/>
    <n v="42285"/>
    <x v="200"/>
    <n v="6"/>
    <x v="1"/>
  </r>
  <r>
    <s v="M203"/>
    <x v="202"/>
    <s v="MOVIE"/>
    <x v="12"/>
    <x v="5"/>
    <n v="30"/>
    <s v="  action ,  scifi ,  animation ,  fantasy  "/>
    <s v="  JP  "/>
    <n v="8"/>
    <n v="14828"/>
    <x v="201"/>
    <n v="8.5"/>
    <x v="3"/>
  </r>
  <r>
    <s v="M204"/>
    <x v="203"/>
    <s v="MOVIE"/>
    <x v="19"/>
    <x v="7"/>
    <n v="25"/>
    <s v="  action ,  scifi ,  animation ,  horror ,  drama ,  fantasy  "/>
    <s v="  US  "/>
    <n v="6.3"/>
    <n v="12288"/>
    <x v="202"/>
    <n v="8.7739999999999991"/>
    <x v="1"/>
  </r>
  <r>
    <s v="M205"/>
    <x v="204"/>
    <s v="MOVIE"/>
    <x v="18"/>
    <x v="6"/>
    <n v="91"/>
    <s v="  action ,  scifi ,  animation ,  thriller ,  drama  "/>
    <s v="  US  "/>
    <n v="6.6"/>
    <n v="117008"/>
    <x v="203"/>
    <n v="6.6"/>
    <x v="1"/>
  </r>
  <r>
    <s v="M206"/>
    <x v="205"/>
    <s v="MOVIE"/>
    <x v="12"/>
    <x v="3"/>
    <n v="109"/>
    <s v="  action ,  scifi ,  comedy ,  drama ,  fantasy ,  romance  "/>
    <s v="  US ,  ZA  "/>
    <n v="5.0999999999999996"/>
    <n v="130813"/>
    <x v="204"/>
    <n v="5.4"/>
    <x v="4"/>
  </r>
  <r>
    <s v="M207"/>
    <x v="206"/>
    <s v="MOVIE"/>
    <x v="14"/>
    <x v="1"/>
    <n v="107"/>
    <s v="  action ,  scifi ,  comedy ,  fantasy ,  animation  "/>
    <s v="  US  "/>
    <n v="5.5"/>
    <n v="88026"/>
    <x v="205"/>
    <n v="5.6"/>
    <x v="1"/>
  </r>
  <r>
    <s v="M208"/>
    <x v="207"/>
    <s v="MOVIE"/>
    <x v="15"/>
    <x v="3"/>
    <n v="97"/>
    <s v="  action ,  scifi ,  comedy ,  fantasy ,  drama ,  animation ,  family  "/>
    <s v="  DE ,  US  "/>
    <n v="5.0999999999999996"/>
    <n v="38734"/>
    <x v="206"/>
    <n v="5.3"/>
    <x v="6"/>
  </r>
  <r>
    <s v="M209"/>
    <x v="208"/>
    <s v="MOVIE"/>
    <x v="17"/>
    <x v="3"/>
    <n v="101"/>
    <s v="  action ,  scifi ,  comedy ,  horror ,  fantasy ,  thriller  "/>
    <s v="  US  "/>
    <n v="6.1"/>
    <n v="146880"/>
    <x v="207"/>
    <n v="5.8"/>
    <x v="1"/>
  </r>
  <r>
    <s v="M210"/>
    <x v="209"/>
    <s v="MOVIE"/>
    <x v="17"/>
    <x v="6"/>
    <n v="87"/>
    <s v="  action ,  scifi ,  comedy ,  thriller  "/>
    <s v="  US  "/>
    <n v="4.9000000000000004"/>
    <n v="23476"/>
    <x v="208"/>
    <n v="6.2"/>
    <x v="1"/>
  </r>
  <r>
    <s v="M211"/>
    <x v="210"/>
    <s v="MOVIE"/>
    <x v="15"/>
    <x v="3"/>
    <n v="97"/>
    <s v="  action ,  scifi ,  drama  "/>
    <s v="  DE ,  US  "/>
    <n v="5.5"/>
    <n v="58247"/>
    <x v="209"/>
    <n v="5.6"/>
    <x v="6"/>
  </r>
  <r>
    <s v="M212"/>
    <x v="211"/>
    <s v="MOVIE"/>
    <x v="13"/>
    <x v="1"/>
    <n v="82"/>
    <s v="  action ,  scifi ,  drama ,  animation ,  comedy ,  family ,  fantasy  "/>
    <s v="  US  "/>
    <n v="6.9"/>
    <n v="6985"/>
    <x v="210"/>
    <n v="6.7"/>
    <x v="1"/>
  </r>
  <r>
    <s v="M213"/>
    <x v="212"/>
    <s v="MOVIE"/>
    <x v="18"/>
    <x v="3"/>
    <n v="111"/>
    <s v="  action ,  scifi ,  drama ,  thriller  "/>
    <s v="  US  "/>
    <n v="5.9"/>
    <n v="26528"/>
    <x v="211"/>
    <n v="5.9"/>
    <x v="1"/>
  </r>
  <r>
    <s v="M214"/>
    <x v="213"/>
    <s v="MOVIE"/>
    <x v="19"/>
    <x v="8"/>
    <n v="27"/>
    <s v="  action ,  scifi ,  family ,  comedy ,  drama  "/>
    <s v="  JP  "/>
    <n v="8.6"/>
    <n v="2256"/>
    <x v="212"/>
    <n v="7.9"/>
    <x v="3"/>
  </r>
  <r>
    <s v="M215"/>
    <x v="214"/>
    <s v="MOVIE"/>
    <x v="21"/>
    <x v="6"/>
    <n v="224"/>
    <s v="  action ,  scifi ,  family ,  fantasy ,  animation ,  european  "/>
    <s v="  IN  "/>
    <n v="8.1"/>
    <n v="111053"/>
    <x v="213"/>
    <n v="7.3"/>
    <x v="13"/>
  </r>
  <r>
    <s v="M216"/>
    <x v="215"/>
    <s v="MOVIE"/>
    <x v="15"/>
    <x v="7"/>
    <n v="11"/>
    <s v="  action ,  scifi ,  fantasy ,  drama  "/>
    <s v="  GB ,  ES  "/>
    <n v="3.9"/>
    <n v="93"/>
    <x v="214"/>
    <n v="7.1"/>
    <x v="22"/>
  </r>
  <r>
    <s v="M217"/>
    <x v="216"/>
    <s v="MOVIE"/>
    <x v="16"/>
    <x v="2"/>
    <n v="23"/>
    <s v="  action ,  scifi ,  fantasy ,  family  "/>
    <s v="  CA  "/>
    <n v="7.3"/>
    <n v="10886"/>
    <x v="215"/>
    <n v="7.3"/>
    <x v="19"/>
  </r>
  <r>
    <s v="M218"/>
    <x v="217"/>
    <s v="MOVIE"/>
    <x v="18"/>
    <x v="1"/>
    <n v="88"/>
    <s v="  action ,  scifi ,  music ,  thriller  "/>
    <s v="  US  "/>
    <n v="5.8"/>
    <n v="30468"/>
    <x v="216"/>
    <n v="5.0999999999999996"/>
    <x v="1"/>
  </r>
  <r>
    <s v="M219"/>
    <x v="218"/>
    <s v="MOVIE"/>
    <x v="14"/>
    <x v="1"/>
    <n v="108"/>
    <s v="  action ,  scifi ,  thriller  "/>
    <s v="  HK ,  CN  "/>
    <n v="7.5"/>
    <n v="104500"/>
    <x v="217"/>
    <n v="7.5"/>
    <x v="10"/>
  </r>
  <r>
    <s v="M220"/>
    <x v="219"/>
    <s v="MOVIE"/>
    <x v="14"/>
    <x v="3"/>
    <n v="114"/>
    <s v="  action ,  scifi ,  thriller  "/>
    <s v="  US  "/>
    <n v="6.5"/>
    <n v="131623"/>
    <x v="218"/>
    <n v="6.9"/>
    <x v="1"/>
  </r>
  <r>
    <s v="M221"/>
    <x v="220"/>
    <s v="MOVIE"/>
    <x v="14"/>
    <x v="1"/>
    <n v="92"/>
    <s v="  action ,  scifi ,  thriller ,  animation ,  drama ,  fantasy  "/>
    <s v="  US  "/>
    <n v="5.7"/>
    <n v="49901"/>
    <x v="219"/>
    <n v="5.8"/>
    <x v="1"/>
  </r>
  <r>
    <s v="M222"/>
    <x v="221"/>
    <s v="MOVIE"/>
    <x v="15"/>
    <x v="6"/>
    <n v="106"/>
    <s v="  action ,  scifi ,  thriller ,  animation ,  fantasy ,  sport  "/>
    <s v="  US  "/>
    <n v="6.8"/>
    <n v="13205"/>
    <x v="220"/>
    <n v="6.9"/>
    <x v="1"/>
  </r>
  <r>
    <s v="M223"/>
    <x v="222"/>
    <s v="MOVIE"/>
    <x v="16"/>
    <x v="3"/>
    <n v="96"/>
    <s v="  action ,  scifi ,  thriller ,  animation ,  horror ,  drama ,  fantasy  "/>
    <s v="  US  "/>
    <n v="5.9"/>
    <n v="78494"/>
    <x v="221"/>
    <n v="6.3"/>
    <x v="1"/>
  </r>
  <r>
    <s v="M224"/>
    <x v="223"/>
    <s v="MOVIE"/>
    <x v="17"/>
    <x v="1"/>
    <n v="86"/>
    <s v="  action ,  scifi ,  thriller ,  drama  "/>
    <s v="  US  "/>
    <n v="4.5"/>
    <n v="23048"/>
    <x v="222"/>
    <n v="5.3"/>
    <x v="1"/>
  </r>
  <r>
    <s v="M225"/>
    <x v="224"/>
    <s v="MOVIE"/>
    <x v="18"/>
    <x v="1"/>
    <n v="91"/>
    <s v="  action ,  scifi ,  thriller ,  drama  "/>
    <s v="  US  "/>
    <n v="5.8"/>
    <n v="72845"/>
    <x v="223"/>
    <n v="6.1"/>
    <x v="1"/>
  </r>
  <r>
    <s v="M226"/>
    <x v="225"/>
    <s v="MOVIE"/>
    <x v="18"/>
    <x v="5"/>
    <n v="23"/>
    <s v="  action ,  scifi ,  thriller ,  european  "/>
    <s v="  JP  "/>
    <n v="8.1999999999999993"/>
    <n v="9929"/>
    <x v="224"/>
    <n v="8.4"/>
    <x v="3"/>
  </r>
  <r>
    <s v="M227"/>
    <x v="226"/>
    <s v="MOVIE"/>
    <x v="19"/>
    <x v="0"/>
    <n v="7"/>
    <s v="  action ,  scifi ,  thriller ,  fantasy  "/>
    <s v="  RU  "/>
    <n v="7.5"/>
    <n v="3169"/>
    <x v="225"/>
    <n v="6.9"/>
    <x v="26"/>
  </r>
  <r>
    <s v="M228"/>
    <x v="227"/>
    <s v="MOVIE"/>
    <x v="14"/>
    <x v="5"/>
    <n v="36"/>
    <s v="  action ,  scifi ,  thriller ,  history ,  drama ,  horror  "/>
    <s v="  JP  "/>
    <n v="7.8"/>
    <n v="1291"/>
    <x v="226"/>
    <n v="7.9"/>
    <x v="3"/>
  </r>
  <r>
    <s v="M229"/>
    <x v="228"/>
    <s v="MOVIE"/>
    <x v="12"/>
    <x v="4"/>
    <n v="22"/>
    <s v="  action ,  scifi ,  thriller ,  horror  "/>
    <s v="  FR  "/>
    <n v="8.1"/>
    <n v="1497"/>
    <x v="227"/>
    <n v="8.9"/>
    <x v="12"/>
  </r>
  <r>
    <s v="M230"/>
    <x v="229"/>
    <s v="MOVIE"/>
    <x v="18"/>
    <x v="6"/>
    <n v="93"/>
    <s v="  action ,  thriller  "/>
    <s v="  US  "/>
    <n v="5"/>
    <n v="27936"/>
    <x v="228"/>
    <n v="5.5"/>
    <x v="1"/>
  </r>
  <r>
    <s v="M231"/>
    <x v="230"/>
    <s v="MOVIE"/>
    <x v="14"/>
    <x v="3"/>
    <n v="107"/>
    <s v="  action ,  thriller  "/>
    <s v="  US  "/>
    <n v="6.2"/>
    <n v="62464"/>
    <x v="229"/>
    <n v="6.2279999999999998"/>
    <x v="1"/>
  </r>
  <r>
    <s v="M232"/>
    <x v="231"/>
    <s v="MOVIE"/>
    <x v="12"/>
    <x v="5"/>
    <n v="25"/>
    <s v="  action ,  thriller  "/>
    <s v="  JP  "/>
    <n v="7.3"/>
    <n v="5245"/>
    <x v="230"/>
    <n v="8.4"/>
    <x v="3"/>
  </r>
  <r>
    <s v="M233"/>
    <x v="232"/>
    <s v="MOVIE"/>
    <x v="19"/>
    <x v="5"/>
    <n v="64"/>
    <s v="  action ,  thriller  "/>
    <s v="  KR  "/>
    <n v="7.9"/>
    <n v="11902"/>
    <x v="231"/>
    <n v="8.2799999999999994"/>
    <x v="27"/>
  </r>
  <r>
    <s v="M234"/>
    <x v="233"/>
    <s v="MOVIE"/>
    <x v="16"/>
    <x v="6"/>
    <n v="165"/>
    <s v="  action ,  thriller ,  comedy ,  animation  "/>
    <s v="  IN  "/>
    <n v="8.3000000000000007"/>
    <n v="189685"/>
    <x v="232"/>
    <n v="8.0120000000000005"/>
    <x v="13"/>
  </r>
  <r>
    <s v="M235"/>
    <x v="234"/>
    <s v="MOVIE"/>
    <x v="19"/>
    <x v="3"/>
    <n v="103"/>
    <s v="  action ,  thriller ,  comedy ,  horror  "/>
    <s v="  US  "/>
    <n v="4.9000000000000004"/>
    <n v="40551"/>
    <x v="233"/>
    <n v="5.4"/>
    <x v="1"/>
  </r>
  <r>
    <s v="M236"/>
    <x v="235"/>
    <s v="MOVIE"/>
    <x v="13"/>
    <x v="9"/>
    <n v="78"/>
    <s v="  action ,  thriller ,  crime  "/>
    <s v="  US  "/>
    <n v="5.5"/>
    <n v="54193"/>
    <x v="234"/>
    <n v="5.7329999999999997"/>
    <x v="1"/>
  </r>
  <r>
    <s v="M237"/>
    <x v="236"/>
    <s v="MOVIE"/>
    <x v="19"/>
    <x v="7"/>
    <n v="17"/>
    <s v="  action ,  thriller ,  crime  "/>
    <s v="  US  "/>
    <n v="5.4"/>
    <n v="2578"/>
    <x v="235"/>
    <n v="5.2"/>
    <x v="1"/>
  </r>
  <r>
    <s v="M238"/>
    <x v="237"/>
    <s v="MOVIE"/>
    <x v="19"/>
    <x v="7"/>
    <n v="14"/>
    <s v="  action ,  thriller ,  crime  "/>
    <s v="  GB  "/>
    <n v="7.4"/>
    <n v="1261"/>
    <x v="236"/>
    <n v="6.6"/>
    <x v="0"/>
  </r>
  <r>
    <s v="M239"/>
    <x v="238"/>
    <s v="MOVIE"/>
    <x v="13"/>
    <x v="3"/>
    <n v="98"/>
    <s v="  action ,  thriller ,  crime  "/>
    <s v="  DE ,  US  "/>
    <n v="4.5999999999999996"/>
    <n v="15740"/>
    <x v="237"/>
    <n v="5.2"/>
    <x v="6"/>
  </r>
  <r>
    <s v="M240"/>
    <x v="239"/>
    <s v="MOVIE"/>
    <x v="20"/>
    <x v="7"/>
    <n v="24"/>
    <s v="  action ,  thriller ,  crime  "/>
    <s v="  FR  "/>
    <n v="7.3"/>
    <n v="5165"/>
    <x v="238"/>
    <n v="7.7"/>
    <x v="12"/>
  </r>
  <r>
    <s v="M241"/>
    <x v="240"/>
    <s v="MOVIE"/>
    <x v="14"/>
    <x v="2"/>
    <n v="24"/>
    <s v="  action ,  thriller ,  crime  "/>
    <s v="  US  "/>
    <n v="6.5"/>
    <n v="346"/>
    <x v="239"/>
    <n v="8.8000000000000007"/>
    <x v="1"/>
  </r>
  <r>
    <s v="M242"/>
    <x v="241"/>
    <s v="MOVIE"/>
    <x v="17"/>
    <x v="6"/>
    <n v="99"/>
    <s v="  action ,  thriller ,  crime ,  drama  "/>
    <s v="  US  "/>
    <n v="5.4"/>
    <n v="49302"/>
    <x v="240"/>
    <n v="6.1"/>
    <x v="1"/>
  </r>
  <r>
    <s v="M243"/>
    <x v="242"/>
    <s v="MOVIE"/>
    <x v="18"/>
    <x v="5"/>
    <n v="22"/>
    <s v="  action ,  thriller ,  crime ,  drama  "/>
    <s v="  US  "/>
    <n v="6.6"/>
    <n v="4449"/>
    <x v="241"/>
    <n v="8.4"/>
    <x v="1"/>
  </r>
  <r>
    <s v="M244"/>
    <x v="243"/>
    <s v="MOVIE"/>
    <x v="19"/>
    <x v="8"/>
    <n v="55"/>
    <s v="  action ,  thriller ,  crime ,  drama ,  european  "/>
    <s v="  US  "/>
    <n v="8.1"/>
    <n v="1768"/>
    <x v="242"/>
    <n v="7.9"/>
    <x v="1"/>
  </r>
  <r>
    <s v="M245"/>
    <x v="244"/>
    <s v="MOVIE"/>
    <x v="14"/>
    <x v="6"/>
    <n v="88"/>
    <s v="  action ,  thriller ,  crime ,  drama ,  european  "/>
    <s v="  CA ,  US ,  IN  "/>
    <n v="5.0999999999999996"/>
    <n v="14362"/>
    <x v="243"/>
    <n v="5.9"/>
    <x v="2"/>
  </r>
  <r>
    <s v="M246"/>
    <x v="245"/>
    <s v="MOVIE"/>
    <x v="16"/>
    <x v="4"/>
    <n v="25"/>
    <s v="  action ,  thriller ,  crime ,  european  "/>
    <s v="  JP  "/>
    <n v="7.8"/>
    <n v="881"/>
    <x v="244"/>
    <n v="7.9"/>
    <x v="3"/>
  </r>
  <r>
    <s v="M247"/>
    <x v="246"/>
    <s v="MOVIE"/>
    <x v="16"/>
    <x v="3"/>
    <n v="94"/>
    <s v="  action ,  thriller ,  crime ,  sport  "/>
    <s v="  JP  "/>
    <n v="6.7"/>
    <n v="4090"/>
    <x v="245"/>
    <n v="7.2"/>
    <x v="3"/>
  </r>
  <r>
    <s v="M248"/>
    <x v="247"/>
    <s v="MOVIE"/>
    <x v="16"/>
    <x v="6"/>
    <n v="80"/>
    <s v="  action ,  thriller ,  drama  "/>
    <s v="  MX  "/>
    <n v="6.1"/>
    <n v="511"/>
    <x v="246"/>
    <n v="7.6"/>
    <x v="15"/>
  </r>
  <r>
    <s v="M249"/>
    <x v="248"/>
    <s v="MOVIE"/>
    <x v="19"/>
    <x v="3"/>
    <n v="114"/>
    <s v="  action ,  thriller ,  drama  "/>
    <s v="  JP  "/>
    <n v="7.5"/>
    <n v="5467"/>
    <x v="247"/>
    <n v="7.5"/>
    <x v="3"/>
  </r>
  <r>
    <s v="M250"/>
    <x v="249"/>
    <s v="MOVIE"/>
    <x v="15"/>
    <x v="1"/>
    <n v="106"/>
    <s v="  action ,  thriller ,  drama  "/>
    <s v="  CA ,  GB ,  US  "/>
    <n v="6.4"/>
    <n v="54900"/>
    <x v="248"/>
    <n v="6.3"/>
    <x v="2"/>
  </r>
  <r>
    <s v="M251"/>
    <x v="250"/>
    <s v="MOVIE"/>
    <x v="18"/>
    <x v="1"/>
    <n v="97"/>
    <s v="  action ,  thriller ,  drama  "/>
    <s v="  US  "/>
    <n v="5.8"/>
    <n v="9990"/>
    <x v="249"/>
    <n v="6.6"/>
    <x v="1"/>
  </r>
  <r>
    <s v="M252"/>
    <x v="251"/>
    <s v="MOVIE"/>
    <x v="18"/>
    <x v="1"/>
    <n v="95"/>
    <s v="  action ,  thriller ,  drama  "/>
    <s v="  CA  "/>
    <n v="7.1"/>
    <n v="12910"/>
    <x v="250"/>
    <n v="6.7"/>
    <x v="19"/>
  </r>
  <r>
    <s v="M253"/>
    <x v="252"/>
    <s v="MOVIE"/>
    <x v="15"/>
    <x v="4"/>
    <n v="18"/>
    <s v="  action ,  thriller ,  drama ,  crime  "/>
    <s v="  CA ,  US  "/>
    <n v="5.0999999999999996"/>
    <n v="8322"/>
    <x v="251"/>
    <n v="5.6"/>
    <x v="2"/>
  </r>
  <r>
    <s v="M254"/>
    <x v="253"/>
    <s v="MOVIE"/>
    <x v="14"/>
    <x v="1"/>
    <n v="138"/>
    <s v="  action ,  thriller ,  drama ,  crime ,  western  "/>
    <s v="  IN  "/>
    <n v="8.1"/>
    <n v="44862"/>
    <x v="252"/>
    <n v="7.3"/>
    <x v="13"/>
  </r>
  <r>
    <s v="M255"/>
    <x v="254"/>
    <s v="MOVIE"/>
    <x v="16"/>
    <x v="6"/>
    <n v="162"/>
    <s v="  action ,  thriller ,  drama ,  family ,  fantasy  "/>
    <s v="  IN  "/>
    <n v="6.7"/>
    <n v="43052"/>
    <x v="253"/>
    <n v="7.0209999999999999"/>
    <x v="13"/>
  </r>
  <r>
    <s v="M256"/>
    <x v="255"/>
    <s v="MOVIE"/>
    <x v="19"/>
    <x v="1"/>
    <n v="102"/>
    <s v="  action ,  thriller ,  drama ,  fantasy  "/>
    <s v="  CA  "/>
    <n v="7.3"/>
    <n v="7488"/>
    <x v="254"/>
    <n v="6.8"/>
    <x v="19"/>
  </r>
  <r>
    <s v="M257"/>
    <x v="256"/>
    <s v="MOVIE"/>
    <x v="13"/>
    <x v="5"/>
    <n v="21"/>
    <s v="  action ,  thriller ,  drama ,  romance ,  comedy  "/>
    <s v="  US  "/>
    <n v="7"/>
    <n v="1860"/>
    <x v="255"/>
    <n v="8.1"/>
    <x v="1"/>
  </r>
  <r>
    <s v="M258"/>
    <x v="257"/>
    <s v="MOVIE"/>
    <x v="21"/>
    <x v="9"/>
    <n v="210"/>
    <s v="  action ,  thriller ,  drama ,  scifi  "/>
    <s v="  IN  "/>
    <n v="7.4"/>
    <n v="49273"/>
    <x v="256"/>
    <n v="7.9"/>
    <x v="13"/>
  </r>
  <r>
    <s v="M259"/>
    <x v="258"/>
    <s v="MOVIE"/>
    <x v="20"/>
    <x v="6"/>
    <n v="186"/>
    <s v="  action ,  thriller ,  european  "/>
    <s v="  IN  "/>
    <n v="7.9"/>
    <n v="68551"/>
    <x v="257"/>
    <n v="7.5"/>
    <x v="13"/>
  </r>
  <r>
    <s v="M260"/>
    <x v="259"/>
    <s v="MOVIE"/>
    <x v="16"/>
    <x v="3"/>
    <n v="144"/>
    <s v="  action ,  thriller ,  romance ,  drama ,  european  "/>
    <s v="  IN  "/>
    <n v="7.9"/>
    <n v="52531"/>
    <x v="258"/>
    <n v="7.4"/>
    <x v="13"/>
  </r>
  <r>
    <s v="M261"/>
    <x v="260"/>
    <s v="MOVIE"/>
    <x v="12"/>
    <x v="1"/>
    <n v="89"/>
    <s v="  action ,  thriller ,  scifi  "/>
    <s v="  US  "/>
    <n v="5.6"/>
    <n v="7650"/>
    <x v="259"/>
    <n v="5.6"/>
    <x v="1"/>
  </r>
  <r>
    <s v="M262"/>
    <x v="261"/>
    <s v="MOVIE"/>
    <x v="17"/>
    <x v="1"/>
    <n v="161"/>
    <s v="  action ,  thriller ,  scifi  "/>
    <s v="  IN  "/>
    <n v="8.4"/>
    <n v="20768"/>
    <x v="260"/>
    <n v="7.4"/>
    <x v="13"/>
  </r>
  <r>
    <s v="M263"/>
    <x v="262"/>
    <s v="MOVIE"/>
    <x v="12"/>
    <x v="3"/>
    <n v="214"/>
    <s v="  action ,  thriller ,  war ,  european  "/>
    <s v="  IN  "/>
    <n v="7.5"/>
    <n v="32440"/>
    <x v="261"/>
    <n v="7.4"/>
    <x v="13"/>
  </r>
  <r>
    <s v="M264"/>
    <x v="263"/>
    <s v="MOVIE"/>
    <x v="12"/>
    <x v="3"/>
    <n v="96"/>
    <s v="  action ,  thriller ,  western ,  romance  "/>
    <s v="  US  "/>
    <n v="4.5"/>
    <n v="10927"/>
    <x v="262"/>
    <n v="5.6"/>
    <x v="1"/>
  </r>
  <r>
    <s v="M265"/>
    <x v="264"/>
    <s v="MOVIE"/>
    <x v="21"/>
    <x v="5"/>
    <n v="48"/>
    <s v="  action ,  war ,  drama  "/>
    <s v="  CO  "/>
    <n v="7.5"/>
    <n v="325"/>
    <x v="263"/>
    <n v="7.8"/>
    <x v="28"/>
  </r>
  <r>
    <s v="M266"/>
    <x v="265"/>
    <s v="MOVIE"/>
    <x v="21"/>
    <x v="3"/>
    <n v="99"/>
    <s v="  action ,  war ,  drama  "/>
    <s v="  JP  "/>
    <n v="7.2"/>
    <n v="2593"/>
    <x v="264"/>
    <n v="7.6"/>
    <x v="3"/>
  </r>
  <r>
    <s v="M267"/>
    <x v="266"/>
    <s v="MOVIE"/>
    <x v="17"/>
    <x v="9"/>
    <n v="189"/>
    <s v="  action ,  war ,  drama ,  history  "/>
    <s v="  IN ,  US  "/>
    <n v="8.1"/>
    <n v="89556"/>
    <x v="265"/>
    <n v="7.4"/>
    <x v="29"/>
  </r>
  <r>
    <s v="M268"/>
    <x v="267"/>
    <s v="MOVIE"/>
    <x v="18"/>
    <x v="3"/>
    <n v="116"/>
    <s v="  action ,  war ,  fantasy ,  romance  "/>
    <s v="  CA  "/>
    <n v="6.5"/>
    <n v="61"/>
    <x v="266"/>
    <n v="6.4"/>
    <x v="19"/>
  </r>
  <r>
    <s v="M269"/>
    <x v="268"/>
    <s v="MOVIE"/>
    <x v="14"/>
    <x v="9"/>
    <n v="97"/>
    <s v="  action ,  war ,  history  "/>
    <s v="  US ,  CA  "/>
    <n v="5.9"/>
    <n v="3315"/>
    <x v="267"/>
    <n v="6.4"/>
    <x v="4"/>
  </r>
  <r>
    <s v="M270"/>
    <x v="269"/>
    <s v="MOVIE"/>
    <x v="18"/>
    <x v="3"/>
    <n v="157"/>
    <s v="  animation  "/>
    <s v="  IN  "/>
    <n v="8.1"/>
    <n v="118477"/>
    <x v="268"/>
    <n v="7.2"/>
    <x v="13"/>
  </r>
  <r>
    <s v="M271"/>
    <x v="270"/>
    <s v="MOVIE"/>
    <x v="19"/>
    <x v="5"/>
    <n v="43"/>
    <s v="  animation  "/>
    <s v="  CO  "/>
    <n v="6.6"/>
    <n v="293"/>
    <x v="269"/>
    <n v="7.4"/>
    <x v="28"/>
  </r>
  <r>
    <s v="M272"/>
    <x v="271"/>
    <s v="MOVIE"/>
    <x v="18"/>
    <x v="8"/>
    <n v="73"/>
    <s v="  animation  "/>
    <s v="  AR ,  ES  "/>
    <n v="8.8000000000000007"/>
    <n v="1051"/>
    <x v="270"/>
    <n v="8.8000000000000007"/>
    <x v="30"/>
  </r>
  <r>
    <s v="M273"/>
    <x v="272"/>
    <s v="MOVIE"/>
    <x v="19"/>
    <x v="0"/>
    <n v="14"/>
    <s v="  animation  "/>
    <s v="  GB  "/>
    <n v="6.9"/>
    <n v="1111"/>
    <x v="271"/>
    <n v="6.2"/>
    <x v="0"/>
  </r>
  <r>
    <s v="M274"/>
    <x v="273"/>
    <s v="MOVIE"/>
    <x v="19"/>
    <x v="5"/>
    <n v="61"/>
    <s v="  animation  "/>
    <s v="  KR  "/>
    <n v="7.8"/>
    <n v="1951"/>
    <x v="272"/>
    <n v="7.6"/>
    <x v="27"/>
  </r>
  <r>
    <s v="M275"/>
    <x v="274"/>
    <s v="MOVIE"/>
    <x v="16"/>
    <x v="3"/>
    <n v="166"/>
    <s v="  animation  "/>
    <s v="  IN  "/>
    <n v="7.7"/>
    <n v="23708"/>
    <x v="273"/>
    <n v="6.7"/>
    <x v="13"/>
  </r>
  <r>
    <s v="M276"/>
    <x v="275"/>
    <s v="MOVIE"/>
    <x v="14"/>
    <x v="0"/>
    <n v="11"/>
    <s v="  animation  "/>
    <s v="  KR  "/>
    <n v="5.3"/>
    <n v="158"/>
    <x v="274"/>
    <n v="6.3"/>
    <x v="27"/>
  </r>
  <r>
    <s v="M277"/>
    <x v="276"/>
    <s v="MOVIE"/>
    <x v="21"/>
    <x v="9"/>
    <n v="184"/>
    <s v="  animation  "/>
    <s v="  IN  "/>
    <n v="8.1"/>
    <n v="71586"/>
    <x v="275"/>
    <n v="7"/>
    <x v="13"/>
  </r>
  <r>
    <s v="M278"/>
    <x v="277"/>
    <s v="MOVIE"/>
    <x v="21"/>
    <x v="5"/>
    <n v="20"/>
    <s v="  animation  "/>
    <s v="  US  "/>
    <n v="7"/>
    <n v="2323"/>
    <x v="276"/>
    <n v="7.9"/>
    <x v="1"/>
  </r>
  <r>
    <s v="M279"/>
    <x v="278"/>
    <s v="MOVIE"/>
    <x v="12"/>
    <x v="3"/>
    <n v="94"/>
    <s v="  animation  "/>
    <s v="  JP  "/>
    <n v="7.1"/>
    <n v="2207"/>
    <x v="277"/>
    <n v="7"/>
    <x v="3"/>
  </r>
  <r>
    <s v="M280"/>
    <x v="279"/>
    <s v="MOVIE"/>
    <x v="16"/>
    <x v="3"/>
    <n v="90"/>
    <s v="  animation  "/>
    <s v="  US  "/>
    <n v="3.6"/>
    <n v="11177"/>
    <x v="278"/>
    <n v="5"/>
    <x v="1"/>
  </r>
  <r>
    <s v="M281"/>
    <x v="280"/>
    <s v="MOVIE"/>
    <x v="19"/>
    <x v="1"/>
    <n v="110"/>
    <s v="  animation  "/>
    <s v="  US  "/>
    <n v="7"/>
    <n v="1981"/>
    <x v="279"/>
    <n v="6.1"/>
    <x v="1"/>
  </r>
  <r>
    <s v="M282"/>
    <x v="281"/>
    <s v="MOVIE"/>
    <x v="14"/>
    <x v="3"/>
    <n v="85"/>
    <s v="  animation  "/>
    <s v="  JP  "/>
    <n v="6.8"/>
    <n v="3650"/>
    <x v="280"/>
    <n v="7"/>
    <x v="3"/>
  </r>
  <r>
    <s v="M283"/>
    <x v="282"/>
    <s v="MOVIE"/>
    <x v="17"/>
    <x v="7"/>
    <n v="3"/>
    <s v="  animation  "/>
    <s v="  FR  "/>
    <n v="6.3"/>
    <n v="122"/>
    <x v="281"/>
    <n v="7.2"/>
    <x v="12"/>
  </r>
  <r>
    <s v="M284"/>
    <x v="283"/>
    <s v="MOVIE"/>
    <x v="19"/>
    <x v="1"/>
    <n v="73"/>
    <s v="  animation  "/>
    <s v="  US  "/>
    <n v="7.5"/>
    <n v="4411"/>
    <x v="282"/>
    <n v="7.3"/>
    <x v="1"/>
  </r>
  <r>
    <s v="M285"/>
    <x v="284"/>
    <s v="MOVIE"/>
    <x v="14"/>
    <x v="3"/>
    <n v="94"/>
    <s v="  animation  "/>
    <s v="  JP  "/>
    <n v="7.4"/>
    <n v="2416"/>
    <x v="283"/>
    <n v="7.4"/>
    <x v="3"/>
  </r>
  <r>
    <s v="M286"/>
    <x v="285"/>
    <s v="MOVIE"/>
    <x v="12"/>
    <x v="3"/>
    <n v="90"/>
    <s v="  animation  "/>
    <s v="  JP  "/>
    <n v="6.8"/>
    <n v="4551"/>
    <x v="284"/>
    <n v="7.2"/>
    <x v="3"/>
  </r>
  <r>
    <s v="M287"/>
    <x v="286"/>
    <s v="MOVIE"/>
    <x v="18"/>
    <x v="3"/>
    <n v="167"/>
    <s v="  animation  "/>
    <s v="  IN  "/>
    <n v="7.1"/>
    <n v="37131"/>
    <x v="285"/>
    <n v="7.1"/>
    <x v="13"/>
  </r>
  <r>
    <s v="M288"/>
    <x v="287"/>
    <s v="MOVIE"/>
    <x v="18"/>
    <x v="9"/>
    <n v="165"/>
    <s v="  animation  "/>
    <s v="  IN  "/>
    <n v="6.9"/>
    <n v="10810"/>
    <x v="286"/>
    <n v="6.1"/>
    <x v="13"/>
  </r>
  <r>
    <s v="M289"/>
    <x v="288"/>
    <s v="MOVIE"/>
    <x v="19"/>
    <x v="3"/>
    <n v="95"/>
    <s v="  animation  "/>
    <s v="  JP  "/>
    <n v="7"/>
    <n v="3702"/>
    <x v="287"/>
    <n v="7.3"/>
    <x v="3"/>
  </r>
  <r>
    <s v="M290"/>
    <x v="289"/>
    <s v="MOVIE"/>
    <x v="12"/>
    <x v="3"/>
    <n v="167"/>
    <s v="  animation  "/>
    <s v="  IN  "/>
    <n v="6.9"/>
    <n v="12533"/>
    <x v="288"/>
    <n v="6.3"/>
    <x v="13"/>
  </r>
  <r>
    <s v="M291"/>
    <x v="290"/>
    <s v="MOVIE"/>
    <x v="14"/>
    <x v="0"/>
    <n v="9"/>
    <s v="  animation  "/>
    <s v="  FR  "/>
    <n v="7.4"/>
    <n v="586"/>
    <x v="289"/>
    <n v="7.4"/>
    <x v="12"/>
  </r>
  <r>
    <s v="M292"/>
    <x v="291"/>
    <s v="MOVIE"/>
    <x v="19"/>
    <x v="6"/>
    <n v="150"/>
    <s v="  animation  "/>
    <s v="  IN  "/>
    <n v="6.3"/>
    <n v="14603"/>
    <x v="290"/>
    <n v="6.1"/>
    <x v="13"/>
  </r>
  <r>
    <s v="M293"/>
    <x v="292"/>
    <s v="MOVIE"/>
    <x v="12"/>
    <x v="3"/>
    <n v="161"/>
    <s v="  animation  "/>
    <s v="  IN  "/>
    <n v="7"/>
    <n v="63"/>
    <x v="291"/>
    <n v="6.1"/>
    <x v="13"/>
  </r>
  <r>
    <s v="M294"/>
    <x v="293"/>
    <s v="MOVIE"/>
    <x v="16"/>
    <x v="3"/>
    <n v="189"/>
    <s v="  animation  "/>
    <s v="  IN  "/>
    <n v="7.5"/>
    <n v="19777"/>
    <x v="292"/>
    <n v="7.1"/>
    <x v="13"/>
  </r>
  <r>
    <s v="M295"/>
    <x v="294"/>
    <s v="MOVIE"/>
    <x v="13"/>
    <x v="3"/>
    <n v="100"/>
    <s v="  animation  "/>
    <s v="  JP  "/>
    <n v="7.3"/>
    <n v="2148"/>
    <x v="293"/>
    <n v="7.6"/>
    <x v="3"/>
  </r>
  <r>
    <s v="M296"/>
    <x v="295"/>
    <s v="MOVIE"/>
    <x v="12"/>
    <x v="3"/>
    <n v="44"/>
    <s v="  animation  "/>
    <s v="  US  "/>
    <n v="5.9"/>
    <n v="611"/>
    <x v="294"/>
    <n v="5.0999999999999996"/>
    <x v="1"/>
  </r>
  <r>
    <s v="M297"/>
    <x v="296"/>
    <s v="MOVIE"/>
    <x v="17"/>
    <x v="3"/>
    <n v="127"/>
    <s v="  animation  "/>
    <s v="  TR  "/>
    <n v="8"/>
    <n v="62386"/>
    <x v="295"/>
    <n v="7.2"/>
    <x v="31"/>
  </r>
  <r>
    <s v="M298"/>
    <x v="297"/>
    <s v="MOVIE"/>
    <x v="14"/>
    <x v="6"/>
    <n v="126"/>
    <s v="  animation  "/>
    <s v="  IN  "/>
    <n v="7.4"/>
    <n v="18603"/>
    <x v="296"/>
    <n v="7.4"/>
    <x v="13"/>
  </r>
  <r>
    <s v="M299"/>
    <x v="298"/>
    <s v="MOVIE"/>
    <x v="14"/>
    <x v="6"/>
    <n v="167"/>
    <s v="  animation  "/>
    <s v="  IN  "/>
    <n v="7.1"/>
    <n v="17697"/>
    <x v="297"/>
    <n v="6.3"/>
    <x v="13"/>
  </r>
  <r>
    <s v="M300"/>
    <x v="299"/>
    <s v="MOVIE"/>
    <x v="19"/>
    <x v="1"/>
    <n v="89"/>
    <s v="  animation  "/>
    <s v="  HK  "/>
    <n v="6.6"/>
    <n v="3327"/>
    <x v="298"/>
    <n v="6.6"/>
    <x v="24"/>
  </r>
  <r>
    <s v="M301"/>
    <x v="300"/>
    <s v="MOVIE"/>
    <x v="18"/>
    <x v="3"/>
    <n v="76"/>
    <s v="  animation  "/>
    <s v="  US  "/>
    <n v="8"/>
    <n v="4000"/>
    <x v="299"/>
    <n v="6.6"/>
    <x v="1"/>
  </r>
  <r>
    <s v="M302"/>
    <x v="301"/>
    <s v="MOVIE"/>
    <x v="20"/>
    <x v="3"/>
    <n v="167"/>
    <s v="  animation  "/>
    <s v="  IN  "/>
    <n v="6.5"/>
    <n v="15468"/>
    <x v="300"/>
    <n v="6.2"/>
    <x v="13"/>
  </r>
  <r>
    <s v="M303"/>
    <x v="302"/>
    <s v="MOVIE"/>
    <x v="17"/>
    <x v="3"/>
    <n v="90"/>
    <s v="  animation  "/>
    <s v="  JP  "/>
    <n v="6.6"/>
    <n v="6866"/>
    <x v="301"/>
    <n v="7.2"/>
    <x v="3"/>
  </r>
  <r>
    <s v="M304"/>
    <x v="303"/>
    <s v="MOVIE"/>
    <x v="17"/>
    <x v="6"/>
    <n v="161"/>
    <s v="  animation  "/>
    <s v="  IN  "/>
    <n v="7.3"/>
    <n v="8929"/>
    <x v="302"/>
    <n v="6.4"/>
    <x v="13"/>
  </r>
  <r>
    <s v="M305"/>
    <x v="304"/>
    <s v="MOVIE"/>
    <x v="15"/>
    <x v="5"/>
    <n v="49"/>
    <s v="  animation  "/>
    <s v="  US  "/>
    <n v="7.1"/>
    <n v="61"/>
    <x v="303"/>
    <n v="7"/>
    <x v="1"/>
  </r>
  <r>
    <s v="M306"/>
    <x v="305"/>
    <s v="MOVIE"/>
    <x v="12"/>
    <x v="8"/>
    <n v="44"/>
    <s v="  animation  "/>
    <s v="  CO  "/>
    <n v="8"/>
    <n v="774"/>
    <x v="304"/>
    <n v="7.5"/>
    <x v="28"/>
  </r>
  <r>
    <s v="M307"/>
    <x v="306"/>
    <s v="MOVIE"/>
    <x v="12"/>
    <x v="3"/>
    <n v="95"/>
    <s v="  animation  "/>
    <s v="  JP  "/>
    <n v="7"/>
    <n v="1233"/>
    <x v="305"/>
    <n v="7.1"/>
    <x v="3"/>
  </r>
  <r>
    <s v="M308"/>
    <x v="307"/>
    <s v="MOVIE"/>
    <x v="18"/>
    <x v="6"/>
    <n v="184"/>
    <s v="  animation  "/>
    <s v="  IN  "/>
    <n v="6"/>
    <n v="19947"/>
    <x v="306"/>
    <n v="6.4"/>
    <x v="13"/>
  </r>
  <r>
    <s v="M309"/>
    <x v="308"/>
    <s v="MOVIE"/>
    <x v="18"/>
    <x v="3"/>
    <n v="95"/>
    <s v="  animation  "/>
    <s v="  JP  "/>
    <n v="6.4"/>
    <n v="4050"/>
    <x v="307"/>
    <n v="7"/>
    <x v="3"/>
  </r>
  <r>
    <s v="M310"/>
    <x v="309"/>
    <s v="MOVIE"/>
    <x v="14"/>
    <x v="1"/>
    <n v="115"/>
    <s v="  animation  "/>
    <s v="  IN  "/>
    <n v="7.3"/>
    <n v="10469"/>
    <x v="308"/>
    <n v="6.3"/>
    <x v="13"/>
  </r>
  <r>
    <s v="M311"/>
    <x v="310"/>
    <s v="MOVIE"/>
    <x v="16"/>
    <x v="8"/>
    <n v="44"/>
    <s v="  animation  "/>
    <s v="  CO  "/>
    <n v="7.1"/>
    <n v="211"/>
    <x v="309"/>
    <n v="7.8"/>
    <x v="28"/>
  </r>
  <r>
    <s v="M312"/>
    <x v="311"/>
    <s v="MOVIE"/>
    <x v="18"/>
    <x v="2"/>
    <n v="56"/>
    <s v="  animation  "/>
    <s v="  US ,  GB  "/>
    <n v="7.9"/>
    <n v="441"/>
    <x v="303"/>
    <n v="8"/>
    <x v="4"/>
  </r>
  <r>
    <s v="M313"/>
    <x v="312"/>
    <s v="MOVIE"/>
    <x v="14"/>
    <x v="6"/>
    <n v="129"/>
    <s v="  animation  "/>
    <s v="  IN  "/>
    <n v="5.6"/>
    <n v="8042"/>
    <x v="310"/>
    <n v="5.9"/>
    <x v="13"/>
  </r>
  <r>
    <s v="M314"/>
    <x v="313"/>
    <s v="MOVIE"/>
    <x v="17"/>
    <x v="6"/>
    <n v="179"/>
    <s v="  animation  "/>
    <s v="  IN  "/>
    <n v="7"/>
    <n v="35484"/>
    <x v="311"/>
    <n v="6.9"/>
    <x v="13"/>
  </r>
  <r>
    <s v="M315"/>
    <x v="314"/>
    <s v="MOVIE"/>
    <x v="19"/>
    <x v="6"/>
    <n v="137"/>
    <s v="  animation  "/>
    <s v="  IN  "/>
    <n v="6.3"/>
    <n v="11884"/>
    <x v="312"/>
    <n v="6.5"/>
    <x v="13"/>
  </r>
  <r>
    <s v="M316"/>
    <x v="315"/>
    <s v="MOVIE"/>
    <x v="15"/>
    <x v="3"/>
    <n v="141"/>
    <s v="  animation ,  action  "/>
    <s v="  IN  "/>
    <n v="6.3"/>
    <n v="13263"/>
    <x v="313"/>
    <n v="6.3"/>
    <x v="13"/>
  </r>
  <r>
    <s v="M317"/>
    <x v="316"/>
    <s v="MOVIE"/>
    <x v="14"/>
    <x v="3"/>
    <n v="108"/>
    <s v="  animation ,  action  "/>
    <s v="  IN  "/>
    <n v="7.2"/>
    <n v="5684"/>
    <x v="314"/>
    <n v="6.1"/>
    <x v="13"/>
  </r>
  <r>
    <s v="M318"/>
    <x v="317"/>
    <s v="MOVIE"/>
    <x v="16"/>
    <x v="3"/>
    <n v="89"/>
    <s v="  animation ,  action ,  comedy  "/>
    <s v="  JP  "/>
    <n v="6.9"/>
    <n v="1660"/>
    <x v="315"/>
    <n v="6.7"/>
    <x v="3"/>
  </r>
  <r>
    <s v="M319"/>
    <x v="318"/>
    <s v="MOVIE"/>
    <x v="19"/>
    <x v="3"/>
    <n v="135"/>
    <s v="  animation ,  action ,  comedy  "/>
    <s v="  IN  "/>
    <n v="7.4"/>
    <n v="17219"/>
    <x v="316"/>
    <n v="6.8"/>
    <x v="13"/>
  </r>
  <r>
    <s v="M320"/>
    <x v="319"/>
    <s v="MOVIE"/>
    <x v="15"/>
    <x v="3"/>
    <n v="96"/>
    <s v="  animation ,  action ,  comedy ,  crime ,  fantasy ,  scifi  "/>
    <s v="  JP  "/>
    <n v="6.4"/>
    <n v="4380"/>
    <x v="317"/>
    <n v="6.6"/>
    <x v="3"/>
  </r>
  <r>
    <s v="M321"/>
    <x v="320"/>
    <s v="MOVIE"/>
    <x v="16"/>
    <x v="3"/>
    <n v="118"/>
    <s v="  animation ,  action ,  comedy ,  drama ,  family ,  fantasy  "/>
    <s v="  IN  "/>
    <n v="6.1"/>
    <n v="2648"/>
    <x v="318"/>
    <n v="5.3"/>
    <x v="13"/>
  </r>
  <r>
    <s v="M322"/>
    <x v="321"/>
    <s v="MOVIE"/>
    <x v="16"/>
    <x v="1"/>
    <n v="137"/>
    <s v="  animation ,  action ,  comedy ,  drama ,  family ,  fantasy ,  scifi  "/>
    <s v="  IN  "/>
    <n v="7.6"/>
    <n v="8110"/>
    <x v="319"/>
    <n v="6.5"/>
    <x v="13"/>
  </r>
  <r>
    <s v="M323"/>
    <x v="322"/>
    <s v="MOVIE"/>
    <x v="17"/>
    <x v="3"/>
    <n v="88"/>
    <s v="  animation ,  action ,  comedy ,  drama ,  fantasy  "/>
    <s v="  JP  "/>
    <n v="7.2"/>
    <n v="1845"/>
    <x v="320"/>
    <n v="7.7"/>
    <x v="3"/>
  </r>
  <r>
    <s v="M324"/>
    <x v="323"/>
    <s v="MOVIE"/>
    <x v="12"/>
    <x v="7"/>
    <n v="67"/>
    <s v="  animation ,  action ,  comedy ,  drama ,  fantasy ,  family  "/>
    <s v="  TW  "/>
    <n v="7.4"/>
    <n v="476"/>
    <x v="321"/>
    <n v="7.2"/>
    <x v="32"/>
  </r>
  <r>
    <s v="M325"/>
    <x v="324"/>
    <s v="MOVIE"/>
    <x v="19"/>
    <x v="3"/>
    <n v="141"/>
    <s v="  animation ,  action ,  comedy ,  family  "/>
    <s v="  IN  "/>
    <n v="7.9"/>
    <n v="30567"/>
    <x v="322"/>
    <n v="6.9"/>
    <x v="13"/>
  </r>
  <r>
    <s v="M326"/>
    <x v="325"/>
    <s v="MOVIE"/>
    <x v="14"/>
    <x v="6"/>
    <n v="135"/>
    <s v="  animation ,  action ,  comedy ,  family  "/>
    <s v="  IN  "/>
    <n v="7.1"/>
    <n v="12114"/>
    <x v="323"/>
    <n v="6.3"/>
    <x v="13"/>
  </r>
  <r>
    <s v="M327"/>
    <x v="326"/>
    <s v="MOVIE"/>
    <x v="12"/>
    <x v="3"/>
    <n v="142"/>
    <s v="  animation ,  action ,  comedy ,  family ,  drama ,  music ,  romance ,  thriller ,  scifi  "/>
    <s v="  IN ,  US  "/>
    <n v="6.5"/>
    <n v="15063"/>
    <x v="324"/>
    <n v="6.2"/>
    <x v="29"/>
  </r>
  <r>
    <s v="M328"/>
    <x v="327"/>
    <s v="MOVIE"/>
    <x v="14"/>
    <x v="9"/>
    <n v="95"/>
    <s v="  animation ,  action ,  comedy ,  family ,  fantasy  "/>
    <s v="  TR  "/>
    <n v="5.3"/>
    <n v="5111"/>
    <x v="325"/>
    <n v="4.7"/>
    <x v="31"/>
  </r>
  <r>
    <s v="M329"/>
    <x v="328"/>
    <s v="MOVIE"/>
    <x v="19"/>
    <x v="1"/>
    <n v="161"/>
    <s v="  animation ,  action ,  comedy ,  family ,  fantasy  "/>
    <s v="  IN  "/>
    <n v="5.7"/>
    <n v="5162"/>
    <x v="326"/>
    <n v="4.7"/>
    <x v="13"/>
  </r>
  <r>
    <s v="M330"/>
    <x v="329"/>
    <s v="MOVIE"/>
    <x v="14"/>
    <x v="3"/>
    <n v="132"/>
    <s v="  animation ,  action ,  comedy ,  family ,  fantasy  "/>
    <s v="  IN  "/>
    <n v="7.4"/>
    <n v="17642"/>
    <x v="327"/>
    <n v="6.6"/>
    <x v="13"/>
  </r>
  <r>
    <s v="M331"/>
    <x v="330"/>
    <s v="MOVIE"/>
    <x v="20"/>
    <x v="3"/>
    <n v="99"/>
    <s v="  animation ,  action ,  comedy ,  fantasy ,  scifi  "/>
    <s v="  JP  "/>
    <n v="7.6"/>
    <n v="2226"/>
    <x v="328"/>
    <n v="7.8"/>
    <x v="3"/>
  </r>
  <r>
    <s v="M332"/>
    <x v="331"/>
    <s v="MOVIE"/>
    <x v="15"/>
    <x v="6"/>
    <n v="137"/>
    <s v="  animation ,  action ,  drama ,  sport ,  thriller  "/>
    <s v="  IN  "/>
    <n v="6.6"/>
    <n v="6370"/>
    <x v="329"/>
    <n v="5.8"/>
    <x v="13"/>
  </r>
  <r>
    <s v="M333"/>
    <x v="332"/>
    <s v="MOVIE"/>
    <x v="12"/>
    <x v="6"/>
    <n v="135"/>
    <s v="  animation ,  action ,  drama ,  war ,  history  "/>
    <s v="  IN  "/>
    <n v="5.0999999999999996"/>
    <n v="7983"/>
    <x v="330"/>
    <n v="5"/>
    <x v="13"/>
  </r>
  <r>
    <s v="M334"/>
    <x v="333"/>
    <s v="MOVIE"/>
    <x v="16"/>
    <x v="3"/>
    <n v="145"/>
    <s v="  animation ,  action ,  family  "/>
    <s v="  IN  "/>
    <n v="7.1"/>
    <n v="10213"/>
    <x v="331"/>
    <n v="6.5"/>
    <x v="13"/>
  </r>
  <r>
    <s v="M335"/>
    <x v="334"/>
    <s v="MOVIE"/>
    <x v="19"/>
    <x v="5"/>
    <n v="44"/>
    <s v="  animation ,  action ,  family ,  fantasy ,  romance  "/>
    <s v="  FR  "/>
    <n v="7.6"/>
    <n v="622"/>
    <x v="332"/>
    <n v="7.3"/>
    <x v="12"/>
  </r>
  <r>
    <s v="M336"/>
    <x v="335"/>
    <s v="MOVIE"/>
    <x v="19"/>
    <x v="3"/>
    <n v="192"/>
    <s v="  animation ,  action ,  family ,  music ,  comedy  "/>
    <s v="  IN  "/>
    <n v="4.8"/>
    <n v="2732"/>
    <x v="333"/>
    <n v="4.9000000000000004"/>
    <x v="13"/>
  </r>
  <r>
    <s v="M337"/>
    <x v="336"/>
    <s v="MOVIE"/>
    <x v="19"/>
    <x v="3"/>
    <n v="122"/>
    <s v="  animation ,  action ,  fantasy  "/>
    <s v="  NG  "/>
    <n v="4.4000000000000004"/>
    <n v="251"/>
    <x v="334"/>
    <n v="4.2"/>
    <x v="33"/>
  </r>
  <r>
    <s v="M338"/>
    <x v="337"/>
    <s v="MOVIE"/>
    <x v="12"/>
    <x v="3"/>
    <n v="119"/>
    <s v="  animation ,  action ,  fantasy  "/>
    <s v="  IN  "/>
    <n v="7.7"/>
    <n v="6354"/>
    <x v="335"/>
    <n v="6.9"/>
    <x v="13"/>
  </r>
  <r>
    <s v="M339"/>
    <x v="338"/>
    <s v="MOVIE"/>
    <x v="12"/>
    <x v="1"/>
    <n v="85"/>
    <s v="  animation ,  action ,  fantasy ,  family  "/>
    <s v="  US  "/>
    <n v="5.4"/>
    <n v="2884"/>
    <x v="336"/>
    <n v="5.2"/>
    <x v="1"/>
  </r>
  <r>
    <s v="M340"/>
    <x v="339"/>
    <s v="MOVIE"/>
    <x v="14"/>
    <x v="6"/>
    <n v="115"/>
    <s v="  animation ,  action ,  fantasy ,  family  "/>
    <s v="  IN  "/>
    <n v="5.6"/>
    <n v="3166"/>
    <x v="337"/>
    <n v="5.9"/>
    <x v="13"/>
  </r>
  <r>
    <s v="M341"/>
    <x v="340"/>
    <s v="MOVIE"/>
    <x v="17"/>
    <x v="9"/>
    <n v="186"/>
    <s v="  animation ,  action ,  scifi  "/>
    <s v="  IN  "/>
    <n v="7.8"/>
    <n v="23262"/>
    <x v="338"/>
    <n v="6.6"/>
    <x v="13"/>
  </r>
  <r>
    <s v="M342"/>
    <x v="341"/>
    <s v="MOVIE"/>
    <x v="14"/>
    <x v="6"/>
    <n v="146"/>
    <s v="  animation ,  action ,  scifi  "/>
    <s v="  IN  "/>
    <n v="7.5"/>
    <n v="5594"/>
    <x v="339"/>
    <n v="6.4"/>
    <x v="13"/>
  </r>
  <r>
    <s v="M343"/>
    <x v="342"/>
    <s v="MOVIE"/>
    <x v="12"/>
    <x v="6"/>
    <n v="134"/>
    <s v="  animation ,  action ,  scifi  "/>
    <s v="  IN  "/>
    <n v="6.9"/>
    <n v="3259"/>
    <x v="340"/>
    <n v="5.6"/>
    <x v="13"/>
  </r>
  <r>
    <s v="M344"/>
    <x v="343"/>
    <s v="MOVIE"/>
    <x v="14"/>
    <x v="6"/>
    <n v="104"/>
    <s v="  animation ,  action ,  scifi ,  drama ,  fantasy ,  horror  "/>
    <s v="  IN  "/>
    <n v="7.4"/>
    <n v="12309"/>
    <x v="341"/>
    <n v="7.3"/>
    <x v="13"/>
  </r>
  <r>
    <s v="M345"/>
    <x v="344"/>
    <s v="MOVIE"/>
    <x v="19"/>
    <x v="6"/>
    <n v="115"/>
    <s v="  animation ,  action ,  scifi ,  drama ,  fantasy ,  music ,  romance  "/>
    <s v="  IN  "/>
    <n v="3.4"/>
    <n v="3173"/>
    <x v="342"/>
    <n v="3.9"/>
    <x v="13"/>
  </r>
  <r>
    <s v="M346"/>
    <x v="345"/>
    <s v="MOVIE"/>
    <x v="12"/>
    <x v="9"/>
    <n v="153"/>
    <s v="  animation ,  action ,  scifi ,  drama ,  fantasy ,  thriller  "/>
    <s v="  IN  "/>
    <n v="5.3"/>
    <n v="5637"/>
    <x v="343"/>
    <n v="4.9000000000000004"/>
    <x v="13"/>
  </r>
  <r>
    <s v="M347"/>
    <x v="346"/>
    <s v="MOVIE"/>
    <x v="14"/>
    <x v="8"/>
    <n v="59"/>
    <s v="  animation ,  action ,  scifi ,  fantasy  "/>
    <s v="  TW  "/>
    <n v="6.8"/>
    <n v="95"/>
    <x v="344"/>
    <n v="4.8"/>
    <x v="32"/>
  </r>
  <r>
    <s v="M348"/>
    <x v="347"/>
    <s v="MOVIE"/>
    <x v="19"/>
    <x v="9"/>
    <n v="96"/>
    <s v="  animation ,  action ,  scifi ,  fantasy ,  drama  "/>
    <s v="  IN  "/>
    <n v="8.4"/>
    <n v="2498"/>
    <x v="345"/>
    <n v="7"/>
    <x v="13"/>
  </r>
  <r>
    <s v="M349"/>
    <x v="348"/>
    <s v="MOVIE"/>
    <x v="12"/>
    <x v="10"/>
    <n v="96"/>
    <s v="  animation ,  action ,  scifi ,  thriller  "/>
    <s v="  IN  "/>
    <n v="7.6"/>
    <n v="11290"/>
    <x v="346"/>
    <n v="6.9"/>
    <x v="13"/>
  </r>
  <r>
    <s v="M350"/>
    <x v="349"/>
    <s v="MOVIE"/>
    <x v="18"/>
    <x v="5"/>
    <n v="48"/>
    <s v="  animation ,  action ,  sport  "/>
    <s v="  TW  "/>
    <n v="7.4"/>
    <n v="46"/>
    <x v="347"/>
    <n v="2.2000000000000002"/>
    <x v="32"/>
  </r>
  <r>
    <s v="M351"/>
    <x v="350"/>
    <s v="MOVIE"/>
    <x v="12"/>
    <x v="9"/>
    <n v="69"/>
    <s v="  animation ,  action ,  thriller ,  family  "/>
    <s v="  IN  "/>
    <n v="6.4"/>
    <n v="327"/>
    <x v="348"/>
    <n v="6.8"/>
    <x v="13"/>
  </r>
  <r>
    <s v="M352"/>
    <x v="351"/>
    <s v="MOVIE"/>
    <x v="19"/>
    <x v="5"/>
    <n v="58"/>
    <s v="  animation ,  action ,  war ,  scifi ,  drama ,  thriller  "/>
    <s v="  TW  "/>
    <n v="7.8"/>
    <n v="495"/>
    <x v="349"/>
    <n v="7.6"/>
    <x v="32"/>
  </r>
  <r>
    <s v="M353"/>
    <x v="352"/>
    <s v="MOVIE"/>
    <x v="12"/>
    <x v="3"/>
    <n v="85"/>
    <s v="  animation ,  comedy  "/>
    <s v="  US  "/>
    <n v="7.4"/>
    <n v="3042"/>
    <x v="350"/>
    <n v="6.9"/>
    <x v="1"/>
  </r>
  <r>
    <s v="M354"/>
    <x v="353"/>
    <s v="MOVIE"/>
    <x v="19"/>
    <x v="5"/>
    <n v="37"/>
    <s v="  animation ,  comedy  "/>
    <s v="  TW  "/>
    <n v="7.6"/>
    <n v="312"/>
    <x v="351"/>
    <n v="8.9"/>
    <x v="32"/>
  </r>
  <r>
    <s v="M355"/>
    <x v="354"/>
    <s v="MOVIE"/>
    <x v="15"/>
    <x v="5"/>
    <n v="44"/>
    <s v="  animation ,  comedy  "/>
    <s v="  TW  "/>
    <n v="6.7"/>
    <n v="136"/>
    <x v="352"/>
    <n v="5.8"/>
    <x v="32"/>
  </r>
  <r>
    <s v="M356"/>
    <x v="355"/>
    <s v="MOVIE"/>
    <x v="14"/>
    <x v="9"/>
    <n v="121"/>
    <s v="  animation ,  comedy  "/>
    <s v="  IN  "/>
    <n v="4.8"/>
    <n v="2979"/>
    <x v="353"/>
    <n v="5.3"/>
    <x v="13"/>
  </r>
  <r>
    <s v="M357"/>
    <x v="356"/>
    <s v="MOVIE"/>
    <x v="16"/>
    <x v="6"/>
    <n v="167"/>
    <s v="  animation ,  comedy  "/>
    <s v="  IN  "/>
    <n v="5"/>
    <n v="2635"/>
    <x v="354"/>
    <n v="5.3"/>
    <x v="13"/>
  </r>
  <r>
    <s v="M358"/>
    <x v="357"/>
    <s v="MOVIE"/>
    <x v="19"/>
    <x v="9"/>
    <n v="117"/>
    <s v="  animation ,  comedy ,  action ,  crime ,  drama ,  romance  "/>
    <s v="  IN  "/>
    <n v="5.2"/>
    <n v="411"/>
    <x v="355"/>
    <n v="5"/>
    <x v="13"/>
  </r>
  <r>
    <s v="M359"/>
    <x v="358"/>
    <s v="MOVIE"/>
    <x v="16"/>
    <x v="6"/>
    <n v="110"/>
    <s v="  animation ,  comedy ,  action ,  family  "/>
    <s v="  IN  "/>
    <n v="4.3"/>
    <n v="495"/>
    <x v="345"/>
    <n v="5"/>
    <x v="13"/>
  </r>
  <r>
    <s v="M360"/>
    <x v="359"/>
    <s v="MOVIE"/>
    <x v="19"/>
    <x v="6"/>
    <n v="135"/>
    <s v="  animation ,  comedy ,  action ,  family  "/>
    <s v="  IN  "/>
    <n v="5.6"/>
    <n v="819"/>
    <x v="356"/>
    <n v="4.5"/>
    <x v="13"/>
  </r>
  <r>
    <s v="M361"/>
    <x v="360"/>
    <s v="MOVIE"/>
    <x v="12"/>
    <x v="6"/>
    <n v="105"/>
    <s v="  animation ,  comedy ,  action ,  family ,  drama ,  fantasy ,  romance  "/>
    <s v="  PH  "/>
    <n v="6.5"/>
    <n v="391"/>
    <x v="357"/>
    <n v="7.3"/>
    <x v="34"/>
  </r>
  <r>
    <s v="M362"/>
    <x v="361"/>
    <s v="MOVIE"/>
    <x v="22"/>
    <x v="8"/>
    <n v="54"/>
    <s v="  animation ,  comedy ,  drama  "/>
    <s v="  US  "/>
    <n v="8.6"/>
    <n v="234232"/>
    <x v="358"/>
    <n v="8.1120000000000001"/>
    <x v="1"/>
  </r>
  <r>
    <s v="M363"/>
    <x v="362"/>
    <s v="MOVIE"/>
    <x v="23"/>
    <x v="1"/>
    <n v="88"/>
    <s v="  animation ,  comedy ,  drama ,  family  "/>
    <s v="  US  "/>
    <n v="6.6"/>
    <n v="207830"/>
    <x v="359"/>
    <n v="6.8"/>
    <x v="1"/>
  </r>
  <r>
    <s v="M364"/>
    <x v="363"/>
    <s v="MOVIE"/>
    <x v="23"/>
    <x v="1"/>
    <n v="157"/>
    <s v="  animation ,  comedy ,  drama ,  family ,  action ,  fantasy ,  european  "/>
    <s v="  US  "/>
    <n v="7.4"/>
    <n v="296416"/>
    <x v="360"/>
    <n v="7"/>
    <x v="1"/>
  </r>
  <r>
    <s v="M365"/>
    <x v="364"/>
    <s v="MOVIE"/>
    <x v="23"/>
    <x v="3"/>
    <n v="136"/>
    <s v="  animation ,  comedy ,  drama ,  family ,  scifi ,  action  "/>
    <s v="  US  "/>
    <n v="6.9"/>
    <n v="646119"/>
    <x v="361"/>
    <n v="6.7"/>
    <x v="1"/>
  </r>
  <r>
    <s v="M366"/>
    <x v="365"/>
    <s v="MOVIE"/>
    <x v="23"/>
    <x v="4"/>
    <n v="24"/>
    <s v="  animation ,  comedy ,  drama ,  romance  "/>
    <s v="  US  "/>
    <n v="7.8"/>
    <n v="10809"/>
    <x v="362"/>
    <n v="8.3000000000000007"/>
    <x v="1"/>
  </r>
  <r>
    <s v="M367"/>
    <x v="366"/>
    <s v="MOVIE"/>
    <x v="23"/>
    <x v="3"/>
    <n v="165"/>
    <s v="  animation ,  comedy ,  european  "/>
    <s v="  US  "/>
    <n v="8.4"/>
    <n v="1669067"/>
    <x v="363"/>
    <n v="7.7679999999999998"/>
    <x v="1"/>
  </r>
  <r>
    <s v="M368"/>
    <x v="367"/>
    <s v="MOVIE"/>
    <x v="22"/>
    <x v="3"/>
    <n v="132"/>
    <s v="  animation ,  comedy ,  family  "/>
    <s v="  US  "/>
    <n v="7.4"/>
    <n v="485301"/>
    <x v="364"/>
    <n v="7"/>
    <x v="1"/>
  </r>
  <r>
    <s v="M369"/>
    <x v="368"/>
    <s v="MOVIE"/>
    <x v="22"/>
    <x v="5"/>
    <n v="21"/>
    <s v="  animation ,  comedy ,  family  "/>
    <s v="  US  "/>
    <n v="7.7"/>
    <n v="219079"/>
    <x v="365"/>
    <n v="7.3"/>
    <x v="1"/>
  </r>
  <r>
    <s v="M370"/>
    <x v="369"/>
    <s v="MOVIE"/>
    <x v="23"/>
    <x v="2"/>
    <n v="55"/>
    <s v="  animation ,  comedy ,  family  "/>
    <s v="  GB  "/>
    <n v="8.5"/>
    <n v="26146"/>
    <x v="366"/>
    <n v="7.4"/>
    <x v="0"/>
  </r>
  <r>
    <s v="M371"/>
    <x v="370"/>
    <s v="MOVIE"/>
    <x v="22"/>
    <x v="8"/>
    <n v="59"/>
    <s v="  animation ,  comedy ,  family  "/>
    <s v="  GB  "/>
    <n v="8.8000000000000007"/>
    <n v="526383"/>
    <x v="367"/>
    <n v="8.3000000000000007"/>
    <x v="0"/>
  </r>
  <r>
    <s v="M372"/>
    <x v="371"/>
    <s v="MOVIE"/>
    <x v="22"/>
    <x v="1"/>
    <n v="107"/>
    <s v="  animation ,  comedy ,  family ,  action  "/>
    <s v="  US  "/>
    <n v="7.1"/>
    <n v="128874"/>
    <x v="368"/>
    <n v="6.8"/>
    <x v="1"/>
  </r>
  <r>
    <s v="M373"/>
    <x v="372"/>
    <s v="MOVIE"/>
    <x v="23"/>
    <x v="1"/>
    <n v="165"/>
    <s v="  animation ,  comedy ,  family ,  action ,  fantasy  "/>
    <s v="  US  "/>
    <n v="8.4"/>
    <n v="1472668"/>
    <x v="369"/>
    <n v="8.15"/>
    <x v="1"/>
  </r>
  <r>
    <s v="M374"/>
    <x v="373"/>
    <s v="MOVIE"/>
    <x v="23"/>
    <x v="5"/>
    <n v="53"/>
    <s v="  animation ,  comedy ,  family ,  action ,  romance ,  drama ,  european  "/>
    <s v="  US  "/>
    <n v="8.3000000000000007"/>
    <n v="35021"/>
    <x v="370"/>
    <n v="7.8"/>
    <x v="1"/>
  </r>
  <r>
    <s v="M375"/>
    <x v="374"/>
    <s v="MOVIE"/>
    <x v="22"/>
    <x v="5"/>
    <n v="23"/>
    <s v="  animation ,  comedy ,  family ,  european  "/>
    <s v="  JP  "/>
    <n v="9"/>
    <n v="92162"/>
    <x v="371"/>
    <n v="8.8000000000000007"/>
    <x v="3"/>
  </r>
  <r>
    <s v="M376"/>
    <x v="375"/>
    <s v="MOVIE"/>
    <x v="23"/>
    <x v="5"/>
    <n v="42"/>
    <s v="  animation ,  comedy ,  family ,  european  "/>
    <s v="  US  "/>
    <n v="7.4"/>
    <n v="3998"/>
    <x v="372"/>
    <n v="7.9"/>
    <x v="1"/>
  </r>
  <r>
    <s v="M377"/>
    <x v="376"/>
    <s v="MOVIE"/>
    <x v="23"/>
    <x v="3"/>
    <n v="158"/>
    <s v="  animation ,  comedy ,  family ,  fantasy  "/>
    <s v="  US ,  GB  "/>
    <n v="7.5"/>
    <n v="327017"/>
    <x v="373"/>
    <n v="7.3"/>
    <x v="4"/>
  </r>
  <r>
    <s v="M378"/>
    <x v="377"/>
    <s v="MOVIE"/>
    <x v="23"/>
    <x v="1"/>
    <n v="120"/>
    <s v="  animation ,  comedy ,  family ,  fantasy  "/>
    <s v="  GB ,  US  "/>
    <n v="7.7"/>
    <n v="600392"/>
    <x v="374"/>
    <n v="7.3"/>
    <x v="22"/>
  </r>
  <r>
    <s v="M379"/>
    <x v="378"/>
    <s v="MOVIE"/>
    <x v="23"/>
    <x v="5"/>
    <n v="58"/>
    <s v="  animation ,  comedy ,  family ,  fantasy  "/>
    <s v="  GB  "/>
    <n v="8.3000000000000007"/>
    <n v="7017"/>
    <x v="375"/>
    <n v="7.3"/>
    <x v="0"/>
  </r>
  <r>
    <s v="M380"/>
    <x v="379"/>
    <s v="MOVIE"/>
    <x v="23"/>
    <x v="8"/>
    <n v="24"/>
    <s v="  animation ,  comedy ,  family ,  fantasy  "/>
    <s v="  JP  "/>
    <n v="8.4"/>
    <n v="21354"/>
    <x v="376"/>
    <n v="8.8000000000000007"/>
    <x v="3"/>
  </r>
  <r>
    <s v="M381"/>
    <x v="380"/>
    <s v="MOVIE"/>
    <x v="22"/>
    <x v="6"/>
    <n v="90"/>
    <s v="  animation ,  comedy ,  family ,  fantasy  "/>
    <s v="  US  "/>
    <n v="7.2"/>
    <n v="280433"/>
    <x v="377"/>
    <n v="6.9"/>
    <x v="1"/>
  </r>
  <r>
    <s v="M382"/>
    <x v="381"/>
    <s v="MOVIE"/>
    <x v="22"/>
    <x v="3"/>
    <n v="106"/>
    <s v="  animation ,  comedy ,  family ,  fantasy  "/>
    <s v="  AE ,  US  "/>
    <n v="6.8"/>
    <n v="301531"/>
    <x v="378"/>
    <n v="6.6"/>
    <x v="35"/>
  </r>
  <r>
    <s v="M383"/>
    <x v="382"/>
    <s v="MOVIE"/>
    <x v="23"/>
    <x v="5"/>
    <n v="42"/>
    <s v="  animation ,  comedy ,  family ,  fantasy  "/>
    <s v="  US  "/>
    <n v="7.5"/>
    <n v="427871"/>
    <x v="379"/>
    <n v="6.7"/>
    <x v="1"/>
  </r>
  <r>
    <s v="M384"/>
    <x v="383"/>
    <s v="MOVIE"/>
    <x v="23"/>
    <x v="4"/>
    <n v="17"/>
    <s v="  animation ,  comedy ,  family ,  fantasy ,  action ,  european  "/>
    <s v="  DK ,  US  "/>
    <n v="7.3"/>
    <n v="4798"/>
    <x v="380"/>
    <n v="7.8"/>
    <x v="36"/>
  </r>
  <r>
    <s v="M385"/>
    <x v="384"/>
    <s v="MOVIE"/>
    <x v="23"/>
    <x v="8"/>
    <n v="23"/>
    <s v="  animation ,  comedy ,  family ,  fantasy ,  european  "/>
    <s v="  JP  "/>
    <n v="7.6"/>
    <n v="44606"/>
    <x v="381"/>
    <n v="8.2840000000000007"/>
    <x v="3"/>
  </r>
  <r>
    <s v="M386"/>
    <x v="385"/>
    <s v="MOVIE"/>
    <x v="23"/>
    <x v="4"/>
    <n v="23"/>
    <s v="  animation ,  comedy ,  family ,  fantasy ,  european  "/>
    <s v="  US  "/>
    <n v="8.4"/>
    <n v="119272"/>
    <x v="382"/>
    <n v="8.3070000000000004"/>
    <x v="1"/>
  </r>
  <r>
    <s v="M387"/>
    <x v="386"/>
    <s v="MOVIE"/>
    <x v="22"/>
    <x v="3"/>
    <n v="129"/>
    <s v="  animation ,  comedy ,  family ,  fantasy ,  music  "/>
    <s v="  GB ,  US  "/>
    <n v="7.4"/>
    <n v="449965"/>
    <x v="383"/>
    <n v="7.1"/>
    <x v="22"/>
  </r>
  <r>
    <s v="M388"/>
    <x v="387"/>
    <s v="MOVIE"/>
    <x v="23"/>
    <x v="1"/>
    <n v="109"/>
    <s v="  animation ,  comedy ,  family ,  fantasy ,  scifi ,  action  "/>
    <s v="  FR ,  US ,  GB  "/>
    <n v="6.4"/>
    <n v="122383"/>
    <x v="384"/>
    <n v="6.3"/>
    <x v="17"/>
  </r>
  <r>
    <s v="M389"/>
    <x v="388"/>
    <s v="MOVIE"/>
    <x v="23"/>
    <x v="1"/>
    <n v="131"/>
    <s v="  animation ,  comedy ,  family ,  fantasy ,  scifi ,  romance ,  drama  "/>
    <s v="  US  "/>
    <n v="6.4"/>
    <n v="129746"/>
    <x v="385"/>
    <n v="6.4"/>
    <x v="1"/>
  </r>
  <r>
    <s v="M390"/>
    <x v="389"/>
    <s v="MOVIE"/>
    <x v="22"/>
    <x v="8"/>
    <n v="51"/>
    <s v="  animation ,  comedy ,  family ,  music  "/>
    <s v="  HU ,  US ,  CA  "/>
    <n v="7.9"/>
    <n v="51041"/>
    <x v="386"/>
    <n v="7.6"/>
    <x v="37"/>
  </r>
  <r>
    <s v="M391"/>
    <x v="390"/>
    <s v="MOVIE"/>
    <x v="23"/>
    <x v="5"/>
    <n v="19"/>
    <s v="  animation ,  comedy ,  family ,  music ,  fantasy ,  european  "/>
    <s v="  US  "/>
    <n v="8"/>
    <n v="12522"/>
    <x v="387"/>
    <n v="7.1"/>
    <x v="1"/>
  </r>
  <r>
    <s v="M392"/>
    <x v="391"/>
    <s v="MOVIE"/>
    <x v="22"/>
    <x v="8"/>
    <n v="48"/>
    <s v="  animation ,  comedy ,  fantasy ,  action  "/>
    <s v="  GB  "/>
    <n v="8.4"/>
    <n v="24165"/>
    <x v="388"/>
    <n v="7.4"/>
    <x v="0"/>
  </r>
  <r>
    <s v="M393"/>
    <x v="392"/>
    <s v="MOVIE"/>
    <x v="23"/>
    <x v="3"/>
    <n v="113"/>
    <s v="  animation ,  drama  "/>
    <s v="  US  "/>
    <n v="6.2"/>
    <n v="265626"/>
    <x v="389"/>
    <n v="6"/>
    <x v="1"/>
  </r>
  <r>
    <s v="M394"/>
    <x v="393"/>
    <s v="MOVIE"/>
    <x v="23"/>
    <x v="3"/>
    <n v="118"/>
    <s v="  animation ,  drama ,  action ,  scifi ,  thriller ,  fantasy ,  horror ,  romance  "/>
    <s v="  CA ,  US  "/>
    <n v="6.2"/>
    <n v="253352"/>
    <x v="390"/>
    <n v="5.9669999999999996"/>
    <x v="2"/>
  </r>
  <r>
    <s v="M395"/>
    <x v="394"/>
    <s v="MOVIE"/>
    <x v="23"/>
    <x v="4"/>
    <n v="22"/>
    <s v="  animation ,  drama ,  crime ,  fantasy ,  romance ,  thriller  "/>
    <s v="  US  "/>
    <n v="6.4"/>
    <n v="925"/>
    <x v="391"/>
    <n v="8.1999999999999993"/>
    <x v="1"/>
  </r>
  <r>
    <s v="M396"/>
    <x v="395"/>
    <s v="MOVIE"/>
    <x v="23"/>
    <x v="8"/>
    <n v="45"/>
    <s v="  animation ,  drama ,  scifi ,  reality ,  family ,  fantasy ,  action  "/>
    <s v="  NO  "/>
    <n v="7.9"/>
    <n v="29366"/>
    <x v="392"/>
    <n v="7.4"/>
    <x v="38"/>
  </r>
  <r>
    <s v="M397"/>
    <x v="396"/>
    <s v="MOVIE"/>
    <x v="22"/>
    <x v="6"/>
    <n v="103"/>
    <s v="  animation ,  drama ,  sport  "/>
    <s v="  US  "/>
    <n v="5.4"/>
    <n v="90097"/>
    <x v="393"/>
    <n v="5.8"/>
    <x v="1"/>
  </r>
  <r>
    <s v="M398"/>
    <x v="397"/>
    <s v="MOVIE"/>
    <x v="22"/>
    <x v="6"/>
    <n v="106"/>
    <s v="  animation ,  european  "/>
    <s v="  US  "/>
    <n v="7"/>
    <n v="49599"/>
    <x v="394"/>
    <n v="7.1"/>
    <x v="1"/>
  </r>
  <r>
    <s v="M399"/>
    <x v="398"/>
    <s v="MOVIE"/>
    <x v="23"/>
    <x v="3"/>
    <n v="92"/>
    <s v="  animation ,  family  "/>
    <s v="  US  "/>
    <n v="4.3"/>
    <n v="55976"/>
    <x v="395"/>
    <n v="6.1"/>
    <x v="1"/>
  </r>
  <r>
    <s v="M400"/>
    <x v="399"/>
    <s v="MOVIE"/>
    <x v="22"/>
    <x v="3"/>
    <n v="113"/>
    <s v="  animation ,  family  "/>
    <s v="  GB ,  FR ,  DE  "/>
    <n v="6.8"/>
    <n v="260783"/>
    <x v="396"/>
    <n v="6.7"/>
    <x v="22"/>
  </r>
  <r>
    <s v="M401"/>
    <x v="400"/>
    <s v="MOVIE"/>
    <x v="23"/>
    <x v="6"/>
    <n v="97"/>
    <s v="  animation ,  family  "/>
    <s v="  US  "/>
    <n v="7.2"/>
    <n v="173157"/>
    <x v="397"/>
    <n v="7.4"/>
    <x v="1"/>
  </r>
  <r>
    <s v="M402"/>
    <x v="401"/>
    <s v="MOVIE"/>
    <x v="22"/>
    <x v="5"/>
    <n v="41"/>
    <s v="  animation ,  family  "/>
    <s v="  US  "/>
    <n v="4.5"/>
    <n v="28"/>
    <x v="398"/>
    <n v="6.6"/>
    <x v="1"/>
  </r>
  <r>
    <s v="M403"/>
    <x v="402"/>
    <s v="MOVIE"/>
    <x v="23"/>
    <x v="6"/>
    <n v="105"/>
    <s v="  animation ,  family  "/>
    <s v="  US  "/>
    <n v="6.4"/>
    <n v="90126"/>
    <x v="399"/>
    <n v="6.2"/>
    <x v="1"/>
  </r>
  <r>
    <s v="M404"/>
    <x v="403"/>
    <s v="MOVIE"/>
    <x v="23"/>
    <x v="10"/>
    <n v="76"/>
    <s v="  animation ,  family  "/>
    <s v="  JP  "/>
    <n v="7.5"/>
    <n v="12548"/>
    <x v="400"/>
    <n v="7.4"/>
    <x v="3"/>
  </r>
  <r>
    <s v="M405"/>
    <x v="404"/>
    <s v="MOVIE"/>
    <x v="22"/>
    <x v="5"/>
    <n v="25"/>
    <s v="  animation ,  family  "/>
    <s v="  JP  "/>
    <n v="7.5"/>
    <n v="12985"/>
    <x v="401"/>
    <n v="8.1"/>
    <x v="3"/>
  </r>
  <r>
    <s v="M406"/>
    <x v="405"/>
    <s v="MOVIE"/>
    <x v="23"/>
    <x v="5"/>
    <n v="22"/>
    <s v="  animation ,  family  "/>
    <s v="  US  "/>
    <n v="7.5"/>
    <n v="1486"/>
    <x v="402"/>
    <n v="9"/>
    <x v="1"/>
  </r>
  <r>
    <s v="M407"/>
    <x v="406"/>
    <s v="MOVIE"/>
    <x v="23"/>
    <x v="5"/>
    <n v="27"/>
    <s v="  animation ,  family  "/>
    <s v="  GB  "/>
    <n v="5.9"/>
    <n v="20"/>
    <x v="403"/>
    <n v="6.9"/>
    <x v="0"/>
  </r>
  <r>
    <s v="M408"/>
    <x v="407"/>
    <s v="MOVIE"/>
    <x v="23"/>
    <x v="3"/>
    <n v="134"/>
    <s v="  animation ,  family  "/>
    <s v="  JP  "/>
    <n v="7.4"/>
    <n v="26098"/>
    <x v="404"/>
    <n v="7.5910000000000002"/>
    <x v="3"/>
  </r>
  <r>
    <s v="M409"/>
    <x v="408"/>
    <s v="MOVIE"/>
    <x v="22"/>
    <x v="1"/>
    <n v="97"/>
    <s v="  animation ,  family  "/>
    <s v="  US  "/>
    <n v="6.4"/>
    <n v="50792"/>
    <x v="405"/>
    <n v="6.1"/>
    <x v="1"/>
  </r>
  <r>
    <s v="M410"/>
    <x v="409"/>
    <s v="MOVIE"/>
    <x v="23"/>
    <x v="8"/>
    <n v="40"/>
    <s v="  animation ,  family  "/>
    <s v="  DK  "/>
    <n v="8.1"/>
    <n v="8718"/>
    <x v="406"/>
    <n v="7.7"/>
    <x v="18"/>
  </r>
  <r>
    <s v="M411"/>
    <x v="410"/>
    <s v="MOVIE"/>
    <x v="22"/>
    <x v="7"/>
    <n v="2"/>
    <s v="  animation ,  family  "/>
    <s v="  KR  "/>
    <n v="7.1"/>
    <n v="615"/>
    <x v="407"/>
    <n v="7.4"/>
    <x v="27"/>
  </r>
  <r>
    <s v="M412"/>
    <x v="411"/>
    <s v="MOVIE"/>
    <x v="22"/>
    <x v="2"/>
    <n v="22"/>
    <s v="  animation ,  family  "/>
    <s v="  CA ,  US  "/>
    <n v="6.9"/>
    <n v="4454"/>
    <x v="408"/>
    <n v="8.3000000000000007"/>
    <x v="2"/>
  </r>
  <r>
    <s v="M413"/>
    <x v="412"/>
    <s v="MOVIE"/>
    <x v="23"/>
    <x v="5"/>
    <n v="44"/>
    <s v="  animation ,  family  "/>
    <s v="  CO  "/>
    <n v="8.4"/>
    <n v="5019"/>
    <x v="409"/>
    <n v="7.6"/>
    <x v="28"/>
  </r>
  <r>
    <s v="M414"/>
    <x v="413"/>
    <s v="MOVIE"/>
    <x v="23"/>
    <x v="5"/>
    <n v="24"/>
    <s v="  animation ,  family  "/>
    <s v="  JP  "/>
    <n v="7.8"/>
    <n v="4006"/>
    <x v="410"/>
    <n v="8.6"/>
    <x v="3"/>
  </r>
  <r>
    <s v="M415"/>
    <x v="414"/>
    <s v="MOVIE"/>
    <x v="23"/>
    <x v="0"/>
    <n v="6"/>
    <s v="  animation ,  family  "/>
    <s v="  US  "/>
    <n v="7.4"/>
    <n v="1887"/>
    <x v="411"/>
    <n v="7.4"/>
    <x v="1"/>
  </r>
  <r>
    <s v="M416"/>
    <x v="415"/>
    <s v="MOVIE"/>
    <x v="23"/>
    <x v="5"/>
    <n v="24"/>
    <s v="  animation ,  family ,  comedy ,  action ,  romance  "/>
    <s v="  JP  "/>
    <n v="8.3000000000000007"/>
    <n v="8420"/>
    <x v="412"/>
    <n v="8.6999999999999993"/>
    <x v="3"/>
  </r>
  <r>
    <s v="M417"/>
    <x v="416"/>
    <s v="MOVIE"/>
    <x v="22"/>
    <x v="3"/>
    <n v="114"/>
    <s v="  animation ,  family ,  comedy ,  drama  "/>
    <s v="  US ,  HU ,  IT  "/>
    <n v="6"/>
    <n v="97585"/>
    <x v="413"/>
    <n v="6.1"/>
    <x v="4"/>
  </r>
  <r>
    <s v="M418"/>
    <x v="417"/>
    <s v="MOVIE"/>
    <x v="23"/>
    <x v="3"/>
    <n v="98"/>
    <s v="  animation ,  family ,  comedy ,  fantasy ,  drama ,  action  "/>
    <s v="  GB  "/>
    <n v="6.8"/>
    <n v="20297"/>
    <x v="414"/>
    <n v="6.5"/>
    <x v="0"/>
  </r>
  <r>
    <s v="M419"/>
    <x v="418"/>
    <s v="MOVIE"/>
    <x v="22"/>
    <x v="6"/>
    <n v="97"/>
    <s v="  animation ,  family ,  fantasy  "/>
    <s v="  GB ,  US  "/>
    <n v="7.1"/>
    <n v="58635"/>
    <x v="415"/>
    <n v="6.7"/>
    <x v="22"/>
  </r>
  <r>
    <s v="M420"/>
    <x v="419"/>
    <s v="MOVIE"/>
    <x v="22"/>
    <x v="5"/>
    <n v="24"/>
    <s v="  animation ,  family ,  fantasy  "/>
    <s v="  JP  "/>
    <n v="6.2"/>
    <n v="1519"/>
    <x v="416"/>
    <n v="6.5"/>
    <x v="3"/>
  </r>
  <r>
    <s v="M421"/>
    <x v="420"/>
    <s v="MOVIE"/>
    <x v="22"/>
    <x v="6"/>
    <n v="101"/>
    <s v="  animation ,  family ,  fantasy  "/>
    <s v="  US  "/>
    <n v="5.4"/>
    <n v="34363"/>
    <x v="417"/>
    <n v="5.7"/>
    <x v="1"/>
  </r>
  <r>
    <s v="M422"/>
    <x v="421"/>
    <s v="MOVIE"/>
    <x v="22"/>
    <x v="3"/>
    <n v="100"/>
    <s v="  animation ,  family ,  fantasy ,  scifi ,  western ,  action  "/>
    <s v="  CA ,  US  "/>
    <n v="5.4"/>
    <n v="112015"/>
    <x v="418"/>
    <n v="6"/>
    <x v="2"/>
  </r>
  <r>
    <s v="M423"/>
    <x v="422"/>
    <s v="MOVIE"/>
    <x v="22"/>
    <x v="1"/>
    <n v="108"/>
    <s v="  animation ,  fantasy  "/>
    <s v="  US  "/>
    <n v="6.2"/>
    <n v="69562"/>
    <x v="419"/>
    <n v="6"/>
    <x v="1"/>
  </r>
  <r>
    <s v="M424"/>
    <x v="423"/>
    <s v="MOVIE"/>
    <x v="23"/>
    <x v="6"/>
    <n v="89"/>
    <s v="  animation ,  fantasy ,  action  "/>
    <s v="  CA ,  US  "/>
    <n v="5.8"/>
    <n v="25734"/>
    <x v="420"/>
    <n v="5.7"/>
    <x v="2"/>
  </r>
  <r>
    <s v="M425"/>
    <x v="424"/>
    <s v="MOVIE"/>
    <x v="22"/>
    <x v="8"/>
    <n v="41"/>
    <s v="  animation ,  fantasy ,  action ,  thriller  "/>
    <s v="  MX  "/>
    <n v="8"/>
    <n v="2445"/>
    <x v="421"/>
    <n v="7.6929999999999996"/>
    <x v="15"/>
  </r>
  <r>
    <s v="M426"/>
    <x v="425"/>
    <s v="MOVIE"/>
    <x v="23"/>
    <x v="3"/>
    <n v="108"/>
    <s v="  animation ,  fantasy ,  drama ,  family ,  music ,  comedy  "/>
    <s v="  JP  "/>
    <n v="7.8"/>
    <n v="7243"/>
    <x v="422"/>
    <n v="7.5"/>
    <x v="3"/>
  </r>
  <r>
    <s v="M427"/>
    <x v="426"/>
    <s v="MOVIE"/>
    <x v="22"/>
    <x v="5"/>
    <n v="25"/>
    <s v="  animation ,  fantasy ,  family ,  comedy  "/>
    <s v="  JP  "/>
    <n v="7.3"/>
    <n v="1028"/>
    <x v="423"/>
    <n v="7.1"/>
    <x v="3"/>
  </r>
  <r>
    <s v="M428"/>
    <x v="427"/>
    <s v="MOVIE"/>
    <x v="22"/>
    <x v="3"/>
    <n v="92"/>
    <s v="  animation ,  fantasy ,  scifi ,  action ,  comedy ,  family  "/>
    <s v="  US  "/>
    <n v="7.4"/>
    <n v="10266"/>
    <x v="424"/>
    <n v="7.2"/>
    <x v="1"/>
  </r>
  <r>
    <s v="M429"/>
    <x v="428"/>
    <s v="MOVIE"/>
    <x v="22"/>
    <x v="5"/>
    <n v="43"/>
    <s v="  animation ,  music  "/>
    <s v="  TW  "/>
    <n v="7.1"/>
    <n v="108"/>
    <x v="425"/>
    <n v="1"/>
    <x v="32"/>
  </r>
  <r>
    <s v="M430"/>
    <x v="429"/>
    <s v="MOVIE"/>
    <x v="23"/>
    <x v="4"/>
    <n v="23"/>
    <s v="  animation ,  music ,  family  "/>
    <s v="  JP  "/>
    <n v="6.2"/>
    <n v="391"/>
    <x v="426"/>
    <n v="7.6"/>
    <x v="3"/>
  </r>
  <r>
    <s v="M431"/>
    <x v="430"/>
    <s v="MOVIE"/>
    <x v="23"/>
    <x v="8"/>
    <n v="23"/>
    <s v="  animation ,  romance ,  comedy  "/>
    <s v="  US  "/>
    <n v="6.8"/>
    <n v="2783"/>
    <x v="427"/>
    <n v="6.9"/>
    <x v="1"/>
  </r>
  <r>
    <s v="M432"/>
    <x v="431"/>
    <s v="MOVIE"/>
    <x v="22"/>
    <x v="0"/>
    <n v="14"/>
    <s v="  animation ,  scifi  "/>
    <s v="  KR  "/>
    <n v="6"/>
    <n v="126"/>
    <x v="428"/>
    <n v="7.7"/>
    <x v="27"/>
  </r>
  <r>
    <s v="M433"/>
    <x v="432"/>
    <s v="MOVIE"/>
    <x v="23"/>
    <x v="1"/>
    <n v="98"/>
    <s v="  animation ,  scifi ,  action ,  comedy ,  romance ,  family ,  horror ,  drama  "/>
    <s v="  JP  "/>
    <n v="7.7"/>
    <n v="10470"/>
    <x v="429"/>
    <n v="7.5"/>
    <x v="3"/>
  </r>
  <r>
    <s v="M434"/>
    <x v="433"/>
    <s v="MOVIE"/>
    <x v="22"/>
    <x v="6"/>
    <n v="166"/>
    <s v="  animation ,  scifi ,  action ,  drama ,  war  "/>
    <s v="  IN  "/>
    <n v="8.1"/>
    <n v="76565"/>
    <x v="430"/>
    <n v="7.6"/>
    <x v="13"/>
  </r>
  <r>
    <s v="M435"/>
    <x v="434"/>
    <s v="MOVIE"/>
    <x v="23"/>
    <x v="0"/>
    <n v="16"/>
    <s v="  animation ,  scifi ,  action ,  family ,  thriller ,  horror ,  fantasy ,  crime ,  comedy ,  drama  "/>
    <s v="  US  "/>
    <n v="7.6"/>
    <n v="20"/>
    <x v="431"/>
    <n v="5"/>
    <x v="1"/>
  </r>
  <r>
    <s v="M436"/>
    <x v="435"/>
    <s v="MOVIE"/>
    <x v="22"/>
    <x v="0"/>
    <n v="7"/>
    <s v="  animation ,  scifi ,  comedy ,  family  "/>
    <s v="  GB  "/>
    <n v="6.4"/>
    <n v="94"/>
    <x v="432"/>
    <n v="10"/>
    <x v="0"/>
  </r>
  <r>
    <s v="M437"/>
    <x v="436"/>
    <s v="MOVIE"/>
    <x v="23"/>
    <x v="5"/>
    <n v="44"/>
    <s v="  animation ,  scifi ,  comedy ,  family ,  fantasy  "/>
    <s v="  AU  "/>
    <n v="7.4"/>
    <n v="264"/>
    <x v="433"/>
    <n v="8.1"/>
    <x v="11"/>
  </r>
  <r>
    <s v="M438"/>
    <x v="437"/>
    <s v="MOVIE"/>
    <x v="22"/>
    <x v="6"/>
    <n v="89"/>
    <s v="  animation ,  scifi ,  comedy ,  family ,  history  "/>
    <s v="  US  "/>
    <n v="6.3"/>
    <n v="8268"/>
    <x v="434"/>
    <n v="7.1"/>
    <x v="1"/>
  </r>
  <r>
    <s v="M439"/>
    <x v="438"/>
    <s v="MOVIE"/>
    <x v="23"/>
    <x v="1"/>
    <n v="101"/>
    <s v="  animation ,  scifi ,  drama ,  comedy ,  family ,  fantasy  "/>
    <s v="  US  "/>
    <n v="6.5"/>
    <n v="1838"/>
    <x v="435"/>
    <n v="6.7"/>
    <x v="1"/>
  </r>
  <r>
    <s v="M440"/>
    <x v="439"/>
    <s v="MOVIE"/>
    <x v="22"/>
    <x v="7"/>
    <n v="4"/>
    <s v="  animation ,  scifi ,  drama ,  fantasy  "/>
    <s v="  GB  "/>
    <n v="5"/>
    <n v="37"/>
    <x v="436"/>
    <n v="5.8"/>
    <x v="0"/>
  </r>
  <r>
    <s v="M441"/>
    <x v="440"/>
    <s v="MOVIE"/>
    <x v="22"/>
    <x v="2"/>
    <n v="43"/>
    <s v="  animation ,  scifi ,  drama ,  fantasy ,  romance  "/>
    <s v="  US  "/>
    <n v="7.3"/>
    <n v="44"/>
    <x v="437"/>
    <n v="9.1"/>
    <x v="1"/>
  </r>
  <r>
    <s v="M442"/>
    <x v="441"/>
    <s v="MOVIE"/>
    <x v="22"/>
    <x v="3"/>
    <n v="113"/>
    <s v="  animation ,  scifi ,  fantasy ,  romance ,  action ,  comedy ,  drama ,  family  "/>
    <s v="  US  "/>
    <n v="7.7"/>
    <n v="7073"/>
    <x v="438"/>
    <n v="7.7"/>
    <x v="1"/>
  </r>
  <r>
    <s v="M443"/>
    <x v="442"/>
    <s v="MOVIE"/>
    <x v="23"/>
    <x v="9"/>
    <n v="151"/>
    <s v="  animation ,  thriller ,  drama ,  sport ,  history  "/>
    <s v="  IN  "/>
    <n v="8.1"/>
    <n v="81198"/>
    <x v="439"/>
    <n v="7.5"/>
    <x v="13"/>
  </r>
  <r>
    <s v="M444"/>
    <x v="443"/>
    <s v="MOVIE"/>
    <x v="23"/>
    <x v="1"/>
    <n v="115"/>
    <s v="  animation ,  thriller ,  scifi ,  action ,  drama ,  horror ,  fantasy  "/>
    <s v="  US  "/>
    <n v="6"/>
    <n v="14988"/>
    <x v="440"/>
    <n v="6.1"/>
    <x v="1"/>
  </r>
  <r>
    <s v="M445"/>
    <x v="444"/>
    <s v="MOVIE"/>
    <x v="22"/>
    <x v="3"/>
    <n v="108"/>
    <s v="  animation ,  thriller ,  scifi ,  drama ,  fantasy ,  crime  "/>
    <s v="  JP  "/>
    <n v="7.1"/>
    <n v="5104"/>
    <x v="441"/>
    <n v="7.2"/>
    <x v="3"/>
  </r>
  <r>
    <s v="M446"/>
    <x v="445"/>
    <s v="MOVIE"/>
    <x v="23"/>
    <x v="9"/>
    <n v="68"/>
    <s v="  comedy  "/>
    <s v="  US  "/>
    <n v="6.1"/>
    <n v="1962"/>
    <x v="442"/>
    <n v="7.6"/>
    <x v="1"/>
  </r>
  <r>
    <s v="M447"/>
    <x v="446"/>
    <s v="MOVIE"/>
    <x v="23"/>
    <x v="6"/>
    <n v="135"/>
    <s v="  comedy  "/>
    <s v="  IN  "/>
    <n v="8.1999999999999993"/>
    <n v="36077"/>
    <x v="443"/>
    <n v="7.4"/>
    <x v="13"/>
  </r>
  <r>
    <s v="M448"/>
    <x v="447"/>
    <s v="MOVIE"/>
    <x v="22"/>
    <x v="6"/>
    <n v="107"/>
    <s v="  comedy  "/>
    <s v="  IN  "/>
    <n v="7.2"/>
    <n v="3753"/>
    <x v="444"/>
    <n v="6.4"/>
    <x v="13"/>
  </r>
  <r>
    <s v="M449"/>
    <x v="448"/>
    <s v="MOVIE"/>
    <x v="23"/>
    <x v="6"/>
    <n v="81"/>
    <s v="  comedy  "/>
    <s v="  US  "/>
    <n v="2"/>
    <n v="2654"/>
    <x v="445"/>
    <n v="5.6"/>
    <x v="1"/>
  </r>
  <r>
    <s v="M450"/>
    <x v="449"/>
    <s v="MOVIE"/>
    <x v="22"/>
    <x v="3"/>
    <n v="149"/>
    <s v="  comedy  "/>
    <s v="  IN  "/>
    <n v="7.6"/>
    <n v="21521"/>
    <x v="446"/>
    <n v="7"/>
    <x v="13"/>
  </r>
  <r>
    <s v="M451"/>
    <x v="450"/>
    <s v="MOVIE"/>
    <x v="23"/>
    <x v="8"/>
    <n v="45"/>
    <s v="  comedy  "/>
    <s v="  CL  "/>
    <n v="8.5"/>
    <n v="777"/>
    <x v="447"/>
    <n v="8"/>
    <x v="39"/>
  </r>
  <r>
    <s v="M452"/>
    <x v="451"/>
    <s v="MOVIE"/>
    <x v="22"/>
    <x v="9"/>
    <n v="130"/>
    <s v="  comedy  "/>
    <s v="  IN  "/>
    <n v="7.5"/>
    <n v="7831"/>
    <x v="448"/>
    <n v="7"/>
    <x v="13"/>
  </r>
  <r>
    <s v="M453"/>
    <x v="452"/>
    <s v="MOVIE"/>
    <x v="23"/>
    <x v="9"/>
    <n v="96"/>
    <s v="  comedy  "/>
    <s v="  IN  "/>
    <n v="6.7"/>
    <n v="14"/>
    <x v="449"/>
    <n v="6.2"/>
    <x v="13"/>
  </r>
  <r>
    <s v="M454"/>
    <x v="453"/>
    <s v="MOVIE"/>
    <x v="22"/>
    <x v="3"/>
    <n v="136"/>
    <s v="  comedy  "/>
    <s v="  IN  "/>
    <n v="7.2"/>
    <n v="11783"/>
    <x v="450"/>
    <n v="6.7"/>
    <x v="13"/>
  </r>
  <r>
    <s v="M455"/>
    <x v="454"/>
    <s v="MOVIE"/>
    <x v="22"/>
    <x v="0"/>
    <n v="15"/>
    <s v="  comedy  "/>
    <s v="  CA  "/>
    <n v="6"/>
    <n v="16"/>
    <x v="451"/>
    <n v="8"/>
    <x v="19"/>
  </r>
  <r>
    <s v="M456"/>
    <x v="455"/>
    <s v="MOVIE"/>
    <x v="23"/>
    <x v="9"/>
    <n v="140"/>
    <s v="  comedy  "/>
    <s v="  IN  "/>
    <n v="6.4"/>
    <n v="5465"/>
    <x v="452"/>
    <n v="6.2"/>
    <x v="13"/>
  </r>
  <r>
    <s v="M457"/>
    <x v="456"/>
    <s v="MOVIE"/>
    <x v="23"/>
    <x v="6"/>
    <n v="88"/>
    <s v="  comedy  "/>
    <s v="  JP  "/>
    <n v="6.6"/>
    <n v="264"/>
    <x v="453"/>
    <n v="6.5"/>
    <x v="3"/>
  </r>
  <r>
    <s v="M458"/>
    <x v="457"/>
    <s v="MOVIE"/>
    <x v="23"/>
    <x v="3"/>
    <n v="143"/>
    <s v="  comedy  "/>
    <s v="  IN  "/>
    <n v="5.7"/>
    <n v="22497"/>
    <x v="454"/>
    <n v="6.1"/>
    <x v="13"/>
  </r>
  <r>
    <s v="M459"/>
    <x v="458"/>
    <s v="MOVIE"/>
    <x v="23"/>
    <x v="9"/>
    <n v="125"/>
    <s v="  comedy  "/>
    <s v="  IN  "/>
    <n v="8.1"/>
    <n v="58017"/>
    <x v="455"/>
    <n v="7.3"/>
    <x v="13"/>
  </r>
  <r>
    <s v="M460"/>
    <x v="459"/>
    <s v="MOVIE"/>
    <x v="23"/>
    <x v="6"/>
    <n v="110"/>
    <s v="  comedy  "/>
    <s v="  IN  "/>
    <n v="5.7"/>
    <n v="6820"/>
    <x v="456"/>
    <n v="5.6"/>
    <x v="13"/>
  </r>
  <r>
    <s v="M461"/>
    <x v="460"/>
    <s v="MOVIE"/>
    <x v="22"/>
    <x v="6"/>
    <n v="135"/>
    <s v="  comedy  "/>
    <s v="  IN  "/>
    <n v="5.2"/>
    <n v="2353"/>
    <x v="457"/>
    <n v="5.2"/>
    <x v="13"/>
  </r>
  <r>
    <s v="M462"/>
    <x v="461"/>
    <s v="MOVIE"/>
    <x v="23"/>
    <x v="1"/>
    <n v="137"/>
    <s v="  comedy  "/>
    <s v="  IN  "/>
    <n v="5"/>
    <n v="3926"/>
    <x v="458"/>
    <n v="5.0999999999999996"/>
    <x v="13"/>
  </r>
  <r>
    <s v="M463"/>
    <x v="462"/>
    <s v="MOVIE"/>
    <x v="23"/>
    <x v="9"/>
    <n v="146"/>
    <s v="  comedy  "/>
    <s v="  IN  "/>
    <n v="4.3"/>
    <n v="1889"/>
    <x v="459"/>
    <n v="5.0999999999999996"/>
    <x v="13"/>
  </r>
  <r>
    <s v="M464"/>
    <x v="463"/>
    <s v="MOVIE"/>
    <x v="22"/>
    <x v="5"/>
    <n v="46"/>
    <s v="  comedy  "/>
    <s v="  TW  "/>
    <n v="6.8"/>
    <n v="153"/>
    <x v="460"/>
    <n v="7.3"/>
    <x v="32"/>
  </r>
  <r>
    <s v="M465"/>
    <x v="464"/>
    <s v="MOVIE"/>
    <x v="23"/>
    <x v="6"/>
    <n v="126"/>
    <s v="  comedy  "/>
    <s v="  IN  "/>
    <n v="5.8"/>
    <n v="4381"/>
    <x v="461"/>
    <n v="6.2"/>
    <x v="13"/>
  </r>
  <r>
    <s v="M466"/>
    <x v="465"/>
    <s v="MOVIE"/>
    <x v="22"/>
    <x v="3"/>
    <n v="93"/>
    <s v="  comedy  "/>
    <s v="  IN  "/>
    <n v="5.0999999999999996"/>
    <n v="2654"/>
    <x v="462"/>
    <n v="3.8"/>
    <x v="13"/>
  </r>
  <r>
    <s v="M467"/>
    <x v="466"/>
    <s v="MOVIE"/>
    <x v="22"/>
    <x v="2"/>
    <n v="47"/>
    <s v="  comedy  "/>
    <s v="  CN  "/>
    <n v="6.8"/>
    <n v="156"/>
    <x v="463"/>
    <n v="7"/>
    <x v="40"/>
  </r>
  <r>
    <s v="M468"/>
    <x v="467"/>
    <s v="MOVIE"/>
    <x v="22"/>
    <x v="3"/>
    <n v="97"/>
    <s v="  comedy  "/>
    <s v="  IN  "/>
    <n v="5.3"/>
    <n v="168"/>
    <x v="464"/>
    <n v="5.5"/>
    <x v="13"/>
  </r>
  <r>
    <s v="M469"/>
    <x v="468"/>
    <s v="MOVIE"/>
    <x v="22"/>
    <x v="10"/>
    <n v="90"/>
    <s v="  comedy  "/>
    <s v="  US  "/>
    <n v="6.9"/>
    <n v="234"/>
    <x v="465"/>
    <n v="6.5"/>
    <x v="1"/>
  </r>
  <r>
    <s v="M470"/>
    <x v="469"/>
    <s v="MOVIE"/>
    <x v="23"/>
    <x v="3"/>
    <n v="80"/>
    <s v="  comedy  "/>
    <s v="  US  "/>
    <n v="7"/>
    <n v="1416"/>
    <x v="466"/>
    <n v="6.2"/>
    <x v="1"/>
  </r>
  <r>
    <s v="M471"/>
    <x v="470"/>
    <s v="MOVIE"/>
    <x v="23"/>
    <x v="9"/>
    <n v="149"/>
    <s v="  comedy  "/>
    <s v="  IN  "/>
    <n v="6.9"/>
    <n v="1398"/>
    <x v="467"/>
    <n v="6.5"/>
    <x v="13"/>
  </r>
  <r>
    <s v="M472"/>
    <x v="471"/>
    <s v="MOVIE"/>
    <x v="22"/>
    <x v="9"/>
    <n v="66"/>
    <s v="  comedy  "/>
    <s v="  IN  "/>
    <n v="8.6999999999999993"/>
    <n v="13"/>
    <x v="468"/>
    <n v="5.0999999999999996"/>
    <x v="13"/>
  </r>
  <r>
    <s v="M473"/>
    <x v="472"/>
    <s v="MOVIE"/>
    <x v="23"/>
    <x v="9"/>
    <n v="70"/>
    <s v="  comedy  "/>
    <s v="  XX  "/>
    <n v="7.9"/>
    <n v="50"/>
    <x v="469"/>
    <n v="7"/>
    <x v="41"/>
  </r>
  <r>
    <s v="M474"/>
    <x v="473"/>
    <s v="MOVIE"/>
    <x v="22"/>
    <x v="5"/>
    <n v="46"/>
    <s v="  comedy  "/>
    <s v="  TW  "/>
    <n v="6.5"/>
    <n v="114"/>
    <x v="470"/>
    <n v="8"/>
    <x v="32"/>
  </r>
  <r>
    <s v="M475"/>
    <x v="474"/>
    <s v="MOVIE"/>
    <x v="22"/>
    <x v="3"/>
    <n v="117"/>
    <s v="  comedy  "/>
    <s v="  IN  "/>
    <n v="5.6"/>
    <n v="2908"/>
    <x v="471"/>
    <n v="5.2"/>
    <x v="13"/>
  </r>
  <r>
    <s v="M476"/>
    <x v="475"/>
    <s v="MOVIE"/>
    <x v="23"/>
    <x v="6"/>
    <n v="140"/>
    <s v="  comedy  "/>
    <s v="  IN  "/>
    <n v="6.6"/>
    <n v="3925"/>
    <x v="472"/>
    <n v="6.3"/>
    <x v="13"/>
  </r>
  <r>
    <s v="M477"/>
    <x v="476"/>
    <s v="MOVIE"/>
    <x v="23"/>
    <x v="6"/>
    <n v="110"/>
    <s v="  comedy  "/>
    <s v="  IN  "/>
    <n v="5"/>
    <n v="1480"/>
    <x v="473"/>
    <n v="6.1"/>
    <x v="13"/>
  </r>
  <r>
    <s v="M478"/>
    <x v="477"/>
    <s v="MOVIE"/>
    <x v="22"/>
    <x v="3"/>
    <n v="121"/>
    <s v="  comedy  "/>
    <s v="  IN  "/>
    <n v="7.2"/>
    <n v="8475"/>
    <x v="474"/>
    <n v="6.4"/>
    <x v="13"/>
  </r>
  <r>
    <s v="M479"/>
    <x v="478"/>
    <s v="MOVIE"/>
    <x v="23"/>
    <x v="1"/>
    <n v="141"/>
    <s v="  comedy  "/>
    <s v="  IN  "/>
    <n v="3.2"/>
    <n v="1058"/>
    <x v="475"/>
    <n v="6"/>
    <x v="13"/>
  </r>
  <r>
    <s v="M480"/>
    <x v="479"/>
    <s v="MOVIE"/>
    <x v="23"/>
    <x v="0"/>
    <n v="5"/>
    <s v="  comedy  "/>
    <s v="  RU  "/>
    <n v="6.4"/>
    <n v="92"/>
    <x v="476"/>
    <n v="7.5"/>
    <x v="26"/>
  </r>
  <r>
    <s v="M481"/>
    <x v="480"/>
    <s v="MOVIE"/>
    <x v="23"/>
    <x v="3"/>
    <n v="125"/>
    <s v="  comedy  "/>
    <s v="  PH  "/>
    <n v="6.3"/>
    <n v="361"/>
    <x v="477"/>
    <n v="5.9"/>
    <x v="34"/>
  </r>
  <r>
    <s v="M482"/>
    <x v="481"/>
    <s v="MOVIE"/>
    <x v="23"/>
    <x v="9"/>
    <n v="68"/>
    <s v="  comedy  "/>
    <s v="  IN  "/>
    <n v="8.1999999999999993"/>
    <n v="67"/>
    <x v="478"/>
    <n v="8"/>
    <x v="13"/>
  </r>
  <r>
    <s v="M483"/>
    <x v="482"/>
    <s v="MOVIE"/>
    <x v="22"/>
    <x v="6"/>
    <n v="109"/>
    <s v="  comedy  "/>
    <s v="  IN  "/>
    <n v="4"/>
    <n v="411"/>
    <x v="479"/>
    <n v="6.8"/>
    <x v="13"/>
  </r>
  <r>
    <s v="M484"/>
    <x v="483"/>
    <s v="MOVIE"/>
    <x v="22"/>
    <x v="6"/>
    <n v="115"/>
    <s v="  comedy  "/>
    <s v="  IN  "/>
    <n v="5.3"/>
    <n v="392"/>
    <x v="480"/>
    <n v="5"/>
    <x v="13"/>
  </r>
  <r>
    <s v="M485"/>
    <x v="484"/>
    <s v="MOVIE"/>
    <x v="23"/>
    <x v="5"/>
    <n v="44"/>
    <s v="  comedy  "/>
    <s v="  SG  "/>
    <n v="6.7"/>
    <n v="15"/>
    <x v="481"/>
    <n v="6"/>
    <x v="42"/>
  </r>
  <r>
    <s v="M486"/>
    <x v="485"/>
    <s v="MOVIE"/>
    <x v="23"/>
    <x v="0"/>
    <n v="45"/>
    <s v="  comedy  "/>
    <s v="  TW  "/>
    <n v="7.5"/>
    <n v="124"/>
    <x v="482"/>
    <n v="6.5"/>
    <x v="32"/>
  </r>
  <r>
    <s v="M487"/>
    <x v="486"/>
    <s v="MOVIE"/>
    <x v="24"/>
    <x v="8"/>
    <n v="58"/>
    <s v="  comedy  "/>
    <s v="  GB  "/>
    <n v="8.8000000000000007"/>
    <n v="511668"/>
    <x v="483"/>
    <n v="8.5579999999999998"/>
    <x v="0"/>
  </r>
  <r>
    <s v="M488"/>
    <x v="487"/>
    <s v="MOVIE"/>
    <x v="25"/>
    <x v="8"/>
    <n v="60"/>
    <s v="  comedy  "/>
    <s v="  US  "/>
    <n v="8.4"/>
    <n v="156114"/>
    <x v="484"/>
    <n v="8.1999999999999993"/>
    <x v="1"/>
  </r>
  <r>
    <s v="M489"/>
    <x v="488"/>
    <s v="MOVIE"/>
    <x v="24"/>
    <x v="8"/>
    <n v="24"/>
    <s v="  comedy  "/>
    <s v="  JP  "/>
    <n v="9"/>
    <n v="325381"/>
    <x v="485"/>
    <n v="8.6"/>
    <x v="3"/>
  </r>
  <r>
    <s v="M490"/>
    <x v="489"/>
    <s v="MOVIE"/>
    <x v="24"/>
    <x v="5"/>
    <n v="43"/>
    <s v="  comedy  "/>
    <s v="  US  "/>
    <n v="8.3000000000000007"/>
    <n v="133406"/>
    <x v="486"/>
    <n v="8.6"/>
    <x v="1"/>
  </r>
  <r>
    <s v="M491"/>
    <x v="490"/>
    <s v="MOVIE"/>
    <x v="24"/>
    <x v="5"/>
    <n v="43"/>
    <s v="  comedy  "/>
    <s v="  US  "/>
    <n v="8"/>
    <n v="242640"/>
    <x v="487"/>
    <n v="7.6"/>
    <x v="1"/>
  </r>
  <r>
    <s v="M492"/>
    <x v="491"/>
    <s v="MOVIE"/>
    <x v="25"/>
    <x v="2"/>
    <n v="64"/>
    <s v="  comedy  "/>
    <s v="  US  "/>
    <n v="6.1"/>
    <n v="2021"/>
    <x v="488"/>
    <n v="5.6"/>
    <x v="1"/>
  </r>
  <r>
    <s v="M493"/>
    <x v="492"/>
    <s v="MOVIE"/>
    <x v="25"/>
    <x v="5"/>
    <n v="42"/>
    <s v="  comedy  "/>
    <s v="  US  "/>
    <n v="7.6"/>
    <n v="341393"/>
    <x v="489"/>
    <n v="7.8"/>
    <x v="1"/>
  </r>
  <r>
    <s v="M494"/>
    <x v="493"/>
    <s v="MOVIE"/>
    <x v="25"/>
    <x v="6"/>
    <n v="95"/>
    <s v="  comedy  "/>
    <s v="  US ,  FR ,  GB  "/>
    <n v="7.2"/>
    <n v="113735"/>
    <x v="490"/>
    <n v="7.1"/>
    <x v="4"/>
  </r>
  <r>
    <s v="M495"/>
    <x v="494"/>
    <s v="MOVIE"/>
    <x v="24"/>
    <x v="5"/>
    <n v="42"/>
    <s v="  comedy  "/>
    <s v="  US  "/>
    <n v="7.5"/>
    <n v="47751"/>
    <x v="491"/>
    <n v="8"/>
    <x v="1"/>
  </r>
  <r>
    <s v="M496"/>
    <x v="495"/>
    <s v="MOVIE"/>
    <x v="25"/>
    <x v="1"/>
    <n v="101"/>
    <s v="  comedy  "/>
    <s v="  US  "/>
    <n v="6.8"/>
    <n v="236513"/>
    <x v="492"/>
    <n v="6.5590000000000002"/>
    <x v="1"/>
  </r>
  <r>
    <s v="M497"/>
    <x v="496"/>
    <s v="MOVIE"/>
    <x v="25"/>
    <x v="3"/>
    <n v="113"/>
    <s v="  comedy  "/>
    <s v="  GB ,  US  "/>
    <n v="8"/>
    <n v="756254"/>
    <x v="493"/>
    <n v="8"/>
    <x v="22"/>
  </r>
  <r>
    <s v="M498"/>
    <x v="497"/>
    <s v="MOVIE"/>
    <x v="25"/>
    <x v="5"/>
    <n v="42"/>
    <s v="  comedy  "/>
    <s v="  US  "/>
    <n v="7.6"/>
    <n v="245631"/>
    <x v="494"/>
    <n v="7.9"/>
    <x v="1"/>
  </r>
  <r>
    <s v="M499"/>
    <x v="498"/>
    <s v="MOVIE"/>
    <x v="24"/>
    <x v="1"/>
    <n v="123"/>
    <s v="  comedy  "/>
    <s v="  US ,  DE ,  GB  "/>
    <n v="8.1"/>
    <n v="471586"/>
    <x v="495"/>
    <n v="7.7"/>
    <x v="4"/>
  </r>
  <r>
    <s v="M500"/>
    <x v="499"/>
    <s v="MOVIE"/>
    <x v="25"/>
    <x v="1"/>
    <n v="118"/>
    <s v="  comedy  "/>
    <s v="  US  "/>
    <n v="7.8"/>
    <n v="531779"/>
    <x v="496"/>
    <n v="7.7"/>
    <x v="1"/>
  </r>
  <r>
    <s v="M501"/>
    <x v="500"/>
    <s v="MOVIE"/>
    <x v="25"/>
    <x v="5"/>
    <n v="41"/>
    <s v="  comedy  "/>
    <s v="  US  "/>
    <n v="6.4"/>
    <n v="2528"/>
    <x v="497"/>
    <n v="5.9"/>
    <x v="1"/>
  </r>
  <r>
    <s v="M502"/>
    <x v="501"/>
    <s v="MOVIE"/>
    <x v="25"/>
    <x v="3"/>
    <n v="102"/>
    <s v="  comedy  "/>
    <s v="  US  "/>
    <n v="7.2"/>
    <n v="102820"/>
    <x v="498"/>
    <n v="7.1"/>
    <x v="1"/>
  </r>
  <r>
    <s v="M503"/>
    <x v="502"/>
    <s v="MOVIE"/>
    <x v="24"/>
    <x v="1"/>
    <n v="112"/>
    <s v="  comedy  "/>
    <s v="  US  "/>
    <n v="7.5"/>
    <n v="496484"/>
    <x v="499"/>
    <n v="7.5330000000000004"/>
    <x v="1"/>
  </r>
  <r>
    <s v="M504"/>
    <x v="503"/>
    <s v="MOVIE"/>
    <x v="25"/>
    <x v="5"/>
    <n v="43"/>
    <s v="  comedy  "/>
    <s v="  US  "/>
    <n v="7.8"/>
    <n v="227760"/>
    <x v="500"/>
    <n v="7.6"/>
    <x v="1"/>
  </r>
  <r>
    <s v="M505"/>
    <x v="504"/>
    <s v="MOVIE"/>
    <x v="25"/>
    <x v="6"/>
    <n v="102"/>
    <s v="  comedy  "/>
    <s v="  US  "/>
    <n v="7.8"/>
    <n v="330975"/>
    <x v="501"/>
    <n v="7.67"/>
    <x v="1"/>
  </r>
  <r>
    <s v="M506"/>
    <x v="505"/>
    <s v="MOVIE"/>
    <x v="24"/>
    <x v="1"/>
    <n v="104"/>
    <s v="  comedy  "/>
    <s v="  US  "/>
    <n v="5.7"/>
    <n v="75728"/>
    <x v="502"/>
    <n v="5.9"/>
    <x v="1"/>
  </r>
  <r>
    <s v="M507"/>
    <x v="506"/>
    <s v="MOVIE"/>
    <x v="24"/>
    <x v="8"/>
    <n v="52"/>
    <s v="  comedy  "/>
    <s v="  US  "/>
    <n v="8.6999999999999993"/>
    <n v="497650"/>
    <x v="503"/>
    <n v="8.1"/>
    <x v="1"/>
  </r>
  <r>
    <s v="M508"/>
    <x v="507"/>
    <s v="MOVIE"/>
    <x v="25"/>
    <x v="3"/>
    <n v="106"/>
    <s v="  comedy  "/>
    <s v="  CA ,  US  "/>
    <n v="7.2"/>
    <n v="51"/>
    <x v="504"/>
    <n v="6.9980000000000002"/>
    <x v="2"/>
  </r>
  <r>
    <s v="M509"/>
    <x v="508"/>
    <s v="MOVIE"/>
    <x v="24"/>
    <x v="1"/>
    <n v="104"/>
    <s v="  comedy  "/>
    <s v="  US  "/>
    <n v="7.4"/>
    <n v="155249"/>
    <x v="505"/>
    <n v="7.2539999999999996"/>
    <x v="1"/>
  </r>
  <r>
    <s v="M510"/>
    <x v="509"/>
    <s v="MOVIE"/>
    <x v="25"/>
    <x v="5"/>
    <n v="43"/>
    <s v="  comedy  "/>
    <s v="  US  "/>
    <n v="8.1"/>
    <n v="148643"/>
    <x v="506"/>
    <n v="7.9"/>
    <x v="1"/>
  </r>
  <r>
    <s v="M511"/>
    <x v="510"/>
    <s v="MOVIE"/>
    <x v="25"/>
    <x v="8"/>
    <n v="26"/>
    <s v="  comedy  "/>
    <s v="  US  "/>
    <n v="8.8000000000000007"/>
    <n v="148127"/>
    <x v="507"/>
    <n v="8.6"/>
    <x v="1"/>
  </r>
  <r>
    <s v="M512"/>
    <x v="511"/>
    <s v="MOVIE"/>
    <x v="24"/>
    <x v="3"/>
    <n v="128"/>
    <s v="  comedy  "/>
    <s v="  US  "/>
    <n v="7.5"/>
    <n v="94520"/>
    <x v="508"/>
    <n v="7.1"/>
    <x v="1"/>
  </r>
  <r>
    <s v="M513"/>
    <x v="512"/>
    <s v="MOVIE"/>
    <x v="24"/>
    <x v="1"/>
    <n v="120"/>
    <s v="  comedy  "/>
    <s v="  US  "/>
    <n v="6.5"/>
    <n v="274270"/>
    <x v="509"/>
    <n v="6.4"/>
    <x v="1"/>
  </r>
  <r>
    <s v="M514"/>
    <x v="513"/>
    <s v="MOVIE"/>
    <x v="25"/>
    <x v="5"/>
    <n v="43"/>
    <s v="  comedy  "/>
    <s v="  US  "/>
    <n v="7.6"/>
    <n v="22894"/>
    <x v="510"/>
    <n v="6.9"/>
    <x v="1"/>
  </r>
  <r>
    <s v="M515"/>
    <x v="514"/>
    <s v="MOVIE"/>
    <x v="24"/>
    <x v="3"/>
    <n v="97"/>
    <s v="  comedy  "/>
    <s v="  US  "/>
    <n v="6.3"/>
    <n v="75663"/>
    <x v="511"/>
    <n v="6.3"/>
    <x v="1"/>
  </r>
  <r>
    <s v="M516"/>
    <x v="515"/>
    <s v="MOVIE"/>
    <x v="24"/>
    <x v="3"/>
    <n v="99"/>
    <s v="  comedy  "/>
    <s v="  US  "/>
    <n v="7.3"/>
    <n v="201749"/>
    <x v="512"/>
    <n v="7"/>
    <x v="1"/>
  </r>
  <r>
    <s v="M517"/>
    <x v="516"/>
    <s v="MOVIE"/>
    <x v="25"/>
    <x v="5"/>
    <n v="42"/>
    <s v="  comedy  "/>
    <s v="  US  "/>
    <n v="7.8"/>
    <n v="46286"/>
    <x v="513"/>
    <n v="7.952"/>
    <x v="1"/>
  </r>
  <r>
    <s v="M518"/>
    <x v="517"/>
    <s v="MOVIE"/>
    <x v="25"/>
    <x v="7"/>
    <n v="24"/>
    <s v="  comedy  "/>
    <s v="  US  "/>
    <n v="5.6"/>
    <n v="5450"/>
    <x v="514"/>
    <n v="8.3000000000000007"/>
    <x v="1"/>
  </r>
  <r>
    <s v="M519"/>
    <x v="518"/>
    <s v="MOVIE"/>
    <x v="24"/>
    <x v="3"/>
    <n v="106"/>
    <s v="  comedy  "/>
    <s v="  US  "/>
    <n v="6.5"/>
    <n v="169039"/>
    <x v="515"/>
    <n v="6.7"/>
    <x v="1"/>
  </r>
  <r>
    <s v="M520"/>
    <x v="519"/>
    <s v="MOVIE"/>
    <x v="25"/>
    <x v="1"/>
    <n v="82"/>
    <s v="  comedy  "/>
    <s v="  US  "/>
    <n v="6.3"/>
    <n v="53408"/>
    <x v="516"/>
    <n v="6.4"/>
    <x v="1"/>
  </r>
  <r>
    <s v="M521"/>
    <x v="520"/>
    <s v="MOVIE"/>
    <x v="25"/>
    <x v="3"/>
    <n v="90"/>
    <s v="  comedy  "/>
    <s v="  US  "/>
    <n v="6.6"/>
    <n v="24167"/>
    <x v="517"/>
    <n v="6.6"/>
    <x v="1"/>
  </r>
  <r>
    <s v="M522"/>
    <x v="521"/>
    <s v="MOVIE"/>
    <x v="24"/>
    <x v="8"/>
    <n v="59"/>
    <s v="  comedy  "/>
    <s v="  US  "/>
    <n v="8.1"/>
    <n v="298009"/>
    <x v="518"/>
    <n v="7.7"/>
    <x v="1"/>
  </r>
  <r>
    <s v="M523"/>
    <x v="522"/>
    <s v="MOVIE"/>
    <x v="25"/>
    <x v="3"/>
    <n v="97"/>
    <s v="  comedy  "/>
    <s v="  US  "/>
    <n v="6.4"/>
    <n v="118877"/>
    <x v="519"/>
    <n v="6.5"/>
    <x v="1"/>
  </r>
  <r>
    <s v="M524"/>
    <x v="523"/>
    <s v="MOVIE"/>
    <x v="24"/>
    <x v="7"/>
    <n v="24"/>
    <s v="  comedy  "/>
    <s v="  US  "/>
    <n v="5.6"/>
    <n v="5525"/>
    <x v="520"/>
    <n v="8.1"/>
    <x v="1"/>
  </r>
  <r>
    <s v="M525"/>
    <x v="524"/>
    <s v="MOVIE"/>
    <x v="24"/>
    <x v="8"/>
    <n v="46"/>
    <s v="  comedy  "/>
    <s v="  AU  "/>
    <n v="8.6"/>
    <n v="22056"/>
    <x v="521"/>
    <n v="8.1"/>
    <x v="11"/>
  </r>
  <r>
    <s v="M526"/>
    <x v="525"/>
    <s v="MOVIE"/>
    <x v="24"/>
    <x v="3"/>
    <n v="141"/>
    <s v="  comedy  "/>
    <s v="  GB ,  ZA  "/>
    <n v="7.1"/>
    <n v="27866"/>
    <x v="522"/>
    <n v="6.9"/>
    <x v="22"/>
  </r>
  <r>
    <s v="M527"/>
    <x v="526"/>
    <s v="MOVIE"/>
    <x v="25"/>
    <x v="5"/>
    <n v="43"/>
    <s v="  comedy  "/>
    <s v="  US  "/>
    <n v="6.6"/>
    <n v="36415"/>
    <x v="523"/>
    <n v="7.2"/>
    <x v="1"/>
  </r>
  <r>
    <s v="M528"/>
    <x v="527"/>
    <s v="MOVIE"/>
    <x v="24"/>
    <x v="1"/>
    <n v="100"/>
    <s v="  comedy  "/>
    <s v="  US ,  CA ,  CL  "/>
    <n v="5.3"/>
    <n v="44016"/>
    <x v="524"/>
    <n v="5.7"/>
    <x v="4"/>
  </r>
  <r>
    <s v="M529"/>
    <x v="528"/>
    <s v="MOVIE"/>
    <x v="24"/>
    <x v="1"/>
    <n v="94"/>
    <s v="  comedy  "/>
    <s v="  US  "/>
    <n v="5.2"/>
    <n v="21538"/>
    <x v="525"/>
    <n v="5.4"/>
    <x v="1"/>
  </r>
  <r>
    <s v="M530"/>
    <x v="529"/>
    <s v="MOVIE"/>
    <x v="25"/>
    <x v="6"/>
    <n v="92"/>
    <s v="  comedy  "/>
    <s v="  US  "/>
    <n v="6.6"/>
    <n v="89930"/>
    <x v="526"/>
    <n v="6.5049999999999999"/>
    <x v="1"/>
  </r>
  <r>
    <s v="M531"/>
    <x v="530"/>
    <s v="MOVIE"/>
    <x v="25"/>
    <x v="8"/>
    <n v="55"/>
    <s v="  comedy  "/>
    <s v="  US  "/>
    <n v="8"/>
    <n v="71735"/>
    <x v="527"/>
    <n v="7.4"/>
    <x v="1"/>
  </r>
  <r>
    <s v="M532"/>
    <x v="531"/>
    <s v="MOVIE"/>
    <x v="25"/>
    <x v="1"/>
    <n v="113"/>
    <s v="  comedy  "/>
    <s v="  US  "/>
    <n v="6.5"/>
    <n v="121232"/>
    <x v="528"/>
    <n v="6.3090000000000002"/>
    <x v="1"/>
  </r>
  <r>
    <s v="M533"/>
    <x v="532"/>
    <s v="MOVIE"/>
    <x v="24"/>
    <x v="1"/>
    <n v="94"/>
    <s v="  comedy  "/>
    <s v="  US  "/>
    <n v="6.7"/>
    <n v="121843"/>
    <x v="529"/>
    <n v="6.8"/>
    <x v="1"/>
  </r>
  <r>
    <s v="M534"/>
    <x v="533"/>
    <s v="MOVIE"/>
    <x v="24"/>
    <x v="3"/>
    <n v="89"/>
    <s v="  comedy  "/>
    <s v="  US  "/>
    <n v="3.5"/>
    <n v="71405"/>
    <x v="530"/>
    <n v="4.8"/>
    <x v="1"/>
  </r>
  <r>
    <s v="M535"/>
    <x v="534"/>
    <s v="MOVIE"/>
    <x v="25"/>
    <x v="5"/>
    <n v="45"/>
    <s v="  comedy  "/>
    <s v="  US  "/>
    <n v="6.9"/>
    <n v="20132"/>
    <x v="531"/>
    <n v="6.3"/>
    <x v="1"/>
  </r>
  <r>
    <s v="M536"/>
    <x v="535"/>
    <s v="MOVIE"/>
    <x v="24"/>
    <x v="0"/>
    <n v="24"/>
    <s v="  comedy  "/>
    <s v="  US  "/>
    <n v="6.8"/>
    <n v="2978"/>
    <x v="532"/>
    <n v="7.2"/>
    <x v="1"/>
  </r>
  <r>
    <s v="M537"/>
    <x v="536"/>
    <s v="MOVIE"/>
    <x v="24"/>
    <x v="3"/>
    <n v="97"/>
    <s v="  comedy  "/>
    <s v="  GB  "/>
    <n v="7.6"/>
    <n v="99647"/>
    <x v="533"/>
    <n v="7.4"/>
    <x v="0"/>
  </r>
  <r>
    <s v="M538"/>
    <x v="537"/>
    <s v="MOVIE"/>
    <x v="25"/>
    <x v="3"/>
    <n v="102"/>
    <s v="  comedy  "/>
    <s v="  US ,  GB ,  CN ,  CA  "/>
    <n v="5.5"/>
    <n v="76939"/>
    <x v="534"/>
    <n v="5.5"/>
    <x v="4"/>
  </r>
  <r>
    <s v="M539"/>
    <x v="538"/>
    <s v="MOVIE"/>
    <x v="25"/>
    <x v="5"/>
    <n v="25"/>
    <s v="  comedy  "/>
    <s v="  JP  "/>
    <n v="7.9"/>
    <n v="31085"/>
    <x v="535"/>
    <n v="8.5030000000000001"/>
    <x v="3"/>
  </r>
  <r>
    <s v="M540"/>
    <x v="539"/>
    <s v="MOVIE"/>
    <x v="24"/>
    <x v="3"/>
    <n v="132"/>
    <s v="  comedy  "/>
    <s v="  US  "/>
    <n v="7.2"/>
    <n v="114768"/>
    <x v="536"/>
    <n v="7.3550000000000004"/>
    <x v="1"/>
  </r>
  <r>
    <s v="M541"/>
    <x v="540"/>
    <s v="MOVIE"/>
    <x v="24"/>
    <x v="7"/>
    <n v="24"/>
    <s v="  comedy  "/>
    <s v="  US  "/>
    <n v="5.6"/>
    <n v="9744"/>
    <x v="537"/>
    <n v="7.9"/>
    <x v="1"/>
  </r>
  <r>
    <s v="M542"/>
    <x v="541"/>
    <s v="MOVIE"/>
    <x v="24"/>
    <x v="1"/>
    <n v="87"/>
    <s v="  comedy  "/>
    <s v="  US  "/>
    <n v="4.8"/>
    <n v="49312"/>
    <x v="538"/>
    <n v="5.4"/>
    <x v="1"/>
  </r>
  <r>
    <s v="M543"/>
    <x v="542"/>
    <s v="MOVIE"/>
    <x v="24"/>
    <x v="6"/>
    <n v="95"/>
    <s v="  comedy  "/>
    <s v="  US  "/>
    <n v="6.3"/>
    <n v="102071"/>
    <x v="539"/>
    <n v="6.4429999999999996"/>
    <x v="1"/>
  </r>
  <r>
    <s v="M544"/>
    <x v="543"/>
    <s v="MOVIE"/>
    <x v="24"/>
    <x v="1"/>
    <n v="93"/>
    <s v="  comedy  "/>
    <s v="  US  "/>
    <n v="7.1"/>
    <n v="17513"/>
    <x v="540"/>
    <n v="6.8"/>
    <x v="1"/>
  </r>
  <r>
    <s v="M545"/>
    <x v="544"/>
    <s v="MOVIE"/>
    <x v="24"/>
    <x v="8"/>
    <n v="27"/>
    <s v="  comedy  "/>
    <s v="  GB  "/>
    <n v="8.1"/>
    <n v="32622"/>
    <x v="541"/>
    <n v="7.4"/>
    <x v="0"/>
  </r>
  <r>
    <s v="M546"/>
    <x v="545"/>
    <s v="MOVIE"/>
    <x v="25"/>
    <x v="5"/>
    <n v="21"/>
    <s v="  comedy  "/>
    <s v="  US  "/>
    <n v="7.3"/>
    <n v="15780"/>
    <x v="542"/>
    <n v="6.8"/>
    <x v="1"/>
  </r>
  <r>
    <s v="M547"/>
    <x v="546"/>
    <s v="MOVIE"/>
    <x v="25"/>
    <x v="6"/>
    <n v="92"/>
    <s v="  comedy  "/>
    <s v="  US  "/>
    <n v="6.8"/>
    <n v="69669"/>
    <x v="543"/>
    <n v="6.7"/>
    <x v="1"/>
  </r>
  <r>
    <s v="M548"/>
    <x v="547"/>
    <s v="MOVIE"/>
    <x v="25"/>
    <x v="5"/>
    <n v="24"/>
    <s v="  comedy  "/>
    <s v="  JP  "/>
    <n v="7.8"/>
    <n v="2148"/>
    <x v="544"/>
    <n v="8.1999999999999993"/>
    <x v="3"/>
  </r>
  <r>
    <s v="M549"/>
    <x v="548"/>
    <s v="MOVIE"/>
    <x v="24"/>
    <x v="1"/>
    <n v="105"/>
    <s v="  comedy  "/>
    <s v="  US  "/>
    <n v="6.4"/>
    <n v="62972"/>
    <x v="545"/>
    <n v="6.3"/>
    <x v="1"/>
  </r>
  <r>
    <s v="M550"/>
    <x v="549"/>
    <s v="MOVIE"/>
    <x v="25"/>
    <x v="8"/>
    <n v="25"/>
    <s v="  comedy  "/>
    <s v="  GB  "/>
    <n v="8"/>
    <n v="19899"/>
    <x v="546"/>
    <n v="7.5"/>
    <x v="0"/>
  </r>
  <r>
    <s v="M551"/>
    <x v="550"/>
    <s v="MOVIE"/>
    <x v="24"/>
    <x v="3"/>
    <n v="130"/>
    <s v="  comedy  "/>
    <s v="  US  "/>
    <n v="6.9"/>
    <n v="3695"/>
    <x v="547"/>
    <n v="7.2"/>
    <x v="1"/>
  </r>
  <r>
    <s v="M552"/>
    <x v="551"/>
    <s v="MOVIE"/>
    <x v="24"/>
    <x v="1"/>
    <n v="116"/>
    <s v="  comedy  "/>
    <s v="  AU ,  CH ,  GB  "/>
    <n v="7.1"/>
    <n v="40175"/>
    <x v="548"/>
    <n v="6.9"/>
    <x v="21"/>
  </r>
  <r>
    <s v="M553"/>
    <x v="552"/>
    <s v="MOVIE"/>
    <x v="25"/>
    <x v="5"/>
    <n v="57"/>
    <s v="  comedy  "/>
    <s v="  ES  "/>
    <n v="8.1"/>
    <n v="6115"/>
    <x v="549"/>
    <n v="6.1"/>
    <x v="43"/>
  </r>
  <r>
    <s v="M554"/>
    <x v="553"/>
    <s v="MOVIE"/>
    <x v="25"/>
    <x v="2"/>
    <n v="43"/>
    <s v="  comedy  "/>
    <s v="  US  "/>
    <n v="7.1"/>
    <n v="1143"/>
    <x v="550"/>
    <n v="7.5"/>
    <x v="1"/>
  </r>
  <r>
    <s v="M555"/>
    <x v="554"/>
    <s v="MOVIE"/>
    <x v="25"/>
    <x v="3"/>
    <n v="139"/>
    <s v="  comedy  "/>
    <s v="  US  "/>
    <n v="6.9"/>
    <n v="24613"/>
    <x v="551"/>
    <n v="6.7"/>
    <x v="1"/>
  </r>
  <r>
    <s v="M556"/>
    <x v="555"/>
    <s v="MOVIE"/>
    <x v="24"/>
    <x v="0"/>
    <n v="2"/>
    <s v="  comedy  "/>
    <s v="  FI  "/>
    <n v="6.2"/>
    <n v="835"/>
    <x v="552"/>
    <n v="6.7"/>
    <x v="44"/>
  </r>
  <r>
    <s v="M557"/>
    <x v="556"/>
    <s v="MOVIE"/>
    <x v="24"/>
    <x v="5"/>
    <n v="49"/>
    <s v="  comedy  "/>
    <s v="  IL  "/>
    <n v="8.6"/>
    <n v="7062"/>
    <x v="553"/>
    <n v="8.4"/>
    <x v="45"/>
  </r>
  <r>
    <s v="M558"/>
    <x v="557"/>
    <s v="MOVIE"/>
    <x v="24"/>
    <x v="8"/>
    <n v="49"/>
    <s v="  comedy  "/>
    <s v="  US  "/>
    <n v="7"/>
    <n v="39998"/>
    <x v="554"/>
    <n v="7.3"/>
    <x v="1"/>
  </r>
  <r>
    <s v="M559"/>
    <x v="558"/>
    <s v="MOVIE"/>
    <x v="24"/>
    <x v="4"/>
    <n v="10"/>
    <s v="  comedy  "/>
    <s v="  FR ,  US  "/>
    <n v="5.4"/>
    <n v="1930"/>
    <x v="555"/>
    <n v="6"/>
    <x v="17"/>
  </r>
  <r>
    <s v="M560"/>
    <x v="559"/>
    <s v="MOVIE"/>
    <x v="24"/>
    <x v="2"/>
    <n v="20"/>
    <s v="  comedy  "/>
    <s v="  US  "/>
    <n v="8.3000000000000007"/>
    <n v="3744"/>
    <x v="556"/>
    <n v="8.5"/>
    <x v="1"/>
  </r>
  <r>
    <s v="M561"/>
    <x v="560"/>
    <s v="MOVIE"/>
    <x v="25"/>
    <x v="5"/>
    <n v="23"/>
    <s v="  comedy  "/>
    <s v="  JP  "/>
    <n v="7.1"/>
    <n v="3386"/>
    <x v="557"/>
    <n v="7.9"/>
    <x v="3"/>
  </r>
  <r>
    <s v="M562"/>
    <x v="561"/>
    <s v="MOVIE"/>
    <x v="25"/>
    <x v="5"/>
    <n v="57"/>
    <s v="  comedy  "/>
    <s v="  TR  "/>
    <n v="7.9"/>
    <n v="36177"/>
    <x v="558"/>
    <n v="7.7"/>
    <x v="31"/>
  </r>
  <r>
    <s v="M563"/>
    <x v="562"/>
    <s v="MOVIE"/>
    <x v="25"/>
    <x v="1"/>
    <n v="80"/>
    <s v="  comedy  "/>
    <s v="  US  "/>
    <n v="8"/>
    <n v="4043"/>
    <x v="559"/>
    <n v="7.6"/>
    <x v="1"/>
  </r>
  <r>
    <s v="M564"/>
    <x v="563"/>
    <s v="MOVIE"/>
    <x v="24"/>
    <x v="7"/>
    <n v="24"/>
    <s v="  comedy  "/>
    <s v="  CA  "/>
    <n v="6"/>
    <n v="1950"/>
    <x v="179"/>
    <n v="7.2"/>
    <x v="19"/>
  </r>
  <r>
    <s v="M565"/>
    <x v="564"/>
    <s v="MOVIE"/>
    <x v="25"/>
    <x v="1"/>
    <n v="95"/>
    <s v="  comedy  "/>
    <s v="  US  "/>
    <n v="6"/>
    <n v="54465"/>
    <x v="560"/>
    <n v="5.9"/>
    <x v="1"/>
  </r>
  <r>
    <s v="M566"/>
    <x v="565"/>
    <s v="MOVIE"/>
    <x v="24"/>
    <x v="6"/>
    <n v="105"/>
    <s v="  comedy  "/>
    <s v="  US  "/>
    <n v="5.3"/>
    <n v="42011"/>
    <x v="561"/>
    <n v="5.8"/>
    <x v="1"/>
  </r>
  <r>
    <s v="M567"/>
    <x v="566"/>
    <s v="MOVIE"/>
    <x v="25"/>
    <x v="3"/>
    <n v="92"/>
    <s v="  comedy  "/>
    <s v="  AU ,  US  "/>
    <n v="5.0999999999999996"/>
    <n v="80985"/>
    <x v="562"/>
    <n v="5.3"/>
    <x v="21"/>
  </r>
  <r>
    <s v="M568"/>
    <x v="567"/>
    <s v="MOVIE"/>
    <x v="25"/>
    <x v="7"/>
    <n v="23"/>
    <s v="  comedy  "/>
    <s v="  US  "/>
    <n v="5.0999999999999996"/>
    <n v="2642"/>
    <x v="563"/>
    <n v="7.3"/>
    <x v="1"/>
  </r>
  <r>
    <s v="M569"/>
    <x v="568"/>
    <s v="MOVIE"/>
    <x v="25"/>
    <x v="1"/>
    <n v="108"/>
    <s v="  comedy  "/>
    <s v="  GB ,  US  "/>
    <n v="6.2"/>
    <n v="67737"/>
    <x v="564"/>
    <n v="6.1"/>
    <x v="22"/>
  </r>
  <r>
    <s v="M570"/>
    <x v="569"/>
    <s v="MOVIE"/>
    <x v="25"/>
    <x v="3"/>
    <n v="153"/>
    <s v="  comedy  "/>
    <s v="  IN  "/>
    <n v="8.1"/>
    <n v="181406"/>
    <x v="565"/>
    <n v="7.7"/>
    <x v="13"/>
  </r>
  <r>
    <s v="M571"/>
    <x v="570"/>
    <s v="MOVIE"/>
    <x v="24"/>
    <x v="0"/>
    <n v="19"/>
    <s v="  comedy  "/>
    <s v="  CA ,  US ,  GB  "/>
    <n v="6.4"/>
    <n v="634"/>
    <x v="566"/>
    <n v="7.8"/>
    <x v="2"/>
  </r>
  <r>
    <s v="M572"/>
    <x v="571"/>
    <s v="MOVIE"/>
    <x v="24"/>
    <x v="7"/>
    <n v="25"/>
    <s v="  comedy  "/>
    <s v="  AU  "/>
    <n v="6.7"/>
    <n v="4015"/>
    <x v="567"/>
    <n v="7.6"/>
    <x v="11"/>
  </r>
  <r>
    <s v="M573"/>
    <x v="572"/>
    <s v="MOVIE"/>
    <x v="24"/>
    <x v="5"/>
    <n v="43"/>
    <s v="  comedy  "/>
    <s v="  US  "/>
    <n v="4.5999999999999996"/>
    <n v="468"/>
    <x v="568"/>
    <n v="8.5"/>
    <x v="1"/>
  </r>
  <r>
    <s v="M574"/>
    <x v="573"/>
    <s v="MOVIE"/>
    <x v="24"/>
    <x v="1"/>
    <n v="112"/>
    <s v="  comedy  "/>
    <s v="  US  "/>
    <n v="6.4"/>
    <n v="28396"/>
    <x v="569"/>
    <n v="5.9"/>
    <x v="1"/>
  </r>
  <r>
    <s v="M575"/>
    <x v="574"/>
    <s v="MOVIE"/>
    <x v="25"/>
    <x v="3"/>
    <n v="146"/>
    <s v="  comedy  "/>
    <s v="  IN  "/>
    <n v="8.1"/>
    <n v="65418"/>
    <x v="570"/>
    <n v="7.4"/>
    <x v="13"/>
  </r>
  <r>
    <s v="M576"/>
    <x v="575"/>
    <s v="MOVIE"/>
    <x v="25"/>
    <x v="7"/>
    <n v="14"/>
    <s v="  comedy  "/>
    <s v="  US  "/>
    <n v="6.1"/>
    <n v="411"/>
    <x v="571"/>
    <n v="8.1999999999999993"/>
    <x v="1"/>
  </r>
  <r>
    <s v="M577"/>
    <x v="576"/>
    <s v="MOVIE"/>
    <x v="24"/>
    <x v="7"/>
    <n v="24"/>
    <s v="  comedy  "/>
    <s v="  US  "/>
    <n v="5"/>
    <n v="2538"/>
    <x v="572"/>
    <n v="7.1"/>
    <x v="1"/>
  </r>
  <r>
    <s v="M578"/>
    <x v="577"/>
    <s v="MOVIE"/>
    <x v="24"/>
    <x v="3"/>
    <n v="86"/>
    <s v="  comedy  "/>
    <s v="  US  "/>
    <n v="6.3"/>
    <m/>
    <x v="573"/>
    <n v="5.9"/>
    <x v="1"/>
  </r>
  <r>
    <s v="M579"/>
    <x v="578"/>
    <s v="MOVIE"/>
    <x v="24"/>
    <x v="5"/>
    <n v="23"/>
    <s v="  comedy  "/>
    <s v="  JP  "/>
    <n v="7.3"/>
    <n v="1165"/>
    <x v="574"/>
    <n v="7.5"/>
    <x v="3"/>
  </r>
  <r>
    <s v="M580"/>
    <x v="579"/>
    <s v="MOVIE"/>
    <x v="25"/>
    <x v="3"/>
    <n v="104"/>
    <s v="  comedy  "/>
    <s v="  GB  "/>
    <n v="6"/>
    <n v="5596"/>
    <x v="575"/>
    <n v="5.9"/>
    <x v="0"/>
  </r>
  <r>
    <s v="M581"/>
    <x v="580"/>
    <s v="MOVIE"/>
    <x v="24"/>
    <x v="3"/>
    <n v="82"/>
    <s v="  comedy  "/>
    <s v="  US ,  BR  "/>
    <n v="7.6"/>
    <n v="1823"/>
    <x v="576"/>
    <n v="7.4"/>
    <x v="4"/>
  </r>
  <r>
    <s v="M582"/>
    <x v="581"/>
    <s v="MOVIE"/>
    <x v="24"/>
    <x v="1"/>
    <n v="101"/>
    <s v="  comedy  "/>
    <s v="  US  "/>
    <n v="5.2"/>
    <n v="17264"/>
    <x v="577"/>
    <n v="5.8"/>
    <x v="1"/>
  </r>
  <r>
    <s v="M583"/>
    <x v="582"/>
    <s v="MOVIE"/>
    <x v="24"/>
    <x v="4"/>
    <n v="22"/>
    <s v="  comedy  "/>
    <s v="  CA ,  JP ,  US  "/>
    <n v="4.5999999999999996"/>
    <n v="678"/>
    <x v="578"/>
    <n v="7.4"/>
    <x v="2"/>
  </r>
  <r>
    <s v="M584"/>
    <x v="583"/>
    <s v="MOVIE"/>
    <x v="25"/>
    <x v="6"/>
    <n v="85"/>
    <s v="  comedy  "/>
    <s v="  CA ,  KR  "/>
    <n v="5.7"/>
    <n v="28484"/>
    <x v="579"/>
    <n v="5.7"/>
    <x v="2"/>
  </r>
  <r>
    <s v="M585"/>
    <x v="584"/>
    <s v="MOVIE"/>
    <x v="24"/>
    <x v="5"/>
    <n v="25"/>
    <s v="  comedy  "/>
    <s v="  JP  "/>
    <n v="7.7"/>
    <n v="824"/>
    <x v="580"/>
    <n v="7.3"/>
    <x v="3"/>
  </r>
  <r>
    <s v="M586"/>
    <x v="585"/>
    <s v="MOVIE"/>
    <x v="24"/>
    <x v="4"/>
    <n v="29"/>
    <s v="  comedy  "/>
    <s v="  CA  "/>
    <n v="7.7"/>
    <n v="1184"/>
    <x v="581"/>
    <n v="7.8"/>
    <x v="19"/>
  </r>
  <r>
    <s v="M587"/>
    <x v="586"/>
    <s v="MOVIE"/>
    <x v="25"/>
    <x v="8"/>
    <n v="43"/>
    <s v="  comedy  "/>
    <s v="  US  "/>
    <n v="6.8"/>
    <n v="387"/>
    <x v="582"/>
    <n v="7.8"/>
    <x v="1"/>
  </r>
  <r>
    <s v="M588"/>
    <x v="587"/>
    <s v="MOVIE"/>
    <x v="24"/>
    <x v="0"/>
    <n v="23"/>
    <s v="  comedy  "/>
    <s v="  US  "/>
    <n v="6.5"/>
    <n v="104"/>
    <x v="583"/>
    <n v="4"/>
    <x v="1"/>
  </r>
  <r>
    <s v="M589"/>
    <x v="588"/>
    <s v="MOVIE"/>
    <x v="25"/>
    <x v="3"/>
    <n v="150"/>
    <s v="  comedy  "/>
    <s v="  IN  "/>
    <n v="8.1"/>
    <n v="54709"/>
    <x v="584"/>
    <n v="7.1"/>
    <x v="13"/>
  </r>
  <r>
    <s v="M590"/>
    <x v="589"/>
    <s v="MOVIE"/>
    <x v="24"/>
    <x v="1"/>
    <n v="127"/>
    <s v="  comedy  "/>
    <s v="  US  "/>
    <n v="6.9"/>
    <n v="7934"/>
    <x v="585"/>
    <n v="6.6"/>
    <x v="1"/>
  </r>
  <r>
    <s v="M591"/>
    <x v="590"/>
    <s v="MOVIE"/>
    <x v="25"/>
    <x v="1"/>
    <n v="93"/>
    <s v="  comedy  "/>
    <s v="  US  "/>
    <n v="5.6"/>
    <n v="7840"/>
    <x v="586"/>
    <n v="5.4"/>
    <x v="1"/>
  </r>
  <r>
    <s v="M592"/>
    <x v="591"/>
    <s v="MOVIE"/>
    <x v="25"/>
    <x v="7"/>
    <n v="24"/>
    <s v="  comedy  "/>
    <s v="  CA  "/>
    <n v="8.5"/>
    <n v="22"/>
    <x v="587"/>
    <n v="6.8"/>
    <x v="19"/>
  </r>
  <r>
    <s v="M593"/>
    <x v="592"/>
    <s v="MOVIE"/>
    <x v="25"/>
    <x v="7"/>
    <n v="18"/>
    <s v="  comedy  "/>
    <s v="  US  "/>
    <n v="4.2"/>
    <n v="311"/>
    <x v="588"/>
    <n v="5.5"/>
    <x v="1"/>
  </r>
  <r>
    <s v="M594"/>
    <x v="593"/>
    <s v="MOVIE"/>
    <x v="25"/>
    <x v="9"/>
    <n v="90"/>
    <s v="  comedy  "/>
    <s v="  JP  "/>
    <n v="7.3"/>
    <n v="7989"/>
    <x v="589"/>
    <n v="7.3390000000000004"/>
    <x v="3"/>
  </r>
  <r>
    <s v="M595"/>
    <x v="594"/>
    <s v="MOVIE"/>
    <x v="25"/>
    <x v="8"/>
    <n v="76"/>
    <s v="  comedy  "/>
    <s v="  TR  "/>
    <n v="7.4"/>
    <n v="6167"/>
    <x v="590"/>
    <n v="8.1999999999999993"/>
    <x v="31"/>
  </r>
  <r>
    <s v="M596"/>
    <x v="595"/>
    <s v="MOVIE"/>
    <x v="24"/>
    <x v="10"/>
    <n v="110"/>
    <s v="  comedy  "/>
    <s v="  JP  "/>
    <n v="7.8"/>
    <n v="10173"/>
    <x v="591"/>
    <n v="7.6"/>
    <x v="3"/>
  </r>
  <r>
    <s v="M597"/>
    <x v="596"/>
    <s v="MOVIE"/>
    <x v="25"/>
    <x v="6"/>
    <n v="149"/>
    <s v="  comedy  "/>
    <s v="  IN  "/>
    <n v="6.9"/>
    <n v="25656"/>
    <x v="592"/>
    <n v="6.6"/>
    <x v="13"/>
  </r>
  <r>
    <s v="M598"/>
    <x v="597"/>
    <s v="MOVIE"/>
    <x v="24"/>
    <x v="2"/>
    <n v="19"/>
    <s v="  comedy  "/>
    <s v="  US  "/>
    <n v="6.3"/>
    <n v="613"/>
    <x v="593"/>
    <n v="8.6999999999999993"/>
    <x v="1"/>
  </r>
  <r>
    <s v="M599"/>
    <x v="598"/>
    <s v="MOVIE"/>
    <x v="25"/>
    <x v="4"/>
    <n v="23"/>
    <s v="  comedy  "/>
    <s v="  US  "/>
    <n v="7"/>
    <n v="2042"/>
    <x v="594"/>
    <n v="6.9"/>
    <x v="1"/>
  </r>
  <r>
    <s v="M600"/>
    <x v="599"/>
    <s v="MOVIE"/>
    <x v="24"/>
    <x v="6"/>
    <n v="100"/>
    <s v="  comedy  "/>
    <s v="  US  "/>
    <n v="7.3"/>
    <n v="1570"/>
    <x v="595"/>
    <n v="7.3"/>
    <x v="1"/>
  </r>
  <r>
    <s v="M601"/>
    <x v="600"/>
    <s v="MOVIE"/>
    <x v="25"/>
    <x v="3"/>
    <n v="133"/>
    <s v="  comedy  "/>
    <s v="  IN  "/>
    <n v="7.6"/>
    <n v="28688"/>
    <x v="596"/>
    <n v="7.3"/>
    <x v="13"/>
  </r>
  <r>
    <s v="M602"/>
    <x v="601"/>
    <s v="MOVIE"/>
    <x v="24"/>
    <x v="9"/>
    <n v="70"/>
    <s v="  comedy  "/>
    <s v="  CA ,  US  "/>
    <n v="6.3"/>
    <n v="1488"/>
    <x v="597"/>
    <n v="6.7"/>
    <x v="2"/>
  </r>
  <r>
    <s v="M603"/>
    <x v="602"/>
    <s v="MOVIE"/>
    <x v="24"/>
    <x v="8"/>
    <n v="46"/>
    <s v="  comedy  "/>
    <s v="  TR  "/>
    <n v="7.1"/>
    <n v="1730"/>
    <x v="598"/>
    <n v="8"/>
    <x v="31"/>
  </r>
  <r>
    <s v="M604"/>
    <x v="603"/>
    <s v="MOVIE"/>
    <x v="25"/>
    <x v="3"/>
    <n v="122"/>
    <s v="  comedy  "/>
    <s v="  IN  "/>
    <n v="6.8"/>
    <n v="10769"/>
    <x v="599"/>
    <n v="7.1"/>
    <x v="13"/>
  </r>
  <r>
    <s v="M605"/>
    <x v="604"/>
    <s v="MOVIE"/>
    <x v="24"/>
    <x v="3"/>
    <n v="137"/>
    <s v="  comedy  "/>
    <s v="  IN  "/>
    <n v="6.9"/>
    <n v="11780"/>
    <x v="600"/>
    <n v="6.8"/>
    <x v="13"/>
  </r>
  <r>
    <s v="M606"/>
    <x v="605"/>
    <s v="MOVIE"/>
    <x v="24"/>
    <x v="6"/>
    <n v="91"/>
    <s v="  comedy  "/>
    <s v="  US  "/>
    <n v="5.8"/>
    <n v="24140"/>
    <x v="601"/>
    <n v="5.9"/>
    <x v="1"/>
  </r>
  <r>
    <s v="M607"/>
    <x v="606"/>
    <s v="MOVIE"/>
    <x v="25"/>
    <x v="5"/>
    <n v="73"/>
    <s v="  comedy  "/>
    <s v="  KR  "/>
    <n v="8.5"/>
    <n v="1987"/>
    <x v="602"/>
    <n v="9.1"/>
    <x v="27"/>
  </r>
  <r>
    <s v="M608"/>
    <x v="607"/>
    <s v="MOVIE"/>
    <x v="25"/>
    <x v="1"/>
    <n v="138"/>
    <s v="  comedy  "/>
    <s v="  GB  "/>
    <n v="7.6"/>
    <n v="2623"/>
    <x v="603"/>
    <n v="7.1"/>
    <x v="0"/>
  </r>
  <r>
    <s v="M609"/>
    <x v="608"/>
    <s v="MOVIE"/>
    <x v="24"/>
    <x v="7"/>
    <n v="23"/>
    <s v="  comedy  "/>
    <s v="  JP  "/>
    <n v="6.2"/>
    <n v="195"/>
    <x v="604"/>
    <n v="8"/>
    <x v="3"/>
  </r>
  <r>
    <s v="M610"/>
    <x v="609"/>
    <s v="MOVIE"/>
    <x v="25"/>
    <x v="3"/>
    <n v="141"/>
    <s v="  comedy  "/>
    <s v="  IN  "/>
    <n v="6.8"/>
    <n v="15152"/>
    <x v="605"/>
    <n v="6.7"/>
    <x v="13"/>
  </r>
  <r>
    <s v="M611"/>
    <x v="610"/>
    <s v="MOVIE"/>
    <x v="25"/>
    <x v="8"/>
    <n v="45"/>
    <s v="  comedy  "/>
    <s v="  PL  "/>
    <n v="6.2"/>
    <n v="692"/>
    <x v="606"/>
    <n v="6.3"/>
    <x v="46"/>
  </r>
  <r>
    <s v="M612"/>
    <x v="611"/>
    <s v="MOVIE"/>
    <x v="24"/>
    <x v="8"/>
    <n v="63"/>
    <s v="  comedy  "/>
    <s v="  KR  "/>
    <n v="7.6"/>
    <n v="1836"/>
    <x v="607"/>
    <n v="7.5"/>
    <x v="27"/>
  </r>
  <r>
    <s v="M613"/>
    <x v="612"/>
    <s v="MOVIE"/>
    <x v="25"/>
    <x v="1"/>
    <n v="76"/>
    <s v="  comedy  "/>
    <s v="  US  "/>
    <n v="8"/>
    <n v="5461"/>
    <x v="608"/>
    <n v="7.5"/>
    <x v="1"/>
  </r>
  <r>
    <s v="M614"/>
    <x v="613"/>
    <s v="MOVIE"/>
    <x v="24"/>
    <x v="3"/>
    <n v="143"/>
    <s v="  comedy  "/>
    <s v="  IN  "/>
    <n v="5.0999999999999996"/>
    <n v="11159"/>
    <x v="609"/>
    <n v="5.7"/>
    <x v="13"/>
  </r>
  <r>
    <s v="M615"/>
    <x v="614"/>
    <s v="MOVIE"/>
    <x v="24"/>
    <x v="3"/>
    <n v="130"/>
    <s v="  comedy  "/>
    <s v="  IN  "/>
    <n v="7.6"/>
    <n v="24506"/>
    <x v="212"/>
    <n v="6.6"/>
    <x v="13"/>
  </r>
  <r>
    <s v="M616"/>
    <x v="615"/>
    <s v="MOVIE"/>
    <x v="25"/>
    <x v="5"/>
    <n v="44"/>
    <s v="  comedy  "/>
    <s v="  IN  "/>
    <n v="8.3000000000000007"/>
    <n v="273"/>
    <x v="610"/>
    <n v="10"/>
    <x v="13"/>
  </r>
  <r>
    <s v="M617"/>
    <x v="616"/>
    <s v="MOVIE"/>
    <x v="25"/>
    <x v="0"/>
    <n v="5"/>
    <s v="  comedy  "/>
    <s v="  RU  "/>
    <n v="6.2"/>
    <n v="67"/>
    <x v="611"/>
    <n v="5.5"/>
    <x v="26"/>
  </r>
  <r>
    <s v="M618"/>
    <x v="617"/>
    <s v="MOVIE"/>
    <x v="24"/>
    <x v="3"/>
    <n v="136"/>
    <s v="  comedy  "/>
    <s v="  IN  "/>
    <n v="6.3"/>
    <n v="6960"/>
    <x v="612"/>
    <n v="6.1"/>
    <x v="13"/>
  </r>
  <r>
    <s v="M619"/>
    <x v="618"/>
    <s v="MOVIE"/>
    <x v="24"/>
    <x v="6"/>
    <n v="152"/>
    <s v="  comedy  "/>
    <s v="  IN  "/>
    <n v="5.9"/>
    <n v="5171"/>
    <x v="613"/>
    <n v="6.2"/>
    <x v="13"/>
  </r>
  <r>
    <s v="M620"/>
    <x v="619"/>
    <s v="MOVIE"/>
    <x v="25"/>
    <x v="6"/>
    <n v="130"/>
    <s v="  comedy  "/>
    <s v="  IN  "/>
    <n v="6.4"/>
    <n v="8464"/>
    <x v="614"/>
    <n v="6.7649999999999997"/>
    <x v="13"/>
  </r>
  <r>
    <s v="M621"/>
    <x v="620"/>
    <s v="MOVIE"/>
    <x v="25"/>
    <x v="2"/>
    <n v="15"/>
    <s v="  comedy  "/>
    <s v="  US  "/>
    <n v="5.7"/>
    <n v="31"/>
    <x v="615"/>
    <n v="7.3"/>
    <x v="1"/>
  </r>
  <r>
    <s v="M622"/>
    <x v="621"/>
    <s v="MOVIE"/>
    <x v="24"/>
    <x v="3"/>
    <n v="127"/>
    <s v="  comedy  "/>
    <s v="  IN  "/>
    <n v="6.6"/>
    <n v="5402"/>
    <x v="616"/>
    <n v="6.5"/>
    <x v="13"/>
  </r>
  <r>
    <s v="M623"/>
    <x v="622"/>
    <s v="MOVIE"/>
    <x v="25"/>
    <x v="6"/>
    <n v="133"/>
    <s v="  comedy  "/>
    <s v="  IN  "/>
    <n v="6"/>
    <n v="12969"/>
    <x v="617"/>
    <n v="6.4"/>
    <x v="13"/>
  </r>
  <r>
    <s v="M624"/>
    <x v="623"/>
    <s v="MOVIE"/>
    <x v="25"/>
    <x v="3"/>
    <n v="120"/>
    <s v="  comedy  "/>
    <s v="  IN  "/>
    <n v="3.9"/>
    <n v="2903"/>
    <x v="618"/>
    <n v="4.3"/>
    <x v="13"/>
  </r>
  <r>
    <s v="M625"/>
    <x v="624"/>
    <s v="MOVIE"/>
    <x v="25"/>
    <x v="6"/>
    <n v="94"/>
    <s v="  comedy  "/>
    <s v="  US  "/>
    <n v="7.9"/>
    <n v="1991"/>
    <x v="619"/>
    <n v="7.5"/>
    <x v="1"/>
  </r>
  <r>
    <s v="M626"/>
    <x v="625"/>
    <s v="MOVIE"/>
    <x v="24"/>
    <x v="3"/>
    <n v="141"/>
    <s v="  comedy  "/>
    <s v="  IN  "/>
    <n v="6"/>
    <n v="53939"/>
    <x v="620"/>
    <n v="6.6"/>
    <x v="13"/>
  </r>
  <r>
    <s v="M627"/>
    <x v="626"/>
    <s v="MOVIE"/>
    <x v="25"/>
    <x v="6"/>
    <n v="141"/>
    <s v="  comedy  "/>
    <s v="  IN  "/>
    <n v="6.1"/>
    <n v="4311"/>
    <x v="621"/>
    <n v="6.6"/>
    <x v="13"/>
  </r>
  <r>
    <s v="M628"/>
    <x v="627"/>
    <s v="MOVIE"/>
    <x v="25"/>
    <x v="3"/>
    <n v="41"/>
    <s v="  comedy  "/>
    <s v="  IL ,  NO ,  ZA ,  AE ,  GB ,  IS ,  IE  "/>
    <n v="7.1"/>
    <n v="854"/>
    <x v="622"/>
    <n v="5.5"/>
    <x v="47"/>
  </r>
  <r>
    <s v="M629"/>
    <x v="628"/>
    <s v="MOVIE"/>
    <x v="24"/>
    <x v="3"/>
    <n v="138"/>
    <s v="  comedy  "/>
    <s v="  TR  "/>
    <n v="7.7"/>
    <n v="22191"/>
    <x v="623"/>
    <n v="7.3"/>
    <x v="31"/>
  </r>
  <r>
    <s v="M630"/>
    <x v="629"/>
    <s v="MOVIE"/>
    <x v="25"/>
    <x v="3"/>
    <n v="114"/>
    <s v="  comedy  "/>
    <s v="  IN  "/>
    <n v="5.8"/>
    <n v="3914"/>
    <x v="624"/>
    <n v="5.8"/>
    <x v="13"/>
  </r>
  <r>
    <s v="M631"/>
    <x v="630"/>
    <s v="MOVIE"/>
    <x v="25"/>
    <x v="6"/>
    <n v="134"/>
    <s v="  comedy  "/>
    <s v="  TR  "/>
    <n v="7.3"/>
    <n v="34137"/>
    <x v="625"/>
    <n v="6.7450000000000001"/>
    <x v="31"/>
  </r>
  <r>
    <s v="M632"/>
    <x v="631"/>
    <s v="MOVIE"/>
    <x v="25"/>
    <x v="2"/>
    <n v="45"/>
    <s v="  comedy  "/>
    <s v="  CN  "/>
    <n v="7.3"/>
    <n v="456"/>
    <x v="626"/>
    <n v="9"/>
    <x v="40"/>
  </r>
  <r>
    <s v="M633"/>
    <x v="632"/>
    <s v="MOVIE"/>
    <x v="24"/>
    <x v="6"/>
    <n v="69"/>
    <s v="  comedy  "/>
    <s v="  BR  "/>
    <n v="6.4"/>
    <n v="1322"/>
    <x v="627"/>
    <n v="6.9"/>
    <x v="48"/>
  </r>
  <r>
    <s v="M634"/>
    <x v="633"/>
    <s v="MOVIE"/>
    <x v="25"/>
    <x v="3"/>
    <n v="149"/>
    <s v="  comedy  "/>
    <s v="  NG  "/>
    <n v="6.4"/>
    <n v="446"/>
    <x v="628"/>
    <n v="6.2"/>
    <x v="33"/>
  </r>
  <r>
    <s v="M635"/>
    <x v="634"/>
    <s v="MOVIE"/>
    <x v="25"/>
    <x v="5"/>
    <n v="44"/>
    <s v="  comedy  "/>
    <s v="  SG  "/>
    <n v="7.6"/>
    <n v="11"/>
    <x v="303"/>
    <n v="6"/>
    <x v="42"/>
  </r>
  <r>
    <s v="M636"/>
    <x v="635"/>
    <s v="MOVIE"/>
    <x v="24"/>
    <x v="1"/>
    <n v="133"/>
    <s v="  comedy  "/>
    <s v="  IN  "/>
    <n v="6.1"/>
    <n v="2586"/>
    <x v="629"/>
    <n v="5.6"/>
    <x v="13"/>
  </r>
  <r>
    <s v="M637"/>
    <x v="636"/>
    <s v="MOVIE"/>
    <x v="25"/>
    <x v="1"/>
    <n v="132"/>
    <s v="  comedy  "/>
    <s v="  TR  "/>
    <n v="5.9"/>
    <n v="3788"/>
    <x v="630"/>
    <n v="5.3"/>
    <x v="31"/>
  </r>
  <r>
    <s v="M638"/>
    <x v="637"/>
    <s v="MOVIE"/>
    <x v="25"/>
    <x v="1"/>
    <n v="148"/>
    <s v="  comedy  "/>
    <s v="  IN  "/>
    <n v="7"/>
    <n v="7236"/>
    <x v="631"/>
    <n v="6.5"/>
    <x v="13"/>
  </r>
  <r>
    <s v="M639"/>
    <x v="638"/>
    <s v="MOVIE"/>
    <x v="24"/>
    <x v="3"/>
    <n v="106"/>
    <s v="  comedy  "/>
    <s v="  XX  "/>
    <n v="7"/>
    <n v="22458"/>
    <x v="632"/>
    <n v="6.3"/>
    <x v="41"/>
  </r>
  <r>
    <s v="M640"/>
    <x v="639"/>
    <s v="MOVIE"/>
    <x v="24"/>
    <x v="3"/>
    <n v="100"/>
    <s v="  comedy  "/>
    <s v="  LB  "/>
    <n v="7.3"/>
    <n v="1128"/>
    <x v="633"/>
    <n v="6.5"/>
    <x v="49"/>
  </r>
  <r>
    <s v="M641"/>
    <x v="640"/>
    <s v="MOVIE"/>
    <x v="25"/>
    <x v="1"/>
    <n v="112"/>
    <s v="  comedy  "/>
    <s v="  CA  "/>
    <n v="6"/>
    <n v="2769"/>
    <x v="634"/>
    <n v="5.4"/>
    <x v="19"/>
  </r>
  <r>
    <s v="M642"/>
    <x v="641"/>
    <s v="MOVIE"/>
    <x v="24"/>
    <x v="6"/>
    <n v="137"/>
    <s v="  comedy  "/>
    <s v="  IN  "/>
    <n v="5.8"/>
    <n v="5052"/>
    <x v="635"/>
    <n v="5.5"/>
    <x v="13"/>
  </r>
  <r>
    <s v="M643"/>
    <x v="642"/>
    <s v="MOVIE"/>
    <x v="25"/>
    <x v="6"/>
    <n v="124"/>
    <s v="  comedy  "/>
    <s v="  IN  "/>
    <n v="5.5"/>
    <n v="271"/>
    <x v="636"/>
    <n v="6"/>
    <x v="13"/>
  </r>
  <r>
    <s v="M644"/>
    <x v="643"/>
    <s v="MOVIE"/>
    <x v="24"/>
    <x v="3"/>
    <n v="98"/>
    <s v="  comedy  "/>
    <s v="  IN  "/>
    <n v="5.2"/>
    <n v="211"/>
    <x v="637"/>
    <n v="5.5"/>
    <x v="13"/>
  </r>
  <r>
    <s v="M645"/>
    <x v="644"/>
    <s v="MOVIE"/>
    <x v="24"/>
    <x v="5"/>
    <n v="44"/>
    <s v="  comedy  "/>
    <s v="  TW  "/>
    <n v="8"/>
    <n v="59"/>
    <x v="638"/>
    <n v="7"/>
    <x v="32"/>
  </r>
  <r>
    <s v="M646"/>
    <x v="645"/>
    <s v="MOVIE"/>
    <x v="25"/>
    <x v="9"/>
    <n v="112"/>
    <s v="  comedy  "/>
    <s v="  IN  "/>
    <n v="3.8"/>
    <n v="119"/>
    <x v="639"/>
    <n v="4.7"/>
    <x v="13"/>
  </r>
  <r>
    <s v="M647"/>
    <x v="646"/>
    <s v="MOVIE"/>
    <x v="25"/>
    <x v="1"/>
    <n v="95"/>
    <s v="  comedy  "/>
    <s v="  AR  "/>
    <n v="6.4"/>
    <n v="373"/>
    <x v="640"/>
    <n v="6.2"/>
    <x v="14"/>
  </r>
  <r>
    <s v="M648"/>
    <x v="647"/>
    <s v="MOVIE"/>
    <x v="24"/>
    <x v="9"/>
    <n v="67"/>
    <s v="  comedy  "/>
    <s v="  IN  "/>
    <n v="7.3"/>
    <n v="36"/>
    <x v="641"/>
    <n v="6.2"/>
    <x v="13"/>
  </r>
  <r>
    <s v="M649"/>
    <x v="648"/>
    <s v="MOVIE"/>
    <x v="25"/>
    <x v="9"/>
    <n v="66"/>
    <s v="  comedy  "/>
    <s v="  US  "/>
    <n v="3.8"/>
    <n v="564"/>
    <x v="642"/>
    <n v="5.9"/>
    <x v="1"/>
  </r>
  <r>
    <s v="M650"/>
    <x v="649"/>
    <s v="MOVIE"/>
    <x v="25"/>
    <x v="3"/>
    <n v="107"/>
    <s v="  comedy  "/>
    <s v="  TR  "/>
    <n v="4.5"/>
    <n v="4315"/>
    <x v="643"/>
    <n v="5.7"/>
    <x v="31"/>
  </r>
  <r>
    <s v="M651"/>
    <x v="650"/>
    <s v="MOVIE"/>
    <x v="25"/>
    <x v="6"/>
    <n v="120"/>
    <s v="  comedy  "/>
    <s v="  IN  "/>
    <n v="5.7"/>
    <n v="357"/>
    <x v="644"/>
    <n v="6.3"/>
    <x v="13"/>
  </r>
  <r>
    <s v="M652"/>
    <x v="651"/>
    <s v="MOVIE"/>
    <x v="26"/>
    <x v="8"/>
    <n v="49"/>
    <s v="  comedy  "/>
    <s v="  US  "/>
    <n v="8.8000000000000007"/>
    <n v="438575"/>
    <x v="645"/>
    <n v="8.5"/>
    <x v="1"/>
  </r>
  <r>
    <s v="M653"/>
    <x v="652"/>
    <s v="MOVIE"/>
    <x v="26"/>
    <x v="8"/>
    <n v="51"/>
    <s v="  comedy  "/>
    <s v="  US  "/>
    <n v="8.4"/>
    <n v="5037"/>
    <x v="404"/>
    <n v="7"/>
    <x v="1"/>
  </r>
  <r>
    <s v="M654"/>
    <x v="653"/>
    <s v="MOVIE"/>
    <x v="27"/>
    <x v="5"/>
    <n v="61"/>
    <s v="  comedy  "/>
    <s v="  US  "/>
    <n v="8.6999999999999993"/>
    <n v="1101055"/>
    <x v="646"/>
    <n v="8.6349999999999998"/>
    <x v="1"/>
  </r>
  <r>
    <s v="M655"/>
    <x v="654"/>
    <s v="MOVIE"/>
    <x v="26"/>
    <x v="5"/>
    <n v="22"/>
    <s v="  comedy  "/>
    <s v="  CA  "/>
    <n v="8.5"/>
    <n v="115758"/>
    <x v="647"/>
    <n v="7.6"/>
    <x v="19"/>
  </r>
  <r>
    <s v="M656"/>
    <x v="655"/>
    <s v="MOVIE"/>
    <x v="27"/>
    <x v="5"/>
    <n v="23"/>
    <s v="  comedy  "/>
    <s v="  US  "/>
    <n v="8.1999999999999993"/>
    <n v="152884"/>
    <x v="648"/>
    <n v="8"/>
    <x v="1"/>
  </r>
  <r>
    <s v="M657"/>
    <x v="656"/>
    <s v="MOVIE"/>
    <x v="26"/>
    <x v="2"/>
    <n v="22"/>
    <s v="  comedy  "/>
    <s v="  JP  "/>
    <n v="8.6999999999999993"/>
    <n v="152231"/>
    <x v="649"/>
    <n v="8.4"/>
    <x v="3"/>
  </r>
  <r>
    <s v="M658"/>
    <x v="657"/>
    <s v="MOVIE"/>
    <x v="27"/>
    <x v="3"/>
    <n v="101"/>
    <s v="  comedy  "/>
    <s v="  NZ  "/>
    <n v="7.8"/>
    <n v="128676"/>
    <x v="650"/>
    <n v="7.7"/>
    <x v="50"/>
  </r>
  <r>
    <s v="M659"/>
    <x v="658"/>
    <s v="MOVIE"/>
    <x v="26"/>
    <x v="8"/>
    <n v="55"/>
    <s v="  comedy  "/>
    <s v="  GB  "/>
    <n v="8.5"/>
    <n v="132561"/>
    <x v="651"/>
    <n v="8.3000000000000007"/>
    <x v="0"/>
  </r>
  <r>
    <s v="M660"/>
    <x v="659"/>
    <s v="MOVIE"/>
    <x v="26"/>
    <x v="8"/>
    <n v="24"/>
    <s v="  comedy  "/>
    <s v="  JP  "/>
    <n v="8.1999999999999993"/>
    <n v="10022"/>
    <x v="652"/>
    <n v="8.6"/>
    <x v="3"/>
  </r>
  <r>
    <s v="M661"/>
    <x v="660"/>
    <s v="MOVIE"/>
    <x v="27"/>
    <x v="1"/>
    <n v="102"/>
    <s v="  comedy  "/>
    <s v="  US  "/>
    <n v="7.6"/>
    <n v="227350"/>
    <x v="653"/>
    <n v="7.3029999999999999"/>
    <x v="1"/>
  </r>
  <r>
    <s v="M662"/>
    <x v="661"/>
    <s v="MOVIE"/>
    <x v="27"/>
    <x v="8"/>
    <n v="56"/>
    <s v="  comedy  "/>
    <s v="  GB ,  US  "/>
    <n v="8.6999999999999993"/>
    <n v="194243"/>
    <x v="654"/>
    <n v="8.1999999999999993"/>
    <x v="22"/>
  </r>
  <r>
    <s v="M663"/>
    <x v="662"/>
    <s v="MOVIE"/>
    <x v="26"/>
    <x v="8"/>
    <n v="30"/>
    <s v="  comedy  "/>
    <s v="  US  "/>
    <n v="8.4"/>
    <n v="70087"/>
    <x v="655"/>
    <n v="7.7"/>
    <x v="1"/>
  </r>
  <r>
    <s v="M664"/>
    <x v="663"/>
    <s v="MOVIE"/>
    <x v="26"/>
    <x v="1"/>
    <n v="131"/>
    <s v="  comedy  "/>
    <s v="  GB ,  US ,  FR  "/>
    <n v="6.9"/>
    <n v="178601"/>
    <x v="656"/>
    <n v="6.9850000000000003"/>
    <x v="22"/>
  </r>
  <r>
    <s v="M665"/>
    <x v="664"/>
    <s v="MOVIE"/>
    <x v="27"/>
    <x v="1"/>
    <n v="89"/>
    <s v="  comedy  "/>
    <s v="  US ,  CA  "/>
    <n v="5"/>
    <n v="44716"/>
    <x v="657"/>
    <n v="5.2"/>
    <x v="4"/>
  </r>
  <r>
    <s v="M666"/>
    <x v="665"/>
    <s v="MOVIE"/>
    <x v="27"/>
    <x v="1"/>
    <n v="114"/>
    <s v="  comedy  "/>
    <s v="  US  "/>
    <n v="7.1"/>
    <n v="212032"/>
    <x v="658"/>
    <n v="6.9"/>
    <x v="1"/>
  </r>
  <r>
    <s v="M667"/>
    <x v="666"/>
    <s v="MOVIE"/>
    <x v="27"/>
    <x v="5"/>
    <n v="47"/>
    <s v="  comedy  "/>
    <s v="  US  "/>
    <n v="8.1"/>
    <n v="313124"/>
    <x v="659"/>
    <n v="8.5229999999999997"/>
    <x v="1"/>
  </r>
  <r>
    <s v="M668"/>
    <x v="667"/>
    <s v="MOVIE"/>
    <x v="26"/>
    <x v="2"/>
    <n v="42"/>
    <s v="  comedy  "/>
    <s v="  US  "/>
    <n v="8.3000000000000007"/>
    <n v="3632"/>
    <x v="660"/>
    <n v="8.1"/>
    <x v="1"/>
  </r>
  <r>
    <s v="M669"/>
    <x v="668"/>
    <s v="MOVIE"/>
    <x v="27"/>
    <x v="8"/>
    <n v="55"/>
    <s v="  comedy  "/>
    <s v="  US  "/>
    <n v="7.8"/>
    <n v="103176"/>
    <x v="661"/>
    <n v="7.6"/>
    <x v="1"/>
  </r>
  <r>
    <s v="M670"/>
    <x v="669"/>
    <s v="MOVIE"/>
    <x v="26"/>
    <x v="1"/>
    <n v="133"/>
    <s v="  comedy  "/>
    <s v="  US  "/>
    <n v="5.4"/>
    <n v="58192"/>
    <x v="662"/>
    <n v="5.5"/>
    <x v="1"/>
  </r>
  <r>
    <s v="M671"/>
    <x v="670"/>
    <s v="MOVIE"/>
    <x v="27"/>
    <x v="1"/>
    <n v="92"/>
    <s v="  comedy  "/>
    <s v="  US ,  FR ,  LU ,  GB  "/>
    <n v="6.3"/>
    <n v="43449"/>
    <x v="663"/>
    <n v="6.3"/>
    <x v="4"/>
  </r>
  <r>
    <s v="M672"/>
    <x v="671"/>
    <s v="MOVIE"/>
    <x v="27"/>
    <x v="1"/>
    <n v="117"/>
    <s v="  comedy  "/>
    <s v="  US  "/>
    <n v="7.5"/>
    <n v="264884"/>
    <x v="664"/>
    <n v="7.5"/>
    <x v="1"/>
  </r>
  <r>
    <s v="M673"/>
    <x v="672"/>
    <s v="MOVIE"/>
    <x v="27"/>
    <x v="1"/>
    <n v="99"/>
    <s v="  comedy  "/>
    <s v="  FR ,  BE  "/>
    <n v="7"/>
    <n v="72460"/>
    <x v="665"/>
    <n v="7.08"/>
    <x v="17"/>
  </r>
  <r>
    <s v="M674"/>
    <x v="673"/>
    <s v="MOVIE"/>
    <x v="26"/>
    <x v="1"/>
    <n v="188"/>
    <s v="  comedy  "/>
    <s v="  US  "/>
    <n v="7.8"/>
    <n v="570138"/>
    <x v="666"/>
    <n v="7.7370000000000001"/>
    <x v="1"/>
  </r>
  <r>
    <s v="M675"/>
    <x v="674"/>
    <s v="MOVIE"/>
    <x v="26"/>
    <x v="5"/>
    <n v="44"/>
    <s v="  comedy  "/>
    <s v="  US  "/>
    <n v="7.6"/>
    <n v="50193"/>
    <x v="667"/>
    <n v="7.7"/>
    <x v="1"/>
  </r>
  <r>
    <s v="M676"/>
    <x v="675"/>
    <s v="MOVIE"/>
    <x v="26"/>
    <x v="4"/>
    <n v="21"/>
    <s v="  comedy  "/>
    <s v="  FR  "/>
    <n v="7.7"/>
    <n v="10102"/>
    <x v="668"/>
    <n v="8"/>
    <x v="12"/>
  </r>
  <r>
    <s v="M677"/>
    <x v="676"/>
    <s v="MOVIE"/>
    <x v="27"/>
    <x v="8"/>
    <n v="42"/>
    <s v="  comedy  "/>
    <s v="  US  "/>
    <n v="7.9"/>
    <n v="29495"/>
    <x v="669"/>
    <n v="7.6230000000000002"/>
    <x v="1"/>
  </r>
  <r>
    <s v="M678"/>
    <x v="677"/>
    <s v="MOVIE"/>
    <x v="26"/>
    <x v="8"/>
    <n v="29"/>
    <s v="  comedy  "/>
    <s v="  US  "/>
    <n v="8.1999999999999993"/>
    <n v="51116"/>
    <x v="670"/>
    <n v="7.6"/>
    <x v="1"/>
  </r>
  <r>
    <s v="M679"/>
    <x v="678"/>
    <s v="MOVIE"/>
    <x v="27"/>
    <x v="5"/>
    <n v="44"/>
    <s v="  comedy  "/>
    <s v="  US  "/>
    <n v="7.5"/>
    <n v="89300"/>
    <x v="671"/>
    <n v="7.2"/>
    <x v="1"/>
  </r>
  <r>
    <s v="M680"/>
    <x v="679"/>
    <s v="MOVIE"/>
    <x v="27"/>
    <x v="8"/>
    <n v="46"/>
    <s v="  comedy  "/>
    <s v="  CA  "/>
    <n v="6.7"/>
    <n v="14321"/>
    <x v="672"/>
    <n v="6.6"/>
    <x v="19"/>
  </r>
  <r>
    <s v="M681"/>
    <x v="680"/>
    <s v="MOVIE"/>
    <x v="27"/>
    <x v="5"/>
    <n v="46"/>
    <s v="  comedy  "/>
    <s v="  US  "/>
    <n v="7.6"/>
    <n v="2676"/>
    <x v="673"/>
    <n v="6.8"/>
    <x v="1"/>
  </r>
  <r>
    <s v="M682"/>
    <x v="681"/>
    <s v="MOVIE"/>
    <x v="26"/>
    <x v="8"/>
    <n v="40"/>
    <s v="  comedy  "/>
    <s v="  IL  "/>
    <n v="8.1999999999999993"/>
    <n v="26158"/>
    <x v="674"/>
    <n v="7.5"/>
    <x v="45"/>
  </r>
  <r>
    <s v="M683"/>
    <x v="682"/>
    <s v="MOVIE"/>
    <x v="26"/>
    <x v="8"/>
    <n v="55"/>
    <s v="  comedy  "/>
    <s v="  FR  "/>
    <n v="8.3000000000000007"/>
    <n v="14061"/>
    <x v="675"/>
    <n v="7.9"/>
    <x v="12"/>
  </r>
  <r>
    <s v="M684"/>
    <x v="683"/>
    <s v="MOVIE"/>
    <x v="27"/>
    <x v="8"/>
    <n v="45"/>
    <s v="  comedy  "/>
    <s v="  CA  "/>
    <n v="8"/>
    <n v="55485"/>
    <x v="676"/>
    <n v="7.6"/>
    <x v="19"/>
  </r>
  <r>
    <s v="M685"/>
    <x v="684"/>
    <s v="MOVIE"/>
    <x v="26"/>
    <x v="6"/>
    <n v="111"/>
    <s v="  comedy  "/>
    <s v="  US ,  GB  "/>
    <n v="5.7"/>
    <n v="63788"/>
    <x v="677"/>
    <n v="6"/>
    <x v="4"/>
  </r>
  <r>
    <s v="M686"/>
    <x v="685"/>
    <s v="MOVIE"/>
    <x v="26"/>
    <x v="1"/>
    <n v="108"/>
    <s v="  comedy  "/>
    <s v="  AU ,  US  "/>
    <n v="7"/>
    <n v="155102"/>
    <x v="678"/>
    <n v="6.7"/>
    <x v="21"/>
  </r>
  <r>
    <s v="M687"/>
    <x v="686"/>
    <s v="MOVIE"/>
    <x v="26"/>
    <x v="1"/>
    <n v="92"/>
    <s v="  comedy  "/>
    <s v="  US  "/>
    <n v="5.6"/>
    <n v="55605"/>
    <x v="679"/>
    <n v="5.6"/>
    <x v="1"/>
  </r>
  <r>
    <s v="M688"/>
    <x v="687"/>
    <s v="MOVIE"/>
    <x v="27"/>
    <x v="5"/>
    <n v="54"/>
    <s v="  comedy  "/>
    <s v="  IT ,  GB  "/>
    <n v="7.9"/>
    <n v="18891"/>
    <x v="680"/>
    <n v="7.8"/>
    <x v="8"/>
  </r>
  <r>
    <s v="M689"/>
    <x v="688"/>
    <s v="MOVIE"/>
    <x v="27"/>
    <x v="5"/>
    <n v="46"/>
    <s v="  comedy  "/>
    <s v="  US  "/>
    <n v="9"/>
    <n v="5890"/>
    <x v="681"/>
    <n v="8.1999999999999993"/>
    <x v="1"/>
  </r>
  <r>
    <s v="M690"/>
    <x v="689"/>
    <s v="MOVIE"/>
    <x v="26"/>
    <x v="8"/>
    <n v="57"/>
    <s v="  comedy  "/>
    <s v="  US  "/>
    <n v="7.9"/>
    <n v="51422"/>
    <x v="682"/>
    <n v="7.3"/>
    <x v="1"/>
  </r>
  <r>
    <s v="M691"/>
    <x v="690"/>
    <s v="MOVIE"/>
    <x v="26"/>
    <x v="5"/>
    <n v="42"/>
    <s v="  comedy  "/>
    <s v="  US  "/>
    <n v="7.8"/>
    <n v="20028"/>
    <x v="683"/>
    <n v="6.9"/>
    <x v="1"/>
  </r>
  <r>
    <s v="M692"/>
    <x v="691"/>
    <s v="MOVIE"/>
    <x v="26"/>
    <x v="8"/>
    <n v="52"/>
    <s v="  comedy  "/>
    <s v="  US  "/>
    <n v="8.8000000000000007"/>
    <n v="410463"/>
    <x v="684"/>
    <n v="7.9729999999999999"/>
    <x v="1"/>
  </r>
  <r>
    <s v="M693"/>
    <x v="692"/>
    <s v="MOVIE"/>
    <x v="27"/>
    <x v="5"/>
    <n v="42"/>
    <s v="  comedy  "/>
    <s v="  US  "/>
    <n v="6.8"/>
    <n v="101178"/>
    <x v="685"/>
    <n v="7.4"/>
    <x v="1"/>
  </r>
  <r>
    <s v="M694"/>
    <x v="693"/>
    <s v="MOVIE"/>
    <x v="27"/>
    <x v="8"/>
    <n v="31"/>
    <s v="  comedy  "/>
    <s v="  NO  "/>
    <n v="7.7"/>
    <n v="18456"/>
    <x v="686"/>
    <n v="7"/>
    <x v="38"/>
  </r>
  <r>
    <s v="M695"/>
    <x v="694"/>
    <s v="MOVIE"/>
    <x v="27"/>
    <x v="5"/>
    <n v="41"/>
    <s v="  comedy  "/>
    <s v="  US  "/>
    <n v="7.5"/>
    <n v="36165"/>
    <x v="687"/>
    <n v="7.1"/>
    <x v="1"/>
  </r>
  <r>
    <s v="M696"/>
    <x v="695"/>
    <s v="MOVIE"/>
    <x v="27"/>
    <x v="8"/>
    <n v="45"/>
    <s v="  comedy  "/>
    <s v="  GB  "/>
    <n v="7.4"/>
    <n v="30969"/>
    <x v="688"/>
    <n v="7.1"/>
    <x v="0"/>
  </r>
  <r>
    <s v="M697"/>
    <x v="696"/>
    <s v="MOVIE"/>
    <x v="26"/>
    <x v="5"/>
    <n v="43"/>
    <s v="  comedy  "/>
    <s v="  US  "/>
    <n v="7.9"/>
    <n v="46030"/>
    <x v="689"/>
    <n v="7.6"/>
    <x v="1"/>
  </r>
  <r>
    <s v="M698"/>
    <x v="697"/>
    <s v="MOVIE"/>
    <x v="27"/>
    <x v="3"/>
    <n v="106"/>
    <s v="  comedy  "/>
    <s v="  US  "/>
    <n v="6.3"/>
    <n v="133837"/>
    <x v="690"/>
    <n v="5.9"/>
    <x v="1"/>
  </r>
  <r>
    <s v="M699"/>
    <x v="698"/>
    <s v="MOVIE"/>
    <x v="26"/>
    <x v="5"/>
    <n v="43"/>
    <s v="  comedy  "/>
    <s v="  US  "/>
    <n v="7.1"/>
    <n v="40676"/>
    <x v="691"/>
    <n v="6.9"/>
    <x v="1"/>
  </r>
  <r>
    <s v="M700"/>
    <x v="699"/>
    <s v="MOVIE"/>
    <x v="26"/>
    <x v="5"/>
    <n v="42"/>
    <s v="  comedy  "/>
    <s v="  US  "/>
    <n v="7.8"/>
    <n v="67213"/>
    <x v="692"/>
    <n v="7.7919999999999998"/>
    <x v="1"/>
  </r>
  <r>
    <s v="M701"/>
    <x v="700"/>
    <s v="MOVIE"/>
    <x v="26"/>
    <x v="1"/>
    <n v="119"/>
    <s v="  comedy  "/>
    <s v="  US  "/>
    <n v="6.5"/>
    <n v="146073"/>
    <x v="693"/>
    <n v="6.64"/>
    <x v="1"/>
  </r>
  <r>
    <s v="M702"/>
    <x v="701"/>
    <s v="MOVIE"/>
    <x v="26"/>
    <x v="5"/>
    <n v="42"/>
    <s v="  comedy  "/>
    <s v="  US  "/>
    <n v="6.2"/>
    <n v="122911"/>
    <x v="694"/>
    <n v="7.3"/>
    <x v="1"/>
  </r>
  <r>
    <s v="M703"/>
    <x v="702"/>
    <s v="MOVIE"/>
    <x v="26"/>
    <x v="8"/>
    <n v="62"/>
    <s v="  comedy  "/>
    <s v="  US  "/>
    <n v="8.1999999999999993"/>
    <n v="152865"/>
    <x v="695"/>
    <n v="7.8"/>
    <x v="1"/>
  </r>
  <r>
    <s v="M704"/>
    <x v="703"/>
    <s v="MOVIE"/>
    <x v="27"/>
    <x v="5"/>
    <n v="22"/>
    <s v="  comedy  "/>
    <s v="  CA  "/>
    <n v="8.1999999999999993"/>
    <n v="17706"/>
    <x v="696"/>
    <n v="7.8"/>
    <x v="19"/>
  </r>
  <r>
    <s v="M705"/>
    <x v="704"/>
    <s v="MOVIE"/>
    <x v="27"/>
    <x v="3"/>
    <n v="99"/>
    <s v="  comedy  "/>
    <s v="  US  "/>
    <n v="5.3"/>
    <n v="6"/>
    <x v="697"/>
    <n v="6.1"/>
    <x v="1"/>
  </r>
  <r>
    <s v="M706"/>
    <x v="705"/>
    <s v="MOVIE"/>
    <x v="27"/>
    <x v="5"/>
    <n v="43"/>
    <s v="  comedy  "/>
    <s v="  CA ,  US  "/>
    <n v="7.3"/>
    <n v="22565"/>
    <x v="698"/>
    <n v="8"/>
    <x v="2"/>
  </r>
  <r>
    <s v="M707"/>
    <x v="706"/>
    <s v="MOVIE"/>
    <x v="26"/>
    <x v="5"/>
    <n v="30"/>
    <s v="  comedy  "/>
    <s v="  US  "/>
    <n v="7.6"/>
    <n v="71266"/>
    <x v="699"/>
    <n v="7.2"/>
    <x v="1"/>
  </r>
  <r>
    <s v="M708"/>
    <x v="707"/>
    <s v="MOVIE"/>
    <x v="26"/>
    <x v="1"/>
    <n v="97"/>
    <s v="  comedy  "/>
    <s v="  US ,  CA ,  GB  "/>
    <n v="5.3"/>
    <n v="54305"/>
    <x v="700"/>
    <n v="5.8"/>
    <x v="4"/>
  </r>
  <r>
    <s v="M709"/>
    <x v="708"/>
    <s v="MOVIE"/>
    <x v="27"/>
    <x v="1"/>
    <n v="105"/>
    <s v="  comedy  "/>
    <s v="  US  "/>
    <n v="7.3"/>
    <n v="124099"/>
    <x v="701"/>
    <n v="7.2"/>
    <x v="1"/>
  </r>
  <r>
    <s v="M710"/>
    <x v="709"/>
    <s v="MOVIE"/>
    <x v="26"/>
    <x v="5"/>
    <n v="43"/>
    <s v="  comedy  "/>
    <s v="  CA  "/>
    <n v="7.5"/>
    <n v="42177"/>
    <x v="702"/>
    <n v="6.7"/>
    <x v="19"/>
  </r>
  <r>
    <s v="M711"/>
    <x v="710"/>
    <s v="MOVIE"/>
    <x v="27"/>
    <x v="1"/>
    <n v="99"/>
    <s v="  comedy  "/>
    <s v="  GB ,  US ,  BG  "/>
    <n v="5.9"/>
    <n v="157409"/>
    <x v="703"/>
    <n v="6.1449999999999996"/>
    <x v="22"/>
  </r>
  <r>
    <s v="M712"/>
    <x v="711"/>
    <s v="MOVIE"/>
    <x v="27"/>
    <x v="5"/>
    <n v="25"/>
    <s v="  comedy  "/>
    <s v="  GB  "/>
    <n v="8.1"/>
    <n v="5650"/>
    <x v="704"/>
    <n v="7.4"/>
    <x v="0"/>
  </r>
  <r>
    <s v="M713"/>
    <x v="712"/>
    <s v="MOVIE"/>
    <x v="27"/>
    <x v="3"/>
    <n v="130"/>
    <s v="  comedy  "/>
    <s v="  JP  "/>
    <n v="8.1"/>
    <n v="77667"/>
    <x v="705"/>
    <n v="8.4090000000000007"/>
    <x v="3"/>
  </r>
  <r>
    <s v="M714"/>
    <x v="713"/>
    <s v="MOVIE"/>
    <x v="26"/>
    <x v="8"/>
    <n v="54"/>
    <s v="  comedy  "/>
    <s v="  CA ,  FR  "/>
    <n v="7.9"/>
    <n v="16505"/>
    <x v="706"/>
    <n v="7.8"/>
    <x v="2"/>
  </r>
  <r>
    <s v="M715"/>
    <x v="714"/>
    <s v="MOVIE"/>
    <x v="26"/>
    <x v="7"/>
    <n v="43"/>
    <s v="  comedy  "/>
    <s v="  US  "/>
    <n v="7.2"/>
    <n v="10556"/>
    <x v="707"/>
    <n v="7.7"/>
    <x v="1"/>
  </r>
  <r>
    <s v="M716"/>
    <x v="715"/>
    <s v="MOVIE"/>
    <x v="27"/>
    <x v="6"/>
    <n v="95"/>
    <s v="  comedy  "/>
    <s v="  US ,  CN  "/>
    <n v="7.1"/>
    <n v="155678"/>
    <x v="708"/>
    <n v="6.851"/>
    <x v="4"/>
  </r>
  <r>
    <s v="M717"/>
    <x v="716"/>
    <s v="MOVIE"/>
    <x v="27"/>
    <x v="1"/>
    <n v="82"/>
    <s v="  comedy  "/>
    <s v="  US  "/>
    <n v="6.6"/>
    <n v="123667"/>
    <x v="709"/>
    <n v="6.7"/>
    <x v="1"/>
  </r>
  <r>
    <s v="M718"/>
    <x v="717"/>
    <s v="MOVIE"/>
    <x v="26"/>
    <x v="8"/>
    <n v="52"/>
    <s v="  comedy  "/>
    <s v="  AU  "/>
    <n v="7.3"/>
    <n v="17240"/>
    <x v="710"/>
    <n v="6.8"/>
    <x v="11"/>
  </r>
  <r>
    <s v="M719"/>
    <x v="718"/>
    <s v="MOVIE"/>
    <x v="27"/>
    <x v="1"/>
    <n v="90"/>
    <s v="  comedy  "/>
    <s v="  US  "/>
    <n v="6.3"/>
    <n v="55955"/>
    <x v="711"/>
    <n v="6.4390000000000001"/>
    <x v="1"/>
  </r>
  <r>
    <s v="M720"/>
    <x v="719"/>
    <s v="MOVIE"/>
    <x v="27"/>
    <x v="3"/>
    <n v="97"/>
    <s v="  comedy  "/>
    <s v="  US  "/>
    <n v="6"/>
    <n v="90853"/>
    <x v="712"/>
    <n v="5.9"/>
    <x v="1"/>
  </r>
  <r>
    <s v="M721"/>
    <x v="720"/>
    <s v="MOVIE"/>
    <x v="26"/>
    <x v="8"/>
    <n v="29"/>
    <s v="  comedy  "/>
    <s v="  US  "/>
    <n v="7.3"/>
    <n v="23947"/>
    <x v="713"/>
    <n v="6.4"/>
    <x v="1"/>
  </r>
  <r>
    <s v="M722"/>
    <x v="721"/>
    <s v="MOVIE"/>
    <x v="27"/>
    <x v="8"/>
    <n v="47"/>
    <s v="  comedy  "/>
    <s v="  CA  "/>
    <n v="7.1"/>
    <n v="20979"/>
    <x v="714"/>
    <n v="6.8"/>
    <x v="19"/>
  </r>
  <r>
    <s v="M723"/>
    <x v="722"/>
    <s v="MOVIE"/>
    <x v="26"/>
    <x v="7"/>
    <n v="15"/>
    <s v="  comedy  "/>
    <s v="  GB  "/>
    <n v="5.4"/>
    <n v="1268"/>
    <x v="715"/>
    <n v="5"/>
    <x v="0"/>
  </r>
  <r>
    <s v="M724"/>
    <x v="723"/>
    <s v="MOVIE"/>
    <x v="27"/>
    <x v="8"/>
    <n v="32"/>
    <s v="  comedy  "/>
    <s v="  US  "/>
    <n v="7.7"/>
    <n v="42357"/>
    <x v="716"/>
    <n v="7.3"/>
    <x v="1"/>
  </r>
  <r>
    <s v="M725"/>
    <x v="724"/>
    <s v="MOVIE"/>
    <x v="26"/>
    <x v="8"/>
    <n v="29"/>
    <s v="  comedy  "/>
    <s v="  UA  "/>
    <n v="7.3"/>
    <n v="3266"/>
    <x v="717"/>
    <n v="7.2"/>
    <x v="51"/>
  </r>
  <r>
    <s v="M726"/>
    <x v="725"/>
    <s v="MOVIE"/>
    <x v="26"/>
    <x v="5"/>
    <n v="43"/>
    <s v="  comedy  "/>
    <s v="  US  "/>
    <n v="6.6"/>
    <n v="24694"/>
    <x v="718"/>
    <n v="6.6"/>
    <x v="1"/>
  </r>
  <r>
    <s v="M727"/>
    <x v="726"/>
    <s v="MOVIE"/>
    <x v="27"/>
    <x v="8"/>
    <n v="30"/>
    <s v="  comedy  "/>
    <s v="  GB  "/>
    <n v="7.7"/>
    <n v="20370"/>
    <x v="719"/>
    <n v="7.3"/>
    <x v="0"/>
  </r>
  <r>
    <s v="M728"/>
    <x v="727"/>
    <s v="MOVIE"/>
    <x v="26"/>
    <x v="1"/>
    <n v="125"/>
    <s v="  comedy  "/>
    <s v="  GB ,  US  "/>
    <n v="7.2"/>
    <n v="168042"/>
    <x v="720"/>
    <n v="6.8"/>
    <x v="22"/>
  </r>
  <r>
    <s v="M729"/>
    <x v="728"/>
    <s v="MOVIE"/>
    <x v="27"/>
    <x v="1"/>
    <n v="134"/>
    <s v="  comedy  "/>
    <s v="  US  "/>
    <n v="7.3"/>
    <n v="264195"/>
    <x v="721"/>
    <n v="7.2830000000000004"/>
    <x v="1"/>
  </r>
  <r>
    <s v="M730"/>
    <x v="729"/>
    <s v="MOVIE"/>
    <x v="27"/>
    <x v="5"/>
    <n v="10"/>
    <s v="  comedy  "/>
    <s v="  JP  "/>
    <n v="8.4"/>
    <n v="7086"/>
    <x v="722"/>
    <n v="8.4"/>
    <x v="3"/>
  </r>
  <r>
    <s v="M731"/>
    <x v="730"/>
    <s v="MOVIE"/>
    <x v="26"/>
    <x v="6"/>
    <n v="94"/>
    <s v="  comedy  "/>
    <s v="  US  "/>
    <n v="6.6"/>
    <n v="101975"/>
    <x v="723"/>
    <n v="6.8"/>
    <x v="1"/>
  </r>
  <r>
    <s v="M732"/>
    <x v="731"/>
    <s v="MOVIE"/>
    <x v="26"/>
    <x v="1"/>
    <n v="120"/>
    <s v="  comedy  "/>
    <s v="  MX ,  ZA ,  US  "/>
    <n v="6.8"/>
    <n v="249345"/>
    <x v="724"/>
    <n v="6.8"/>
    <x v="52"/>
  </r>
  <r>
    <s v="M733"/>
    <x v="732"/>
    <s v="MOVIE"/>
    <x v="27"/>
    <x v="10"/>
    <n v="95"/>
    <s v="  comedy  "/>
    <s v="  JP  "/>
    <n v="7.1"/>
    <n v="14950"/>
    <x v="725"/>
    <n v="7.3"/>
    <x v="3"/>
  </r>
  <r>
    <s v="M734"/>
    <x v="733"/>
    <s v="MOVIE"/>
    <x v="26"/>
    <x v="7"/>
    <n v="24"/>
    <s v="  comedy  "/>
    <s v="  US  "/>
    <n v="5.3"/>
    <n v="3287"/>
    <x v="726"/>
    <n v="7.2"/>
    <x v="1"/>
  </r>
  <r>
    <s v="M735"/>
    <x v="734"/>
    <s v="MOVIE"/>
    <x v="27"/>
    <x v="1"/>
    <n v="104"/>
    <s v="  comedy  "/>
    <s v="  US  "/>
    <n v="6"/>
    <n v="18987"/>
    <x v="727"/>
    <n v="6.1"/>
    <x v="1"/>
  </r>
  <r>
    <s v="M736"/>
    <x v="735"/>
    <s v="MOVIE"/>
    <x v="27"/>
    <x v="3"/>
    <n v="108"/>
    <s v="  comedy  "/>
    <s v="  US ,  GB ,  ES  "/>
    <n v="7.4"/>
    <n v="87806"/>
    <x v="728"/>
    <n v="7.2"/>
    <x v="4"/>
  </r>
  <r>
    <s v="M737"/>
    <x v="736"/>
    <s v="MOVIE"/>
    <x v="27"/>
    <x v="5"/>
    <n v="42"/>
    <s v="  comedy  "/>
    <s v="  US  "/>
    <n v="6.2"/>
    <n v="22172"/>
    <x v="729"/>
    <n v="7.1"/>
    <x v="1"/>
  </r>
  <r>
    <s v="M738"/>
    <x v="737"/>
    <s v="MOVIE"/>
    <x v="27"/>
    <x v="1"/>
    <n v="123"/>
    <s v="  comedy  "/>
    <s v="  US  "/>
    <n v="6.9"/>
    <n v="15146"/>
    <x v="730"/>
    <n v="6.8"/>
    <x v="1"/>
  </r>
  <r>
    <s v="M739"/>
    <x v="738"/>
    <s v="MOVIE"/>
    <x v="26"/>
    <x v="5"/>
    <n v="43"/>
    <s v="  comedy  "/>
    <s v="  US  "/>
    <n v="6.6"/>
    <n v="60567"/>
    <x v="731"/>
    <n v="6.5"/>
    <x v="1"/>
  </r>
  <r>
    <s v="M740"/>
    <x v="739"/>
    <s v="MOVIE"/>
    <x v="27"/>
    <x v="3"/>
    <n v="123"/>
    <s v="  comedy  "/>
    <s v="  GB ,  US  "/>
    <n v="7"/>
    <n v="34326"/>
    <x v="732"/>
    <n v="6.7"/>
    <x v="22"/>
  </r>
  <r>
    <s v="M741"/>
    <x v="740"/>
    <s v="MOVIE"/>
    <x v="27"/>
    <x v="5"/>
    <n v="22"/>
    <s v="  comedy  "/>
    <s v="  JP  "/>
    <n v="8.5"/>
    <n v="44643"/>
    <x v="733"/>
    <n v="8.6999999999999993"/>
    <x v="3"/>
  </r>
  <r>
    <s v="M742"/>
    <x v="741"/>
    <s v="MOVIE"/>
    <x v="26"/>
    <x v="1"/>
    <n v="119"/>
    <s v="  comedy  "/>
    <s v="  BE ,  DK ,  DE ,  GB ,  US  "/>
    <n v="7.1"/>
    <n v="183579"/>
    <x v="734"/>
    <n v="7.6"/>
    <x v="23"/>
  </r>
  <r>
    <s v="M743"/>
    <x v="742"/>
    <s v="MOVIE"/>
    <x v="26"/>
    <x v="8"/>
    <n v="27"/>
    <s v="  comedy  "/>
    <s v="  US  "/>
    <n v="8"/>
    <n v="36562"/>
    <x v="735"/>
    <n v="7.3"/>
    <x v="1"/>
  </r>
  <r>
    <s v="M744"/>
    <x v="743"/>
    <s v="MOVIE"/>
    <x v="26"/>
    <x v="8"/>
    <n v="32"/>
    <s v="  comedy  "/>
    <s v="  US  "/>
    <n v="8.3000000000000007"/>
    <n v="72881"/>
    <x v="736"/>
    <n v="7.6"/>
    <x v="1"/>
  </r>
  <r>
    <s v="M745"/>
    <x v="744"/>
    <s v="MOVIE"/>
    <x v="27"/>
    <x v="8"/>
    <n v="42"/>
    <s v="  comedy  "/>
    <s v="  US  "/>
    <n v="7.6"/>
    <n v="7696"/>
    <x v="737"/>
    <n v="7.2"/>
    <x v="1"/>
  </r>
  <r>
    <s v="M746"/>
    <x v="745"/>
    <s v="MOVIE"/>
    <x v="27"/>
    <x v="8"/>
    <n v="30"/>
    <s v="  comedy  "/>
    <s v="  US  "/>
    <n v="6.9"/>
    <n v="13620"/>
    <x v="738"/>
    <n v="6.2"/>
    <x v="1"/>
  </r>
  <r>
    <s v="M747"/>
    <x v="746"/>
    <s v="MOVIE"/>
    <x v="26"/>
    <x v="8"/>
    <n v="45"/>
    <s v="  comedy  "/>
    <s v="  NO  "/>
    <n v="7.6"/>
    <n v="9044"/>
    <x v="739"/>
    <n v="7.4"/>
    <x v="38"/>
  </r>
  <r>
    <s v="M748"/>
    <x v="747"/>
    <s v="MOVIE"/>
    <x v="27"/>
    <x v="3"/>
    <n v="84"/>
    <s v="  comedy  "/>
    <s v="  GB ,  IR ,  JO ,  QA  "/>
    <n v="6.8"/>
    <n v="27337"/>
    <x v="740"/>
    <n v="6.5"/>
    <x v="22"/>
  </r>
  <r>
    <s v="M749"/>
    <x v="748"/>
    <s v="MOVIE"/>
    <x v="27"/>
    <x v="8"/>
    <n v="46"/>
    <s v="  comedy  "/>
    <s v="  BR  "/>
    <n v="7.3"/>
    <n v="25452"/>
    <x v="741"/>
    <n v="7.2"/>
    <x v="48"/>
  </r>
  <r>
    <s v="M750"/>
    <x v="749"/>
    <s v="MOVIE"/>
    <x v="27"/>
    <x v="8"/>
    <n v="30"/>
    <s v="  comedy  "/>
    <s v="  US  "/>
    <n v="7.4"/>
    <n v="38420"/>
    <x v="742"/>
    <n v="7.5"/>
    <x v="1"/>
  </r>
  <r>
    <s v="M751"/>
    <x v="750"/>
    <s v="MOVIE"/>
    <x v="26"/>
    <x v="3"/>
    <n v="101"/>
    <s v="  comedy ,  action  "/>
    <s v="  US  "/>
    <n v="6.4"/>
    <n v="93675"/>
    <x v="743"/>
    <n v="6.8"/>
    <x v="1"/>
  </r>
  <r>
    <s v="M752"/>
    <x v="751"/>
    <s v="MOVIE"/>
    <x v="27"/>
    <x v="8"/>
    <n v="59"/>
    <s v="  comedy ,  action  "/>
    <s v="  FI  "/>
    <n v="7.6"/>
    <n v="10782"/>
    <x v="744"/>
    <n v="7.7"/>
    <x v="44"/>
  </r>
  <r>
    <s v="M753"/>
    <x v="752"/>
    <s v="MOVIE"/>
    <x v="26"/>
    <x v="1"/>
    <n v="82"/>
    <s v="  comedy ,  action  "/>
    <s v="  US  "/>
    <n v="5.5"/>
    <n v="73854"/>
    <x v="745"/>
    <n v="5.5"/>
    <x v="1"/>
  </r>
  <r>
    <s v="M754"/>
    <x v="753"/>
    <s v="MOVIE"/>
    <x v="26"/>
    <x v="3"/>
    <n v="118"/>
    <s v="  comedy ,  action ,  crime  "/>
    <s v="  US  "/>
    <n v="6.5"/>
    <n v="98837"/>
    <x v="746"/>
    <n v="6.407"/>
    <x v="1"/>
  </r>
  <r>
    <s v="M755"/>
    <x v="754"/>
    <s v="MOVIE"/>
    <x v="26"/>
    <x v="5"/>
    <n v="62"/>
    <s v="  comedy ,  action ,  crime ,  drama  "/>
    <s v="  US  "/>
    <n v="8.6"/>
    <n v="94419"/>
    <x v="747"/>
    <n v="7.9"/>
    <x v="1"/>
  </r>
  <r>
    <s v="M756"/>
    <x v="755"/>
    <s v="MOVIE"/>
    <x v="27"/>
    <x v="1"/>
    <n v="97"/>
    <s v="  comedy ,  action ,  crime ,  family ,  fantasy ,  scifi ,  animation ,  european  "/>
    <s v="  US  "/>
    <n v="7.3"/>
    <n v="72083"/>
    <x v="748"/>
    <n v="7.3259999999999996"/>
    <x v="1"/>
  </r>
  <r>
    <s v="M757"/>
    <x v="756"/>
    <s v="MOVIE"/>
    <x v="26"/>
    <x v="1"/>
    <n v="95"/>
    <s v="  comedy ,  action ,  crime ,  thriller  "/>
    <s v="  US  "/>
    <n v="6.6"/>
    <n v="21105"/>
    <x v="749"/>
    <n v="6.4"/>
    <x v="1"/>
  </r>
  <r>
    <s v="M758"/>
    <x v="757"/>
    <s v="MOVIE"/>
    <x v="27"/>
    <x v="3"/>
    <n v="109"/>
    <s v="  comedy ,  action ,  drama  "/>
    <s v="  US  "/>
    <n v="6.3"/>
    <n v="59040"/>
    <x v="750"/>
    <n v="6.43"/>
    <x v="1"/>
  </r>
  <r>
    <s v="M759"/>
    <x v="120"/>
    <s v="MOVIE"/>
    <x v="27"/>
    <x v="5"/>
    <n v="45"/>
    <s v="  comedy ,  action ,  drama ,  fantasy  "/>
    <s v="  AU  "/>
    <n v="7.6"/>
    <n v="5920"/>
    <x v="751"/>
    <n v="7.2"/>
    <x v="11"/>
  </r>
  <r>
    <s v="M760"/>
    <x v="758"/>
    <s v="MOVIE"/>
    <x v="27"/>
    <x v="4"/>
    <n v="27"/>
    <s v="  comedy ,  action ,  drama ,  history ,  war  "/>
    <s v="  US  "/>
    <n v="6.7"/>
    <n v="27445"/>
    <x v="366"/>
    <n v="7.6"/>
    <x v="1"/>
  </r>
  <r>
    <s v="M761"/>
    <x v="759"/>
    <s v="MOVIE"/>
    <x v="27"/>
    <x v="8"/>
    <n v="50"/>
    <s v="  comedy ,  action ,  family ,  animation ,  fantasy ,  drama ,  music ,  thriller  "/>
    <s v="  AU  "/>
    <n v="7.4"/>
    <n v="8086"/>
    <x v="752"/>
    <n v="6.6"/>
    <x v="11"/>
  </r>
  <r>
    <s v="M762"/>
    <x v="760"/>
    <s v="MOVIE"/>
    <x v="26"/>
    <x v="8"/>
    <n v="24"/>
    <s v="  comedy ,  action ,  fantasy ,  sport  "/>
    <s v="  JP  "/>
    <n v="7.9"/>
    <n v="1660"/>
    <x v="753"/>
    <n v="7.1"/>
    <x v="3"/>
  </r>
  <r>
    <s v="M763"/>
    <x v="761"/>
    <s v="MOVIE"/>
    <x v="27"/>
    <x v="1"/>
    <n v="76"/>
    <s v="  comedy ,  action ,  romance  "/>
    <s v="  US  "/>
    <n v="6.4"/>
    <n v="56275"/>
    <x v="754"/>
    <n v="6.6150000000000002"/>
    <x v="1"/>
  </r>
  <r>
    <s v="M764"/>
    <x v="762"/>
    <s v="MOVIE"/>
    <x v="26"/>
    <x v="8"/>
    <n v="50"/>
    <s v="  comedy ,  action ,  romance ,  drama ,  family  "/>
    <s v="  US  "/>
    <n v="8.5"/>
    <n v="15352"/>
    <x v="755"/>
    <n v="7.9"/>
    <x v="1"/>
  </r>
  <r>
    <s v="M765"/>
    <x v="763"/>
    <s v="MOVIE"/>
    <x v="26"/>
    <x v="1"/>
    <n v="99"/>
    <s v="  comedy ,  action ,  romance ,  european  "/>
    <s v="  US ,  CA  "/>
    <n v="6.3"/>
    <n v="20376"/>
    <x v="756"/>
    <n v="6.1"/>
    <x v="4"/>
  </r>
  <r>
    <s v="M766"/>
    <x v="764"/>
    <s v="MOVIE"/>
    <x v="26"/>
    <x v="1"/>
    <n v="96"/>
    <s v="  comedy ,  animation  "/>
    <s v="  CH ,  US  "/>
    <n v="6.1"/>
    <n v="89912"/>
    <x v="757"/>
    <n v="6.1"/>
    <x v="53"/>
  </r>
  <r>
    <s v="M767"/>
    <x v="765"/>
    <s v="MOVIE"/>
    <x v="26"/>
    <x v="8"/>
    <n v="49"/>
    <s v="  comedy ,  animation  "/>
    <s v="  ES  "/>
    <n v="8.1999999999999993"/>
    <n v="21862"/>
    <x v="758"/>
    <n v="8"/>
    <x v="43"/>
  </r>
  <r>
    <s v="M768"/>
    <x v="766"/>
    <s v="MOVIE"/>
    <x v="27"/>
    <x v="2"/>
    <n v="24"/>
    <s v="  comedy ,  animation  "/>
    <s v="  CA  "/>
    <n v="6.8"/>
    <n v="3285"/>
    <x v="759"/>
    <n v="7"/>
    <x v="19"/>
  </r>
  <r>
    <s v="M769"/>
    <x v="767"/>
    <s v="MOVIE"/>
    <x v="26"/>
    <x v="5"/>
    <n v="43"/>
    <s v="  comedy ,  animation  "/>
    <s v="  US  "/>
    <n v="7"/>
    <n v="12279"/>
    <x v="760"/>
    <n v="6.8"/>
    <x v="1"/>
  </r>
  <r>
    <s v="M770"/>
    <x v="768"/>
    <s v="MOVIE"/>
    <x v="27"/>
    <x v="5"/>
    <n v="18"/>
    <s v="  comedy ,  animation  "/>
    <s v="  US  "/>
    <n v="7.4"/>
    <n v="13723"/>
    <x v="761"/>
    <n v="7.3"/>
    <x v="1"/>
  </r>
  <r>
    <s v="M771"/>
    <x v="769"/>
    <s v="MOVIE"/>
    <x v="27"/>
    <x v="3"/>
    <n v="97"/>
    <s v="  comedy ,  animation  "/>
    <s v="  US  "/>
    <n v="6.2"/>
    <n v="46334"/>
    <x v="762"/>
    <n v="6.4"/>
    <x v="1"/>
  </r>
  <r>
    <s v="M772"/>
    <x v="770"/>
    <s v="MOVIE"/>
    <x v="27"/>
    <x v="8"/>
    <n v="42"/>
    <s v="  comedy ,  animation  "/>
    <s v="  US  "/>
    <n v="7.3"/>
    <n v="5227"/>
    <x v="763"/>
    <n v="7.4"/>
    <x v="1"/>
  </r>
  <r>
    <s v="M773"/>
    <x v="771"/>
    <s v="MOVIE"/>
    <x v="27"/>
    <x v="5"/>
    <n v="92"/>
    <s v="  comedy ,  animation  "/>
    <s v="  US  "/>
    <n v="7.6"/>
    <n v="37577"/>
    <x v="764"/>
    <n v="7.6"/>
    <x v="1"/>
  </r>
  <r>
    <s v="M774"/>
    <x v="772"/>
    <s v="MOVIE"/>
    <x v="27"/>
    <x v="3"/>
    <n v="97"/>
    <s v="  comedy ,  animation  "/>
    <s v="  US  "/>
    <n v="6.7"/>
    <n v="99712"/>
    <x v="765"/>
    <n v="7.3"/>
    <x v="1"/>
  </r>
  <r>
    <s v="M775"/>
    <x v="773"/>
    <s v="MOVIE"/>
    <x v="27"/>
    <x v="8"/>
    <n v="59"/>
    <s v="  comedy ,  animation  "/>
    <s v="  US  "/>
    <n v="8.4"/>
    <n v="6897"/>
    <x v="766"/>
    <n v="7.3"/>
    <x v="1"/>
  </r>
  <r>
    <s v="M776"/>
    <x v="774"/>
    <s v="MOVIE"/>
    <x v="26"/>
    <x v="1"/>
    <n v="137"/>
    <s v="  comedy ,  animation  "/>
    <s v="  GH ,  US  "/>
    <n v="7.7"/>
    <n v="80750"/>
    <x v="767"/>
    <n v="7.6"/>
    <x v="54"/>
  </r>
  <r>
    <s v="M777"/>
    <x v="775"/>
    <s v="MOVIE"/>
    <x v="27"/>
    <x v="1"/>
    <n v="88"/>
    <s v="  comedy ,  animation  "/>
    <s v="  US  "/>
    <n v="6.3"/>
    <n v="39108"/>
    <x v="768"/>
    <n v="6.1"/>
    <x v="1"/>
  </r>
  <r>
    <s v="M778"/>
    <x v="776"/>
    <s v="MOVIE"/>
    <x v="27"/>
    <x v="1"/>
    <n v="95"/>
    <s v="  comedy ,  animation ,  action ,  fantasy  "/>
    <s v="  US  "/>
    <n v="4.8"/>
    <n v="42561"/>
    <x v="769"/>
    <n v="5.2"/>
    <x v="1"/>
  </r>
  <r>
    <s v="M779"/>
    <x v="777"/>
    <s v="MOVIE"/>
    <x v="27"/>
    <x v="5"/>
    <n v="44"/>
    <s v="  comedy ,  animation ,  family  "/>
    <s v="  US  "/>
    <n v="7"/>
    <n v="7742"/>
    <x v="770"/>
    <n v="6.9"/>
    <x v="1"/>
  </r>
  <r>
    <s v="M780"/>
    <x v="778"/>
    <s v="MOVIE"/>
    <x v="26"/>
    <x v="5"/>
    <n v="92"/>
    <s v="  comedy ,  animation ,  family  "/>
    <s v="  KR  "/>
    <n v="9.1999999999999993"/>
    <n v="6718"/>
    <x v="771"/>
    <n v="8.6999999999999993"/>
    <x v="27"/>
  </r>
  <r>
    <s v="M781"/>
    <x v="779"/>
    <s v="MOVIE"/>
    <x v="27"/>
    <x v="5"/>
    <n v="51"/>
    <s v="  comedy ,  animation ,  family  "/>
    <s v="  IE ,  GB  "/>
    <n v="7.1"/>
    <n v="3802"/>
    <x v="772"/>
    <n v="7.1"/>
    <x v="9"/>
  </r>
  <r>
    <s v="M782"/>
    <x v="780"/>
    <s v="MOVIE"/>
    <x v="27"/>
    <x v="8"/>
    <n v="62"/>
    <s v="  comedy ,  animation ,  family ,  action  "/>
    <s v="  US  "/>
    <n v="8.1999999999999993"/>
    <n v="22462"/>
    <x v="773"/>
    <n v="7.3479999999999999"/>
    <x v="1"/>
  </r>
  <r>
    <s v="M783"/>
    <x v="781"/>
    <s v="MOVIE"/>
    <x v="27"/>
    <x v="3"/>
    <n v="96"/>
    <s v="  comedy ,  animation ,  family ,  scifi ,  action  "/>
    <s v="  US  "/>
    <n v="4.3"/>
    <n v="23960"/>
    <x v="774"/>
    <n v="5.2"/>
    <x v="1"/>
  </r>
  <r>
    <s v="M784"/>
    <x v="782"/>
    <s v="MOVIE"/>
    <x v="27"/>
    <x v="4"/>
    <n v="22"/>
    <s v="  comedy ,  animation ,  fantasy ,  family  "/>
    <s v="  US  "/>
    <n v="8.4"/>
    <n v="16779"/>
    <x v="775"/>
    <n v="8.5"/>
    <x v="1"/>
  </r>
  <r>
    <s v="M785"/>
    <x v="783"/>
    <s v="MOVIE"/>
    <x v="26"/>
    <x v="3"/>
    <n v="105"/>
    <s v="  comedy ,  animation ,  romance  "/>
    <s v="  HK ,  CN  "/>
    <n v="7"/>
    <n v="54977"/>
    <x v="776"/>
    <n v="7"/>
    <x v="10"/>
  </r>
  <r>
    <s v="M786"/>
    <x v="784"/>
    <s v="MOVIE"/>
    <x v="27"/>
    <x v="4"/>
    <n v="24"/>
    <s v="  comedy ,  crime  "/>
    <s v="  US  "/>
    <n v="8.1"/>
    <n v="8821"/>
    <x v="777"/>
    <n v="7.4"/>
    <x v="1"/>
  </r>
  <r>
    <s v="M787"/>
    <x v="785"/>
    <s v="MOVIE"/>
    <x v="27"/>
    <x v="8"/>
    <n v="23"/>
    <s v="  comedy ,  crime  "/>
    <s v="  JP  "/>
    <n v="7.6"/>
    <n v="6199"/>
    <x v="778"/>
    <n v="8.1999999999999993"/>
    <x v="3"/>
  </r>
  <r>
    <s v="M788"/>
    <x v="786"/>
    <s v="MOVIE"/>
    <x v="26"/>
    <x v="4"/>
    <n v="21"/>
    <s v="  comedy ,  crime  "/>
    <s v="  US  "/>
    <n v="6"/>
    <n v="1066"/>
    <x v="779"/>
    <n v="7.6"/>
    <x v="1"/>
  </r>
  <r>
    <s v="M789"/>
    <x v="787"/>
    <s v="MOVIE"/>
    <x v="27"/>
    <x v="3"/>
    <n v="121"/>
    <s v="  comedy ,  crime  "/>
    <s v="  CN ,  US  "/>
    <n v="6.4"/>
    <n v="52698"/>
    <x v="780"/>
    <n v="7.1"/>
    <x v="55"/>
  </r>
  <r>
    <s v="M790"/>
    <x v="788"/>
    <s v="MOVIE"/>
    <x v="26"/>
    <x v="1"/>
    <n v="83"/>
    <s v="  comedy ,  crime  "/>
    <s v="  US ,  GB  "/>
    <n v="5.3"/>
    <n v="14882"/>
    <x v="781"/>
    <n v="5.3"/>
    <x v="4"/>
  </r>
  <r>
    <s v="M791"/>
    <x v="789"/>
    <s v="MOVIE"/>
    <x v="27"/>
    <x v="6"/>
    <n v="118"/>
    <s v="  comedy ,  crime ,  drama  "/>
    <s v="  IN  "/>
    <n v="8.5"/>
    <n v="10548"/>
    <x v="782"/>
    <n v="8"/>
    <x v="13"/>
  </r>
  <r>
    <s v="M792"/>
    <x v="790"/>
    <s v="MOVIE"/>
    <x v="27"/>
    <x v="8"/>
    <n v="30"/>
    <s v="  comedy ,  crime ,  drama  "/>
    <s v="  US  "/>
    <n v="7.3"/>
    <n v="3693"/>
    <x v="282"/>
    <n v="7.4"/>
    <x v="1"/>
  </r>
  <r>
    <s v="M793"/>
    <x v="791"/>
    <s v="MOVIE"/>
    <x v="26"/>
    <x v="1"/>
    <n v="122"/>
    <s v="  comedy ,  crime ,  family  "/>
    <s v="  US ,  FR ,  MT  "/>
    <n v="5.3"/>
    <n v="20541"/>
    <x v="783"/>
    <n v="5.6"/>
    <x v="4"/>
  </r>
  <r>
    <s v="M794"/>
    <x v="792"/>
    <s v="MOVIE"/>
    <x v="27"/>
    <x v="8"/>
    <n v="71"/>
    <s v="  comedy ,  crime ,  romance ,  action  "/>
    <s v="  KR  "/>
    <n v="8.5"/>
    <n v="6659"/>
    <x v="784"/>
    <n v="8.1"/>
    <x v="27"/>
  </r>
  <r>
    <s v="M795"/>
    <x v="793"/>
    <s v="MOVIE"/>
    <x v="26"/>
    <x v="3"/>
    <n v="119"/>
    <s v="  comedy ,  documentation  "/>
    <s v="  US  "/>
    <n v="4.8"/>
    <n v="47935"/>
    <x v="785"/>
    <n v="5.1520000000000001"/>
    <x v="1"/>
  </r>
  <r>
    <s v="M796"/>
    <x v="794"/>
    <s v="MOVIE"/>
    <x v="27"/>
    <x v="8"/>
    <n v="54"/>
    <s v="  comedy ,  documentation  "/>
    <s v="  AR  "/>
    <n v="8.1"/>
    <n v="4047"/>
    <x v="786"/>
    <n v="8.1999999999999993"/>
    <x v="14"/>
  </r>
  <r>
    <s v="M797"/>
    <x v="795"/>
    <s v="MOVIE"/>
    <x v="26"/>
    <x v="8"/>
    <n v="27"/>
    <s v="  comedy ,  documentation  "/>
    <s v="  FR  "/>
    <n v="7.7"/>
    <n v="3574"/>
    <x v="787"/>
    <n v="7.5"/>
    <x v="12"/>
  </r>
  <r>
    <s v="M798"/>
    <x v="796"/>
    <s v="MOVIE"/>
    <x v="27"/>
    <x v="3"/>
    <n v="108"/>
    <s v="  comedy ,  documentation  "/>
    <s v="  US  "/>
    <n v="5.7"/>
    <n v="46260"/>
    <x v="788"/>
    <n v="5.6719999999999997"/>
    <x v="1"/>
  </r>
  <r>
    <s v="M799"/>
    <x v="797"/>
    <s v="MOVIE"/>
    <x v="26"/>
    <x v="3"/>
    <n v="106"/>
    <s v="  comedy ,  documentation  "/>
    <s v="  GB ,  FR  "/>
    <n v="6.9"/>
    <n v="41983"/>
    <x v="789"/>
    <n v="7.3"/>
    <x v="22"/>
  </r>
  <r>
    <s v="M800"/>
    <x v="798"/>
    <s v="MOVIE"/>
    <x v="27"/>
    <x v="8"/>
    <n v="33"/>
    <s v="  comedy ,  documentation  "/>
    <s v="  US  "/>
    <n v="7.2"/>
    <n v="11474"/>
    <x v="790"/>
    <n v="6.9"/>
    <x v="1"/>
  </r>
  <r>
    <s v="M801"/>
    <x v="799"/>
    <s v="MOVIE"/>
    <x v="26"/>
    <x v="6"/>
    <n v="118"/>
    <s v="  comedy ,  documentation  "/>
    <s v="  US  "/>
    <n v="4.0999999999999996"/>
    <n v="7867"/>
    <x v="791"/>
    <n v="5.5"/>
    <x v="1"/>
  </r>
  <r>
    <s v="M802"/>
    <x v="800"/>
    <s v="MOVIE"/>
    <x v="27"/>
    <x v="1"/>
    <n v="89"/>
    <s v="  comedy ,  documentation  "/>
    <s v="  US  "/>
    <n v="5.9"/>
    <n v="8644"/>
    <x v="792"/>
    <n v="5.4"/>
    <x v="1"/>
  </r>
  <r>
    <s v="M803"/>
    <x v="801"/>
    <s v="MOVIE"/>
    <x v="27"/>
    <x v="3"/>
    <n v="103"/>
    <s v="  comedy ,  documentation  "/>
    <s v="  CN  "/>
    <n v="6.1"/>
    <n v="19500"/>
    <x v="793"/>
    <n v="6.1"/>
    <x v="40"/>
  </r>
  <r>
    <s v="M804"/>
    <x v="802"/>
    <s v="MOVIE"/>
    <x v="27"/>
    <x v="2"/>
    <n v="48"/>
    <s v="  comedy ,  documentation  "/>
    <s v="  US  "/>
    <n v="6.9"/>
    <n v="1667"/>
    <x v="794"/>
    <n v="6.9"/>
    <x v="1"/>
  </r>
  <r>
    <s v="M805"/>
    <x v="803"/>
    <s v="MOVIE"/>
    <x v="27"/>
    <x v="1"/>
    <n v="89"/>
    <s v="  comedy ,  documentation  "/>
    <s v="  GB  "/>
    <n v="6.3"/>
    <n v="12737"/>
    <x v="795"/>
    <n v="6.1"/>
    <x v="0"/>
  </r>
  <r>
    <s v="M806"/>
    <x v="804"/>
    <s v="MOVIE"/>
    <x v="27"/>
    <x v="2"/>
    <n v="61"/>
    <s v="  comedy ,  documentation  "/>
    <s v="  KR  "/>
    <n v="7.4"/>
    <n v="3943"/>
    <x v="796"/>
    <n v="7.3"/>
    <x v="27"/>
  </r>
  <r>
    <s v="M807"/>
    <x v="805"/>
    <s v="MOVIE"/>
    <x v="27"/>
    <x v="6"/>
    <n v="90"/>
    <s v="  comedy ,  documentation  "/>
    <s v="  US  "/>
    <n v="6.1"/>
    <n v="8064"/>
    <x v="797"/>
    <n v="6.2"/>
    <x v="1"/>
  </r>
  <r>
    <s v="M808"/>
    <x v="806"/>
    <s v="MOVIE"/>
    <x v="26"/>
    <x v="5"/>
    <n v="45"/>
    <s v="  comedy ,  documentation  "/>
    <s v="  DE  "/>
    <n v="7.6"/>
    <n v="1649"/>
    <x v="798"/>
    <n v="6.8"/>
    <x v="56"/>
  </r>
  <r>
    <s v="M809"/>
    <x v="807"/>
    <s v="MOVIE"/>
    <x v="27"/>
    <x v="2"/>
    <n v="25"/>
    <s v="  comedy ,  documentation  "/>
    <s v="  KR  "/>
    <n v="8.3000000000000007"/>
    <n v="83"/>
    <x v="799"/>
    <n v="10"/>
    <x v="27"/>
  </r>
  <r>
    <s v="M810"/>
    <x v="808"/>
    <s v="MOVIE"/>
    <x v="26"/>
    <x v="4"/>
    <n v="23"/>
    <s v="  comedy ,  documentation  "/>
    <s v="  US  "/>
    <n v="6.7"/>
    <n v="465"/>
    <x v="800"/>
    <n v="7.4"/>
    <x v="1"/>
  </r>
  <r>
    <s v="M811"/>
    <x v="809"/>
    <s v="MOVIE"/>
    <x v="27"/>
    <x v="5"/>
    <n v="50"/>
    <s v="  comedy ,  documentation  "/>
    <s v="  AU  "/>
    <n v="6.9"/>
    <n v="2177"/>
    <x v="801"/>
    <n v="6.1"/>
    <x v="11"/>
  </r>
  <r>
    <s v="M812"/>
    <x v="810"/>
    <s v="MOVIE"/>
    <x v="26"/>
    <x v="4"/>
    <n v="23"/>
    <s v="  comedy ,  documentation  "/>
    <s v="  US  "/>
    <n v="5.8"/>
    <n v="723"/>
    <x v="802"/>
    <n v="7.7"/>
    <x v="1"/>
  </r>
  <r>
    <s v="M813"/>
    <x v="811"/>
    <s v="MOVIE"/>
    <x v="26"/>
    <x v="4"/>
    <n v="23"/>
    <s v="  comedy ,  documentation  "/>
    <s v="  US  "/>
    <n v="6.6"/>
    <n v="1726"/>
    <x v="803"/>
    <n v="6.9"/>
    <x v="1"/>
  </r>
  <r>
    <s v="M814"/>
    <x v="812"/>
    <s v="MOVIE"/>
    <x v="27"/>
    <x v="4"/>
    <n v="7"/>
    <s v="  comedy ,  documentation  "/>
    <s v="  FR  "/>
    <n v="7.1"/>
    <n v="599"/>
    <x v="804"/>
    <n v="8.3000000000000007"/>
    <x v="12"/>
  </r>
  <r>
    <s v="M815"/>
    <x v="813"/>
    <s v="MOVIE"/>
    <x v="26"/>
    <x v="5"/>
    <n v="29"/>
    <s v="  comedy ,  documentation  "/>
    <s v="  JP  "/>
    <n v="8.1"/>
    <n v="1663"/>
    <x v="805"/>
    <n v="8.1"/>
    <x v="3"/>
  </r>
  <r>
    <s v="M816"/>
    <x v="814"/>
    <s v="MOVIE"/>
    <x v="26"/>
    <x v="8"/>
    <n v="46"/>
    <s v="  comedy ,  documentation  "/>
    <s v="  MX  "/>
    <n v="8.1999999999999993"/>
    <n v="5586"/>
    <x v="806"/>
    <n v="8.4"/>
    <x v="15"/>
  </r>
  <r>
    <s v="M817"/>
    <x v="815"/>
    <s v="MOVIE"/>
    <x v="27"/>
    <x v="5"/>
    <n v="21"/>
    <s v="  comedy ,  documentation  "/>
    <s v="  US  "/>
    <n v="7.1"/>
    <n v="2077"/>
    <x v="807"/>
    <n v="8"/>
    <x v="1"/>
  </r>
  <r>
    <s v="M818"/>
    <x v="816"/>
    <s v="MOVIE"/>
    <x v="27"/>
    <x v="6"/>
    <n v="94"/>
    <s v="  comedy ,  documentation  "/>
    <s v="  CA ,  US  "/>
    <n v="5.5"/>
    <n v="10919"/>
    <x v="808"/>
    <n v="5.8"/>
    <x v="2"/>
  </r>
  <r>
    <s v="M819"/>
    <x v="817"/>
    <s v="MOVIE"/>
    <x v="27"/>
    <x v="3"/>
    <n v="92"/>
    <s v="  comedy ,  documentation  "/>
    <s v="  US  "/>
    <n v="4.5"/>
    <n v="16090"/>
    <x v="809"/>
    <n v="4.8"/>
    <x v="1"/>
  </r>
  <r>
    <s v="M820"/>
    <x v="818"/>
    <s v="MOVIE"/>
    <x v="27"/>
    <x v="8"/>
    <n v="27"/>
    <s v="  comedy ,  documentation  "/>
    <s v="  GB  "/>
    <n v="7.1"/>
    <n v="2677"/>
    <x v="329"/>
    <n v="7.3"/>
    <x v="0"/>
  </r>
  <r>
    <s v="M821"/>
    <x v="819"/>
    <s v="MOVIE"/>
    <x v="27"/>
    <x v="5"/>
    <n v="65"/>
    <s v="  comedy ,  documentation  "/>
    <s v="  KR  "/>
    <n v="7.8"/>
    <n v="6194"/>
    <x v="810"/>
    <n v="7.4"/>
    <x v="27"/>
  </r>
  <r>
    <s v="M822"/>
    <x v="820"/>
    <s v="MOVIE"/>
    <x v="27"/>
    <x v="8"/>
    <n v="33"/>
    <s v="  comedy ,  documentation  "/>
    <s v="  US  "/>
    <n v="5.2"/>
    <n v="861"/>
    <x v="811"/>
    <n v="5.2"/>
    <x v="1"/>
  </r>
  <r>
    <s v="M823"/>
    <x v="821"/>
    <s v="MOVIE"/>
    <x v="26"/>
    <x v="8"/>
    <n v="35"/>
    <s v="  comedy ,  documentation  "/>
    <s v="  US  "/>
    <n v="7.4"/>
    <n v="4160"/>
    <x v="812"/>
    <n v="6.8"/>
    <x v="1"/>
  </r>
  <r>
    <s v="M824"/>
    <x v="822"/>
    <s v="MOVIE"/>
    <x v="26"/>
    <x v="5"/>
    <n v="25"/>
    <s v="  comedy ,  documentation  "/>
    <s v="  CA  "/>
    <n v="5.9"/>
    <n v="9172"/>
    <x v="813"/>
    <n v="5.7"/>
    <x v="19"/>
  </r>
  <r>
    <s v="M825"/>
    <x v="823"/>
    <s v="MOVIE"/>
    <x v="27"/>
    <x v="5"/>
    <n v="45"/>
    <s v="  comedy ,  documentation  "/>
    <s v="  CN  "/>
    <n v="7.9"/>
    <n v="2585"/>
    <x v="814"/>
    <n v="6.1"/>
    <x v="40"/>
  </r>
  <r>
    <s v="M826"/>
    <x v="824"/>
    <s v="MOVIE"/>
    <x v="26"/>
    <x v="0"/>
    <n v="11"/>
    <s v="  comedy ,  documentation  "/>
    <s v="  IE  "/>
    <n v="8.6"/>
    <n v="919"/>
    <x v="815"/>
    <n v="8"/>
    <x v="57"/>
  </r>
  <r>
    <s v="M827"/>
    <x v="825"/>
    <s v="MOVIE"/>
    <x v="26"/>
    <x v="0"/>
    <n v="22"/>
    <s v="  comedy ,  documentation  "/>
    <s v="  US  "/>
    <n v="6.8"/>
    <n v="83"/>
    <x v="816"/>
    <n v="9.1999999999999993"/>
    <x v="1"/>
  </r>
  <r>
    <s v="M828"/>
    <x v="826"/>
    <s v="MOVIE"/>
    <x v="26"/>
    <x v="4"/>
    <n v="22"/>
    <s v="  comedy ,  documentation  "/>
    <s v="  US  "/>
    <n v="8.1999999999999993"/>
    <n v="6376"/>
    <x v="817"/>
    <n v="8.1999999999999993"/>
    <x v="1"/>
  </r>
  <r>
    <s v="M829"/>
    <x v="827"/>
    <s v="MOVIE"/>
    <x v="27"/>
    <x v="1"/>
    <n v="107"/>
    <s v="  comedy ,  documentation  "/>
    <s v="  CA  "/>
    <n v="5.5"/>
    <n v="21929"/>
    <x v="818"/>
    <n v="5.8"/>
    <x v="19"/>
  </r>
  <r>
    <s v="M830"/>
    <x v="828"/>
    <s v="MOVIE"/>
    <x v="26"/>
    <x v="8"/>
    <n v="51"/>
    <s v="  comedy ,  documentation  "/>
    <s v="  RU  "/>
    <n v="7.4"/>
    <n v="2784"/>
    <x v="819"/>
    <n v="7.8"/>
    <x v="26"/>
  </r>
  <r>
    <s v="M831"/>
    <x v="829"/>
    <s v="MOVIE"/>
    <x v="27"/>
    <x v="3"/>
    <n v="100"/>
    <s v="  comedy ,  documentation  "/>
    <s v="  CA ,  GB ,  US  "/>
    <n v="5.8"/>
    <n v="24129"/>
    <x v="820"/>
    <n v="5.7"/>
    <x v="2"/>
  </r>
  <r>
    <s v="M832"/>
    <x v="830"/>
    <s v="MOVIE"/>
    <x v="27"/>
    <x v="8"/>
    <n v="0"/>
    <s v="  comedy ,  documentation  "/>
    <s v="  CO  "/>
    <n v="8.4"/>
    <n v="649"/>
    <x v="821"/>
    <n v="7.7"/>
    <x v="28"/>
  </r>
  <r>
    <s v="M833"/>
    <x v="831"/>
    <s v="MOVIE"/>
    <x v="27"/>
    <x v="5"/>
    <n v="25"/>
    <s v="  comedy ,  documentation  "/>
    <s v="  JP  "/>
    <n v="8.4"/>
    <n v="4149"/>
    <x v="822"/>
    <n v="7.7"/>
    <x v="3"/>
  </r>
  <r>
    <s v="M834"/>
    <x v="832"/>
    <s v="MOVIE"/>
    <x v="27"/>
    <x v="8"/>
    <n v="48"/>
    <s v="  comedy ,  documentation  "/>
    <s v="  GB  "/>
    <n v="7.1"/>
    <n v="2747"/>
    <x v="823"/>
    <n v="7.5"/>
    <x v="0"/>
  </r>
  <r>
    <s v="M835"/>
    <x v="833"/>
    <s v="MOVIE"/>
    <x v="26"/>
    <x v="5"/>
    <n v="43"/>
    <s v="  comedy ,  documentation  "/>
    <s v="  GB  "/>
    <n v="6.2"/>
    <n v="379"/>
    <x v="824"/>
    <n v="5.8"/>
    <x v="0"/>
  </r>
  <r>
    <s v="M836"/>
    <x v="834"/>
    <s v="MOVIE"/>
    <x v="26"/>
    <x v="4"/>
    <n v="22"/>
    <s v="  comedy ,  documentation  "/>
    <s v="  AU  "/>
    <n v="7.8"/>
    <n v="667"/>
    <x v="825"/>
    <n v="7.8"/>
    <x v="11"/>
  </r>
  <r>
    <s v="M837"/>
    <x v="835"/>
    <s v="MOVIE"/>
    <x v="27"/>
    <x v="8"/>
    <n v="45"/>
    <s v="  comedy ,  documentation  "/>
    <s v="  MX  "/>
    <n v="6.1"/>
    <n v="340"/>
    <x v="826"/>
    <n v="7.4"/>
    <x v="15"/>
  </r>
  <r>
    <s v="M838"/>
    <x v="836"/>
    <s v="MOVIE"/>
    <x v="26"/>
    <x v="7"/>
    <n v="23"/>
    <s v="  comedy ,  documentation  "/>
    <s v="  US  "/>
    <n v="4.9000000000000004"/>
    <n v="2255"/>
    <x v="827"/>
    <n v="7.9"/>
    <x v="1"/>
  </r>
  <r>
    <s v="M839"/>
    <x v="837"/>
    <s v="MOVIE"/>
    <x v="26"/>
    <x v="1"/>
    <n v="105"/>
    <s v="  comedy ,  documentation  "/>
    <s v="  US  "/>
    <n v="5.4"/>
    <n v="7140"/>
    <x v="828"/>
    <n v="5"/>
    <x v="1"/>
  </r>
  <r>
    <s v="M840"/>
    <x v="838"/>
    <s v="MOVIE"/>
    <x v="27"/>
    <x v="8"/>
    <n v="70"/>
    <s v="  comedy ,  documentation  "/>
    <s v="  US  "/>
    <n v="7.3"/>
    <n v="2476"/>
    <x v="829"/>
    <n v="6.5"/>
    <x v="1"/>
  </r>
  <r>
    <s v="M841"/>
    <x v="839"/>
    <s v="MOVIE"/>
    <x v="27"/>
    <x v="3"/>
    <n v="120"/>
    <s v="  comedy ,  documentation  "/>
    <s v="  US  "/>
    <n v="5.6"/>
    <n v="3576"/>
    <x v="830"/>
    <n v="6.3"/>
    <x v="1"/>
  </r>
  <r>
    <s v="M842"/>
    <x v="840"/>
    <s v="MOVIE"/>
    <x v="26"/>
    <x v="7"/>
    <n v="3"/>
    <s v="  comedy ,  documentation  "/>
    <s v="  FR  "/>
    <n v="8.3000000000000007"/>
    <n v="367"/>
    <x v="831"/>
    <n v="8"/>
    <x v="12"/>
  </r>
  <r>
    <s v="M843"/>
    <x v="841"/>
    <s v="MOVIE"/>
    <x v="27"/>
    <x v="0"/>
    <n v="26"/>
    <s v="  comedy ,  documentation  "/>
    <s v="  US  "/>
    <n v="8.4"/>
    <n v="878"/>
    <x v="832"/>
    <n v="8.4"/>
    <x v="1"/>
  </r>
  <r>
    <s v="M844"/>
    <x v="842"/>
    <s v="MOVIE"/>
    <x v="27"/>
    <x v="1"/>
    <n v="93"/>
    <s v="  comedy ,  documentation  "/>
    <s v="  US  "/>
    <n v="5.5"/>
    <n v="8030"/>
    <x v="833"/>
    <n v="5.9"/>
    <x v="1"/>
  </r>
  <r>
    <s v="M845"/>
    <x v="843"/>
    <s v="MOVIE"/>
    <x v="26"/>
    <x v="6"/>
    <n v="62"/>
    <s v="  comedy ,  documentation  "/>
    <s v="  US  "/>
    <n v="7.9"/>
    <n v="8595"/>
    <x v="834"/>
    <n v="7.8"/>
    <x v="1"/>
  </r>
  <r>
    <s v="M846"/>
    <x v="844"/>
    <s v="MOVIE"/>
    <x v="27"/>
    <x v="3"/>
    <n v="19"/>
    <s v="  comedy ,  documentation  "/>
    <s v="  US  "/>
    <n v="5.2"/>
    <n v="13090"/>
    <x v="835"/>
    <n v="5.4"/>
    <x v="1"/>
  </r>
  <r>
    <s v="M847"/>
    <x v="845"/>
    <s v="MOVIE"/>
    <x v="27"/>
    <x v="1"/>
    <n v="102"/>
    <s v="  comedy ,  documentation  "/>
    <s v="  FR  "/>
    <n v="6.4"/>
    <n v="16513"/>
    <x v="836"/>
    <n v="6.2"/>
    <x v="12"/>
  </r>
  <r>
    <s v="M848"/>
    <x v="846"/>
    <s v="MOVIE"/>
    <x v="27"/>
    <x v="2"/>
    <n v="53"/>
    <s v="  comedy ,  documentation  "/>
    <s v="  US  "/>
    <n v="7.6"/>
    <n v="43"/>
    <x v="837"/>
    <n v="7.5"/>
    <x v="1"/>
  </r>
  <r>
    <s v="M849"/>
    <x v="847"/>
    <s v="MOVIE"/>
    <x v="27"/>
    <x v="4"/>
    <n v="24"/>
    <s v="  comedy ,  documentation  "/>
    <s v="  US ,  IT  "/>
    <n v="6.6"/>
    <n v="727"/>
    <x v="838"/>
    <n v="8.1999999999999993"/>
    <x v="4"/>
  </r>
  <r>
    <s v="M850"/>
    <x v="848"/>
    <s v="MOVIE"/>
    <x v="26"/>
    <x v="0"/>
    <n v="22"/>
    <s v="  comedy ,  documentation  "/>
    <s v="  CA ,  US  "/>
    <n v="4.5"/>
    <n v="625"/>
    <x v="839"/>
    <n v="6.9"/>
    <x v="2"/>
  </r>
  <r>
    <s v="M851"/>
    <x v="849"/>
    <s v="MOVIE"/>
    <x v="27"/>
    <x v="4"/>
    <n v="21"/>
    <s v="  comedy ,  documentation  "/>
    <s v="  US  "/>
    <n v="5.8"/>
    <n v="331"/>
    <x v="840"/>
    <n v="6.5"/>
    <x v="1"/>
  </r>
  <r>
    <s v="M852"/>
    <x v="850"/>
    <s v="MOVIE"/>
    <x v="26"/>
    <x v="5"/>
    <n v="31"/>
    <s v="  comedy ,  documentation  "/>
    <s v="  US  "/>
    <n v="6.3"/>
    <n v="2857"/>
    <x v="841"/>
    <n v="6.2"/>
    <x v="1"/>
  </r>
  <r>
    <s v="M853"/>
    <x v="851"/>
    <s v="MOVIE"/>
    <x v="27"/>
    <x v="8"/>
    <n v="48"/>
    <s v="  comedy ,  documentation  "/>
    <s v="  JP ,  US  "/>
    <n v="7.4"/>
    <n v="1544"/>
    <x v="842"/>
    <n v="6.9"/>
    <x v="5"/>
  </r>
  <r>
    <s v="M854"/>
    <x v="852"/>
    <s v="MOVIE"/>
    <x v="27"/>
    <x v="3"/>
    <n v="108"/>
    <s v="  comedy ,  documentation  "/>
    <s v="  CN ,  FR ,  CA  "/>
    <n v="5.4"/>
    <n v="5098"/>
    <x v="843"/>
    <n v="6.7"/>
    <x v="55"/>
  </r>
  <r>
    <s v="M855"/>
    <x v="853"/>
    <s v="MOVIE"/>
    <x v="27"/>
    <x v="0"/>
    <n v="15"/>
    <s v="  comedy ,  documentation  "/>
    <s v="  AU  "/>
    <n v="7.6"/>
    <n v="524"/>
    <x v="844"/>
    <n v="6.6"/>
    <x v="11"/>
  </r>
  <r>
    <s v="M856"/>
    <x v="854"/>
    <s v="MOVIE"/>
    <x v="27"/>
    <x v="4"/>
    <n v="20"/>
    <s v="  comedy ,  documentation  "/>
    <s v="  US  "/>
    <n v="5.4"/>
    <n v="177"/>
    <x v="845"/>
    <n v="7.3"/>
    <x v="1"/>
  </r>
  <r>
    <s v="M857"/>
    <x v="855"/>
    <s v="MOVIE"/>
    <x v="27"/>
    <x v="8"/>
    <n v="107"/>
    <s v="  comedy ,  documentation  "/>
    <s v="  TR  "/>
    <n v="6.5"/>
    <n v="1221"/>
    <x v="846"/>
    <n v="5.7"/>
    <x v="31"/>
  </r>
  <r>
    <s v="M858"/>
    <x v="856"/>
    <s v="MOVIE"/>
    <x v="27"/>
    <x v="5"/>
    <n v="47"/>
    <s v="  comedy ,  documentation  "/>
    <s v="  US  "/>
    <n v="7.1"/>
    <n v="5137"/>
    <x v="847"/>
    <n v="6.3"/>
    <x v="1"/>
  </r>
  <r>
    <s v="M859"/>
    <x v="857"/>
    <s v="MOVIE"/>
    <x v="26"/>
    <x v="1"/>
    <n v="163"/>
    <s v="  comedy ,  documentation  "/>
    <s v="  IN  "/>
    <n v="8.1999999999999993"/>
    <n v="80320"/>
    <x v="848"/>
    <n v="7.9"/>
    <x v="13"/>
  </r>
  <r>
    <s v="M860"/>
    <x v="858"/>
    <s v="MOVIE"/>
    <x v="27"/>
    <x v="4"/>
    <n v="23"/>
    <s v="  comedy ,  documentation  "/>
    <s v="  US  "/>
    <n v="6.5"/>
    <n v="760"/>
    <x v="849"/>
    <n v="6.1"/>
    <x v="1"/>
  </r>
  <r>
    <s v="M861"/>
    <x v="859"/>
    <s v="MOVIE"/>
    <x v="26"/>
    <x v="1"/>
    <n v="120"/>
    <s v="  comedy ,  documentation  "/>
    <s v="  CA  "/>
    <n v="6.5"/>
    <n v="7839"/>
    <x v="850"/>
    <n v="6.7"/>
    <x v="19"/>
  </r>
  <r>
    <s v="M862"/>
    <x v="860"/>
    <s v="MOVIE"/>
    <x v="26"/>
    <x v="3"/>
    <n v="110"/>
    <s v="  comedy ,  documentation  "/>
    <s v="  US  "/>
    <n v="7.9"/>
    <n v="38"/>
    <x v="851"/>
    <n v="5.7"/>
    <x v="1"/>
  </r>
  <r>
    <s v="M863"/>
    <x v="861"/>
    <s v="MOVIE"/>
    <x v="27"/>
    <x v="5"/>
    <n v="24"/>
    <s v="  comedy ,  documentation  "/>
    <s v="  JP  "/>
    <n v="7.2"/>
    <n v="1290"/>
    <x v="852"/>
    <n v="6.7"/>
    <x v="3"/>
  </r>
  <r>
    <s v="M864"/>
    <x v="862"/>
    <s v="MOVIE"/>
    <x v="27"/>
    <x v="8"/>
    <n v="45"/>
    <s v="  comedy ,  documentation  "/>
    <s v="  CA  "/>
    <n v="8.4"/>
    <n v="5772"/>
    <x v="853"/>
    <n v="7.8"/>
    <x v="19"/>
  </r>
  <r>
    <s v="M865"/>
    <x v="863"/>
    <s v="MOVIE"/>
    <x v="27"/>
    <x v="5"/>
    <n v="46"/>
    <s v="  comedy ,  documentation  "/>
    <s v="  US  "/>
    <n v="8.1999999999999993"/>
    <n v="1734"/>
    <x v="854"/>
    <n v="8.6"/>
    <x v="1"/>
  </r>
  <r>
    <s v="M866"/>
    <x v="864"/>
    <s v="MOVIE"/>
    <x v="26"/>
    <x v="7"/>
    <n v="25"/>
    <s v="  comedy ,  documentation  "/>
    <s v="  US  "/>
    <n v="5.8"/>
    <n v="1026"/>
    <x v="855"/>
    <n v="8.1"/>
    <x v="1"/>
  </r>
  <r>
    <s v="M867"/>
    <x v="865"/>
    <s v="MOVIE"/>
    <x v="27"/>
    <x v="1"/>
    <n v="136"/>
    <s v="  comedy ,  documentation  "/>
    <s v="  KR  "/>
    <n v="6.6"/>
    <n v="7416"/>
    <x v="856"/>
    <n v="7.5"/>
    <x v="27"/>
  </r>
  <r>
    <s v="M868"/>
    <x v="866"/>
    <s v="MOVIE"/>
    <x v="27"/>
    <x v="8"/>
    <n v="16"/>
    <s v="  comedy ,  documentation  "/>
    <s v="  KR  "/>
    <n v="7.1"/>
    <n v="446"/>
    <x v="857"/>
    <n v="8.4"/>
    <x v="27"/>
  </r>
  <r>
    <s v="M869"/>
    <x v="867"/>
    <s v="MOVIE"/>
    <x v="26"/>
    <x v="6"/>
    <n v="82"/>
    <s v="  comedy ,  documentation  "/>
    <s v="  US  "/>
    <n v="7.1"/>
    <n v="3383"/>
    <x v="858"/>
    <n v="6.7"/>
    <x v="1"/>
  </r>
  <r>
    <s v="M870"/>
    <x v="868"/>
    <s v="MOVIE"/>
    <x v="26"/>
    <x v="2"/>
    <n v="44"/>
    <s v="  comedy ,  documentation  "/>
    <s v="  GB  "/>
    <n v="7.8"/>
    <n v="1060"/>
    <x v="859"/>
    <n v="7.3"/>
    <x v="0"/>
  </r>
  <r>
    <s v="M871"/>
    <x v="869"/>
    <s v="MOVIE"/>
    <x v="26"/>
    <x v="6"/>
    <n v="157"/>
    <s v="  comedy ,  documentation  "/>
    <s v="  IN  "/>
    <n v="5.5"/>
    <n v="1942"/>
    <x v="860"/>
    <n v="6"/>
    <x v="13"/>
  </r>
  <r>
    <s v="M872"/>
    <x v="870"/>
    <s v="MOVIE"/>
    <x v="27"/>
    <x v="0"/>
    <n v="12"/>
    <s v="  comedy ,  documentation  "/>
    <s v="  CN  "/>
    <n v="6.6"/>
    <n v="80"/>
    <x v="861"/>
    <n v="10"/>
    <x v="40"/>
  </r>
  <r>
    <s v="M873"/>
    <x v="871"/>
    <s v="MOVIE"/>
    <x v="27"/>
    <x v="0"/>
    <n v="5"/>
    <s v="  comedy ,  documentation  "/>
    <s v="  FR  "/>
    <n v="7"/>
    <n v="129"/>
    <x v="862"/>
    <n v="9.5"/>
    <x v="12"/>
  </r>
  <r>
    <s v="M874"/>
    <x v="872"/>
    <s v="MOVIE"/>
    <x v="26"/>
    <x v="2"/>
    <n v="23"/>
    <s v="  comedy ,  documentation  "/>
    <s v="  US  "/>
    <n v="3"/>
    <n v="1073"/>
    <x v="863"/>
    <n v="6.5"/>
    <x v="1"/>
  </r>
  <r>
    <s v="M875"/>
    <x v="873"/>
    <s v="MOVIE"/>
    <x v="27"/>
    <x v="1"/>
    <n v="96"/>
    <s v="  comedy ,  documentation  "/>
    <s v="  US  "/>
    <n v="5.9"/>
    <n v="9501"/>
    <x v="864"/>
    <n v="6.5"/>
    <x v="1"/>
  </r>
  <r>
    <s v="M876"/>
    <x v="874"/>
    <s v="MOVIE"/>
    <x v="27"/>
    <x v="6"/>
    <n v="68"/>
    <s v="  comedy ,  documentation  "/>
    <s v="  US  "/>
    <n v="5.6"/>
    <n v="921"/>
    <x v="865"/>
    <n v="6.7"/>
    <x v="1"/>
  </r>
  <r>
    <s v="M877"/>
    <x v="875"/>
    <s v="MOVIE"/>
    <x v="27"/>
    <x v="8"/>
    <n v="42"/>
    <s v="  comedy ,  documentation  "/>
    <s v="  FR  "/>
    <n v="6.8"/>
    <n v="5163"/>
    <x v="866"/>
    <n v="6.6"/>
    <x v="12"/>
  </r>
  <r>
    <s v="M878"/>
    <x v="876"/>
    <s v="MOVIE"/>
    <x v="27"/>
    <x v="8"/>
    <n v="69"/>
    <s v="  comedy ,  documentation  "/>
    <s v="  KR  "/>
    <n v="7.8"/>
    <n v="1866"/>
    <x v="867"/>
    <n v="8.1999999999999993"/>
    <x v="27"/>
  </r>
  <r>
    <s v="M879"/>
    <x v="877"/>
    <s v="MOVIE"/>
    <x v="26"/>
    <x v="8"/>
    <n v="35"/>
    <s v="  comedy ,  documentation  "/>
    <s v="  US  "/>
    <n v="8.1"/>
    <n v="12"/>
    <x v="868"/>
    <n v="7.5"/>
    <x v="1"/>
  </r>
  <r>
    <s v="M880"/>
    <x v="878"/>
    <s v="MOVIE"/>
    <x v="26"/>
    <x v="6"/>
    <n v="139"/>
    <s v="  comedy ,  documentation  "/>
    <s v="  IN  "/>
    <n v="7.4"/>
    <n v="5877"/>
    <x v="869"/>
    <n v="6.8"/>
    <x v="13"/>
  </r>
  <r>
    <s v="M881"/>
    <x v="879"/>
    <s v="MOVIE"/>
    <x v="27"/>
    <x v="3"/>
    <n v="98"/>
    <s v="  comedy ,  documentation  "/>
    <s v="  US  "/>
    <n v="5.9"/>
    <n v="22891"/>
    <x v="870"/>
    <n v="5.8"/>
    <x v="1"/>
  </r>
  <r>
    <s v="M882"/>
    <x v="880"/>
    <s v="MOVIE"/>
    <x v="26"/>
    <x v="0"/>
    <n v="24"/>
    <s v="  comedy ,  documentation  "/>
    <s v="  FR  "/>
    <n v="5.7"/>
    <n v="194"/>
    <x v="871"/>
    <n v="8.8000000000000007"/>
    <x v="12"/>
  </r>
  <r>
    <s v="M883"/>
    <x v="881"/>
    <s v="MOVIE"/>
    <x v="27"/>
    <x v="8"/>
    <n v="70"/>
    <s v="  comedy ,  documentation  "/>
    <s v="  KR  "/>
    <n v="8.1999999999999993"/>
    <n v="366"/>
    <x v="872"/>
    <n v="8"/>
    <x v="27"/>
  </r>
  <r>
    <s v="M884"/>
    <x v="882"/>
    <s v="MOVIE"/>
    <x v="27"/>
    <x v="1"/>
    <n v="95"/>
    <s v="  comedy ,  documentation  "/>
    <s v="  US  "/>
    <n v="6"/>
    <n v="1499"/>
    <x v="873"/>
    <n v="5.9"/>
    <x v="1"/>
  </r>
  <r>
    <s v="M885"/>
    <x v="883"/>
    <s v="MOVIE"/>
    <x v="26"/>
    <x v="8"/>
    <n v="28"/>
    <s v="  comedy ,  documentation  "/>
    <s v="  IL  "/>
    <n v="7.6"/>
    <n v="385"/>
    <x v="874"/>
    <n v="7"/>
    <x v="45"/>
  </r>
  <r>
    <s v="M886"/>
    <x v="884"/>
    <s v="MOVIE"/>
    <x v="26"/>
    <x v="1"/>
    <n v="118"/>
    <s v="  comedy ,  documentation  "/>
    <s v="  PH  "/>
    <n v="7.3"/>
    <n v="2132"/>
    <x v="875"/>
    <n v="7.8"/>
    <x v="34"/>
  </r>
  <r>
    <s v="M887"/>
    <x v="885"/>
    <s v="MOVIE"/>
    <x v="26"/>
    <x v="3"/>
    <n v="170"/>
    <s v="  comedy ,  documentation  "/>
    <s v="  IN  "/>
    <n v="7"/>
    <n v="17581"/>
    <x v="876"/>
    <n v="6.8"/>
    <x v="13"/>
  </r>
  <r>
    <s v="M888"/>
    <x v="886"/>
    <s v="MOVIE"/>
    <x v="27"/>
    <x v="5"/>
    <n v="63"/>
    <s v="  comedy ,  documentation ,  action  "/>
    <s v="  KR  "/>
    <n v="8.3000000000000007"/>
    <n v="2161"/>
    <x v="877"/>
    <n v="7.3"/>
    <x v="27"/>
  </r>
  <r>
    <s v="M889"/>
    <x v="887"/>
    <s v="MOVIE"/>
    <x v="27"/>
    <x v="5"/>
    <n v="29"/>
    <s v="  comedy ,  documentation ,  action  "/>
    <s v="  US  "/>
    <n v="5.9"/>
    <n v="7274"/>
    <x v="878"/>
    <n v="6.4"/>
    <x v="1"/>
  </r>
  <r>
    <s v="M890"/>
    <x v="888"/>
    <s v="MOVIE"/>
    <x v="27"/>
    <x v="1"/>
    <n v="105"/>
    <s v="  comedy ,  documentation ,  drama ,  european  "/>
    <s v="  FR ,  ES  "/>
    <n v="5.9"/>
    <n v="3256"/>
    <x v="879"/>
    <n v="6"/>
    <x v="17"/>
  </r>
  <r>
    <s v="M891"/>
    <x v="889"/>
    <s v="MOVIE"/>
    <x v="27"/>
    <x v="5"/>
    <n v="48"/>
    <s v="  comedy ,  documentation ,  european  "/>
    <s v="  JP  "/>
    <n v="7.5"/>
    <n v="3161"/>
    <x v="880"/>
    <n v="7.3"/>
    <x v="3"/>
  </r>
  <r>
    <s v="M892"/>
    <x v="890"/>
    <s v="MOVIE"/>
    <x v="26"/>
    <x v="3"/>
    <n v="130"/>
    <s v="  comedy ,  documentation ,  reality  "/>
    <s v="  IN  "/>
    <n v="7.1"/>
    <n v="24975"/>
    <x v="881"/>
    <n v="7.2"/>
    <x v="13"/>
  </r>
  <r>
    <s v="M893"/>
    <x v="891"/>
    <s v="MOVIE"/>
    <x v="26"/>
    <x v="9"/>
    <n v="181"/>
    <s v="  comedy ,  documentation ,  romance  "/>
    <s v="  US  "/>
    <n v="7.7"/>
    <n v="49"/>
    <x v="882"/>
    <n v="6.8"/>
    <x v="1"/>
  </r>
  <r>
    <s v="M894"/>
    <x v="892"/>
    <s v="MOVIE"/>
    <x v="26"/>
    <x v="8"/>
    <n v="58"/>
    <s v="  comedy ,  documentation ,  sport  "/>
    <s v="  FR  "/>
    <n v="7.7"/>
    <n v="3663"/>
    <x v="883"/>
    <n v="7"/>
    <x v="12"/>
  </r>
  <r>
    <s v="M895"/>
    <x v="893"/>
    <s v="MOVIE"/>
    <x v="27"/>
    <x v="2"/>
    <n v="42"/>
    <s v="  comedy ,  drama  "/>
    <s v="  CA  "/>
    <n v="7.2"/>
    <n v="167"/>
    <x v="884"/>
    <n v="7.9"/>
    <x v="19"/>
  </r>
  <r>
    <s v="M896"/>
    <x v="894"/>
    <s v="MOVIE"/>
    <x v="26"/>
    <x v="6"/>
    <n v="132"/>
    <s v="  comedy ,  drama  "/>
    <s v="  IN  "/>
    <n v="8.1"/>
    <n v="34943"/>
    <x v="885"/>
    <n v="7.5"/>
    <x v="13"/>
  </r>
  <r>
    <s v="M897"/>
    <x v="895"/>
    <s v="MOVIE"/>
    <x v="26"/>
    <x v="3"/>
    <n v="156"/>
    <s v="  comedy ,  drama  "/>
    <s v="  IN  "/>
    <n v="6.4"/>
    <n v="13003"/>
    <x v="296"/>
    <n v="6.6"/>
    <x v="13"/>
  </r>
  <r>
    <s v="M898"/>
    <x v="896"/>
    <s v="MOVIE"/>
    <x v="27"/>
    <x v="3"/>
    <n v="87"/>
    <s v="  comedy ,  drama  "/>
    <s v="  US  "/>
    <n v="7.4"/>
    <n v="2566"/>
    <x v="886"/>
    <n v="7.2"/>
    <x v="1"/>
  </r>
  <r>
    <s v="M899"/>
    <x v="897"/>
    <s v="MOVIE"/>
    <x v="26"/>
    <x v="5"/>
    <n v="60"/>
    <s v="  comedy ,  drama  "/>
    <s v="  RU  "/>
    <n v="6.7"/>
    <n v="197"/>
    <x v="887"/>
    <n v="7.2"/>
    <x v="26"/>
  </r>
  <r>
    <s v="M900"/>
    <x v="898"/>
    <s v="MOVIE"/>
    <x v="27"/>
    <x v="8"/>
    <n v="49"/>
    <s v="  comedy ,  drama  "/>
    <s v="  HR  "/>
    <n v="7.4"/>
    <n v="64"/>
    <x v="888"/>
    <n v="7.6"/>
    <x v="58"/>
  </r>
  <r>
    <s v="M901"/>
    <x v="899"/>
    <s v="MOVIE"/>
    <x v="26"/>
    <x v="3"/>
    <n v="159"/>
    <s v="  comedy ,  drama  "/>
    <s v="  IN  "/>
    <n v="7.3"/>
    <n v="15216"/>
    <x v="889"/>
    <n v="7"/>
    <x v="13"/>
  </r>
  <r>
    <s v="M902"/>
    <x v="900"/>
    <s v="MOVIE"/>
    <x v="27"/>
    <x v="0"/>
    <n v="13"/>
    <s v="  comedy ,  drama  "/>
    <s v="  US  "/>
    <n v="5.5"/>
    <n v="352"/>
    <x v="890"/>
    <n v="8.3000000000000007"/>
    <x v="1"/>
  </r>
  <r>
    <s v="M903"/>
    <x v="901"/>
    <s v="MOVIE"/>
    <x v="27"/>
    <x v="1"/>
    <n v="110"/>
    <s v="  comedy ,  drama  "/>
    <s v="  CA  "/>
    <n v="5.8"/>
    <n v="4604"/>
    <x v="891"/>
    <n v="5.8"/>
    <x v="19"/>
  </r>
  <r>
    <s v="M904"/>
    <x v="902"/>
    <s v="MOVIE"/>
    <x v="27"/>
    <x v="0"/>
    <n v="21"/>
    <s v="  comedy ,  drama  "/>
    <s v="  US  "/>
    <n v="8.6999999999999993"/>
    <n v="170"/>
    <x v="303"/>
    <n v="9"/>
    <x v="1"/>
  </r>
  <r>
    <s v="M905"/>
    <x v="903"/>
    <s v="MOVIE"/>
    <x v="27"/>
    <x v="8"/>
    <n v="47"/>
    <s v="  comedy ,  drama  "/>
    <s v="  CO  "/>
    <n v="6.5"/>
    <n v="554"/>
    <x v="892"/>
    <n v="7.5"/>
    <x v="28"/>
  </r>
  <r>
    <s v="M906"/>
    <x v="904"/>
    <s v="MOVIE"/>
    <x v="27"/>
    <x v="1"/>
    <n v="86"/>
    <s v="  comedy ,  drama  "/>
    <s v="  US  "/>
    <n v="7.7"/>
    <n v="5420"/>
    <x v="893"/>
    <n v="7.3"/>
    <x v="1"/>
  </r>
  <r>
    <s v="M907"/>
    <x v="905"/>
    <s v="MOVIE"/>
    <x v="26"/>
    <x v="1"/>
    <n v="141"/>
    <s v="  comedy ,  drama  "/>
    <s v="  IN  "/>
    <n v="7"/>
    <n v="6262"/>
    <x v="894"/>
    <n v="6.2"/>
    <x v="13"/>
  </r>
  <r>
    <s v="M908"/>
    <x v="906"/>
    <s v="MOVIE"/>
    <x v="27"/>
    <x v="8"/>
    <n v="52"/>
    <s v="  comedy ,  drama  "/>
    <s v="  US  "/>
    <n v="6"/>
    <n v="2072"/>
    <x v="895"/>
    <n v="5.0999999999999996"/>
    <x v="1"/>
  </r>
  <r>
    <s v="M909"/>
    <x v="907"/>
    <s v="MOVIE"/>
    <x v="27"/>
    <x v="3"/>
    <n v="140"/>
    <s v="  comedy ,  drama  "/>
    <s v="  IN  "/>
    <n v="7.7"/>
    <n v="26130"/>
    <x v="896"/>
    <n v="7"/>
    <x v="13"/>
  </r>
  <r>
    <s v="M910"/>
    <x v="908"/>
    <s v="MOVIE"/>
    <x v="27"/>
    <x v="1"/>
    <n v="148"/>
    <s v="  comedy ,  drama  "/>
    <s v="  IN  "/>
    <n v="7.7"/>
    <n v="30276"/>
    <x v="897"/>
    <n v="7.2"/>
    <x v="13"/>
  </r>
  <r>
    <s v="M911"/>
    <x v="909"/>
    <s v="MOVIE"/>
    <x v="26"/>
    <x v="6"/>
    <n v="139"/>
    <s v="  comedy ,  drama  "/>
    <s v="  IN  "/>
    <n v="7.3"/>
    <n v="27331"/>
    <x v="898"/>
    <n v="6.6"/>
    <x v="13"/>
  </r>
  <r>
    <s v="M912"/>
    <x v="910"/>
    <s v="MOVIE"/>
    <x v="26"/>
    <x v="8"/>
    <n v="42"/>
    <s v="  comedy ,  drama  "/>
    <s v="  IL  "/>
    <n v="6.7"/>
    <n v="649"/>
    <x v="899"/>
    <n v="5.9"/>
    <x v="45"/>
  </r>
  <r>
    <s v="M913"/>
    <x v="911"/>
    <s v="MOVIE"/>
    <x v="27"/>
    <x v="8"/>
    <n v="63"/>
    <s v="  comedy ,  drama  "/>
    <s v="  TR  "/>
    <n v="8.1999999999999993"/>
    <n v="4326"/>
    <x v="900"/>
    <n v="7.8"/>
    <x v="31"/>
  </r>
  <r>
    <s v="M914"/>
    <x v="912"/>
    <s v="MOVIE"/>
    <x v="27"/>
    <x v="5"/>
    <n v="18"/>
    <s v="  comedy ,  drama  "/>
    <s v="  KR  "/>
    <n v="6.3"/>
    <n v="214"/>
    <x v="901"/>
    <n v="8"/>
    <x v="27"/>
  </r>
  <r>
    <s v="M915"/>
    <x v="913"/>
    <s v="MOVIE"/>
    <x v="27"/>
    <x v="8"/>
    <n v="27"/>
    <s v="  comedy ,  drama  "/>
    <s v="  NL  "/>
    <n v="7.6"/>
    <n v="892"/>
    <x v="902"/>
    <n v="8.1999999999999993"/>
    <x v="59"/>
  </r>
  <r>
    <s v="M916"/>
    <x v="914"/>
    <s v="MOVIE"/>
    <x v="27"/>
    <x v="1"/>
    <n v="67"/>
    <s v="  comedy ,  drama  "/>
    <s v="  US  "/>
    <n v="6.6"/>
    <n v="1520"/>
    <x v="903"/>
    <n v="6.4"/>
    <x v="1"/>
  </r>
  <r>
    <s v="M917"/>
    <x v="915"/>
    <s v="MOVIE"/>
    <x v="27"/>
    <x v="6"/>
    <n v="123"/>
    <s v="  comedy ,  drama  "/>
    <s v="  IN  "/>
    <n v="6.2"/>
    <n v="5550"/>
    <x v="904"/>
    <n v="6.6"/>
    <x v="13"/>
  </r>
  <r>
    <s v="M918"/>
    <x v="916"/>
    <s v="MOVIE"/>
    <x v="26"/>
    <x v="3"/>
    <n v="136"/>
    <s v="  comedy ,  drama  "/>
    <s v="  TR  "/>
    <n v="7.6"/>
    <n v="12593"/>
    <x v="905"/>
    <n v="7.2"/>
    <x v="31"/>
  </r>
  <r>
    <s v="M919"/>
    <x v="917"/>
    <s v="MOVIE"/>
    <x v="27"/>
    <x v="4"/>
    <n v="21"/>
    <s v="  comedy ,  drama  "/>
    <s v="  US  "/>
    <n v="6"/>
    <n v="604"/>
    <x v="316"/>
    <n v="7"/>
    <x v="1"/>
  </r>
  <r>
    <s v="M920"/>
    <x v="918"/>
    <s v="MOVIE"/>
    <x v="26"/>
    <x v="8"/>
    <n v="53"/>
    <s v="  comedy ,  drama  "/>
    <s v="  TW  "/>
    <n v="8.4"/>
    <n v="341"/>
    <x v="906"/>
    <n v="9.1999999999999993"/>
    <x v="32"/>
  </r>
  <r>
    <s v="M921"/>
    <x v="919"/>
    <s v="MOVIE"/>
    <x v="27"/>
    <x v="6"/>
    <n v="97"/>
    <s v="  comedy ,  drama  "/>
    <s v="  BR  "/>
    <n v="5.4"/>
    <n v="230"/>
    <x v="907"/>
    <n v="6"/>
    <x v="48"/>
  </r>
  <r>
    <s v="M922"/>
    <x v="920"/>
    <s v="MOVIE"/>
    <x v="27"/>
    <x v="3"/>
    <n v="89"/>
    <s v="  comedy ,  drama  "/>
    <s v="  US  "/>
    <n v="3.7"/>
    <n v="303"/>
    <x v="908"/>
    <n v="6.5"/>
    <x v="1"/>
  </r>
  <r>
    <s v="M923"/>
    <x v="921"/>
    <s v="MOVIE"/>
    <x v="26"/>
    <x v="5"/>
    <n v="69"/>
    <s v="  comedy ,  drama  "/>
    <s v="  JP  "/>
    <n v="6.3"/>
    <n v="7"/>
    <x v="909"/>
    <n v="7.8"/>
    <x v="3"/>
  </r>
  <r>
    <s v="M924"/>
    <x v="922"/>
    <s v="MOVIE"/>
    <x v="26"/>
    <x v="6"/>
    <n v="154"/>
    <s v="  comedy ,  drama  "/>
    <s v="  IN  "/>
    <n v="5.4"/>
    <n v="6424"/>
    <x v="910"/>
    <n v="5.6"/>
    <x v="13"/>
  </r>
  <r>
    <s v="M925"/>
    <x v="923"/>
    <s v="MOVIE"/>
    <x v="27"/>
    <x v="5"/>
    <n v="24"/>
    <s v="  comedy ,  drama  "/>
    <s v="  KR  "/>
    <n v="6.3"/>
    <n v="266"/>
    <x v="911"/>
    <n v="7.6"/>
    <x v="27"/>
  </r>
  <r>
    <s v="M926"/>
    <x v="924"/>
    <s v="MOVIE"/>
    <x v="26"/>
    <x v="3"/>
    <n v="114"/>
    <s v="  comedy ,  drama  "/>
    <s v="  TR  "/>
    <n v="5.6"/>
    <n v="20155"/>
    <x v="912"/>
    <n v="5.2"/>
    <x v="31"/>
  </r>
  <r>
    <s v="M927"/>
    <x v="925"/>
    <s v="MOVIE"/>
    <x v="27"/>
    <x v="3"/>
    <n v="136"/>
    <s v="  comedy ,  drama  "/>
    <s v="  IN  "/>
    <n v="7.3"/>
    <n v="12816"/>
    <x v="913"/>
    <n v="6.9"/>
    <x v="13"/>
  </r>
  <r>
    <s v="M928"/>
    <x v="926"/>
    <s v="MOVIE"/>
    <x v="27"/>
    <x v="6"/>
    <n v="103"/>
    <s v="  comedy ,  drama  "/>
    <s v="  CN  "/>
    <n v="5.4"/>
    <n v="2121"/>
    <x v="914"/>
    <n v="5.8"/>
    <x v="40"/>
  </r>
  <r>
    <s v="M929"/>
    <x v="927"/>
    <s v="MOVIE"/>
    <x v="27"/>
    <x v="2"/>
    <n v="45"/>
    <s v="  comedy ,  drama  "/>
    <s v="  AU  "/>
    <n v="6.2"/>
    <n v="357"/>
    <x v="915"/>
    <n v="6"/>
    <x v="11"/>
  </r>
  <r>
    <s v="M930"/>
    <x v="928"/>
    <s v="MOVIE"/>
    <x v="27"/>
    <x v="1"/>
    <n v="95"/>
    <s v="  comedy ,  drama  "/>
    <s v="  FR ,  CL  "/>
    <n v="5.8"/>
    <n v="275"/>
    <x v="916"/>
    <n v="4.9000000000000004"/>
    <x v="17"/>
  </r>
  <r>
    <s v="M931"/>
    <x v="929"/>
    <s v="MOVIE"/>
    <x v="26"/>
    <x v="3"/>
    <n v="144"/>
    <s v="  comedy ,  drama  "/>
    <s v="  IN  "/>
    <n v="3.6"/>
    <n v="5723"/>
    <x v="917"/>
    <n v="4.9000000000000004"/>
    <x v="13"/>
  </r>
  <r>
    <s v="M932"/>
    <x v="930"/>
    <s v="MOVIE"/>
    <x v="27"/>
    <x v="8"/>
    <n v="25"/>
    <s v="  comedy ,  drama  "/>
    <s v="  IN  "/>
    <n v="8.1999999999999993"/>
    <n v="6542"/>
    <x v="918"/>
    <n v="7.8"/>
    <x v="13"/>
  </r>
  <r>
    <s v="M933"/>
    <x v="931"/>
    <s v="MOVIE"/>
    <x v="27"/>
    <x v="5"/>
    <n v="45"/>
    <s v="  comedy ,  drama  "/>
    <s v="  CN  "/>
    <n v="7.7"/>
    <n v="800"/>
    <x v="919"/>
    <n v="7.2"/>
    <x v="40"/>
  </r>
  <r>
    <s v="M934"/>
    <x v="932"/>
    <s v="MOVIE"/>
    <x v="27"/>
    <x v="3"/>
    <n v="126"/>
    <s v="  comedy ,  drama  "/>
    <s v="  SE ,  NO  "/>
    <n v="6.6"/>
    <n v="1410"/>
    <x v="920"/>
    <n v="6.9"/>
    <x v="60"/>
  </r>
  <r>
    <s v="M935"/>
    <x v="933"/>
    <s v="MOVIE"/>
    <x v="27"/>
    <x v="8"/>
    <n v="28"/>
    <s v="  comedy ,  drama  "/>
    <s v="  CA  "/>
    <n v="7"/>
    <n v="2324"/>
    <x v="921"/>
    <n v="6.2"/>
    <x v="19"/>
  </r>
  <r>
    <s v="M936"/>
    <x v="934"/>
    <s v="MOVIE"/>
    <x v="27"/>
    <x v="2"/>
    <n v="28"/>
    <s v="  comedy ,  drama  "/>
    <s v="  US  "/>
    <n v="3.5"/>
    <n v="500"/>
    <x v="922"/>
    <n v="5.8"/>
    <x v="1"/>
  </r>
  <r>
    <s v="M937"/>
    <x v="935"/>
    <s v="MOVIE"/>
    <x v="26"/>
    <x v="3"/>
    <n v="129"/>
    <s v="  comedy ,  drama  "/>
    <s v="  IN  "/>
    <n v="6.3"/>
    <n v="2262"/>
    <x v="923"/>
    <n v="7"/>
    <x v="13"/>
  </r>
  <r>
    <s v="M938"/>
    <x v="936"/>
    <s v="MOVIE"/>
    <x v="26"/>
    <x v="8"/>
    <n v="47"/>
    <s v="  comedy ,  drama  "/>
    <s v="  AT  "/>
    <n v="7.3"/>
    <n v="503"/>
    <x v="467"/>
    <n v="6.3"/>
    <x v="61"/>
  </r>
  <r>
    <s v="M939"/>
    <x v="937"/>
    <s v="MOVIE"/>
    <x v="27"/>
    <x v="8"/>
    <n v="29"/>
    <s v="  comedy ,  drama  "/>
    <s v="  US  "/>
    <n v="6.7"/>
    <n v="590"/>
    <x v="924"/>
    <n v="7.8"/>
    <x v="1"/>
  </r>
  <r>
    <s v="M940"/>
    <x v="938"/>
    <s v="MOVIE"/>
    <x v="26"/>
    <x v="2"/>
    <n v="43"/>
    <s v="  comedy ,  drama  "/>
    <s v="  IN  "/>
    <n v="8.6999999999999993"/>
    <n v="1323"/>
    <x v="925"/>
    <n v="8.8000000000000007"/>
    <x v="13"/>
  </r>
  <r>
    <s v="M941"/>
    <x v="939"/>
    <s v="MOVIE"/>
    <x v="26"/>
    <x v="1"/>
    <n v="82"/>
    <s v="  comedy ,  drama  "/>
    <s v="  US  "/>
    <n v="5.3"/>
    <n v="1856"/>
    <x v="926"/>
    <n v="5.7"/>
    <x v="1"/>
  </r>
  <r>
    <s v="M942"/>
    <x v="940"/>
    <s v="MOVIE"/>
    <x v="26"/>
    <x v="0"/>
    <n v="5"/>
    <s v="  comedy ,  drama  "/>
    <s v="  RU  "/>
    <n v="7"/>
    <n v="101"/>
    <x v="927"/>
    <n v="8"/>
    <x v="26"/>
  </r>
  <r>
    <s v="M943"/>
    <x v="941"/>
    <s v="MOVIE"/>
    <x v="26"/>
    <x v="9"/>
    <n v="66"/>
    <s v="  comedy ,  drama  "/>
    <s v="  US  "/>
    <n v="5.7"/>
    <n v="964"/>
    <x v="928"/>
    <n v="7.1"/>
    <x v="1"/>
  </r>
  <r>
    <s v="M944"/>
    <x v="942"/>
    <s v="MOVIE"/>
    <x v="27"/>
    <x v="0"/>
    <n v="23"/>
    <s v="  comedy ,  drama  "/>
    <s v="  US  "/>
    <n v="6.7"/>
    <n v="54"/>
    <x v="929"/>
    <n v="7.7"/>
    <x v="1"/>
  </r>
  <r>
    <s v="M945"/>
    <x v="943"/>
    <s v="MOVIE"/>
    <x v="27"/>
    <x v="3"/>
    <n v="120"/>
    <s v="  comedy ,  drama  "/>
    <s v="  TR  "/>
    <n v="7.3"/>
    <n v="3692"/>
    <x v="930"/>
    <n v="6.9"/>
    <x v="31"/>
  </r>
  <r>
    <s v="M946"/>
    <x v="944"/>
    <s v="MOVIE"/>
    <x v="27"/>
    <x v="5"/>
    <n v="31"/>
    <s v="  comedy ,  drama  "/>
    <s v="  KR  "/>
    <n v="6.8"/>
    <n v="582"/>
    <x v="931"/>
    <n v="7.2"/>
    <x v="27"/>
  </r>
  <r>
    <s v="M947"/>
    <x v="945"/>
    <s v="MOVIE"/>
    <x v="27"/>
    <x v="3"/>
    <n v="118"/>
    <s v="  comedy ,  drama  "/>
    <s v="  NG  "/>
    <n v="5.6"/>
    <n v="227"/>
    <x v="932"/>
    <n v="7.2"/>
    <x v="33"/>
  </r>
  <r>
    <s v="M948"/>
    <x v="946"/>
    <s v="MOVIE"/>
    <x v="27"/>
    <x v="9"/>
    <n v="98"/>
    <s v="  comedy ,  drama  "/>
    <s v="  BR  "/>
    <n v="7.5"/>
    <n v="940"/>
    <x v="933"/>
    <n v="7.7"/>
    <x v="48"/>
  </r>
  <r>
    <s v="M949"/>
    <x v="947"/>
    <s v="MOVIE"/>
    <x v="26"/>
    <x v="6"/>
    <n v="60"/>
    <s v="  comedy ,  drama  "/>
    <s v="  US  "/>
    <n v="6.7"/>
    <n v="722"/>
    <x v="934"/>
    <n v="6.2"/>
    <x v="1"/>
  </r>
  <r>
    <s v="M950"/>
    <x v="948"/>
    <s v="MOVIE"/>
    <x v="27"/>
    <x v="0"/>
    <n v="24"/>
    <s v="  comedy ,  drama  "/>
    <s v="  CA  "/>
    <n v="6.3"/>
    <n v="57"/>
    <x v="935"/>
    <n v="8"/>
    <x v="19"/>
  </r>
  <r>
    <s v="M951"/>
    <x v="949"/>
    <s v="MOVIE"/>
    <x v="27"/>
    <x v="1"/>
    <n v="121"/>
    <s v="  comedy ,  drama  "/>
    <s v="  IN  "/>
    <n v="7.5"/>
    <n v="3310"/>
    <x v="936"/>
    <n v="6.8"/>
    <x v="13"/>
  </r>
  <r>
    <s v="M952"/>
    <x v="950"/>
    <s v="MOVIE"/>
    <x v="26"/>
    <x v="1"/>
    <n v="107"/>
    <s v="  comedy ,  drama  "/>
    <s v="  QA ,  LB  "/>
    <n v="6.9"/>
    <n v="1405"/>
    <x v="937"/>
    <n v="6.7"/>
    <x v="62"/>
  </r>
  <r>
    <s v="M953"/>
    <x v="951"/>
    <s v="MOVIE"/>
    <x v="27"/>
    <x v="4"/>
    <n v="13"/>
    <s v="  comedy ,  drama  "/>
    <s v="  GB ,  AU ,  US  "/>
    <n v="5.2"/>
    <n v="48"/>
    <x v="938"/>
    <n v="7.3"/>
    <x v="22"/>
  </r>
  <r>
    <s v="M954"/>
    <x v="952"/>
    <s v="MOVIE"/>
    <x v="26"/>
    <x v="2"/>
    <n v="45"/>
    <s v="  comedy ,  drama  "/>
    <s v="  CN  "/>
    <n v="6.5"/>
    <n v="195"/>
    <x v="939"/>
    <n v="6.5"/>
    <x v="40"/>
  </r>
  <r>
    <s v="M955"/>
    <x v="953"/>
    <s v="MOVIE"/>
    <x v="26"/>
    <x v="3"/>
    <n v="135"/>
    <s v="  comedy ,  drama  "/>
    <s v="  IN  "/>
    <n v="4.5"/>
    <n v="1284"/>
    <x v="940"/>
    <n v="6.4"/>
    <x v="13"/>
  </r>
  <r>
    <s v="M956"/>
    <x v="954"/>
    <s v="MOVIE"/>
    <x v="27"/>
    <x v="3"/>
    <n v="90"/>
    <s v="  comedy ,  drama  "/>
    <s v="  CN ,  HK  "/>
    <n v="5.0999999999999996"/>
    <n v="721"/>
    <x v="941"/>
    <n v="5.7"/>
    <x v="55"/>
  </r>
  <r>
    <s v="M957"/>
    <x v="955"/>
    <s v="MOVIE"/>
    <x v="27"/>
    <x v="3"/>
    <n v="140"/>
    <s v="  comedy ,  drama  "/>
    <s v="  IN  "/>
    <n v="6.6"/>
    <n v="330"/>
    <x v="942"/>
    <n v="8"/>
    <x v="13"/>
  </r>
  <r>
    <s v="M958"/>
    <x v="956"/>
    <s v="MOVIE"/>
    <x v="27"/>
    <x v="3"/>
    <n v="103"/>
    <s v="  comedy ,  drama  "/>
    <s v="  IN  "/>
    <n v="7.2"/>
    <n v="18681"/>
    <x v="943"/>
    <n v="6.6"/>
    <x v="13"/>
  </r>
  <r>
    <s v="M959"/>
    <x v="957"/>
    <s v="MOVIE"/>
    <x v="27"/>
    <x v="9"/>
    <n v="109"/>
    <s v="  comedy ,  drama  "/>
    <s v="  IN  "/>
    <n v="6.5"/>
    <n v="165"/>
    <x v="944"/>
    <n v="9"/>
    <x v="13"/>
  </r>
  <r>
    <s v="M960"/>
    <x v="958"/>
    <s v="MOVIE"/>
    <x v="27"/>
    <x v="5"/>
    <n v="87"/>
    <s v="  comedy ,  drama  "/>
    <s v="  TW  "/>
    <n v="5.5"/>
    <n v="326"/>
    <x v="945"/>
    <n v="9"/>
    <x v="32"/>
  </r>
  <r>
    <s v="M961"/>
    <x v="959"/>
    <s v="MOVIE"/>
    <x v="27"/>
    <x v="5"/>
    <n v="84"/>
    <s v="  comedy ,  drama  "/>
    <s v="  TW  "/>
    <n v="7"/>
    <n v="229"/>
    <x v="946"/>
    <n v="6.4"/>
    <x v="32"/>
  </r>
  <r>
    <s v="M962"/>
    <x v="960"/>
    <s v="MOVIE"/>
    <x v="27"/>
    <x v="5"/>
    <n v="45"/>
    <s v="  comedy ,  drama  "/>
    <s v="  CN  "/>
    <n v="6.8"/>
    <n v="82"/>
    <x v="947"/>
    <n v="9.6999999999999993"/>
    <x v="40"/>
  </r>
  <r>
    <s v="M963"/>
    <x v="961"/>
    <s v="MOVIE"/>
    <x v="26"/>
    <x v="1"/>
    <n v="83"/>
    <s v="  comedy ,  drama  "/>
    <s v="  US  "/>
    <n v="6.4"/>
    <n v="1540"/>
    <x v="948"/>
    <n v="6.2"/>
    <x v="1"/>
  </r>
  <r>
    <s v="M964"/>
    <x v="962"/>
    <s v="MOVIE"/>
    <x v="27"/>
    <x v="5"/>
    <n v="27"/>
    <s v="  comedy ,  drama  "/>
    <s v="  TW  "/>
    <n v="7.7"/>
    <n v="98"/>
    <x v="949"/>
    <n v="8"/>
    <x v="32"/>
  </r>
  <r>
    <s v="M965"/>
    <x v="963"/>
    <s v="MOVIE"/>
    <x v="26"/>
    <x v="3"/>
    <n v="100"/>
    <s v="  comedy ,  drama  "/>
    <s v="  TR  "/>
    <n v="6.7"/>
    <n v="9056"/>
    <x v="950"/>
    <n v="6.6"/>
    <x v="31"/>
  </r>
  <r>
    <s v="M966"/>
    <x v="964"/>
    <s v="MOVIE"/>
    <x v="27"/>
    <x v="3"/>
    <n v="93"/>
    <s v="  comedy ,  drama  "/>
    <s v="  TR  "/>
    <n v="5.4"/>
    <n v="874"/>
    <x v="951"/>
    <n v="5.0999999999999996"/>
    <x v="31"/>
  </r>
  <r>
    <s v="M967"/>
    <x v="965"/>
    <s v="MOVIE"/>
    <x v="26"/>
    <x v="3"/>
    <n v="107"/>
    <s v="  comedy ,  drama  "/>
    <s v="  TR  "/>
    <n v="6.3"/>
    <n v="10439"/>
    <x v="952"/>
    <n v="6.2"/>
    <x v="31"/>
  </r>
  <r>
    <s v="M968"/>
    <x v="966"/>
    <s v="MOVIE"/>
    <x v="27"/>
    <x v="3"/>
    <n v="16"/>
    <s v="  comedy ,  drama  "/>
    <s v="  US  "/>
    <n v="5.4"/>
    <n v="159"/>
    <x v="953"/>
    <n v="4"/>
    <x v="1"/>
  </r>
  <r>
    <s v="M969"/>
    <x v="967"/>
    <s v="MOVIE"/>
    <x v="26"/>
    <x v="6"/>
    <n v="106"/>
    <s v="  comedy ,  drama  "/>
    <s v="  TR  "/>
    <n v="4.5"/>
    <n v="3170"/>
    <x v="954"/>
    <n v="4.2"/>
    <x v="31"/>
  </r>
  <r>
    <s v="M970"/>
    <x v="968"/>
    <s v="MOVIE"/>
    <x v="26"/>
    <x v="3"/>
    <n v="108"/>
    <s v="  comedy ,  drama  "/>
    <s v="  TR  "/>
    <n v="6.2"/>
    <n v="5092"/>
    <x v="955"/>
    <n v="5.8"/>
    <x v="31"/>
  </r>
  <r>
    <s v="M971"/>
    <x v="969"/>
    <s v="MOVIE"/>
    <x v="27"/>
    <x v="6"/>
    <n v="108"/>
    <s v="  comedy ,  drama  "/>
    <s v="  TR  "/>
    <n v="5.3"/>
    <n v="310"/>
    <x v="956"/>
    <n v="6.1"/>
    <x v="31"/>
  </r>
  <r>
    <s v="M972"/>
    <x v="970"/>
    <s v="MOVIE"/>
    <x v="26"/>
    <x v="9"/>
    <n v="102"/>
    <s v="  comedy ,  drama  "/>
    <s v="  TR  "/>
    <n v="5.9"/>
    <n v="1248"/>
    <x v="957"/>
    <n v="4.3"/>
    <x v="31"/>
  </r>
  <r>
    <s v="M973"/>
    <x v="971"/>
    <s v="MOVIE"/>
    <x v="26"/>
    <x v="6"/>
    <n v="97"/>
    <s v="  comedy ,  drama  "/>
    <s v="  TR  "/>
    <n v="5.2"/>
    <n v="1900"/>
    <x v="958"/>
    <n v="5.0999999999999996"/>
    <x v="31"/>
  </r>
  <r>
    <s v="M974"/>
    <x v="972"/>
    <s v="MOVIE"/>
    <x v="27"/>
    <x v="8"/>
    <n v="29"/>
    <s v="  comedy ,  drama  "/>
    <s v="  US  "/>
    <n v="8.3000000000000007"/>
    <n v="45"/>
    <x v="303"/>
    <n v="9"/>
    <x v="1"/>
  </r>
  <r>
    <s v="M975"/>
    <x v="973"/>
    <s v="MOVIE"/>
    <x v="27"/>
    <x v="5"/>
    <n v="44"/>
    <s v="  comedy ,  drama  "/>
    <s v="  TW  "/>
    <n v="8"/>
    <n v="115"/>
    <x v="959"/>
    <n v="8.4"/>
    <x v="32"/>
  </r>
  <r>
    <s v="M976"/>
    <x v="974"/>
    <s v="MOVIE"/>
    <x v="26"/>
    <x v="3"/>
    <n v="82"/>
    <s v="  comedy ,  drama  "/>
    <s v="  US  "/>
    <n v="5.4"/>
    <n v="473"/>
    <x v="960"/>
    <n v="5.7"/>
    <x v="1"/>
  </r>
  <r>
    <s v="M977"/>
    <x v="975"/>
    <s v="MOVIE"/>
    <x v="26"/>
    <x v="1"/>
    <n v="92"/>
    <s v="  comedy ,  drama  "/>
    <s v="  US  "/>
    <n v="7"/>
    <n v="79"/>
    <x v="961"/>
    <n v="7"/>
    <x v="1"/>
  </r>
  <r>
    <s v="M978"/>
    <x v="976"/>
    <s v="MOVIE"/>
    <x v="27"/>
    <x v="1"/>
    <n v="96"/>
    <s v="  comedy ,  drama  "/>
    <s v="  AE  "/>
    <n v="2"/>
    <n v="255"/>
    <x v="962"/>
    <n v="6.2"/>
    <x v="63"/>
  </r>
  <r>
    <s v="M979"/>
    <x v="977"/>
    <s v="MOVIE"/>
    <x v="27"/>
    <x v="6"/>
    <n v="100"/>
    <s v="  comedy ,  drama  "/>
    <s v="  TR  "/>
    <n v="5.5"/>
    <n v="3524"/>
    <x v="963"/>
    <n v="5.8"/>
    <x v="31"/>
  </r>
  <r>
    <s v="M980"/>
    <x v="978"/>
    <s v="MOVIE"/>
    <x v="28"/>
    <x v="8"/>
    <n v="27"/>
    <s v="  comedy ,  drama  "/>
    <s v="  GB  "/>
    <n v="8.4"/>
    <n v="34026"/>
    <x v="964"/>
    <n v="8.1"/>
    <x v="0"/>
  </r>
  <r>
    <s v="M981"/>
    <x v="979"/>
    <s v="MOVIE"/>
    <x v="29"/>
    <x v="8"/>
    <n v="45"/>
    <s v="  comedy ,  drama  "/>
    <s v="  US  "/>
    <n v="7.9"/>
    <n v="118746"/>
    <x v="965"/>
    <n v="7.5"/>
    <x v="1"/>
  </r>
  <r>
    <s v="M982"/>
    <x v="980"/>
    <s v="MOVIE"/>
    <x v="28"/>
    <x v="6"/>
    <n v="109"/>
    <s v="  comedy ,  drama  "/>
    <s v="  CA ,  US  "/>
    <n v="7.1"/>
    <n v="58727"/>
    <x v="966"/>
    <n v="6.8"/>
    <x v="2"/>
  </r>
  <r>
    <s v="M983"/>
    <x v="981"/>
    <s v="MOVIE"/>
    <x v="29"/>
    <x v="8"/>
    <n v="60"/>
    <s v="  comedy ,  drama  "/>
    <s v="  US  "/>
    <n v="8.5"/>
    <n v="300454"/>
    <x v="967"/>
    <n v="8.2449999999999992"/>
    <x v="1"/>
  </r>
  <r>
    <s v="M984"/>
    <x v="982"/>
    <s v="MOVIE"/>
    <x v="29"/>
    <x v="1"/>
    <n v="164"/>
    <s v="  comedy ,  drama  "/>
    <s v="  CA ,  HU ,  MX ,  ES ,  GB ,  US  "/>
    <n v="8"/>
    <n v="549712"/>
    <x v="968"/>
    <n v="7.5"/>
    <x v="2"/>
  </r>
  <r>
    <s v="M985"/>
    <x v="983"/>
    <s v="MOVIE"/>
    <x v="29"/>
    <x v="8"/>
    <n v="56"/>
    <s v="  comedy ,  drama  "/>
    <s v="  DE  "/>
    <n v="8.6999999999999993"/>
    <n v="363469"/>
    <x v="969"/>
    <n v="8.4"/>
    <x v="56"/>
  </r>
  <r>
    <s v="M986"/>
    <x v="984"/>
    <s v="MOVIE"/>
    <x v="28"/>
    <x v="1"/>
    <n v="131"/>
    <s v="  comedy ,  drama  "/>
    <s v="  US  "/>
    <n v="6.5"/>
    <n v="79980"/>
    <x v="970"/>
    <n v="6.2"/>
    <x v="1"/>
  </r>
  <r>
    <s v="M987"/>
    <x v="985"/>
    <s v="MOVIE"/>
    <x v="29"/>
    <x v="1"/>
    <n v="135"/>
    <s v="  comedy ,  drama  "/>
    <s v="  US  "/>
    <n v="7.3"/>
    <n v="527626"/>
    <x v="971"/>
    <n v="7.234"/>
    <x v="1"/>
  </r>
  <r>
    <s v="M988"/>
    <x v="986"/>
    <s v="MOVIE"/>
    <x v="28"/>
    <x v="5"/>
    <n v="41"/>
    <s v="  comedy ,  drama  "/>
    <s v="  US  "/>
    <n v="7.2"/>
    <n v="30634"/>
    <x v="972"/>
    <n v="8.5"/>
    <x v="1"/>
  </r>
  <r>
    <s v="M989"/>
    <x v="987"/>
    <s v="MOVIE"/>
    <x v="28"/>
    <x v="5"/>
    <n v="42"/>
    <s v="  comedy ,  drama  "/>
    <s v="  US  "/>
    <n v="7.1"/>
    <n v="53185"/>
    <x v="973"/>
    <n v="7.7"/>
    <x v="1"/>
  </r>
  <r>
    <s v="M990"/>
    <x v="988"/>
    <s v="MOVIE"/>
    <x v="29"/>
    <x v="5"/>
    <n v="42"/>
    <s v="  comedy ,  drama  "/>
    <s v="  US  "/>
    <n v="6.6"/>
    <n v="141250"/>
    <x v="974"/>
    <n v="8.5310000000000006"/>
    <x v="1"/>
  </r>
  <r>
    <s v="M991"/>
    <x v="989"/>
    <s v="MOVIE"/>
    <x v="29"/>
    <x v="1"/>
    <n v="107"/>
    <s v="  comedy ,  drama  "/>
    <s v="  FR ,  GB ,  US  "/>
    <n v="7.7"/>
    <n v="244463"/>
    <x v="975"/>
    <n v="7.4269999999999996"/>
    <x v="17"/>
  </r>
  <r>
    <s v="M992"/>
    <x v="990"/>
    <s v="MOVIE"/>
    <x v="28"/>
    <x v="1"/>
    <n v="111"/>
    <s v="  comedy ,  drama  "/>
    <s v="  US  "/>
    <n v="6.9"/>
    <n v="77407"/>
    <x v="976"/>
    <n v="6.8"/>
    <x v="1"/>
  </r>
  <r>
    <s v="M993"/>
    <x v="991"/>
    <s v="MOVIE"/>
    <x v="29"/>
    <x v="3"/>
    <n v="107"/>
    <s v="  comedy ,  drama  "/>
    <s v="  FR ,  NL ,  GB ,  US  "/>
    <n v="7.8"/>
    <n v="619645"/>
    <x v="977"/>
    <n v="7.5"/>
    <x v="17"/>
  </r>
  <r>
    <s v="M994"/>
    <x v="992"/>
    <s v="MOVIE"/>
    <x v="28"/>
    <x v="5"/>
    <n v="31"/>
    <s v="  comedy ,  drama  "/>
    <s v="  US  "/>
    <n v="8.5"/>
    <n v="166830"/>
    <x v="978"/>
    <n v="8.1669999999999998"/>
    <x v="1"/>
  </r>
  <r>
    <s v="M995"/>
    <x v="993"/>
    <s v="MOVIE"/>
    <x v="28"/>
    <x v="1"/>
    <n v="132"/>
    <s v="  comedy ,  drama  "/>
    <s v="  US  "/>
    <n v="7.2"/>
    <n v="139439"/>
    <x v="979"/>
    <n v="7.0590000000000002"/>
    <x v="1"/>
  </r>
  <r>
    <s v="M996"/>
    <x v="994"/>
    <s v="MOVIE"/>
    <x v="29"/>
    <x v="8"/>
    <n v="53"/>
    <s v="  comedy ,  drama  "/>
    <s v="  US  "/>
    <n v="8.6"/>
    <n v="261429"/>
    <x v="980"/>
    <n v="8"/>
    <x v="1"/>
  </r>
  <r>
    <s v="M997"/>
    <x v="995"/>
    <s v="MOVIE"/>
    <x v="29"/>
    <x v="1"/>
    <n v="130"/>
    <s v="  comedy ,  drama  "/>
    <s v="  US ,  GB  "/>
    <n v="7.4"/>
    <n v="130006"/>
    <x v="981"/>
    <n v="7.3"/>
    <x v="4"/>
  </r>
  <r>
    <s v="M998"/>
    <x v="996"/>
    <s v="MOVIE"/>
    <x v="28"/>
    <x v="5"/>
    <n v="42"/>
    <s v="  comedy ,  drama  "/>
    <s v="  US  "/>
    <n v="7.6"/>
    <n v="9704"/>
    <x v="982"/>
    <n v="8.2720000000000002"/>
    <x v="1"/>
  </r>
  <r>
    <s v="M999"/>
    <x v="997"/>
    <s v="MOVIE"/>
    <x v="28"/>
    <x v="8"/>
    <n v="47"/>
    <s v="  comedy ,  drama  "/>
    <s v="  US  "/>
    <n v="7.7"/>
    <n v="230119"/>
    <x v="983"/>
    <n v="8.1"/>
    <x v="1"/>
  </r>
  <r>
    <s v="M1000"/>
    <x v="998"/>
    <s v="MOVIE"/>
    <x v="29"/>
    <x v="1"/>
    <n v="140"/>
    <s v="  comedy ,  drama  "/>
    <s v="  CN ,  CA ,  US  "/>
    <n v="7.4"/>
    <n v="167955"/>
    <x v="984"/>
    <n v="7.1470000000000002"/>
    <x v="55"/>
  </r>
  <r>
    <s v="M1001"/>
    <x v="999"/>
    <s v="MOVIE"/>
    <x v="28"/>
    <x v="1"/>
    <n v="140"/>
    <s v="  comedy ,  drama  "/>
    <s v="  US  "/>
    <n v="7"/>
    <n v="110108"/>
    <x v="985"/>
    <n v="6.7"/>
    <x v="1"/>
  </r>
  <r>
    <s v="M1002"/>
    <x v="1000"/>
    <s v="MOVIE"/>
    <x v="28"/>
    <x v="2"/>
    <n v="49"/>
    <s v="  comedy ,  drama  "/>
    <s v="  US  "/>
    <n v="7.3"/>
    <n v="98084"/>
    <x v="986"/>
    <n v="7.6539999999999999"/>
    <x v="1"/>
  </r>
  <r>
    <s v="M1003"/>
    <x v="1001"/>
    <s v="MOVIE"/>
    <x v="28"/>
    <x v="8"/>
    <n v="60"/>
    <s v="  comedy ,  drama  "/>
    <s v="  GB  "/>
    <n v="8.1"/>
    <n v="118124"/>
    <x v="987"/>
    <n v="7.9"/>
    <x v="0"/>
  </r>
  <r>
    <s v="M1004"/>
    <x v="1002"/>
    <s v="MOVIE"/>
    <x v="28"/>
    <x v="4"/>
    <n v="17"/>
    <s v="  comedy ,  drama  "/>
    <s v="  US  "/>
    <n v="4.9000000000000004"/>
    <n v="3153"/>
    <x v="988"/>
    <n v="6.4"/>
    <x v="1"/>
  </r>
  <r>
    <s v="M1005"/>
    <x v="1003"/>
    <s v="MOVIE"/>
    <x v="29"/>
    <x v="8"/>
    <n v="33"/>
    <s v="  comedy ,  drama  "/>
    <s v="  US  "/>
    <n v="8.1"/>
    <n v="30399"/>
    <x v="989"/>
    <n v="7.6"/>
    <x v="1"/>
  </r>
  <r>
    <s v="M1006"/>
    <x v="1004"/>
    <s v="MOVIE"/>
    <x v="29"/>
    <x v="8"/>
    <n v="65"/>
    <s v="  comedy ,  drama  "/>
    <s v="  US  "/>
    <n v="7.6"/>
    <n v="27"/>
    <x v="990"/>
    <n v="7.7539999999999996"/>
    <x v="1"/>
  </r>
  <r>
    <s v="M1007"/>
    <x v="1005"/>
    <s v="MOVIE"/>
    <x v="28"/>
    <x v="5"/>
    <n v="52"/>
    <s v="  comedy ,  drama  "/>
    <s v="  US  "/>
    <n v="8.1999999999999993"/>
    <n v="4850"/>
    <x v="991"/>
    <n v="7.4"/>
    <x v="1"/>
  </r>
  <r>
    <s v="M1008"/>
    <x v="1006"/>
    <s v="MOVIE"/>
    <x v="29"/>
    <x v="5"/>
    <n v="43"/>
    <s v="  comedy ,  drama  "/>
    <s v="  US  "/>
    <n v="8.1"/>
    <n v="58120"/>
    <x v="992"/>
    <n v="7.7"/>
    <x v="1"/>
  </r>
  <r>
    <s v="M1009"/>
    <x v="1007"/>
    <s v="MOVIE"/>
    <x v="28"/>
    <x v="8"/>
    <n v="58"/>
    <s v="  comedy ,  drama  "/>
    <s v="  US  "/>
    <n v="8.6"/>
    <n v="231950"/>
    <x v="993"/>
    <n v="8.1"/>
    <x v="1"/>
  </r>
  <r>
    <s v="M1010"/>
    <x v="1008"/>
    <s v="MOVIE"/>
    <x v="29"/>
    <x v="1"/>
    <n v="100"/>
    <s v="  comedy ,  drama  "/>
    <s v="  US  "/>
    <n v="6"/>
    <n v="46783"/>
    <x v="994"/>
    <n v="6.1"/>
    <x v="1"/>
  </r>
  <r>
    <s v="M1011"/>
    <x v="1009"/>
    <s v="MOVIE"/>
    <x v="28"/>
    <x v="1"/>
    <n v="132"/>
    <s v="  comedy ,  drama  "/>
    <s v="  US  "/>
    <n v="7.3"/>
    <n v="144294"/>
    <x v="995"/>
    <n v="7.1449999999999996"/>
    <x v="1"/>
  </r>
  <r>
    <s v="M1012"/>
    <x v="1010"/>
    <s v="MOVIE"/>
    <x v="29"/>
    <x v="8"/>
    <n v="49"/>
    <s v="  comedy ,  drama ,  action  "/>
    <s v="  DE  "/>
    <n v="8.4"/>
    <n v="23638"/>
    <x v="996"/>
    <n v="7.9"/>
    <x v="56"/>
  </r>
  <r>
    <s v="M1013"/>
    <x v="1011"/>
    <s v="MOVIE"/>
    <x v="28"/>
    <x v="8"/>
    <n v="52"/>
    <s v="  comedy ,  drama ,  action  "/>
    <s v="  US  "/>
    <n v="7.9"/>
    <n v="164872"/>
    <x v="997"/>
    <n v="7.8"/>
    <x v="1"/>
  </r>
  <r>
    <s v="M1014"/>
    <x v="1012"/>
    <s v="MOVIE"/>
    <x v="29"/>
    <x v="8"/>
    <n v="26"/>
    <s v="  comedy ,  drama ,  action ,  romance  "/>
    <s v="  US  "/>
    <n v="8.3000000000000007"/>
    <n v="62722"/>
    <x v="998"/>
    <n v="8.3000000000000007"/>
    <x v="1"/>
  </r>
  <r>
    <s v="M1015"/>
    <x v="1013"/>
    <s v="MOVIE"/>
    <x v="28"/>
    <x v="8"/>
    <n v="44"/>
    <s v="  comedy ,  drama ,  animation  "/>
    <s v="  US  "/>
    <n v="7.2"/>
    <n v="21280"/>
    <x v="999"/>
    <n v="7.3"/>
    <x v="1"/>
  </r>
  <r>
    <s v="M1016"/>
    <x v="1014"/>
    <s v="MOVIE"/>
    <x v="29"/>
    <x v="3"/>
    <n v="125"/>
    <s v="  comedy ,  drama ,  animation  "/>
    <s v="  GB  "/>
    <n v="7.4"/>
    <n v="193208"/>
    <x v="1000"/>
    <n v="7.351"/>
    <x v="0"/>
  </r>
  <r>
    <s v="M1017"/>
    <x v="1015"/>
    <s v="MOVIE"/>
    <x v="29"/>
    <x v="5"/>
    <n v="42"/>
    <s v="  comedy ,  drama ,  animation  "/>
    <s v="  US  "/>
    <n v="7.2"/>
    <n v="21637"/>
    <x v="1001"/>
    <n v="8.1999999999999993"/>
    <x v="1"/>
  </r>
  <r>
    <s v="M1018"/>
    <x v="1016"/>
    <s v="MOVIE"/>
    <x v="28"/>
    <x v="3"/>
    <n v="95"/>
    <s v="  comedy ,  drama ,  animation ,  action  "/>
    <s v="  US  "/>
    <n v="8.4"/>
    <n v="25061"/>
    <x v="1002"/>
    <n v="8.1"/>
    <x v="1"/>
  </r>
  <r>
    <s v="M1019"/>
    <x v="1017"/>
    <s v="MOVIE"/>
    <x v="28"/>
    <x v="5"/>
    <n v="42"/>
    <s v="  comedy ,  drama ,  animation ,  action ,  scifi  "/>
    <s v="  US  "/>
    <n v="7.7"/>
    <n v="50919"/>
    <x v="1003"/>
    <n v="8.1"/>
    <x v="1"/>
  </r>
  <r>
    <s v="M1020"/>
    <x v="1018"/>
    <s v="MOVIE"/>
    <x v="29"/>
    <x v="8"/>
    <n v="43"/>
    <s v="  comedy ,  drama ,  animation ,  romance  "/>
    <s v="  US  "/>
    <n v="8.1"/>
    <n v="38172"/>
    <x v="1004"/>
    <n v="7.5"/>
    <x v="1"/>
  </r>
  <r>
    <s v="M1021"/>
    <x v="1019"/>
    <s v="MOVIE"/>
    <x v="29"/>
    <x v="8"/>
    <n v="27"/>
    <s v="  comedy ,  drama ,  crime  "/>
    <s v="  US  "/>
    <n v="6.9"/>
    <n v="8639"/>
    <x v="1005"/>
    <n v="6.6"/>
    <x v="1"/>
  </r>
  <r>
    <s v="M1022"/>
    <x v="1020"/>
    <s v="MOVIE"/>
    <x v="29"/>
    <x v="8"/>
    <n v="23"/>
    <s v="  comedy ,  drama ,  crime  "/>
    <s v="  CA  "/>
    <n v="7.7"/>
    <n v="16488"/>
    <x v="1006"/>
    <n v="7.9"/>
    <x v="19"/>
  </r>
  <r>
    <s v="M1023"/>
    <x v="1021"/>
    <s v="MOVIE"/>
    <x v="28"/>
    <x v="8"/>
    <n v="39"/>
    <s v="  comedy ,  drama ,  crime  "/>
    <s v="  US  "/>
    <n v="7.7"/>
    <n v="77069"/>
    <x v="1007"/>
    <n v="7.4"/>
    <x v="1"/>
  </r>
  <r>
    <s v="M1024"/>
    <x v="1022"/>
    <s v="MOVIE"/>
    <x v="28"/>
    <x v="8"/>
    <n v="67"/>
    <s v="  comedy ,  drama ,  crime ,  thriller  "/>
    <s v="  US  "/>
    <n v="8.1"/>
    <n v="29939"/>
    <x v="1008"/>
    <n v="7.95"/>
    <x v="1"/>
  </r>
  <r>
    <s v="M1025"/>
    <x v="1023"/>
    <s v="MOVIE"/>
    <x v="29"/>
    <x v="1"/>
    <n v="94"/>
    <s v="  comedy ,  drama ,  crime ,  western  "/>
    <s v="  CA ,  GB  "/>
    <n v="6.3"/>
    <n v="95551"/>
    <x v="1009"/>
    <n v="6.2"/>
    <x v="2"/>
  </r>
  <r>
    <s v="M1026"/>
    <x v="1024"/>
    <s v="MOVIE"/>
    <x v="29"/>
    <x v="7"/>
    <n v="46"/>
    <s v="  comedy ,  drama ,  documentation  "/>
    <s v="  CA  "/>
    <n v="8.6999999999999993"/>
    <n v="52756"/>
    <x v="1010"/>
    <n v="8.8000000000000007"/>
    <x v="19"/>
  </r>
  <r>
    <s v="M1027"/>
    <x v="1025"/>
    <s v="MOVIE"/>
    <x v="29"/>
    <x v="3"/>
    <n v="122"/>
    <s v="  comedy ,  drama ,  european  "/>
    <s v="  KR ,  US  "/>
    <n v="7.3"/>
    <n v="116305"/>
    <x v="1011"/>
    <n v="7.415"/>
    <x v="64"/>
  </r>
  <r>
    <s v="M1028"/>
    <x v="1026"/>
    <s v="MOVIE"/>
    <x v="29"/>
    <x v="8"/>
    <n v="21"/>
    <s v="  comedy ,  drama ,  european  "/>
    <s v="  GB  "/>
    <n v="8.1"/>
    <n v="182217"/>
    <x v="1012"/>
    <n v="8.1999999999999993"/>
    <x v="0"/>
  </r>
  <r>
    <s v="M1029"/>
    <x v="1027"/>
    <s v="MOVIE"/>
    <x v="28"/>
    <x v="7"/>
    <n v="20"/>
    <s v="  comedy ,  drama ,  european  "/>
    <s v="  US  "/>
    <n v="5.8"/>
    <n v="806"/>
    <x v="1013"/>
    <n v="8.6"/>
    <x v="1"/>
  </r>
  <r>
    <s v="M1030"/>
    <x v="1028"/>
    <s v="MOVIE"/>
    <x v="29"/>
    <x v="5"/>
    <n v="31"/>
    <s v="  comedy ,  drama ,  european  "/>
    <s v="  US  "/>
    <n v="8.3000000000000007"/>
    <n v="81643"/>
    <x v="1014"/>
    <n v="8.3000000000000007"/>
    <x v="1"/>
  </r>
  <r>
    <s v="M1031"/>
    <x v="1029"/>
    <s v="MOVIE"/>
    <x v="28"/>
    <x v="1"/>
    <n v="104"/>
    <s v="  comedy ,  drama ,  european  "/>
    <s v="  GB ,  US  "/>
    <n v="5.7"/>
    <n v="11967"/>
    <x v="1015"/>
    <n v="6.1"/>
    <x v="22"/>
  </r>
  <r>
    <s v="M1032"/>
    <x v="1030"/>
    <s v="MOVIE"/>
    <x v="29"/>
    <x v="2"/>
    <n v="47"/>
    <s v="  comedy ,  drama ,  family  "/>
    <s v="  US  "/>
    <n v="7.8"/>
    <n v="59959"/>
    <x v="1016"/>
    <n v="7.3449999999999998"/>
    <x v="1"/>
  </r>
  <r>
    <s v="M1033"/>
    <x v="1031"/>
    <s v="MOVIE"/>
    <x v="28"/>
    <x v="5"/>
    <n v="40"/>
    <s v="  comedy ,  drama ,  family  "/>
    <s v="  US  "/>
    <n v="4.5999999999999996"/>
    <n v="16533"/>
    <x v="1017"/>
    <n v="7.4269999999999996"/>
    <x v="1"/>
  </r>
  <r>
    <s v="M1034"/>
    <x v="1032"/>
    <s v="MOVIE"/>
    <x v="28"/>
    <x v="1"/>
    <n v="136"/>
    <s v="  comedy ,  drama ,  family  "/>
    <s v="  AU  "/>
    <n v="7.3"/>
    <n v="29758"/>
    <x v="1018"/>
    <n v="7.2"/>
    <x v="11"/>
  </r>
  <r>
    <s v="M1035"/>
    <x v="1033"/>
    <s v="MOVIE"/>
    <x v="29"/>
    <x v="8"/>
    <n v="44"/>
    <s v="  comedy ,  drama ,  family  "/>
    <s v="  CA  "/>
    <n v="7.7"/>
    <n v="32177"/>
    <x v="1019"/>
    <n v="7.3"/>
    <x v="19"/>
  </r>
  <r>
    <s v="M1036"/>
    <x v="1034"/>
    <s v="MOVIE"/>
    <x v="29"/>
    <x v="5"/>
    <n v="42"/>
    <s v="  comedy ,  drama ,  family  "/>
    <s v="  US  "/>
    <n v="7.9"/>
    <n v="1292"/>
    <x v="1020"/>
    <n v="8"/>
    <x v="1"/>
  </r>
  <r>
    <s v="M1037"/>
    <x v="1035"/>
    <s v="MOVIE"/>
    <x v="29"/>
    <x v="2"/>
    <n v="28"/>
    <s v="  comedy ,  drama ,  family  "/>
    <s v="  US  "/>
    <n v="8.1"/>
    <n v="16167"/>
    <x v="1021"/>
    <n v="8.1"/>
    <x v="1"/>
  </r>
  <r>
    <s v="M1038"/>
    <x v="1036"/>
    <s v="MOVIE"/>
    <x v="28"/>
    <x v="1"/>
    <n v="92"/>
    <s v="  comedy ,  drama ,  family ,  fantasy ,  romance  "/>
    <s v="  CA ,  US  "/>
    <n v="3.8"/>
    <n v="4453"/>
    <x v="1022"/>
    <n v="5.4"/>
    <x v="2"/>
  </r>
  <r>
    <s v="M1039"/>
    <x v="1037"/>
    <s v="MOVIE"/>
    <x v="28"/>
    <x v="7"/>
    <n v="24"/>
    <s v="  comedy ,  drama ,  family ,  fantasy ,  thriller  "/>
    <s v="  AU  "/>
    <n v="6.7"/>
    <n v="2152"/>
    <x v="1023"/>
    <n v="7.5"/>
    <x v="11"/>
  </r>
  <r>
    <s v="M1040"/>
    <x v="1038"/>
    <s v="MOVIE"/>
    <x v="29"/>
    <x v="8"/>
    <n v="29"/>
    <s v="  comedy ,  drama ,  family ,  romance  "/>
    <s v="  US  "/>
    <n v="7.8"/>
    <n v="66326"/>
    <x v="1024"/>
    <n v="7.5"/>
    <x v="1"/>
  </r>
  <r>
    <s v="M1041"/>
    <x v="1039"/>
    <s v="MOVIE"/>
    <x v="28"/>
    <x v="8"/>
    <n v="45"/>
    <s v="  comedy ,  drama ,  fantasy  "/>
    <s v="  GB  "/>
    <n v="7.2"/>
    <n v="42239"/>
    <x v="1025"/>
    <n v="6.9"/>
    <x v="0"/>
  </r>
  <r>
    <s v="M1042"/>
    <x v="1040"/>
    <s v="MOVIE"/>
    <x v="29"/>
    <x v="8"/>
    <n v="64"/>
    <s v="  comedy ,  drama ,  fantasy ,  romance  "/>
    <s v="  KR  "/>
    <n v="8.5"/>
    <n v="8066"/>
    <x v="1026"/>
    <n v="8.5"/>
    <x v="27"/>
  </r>
  <r>
    <s v="M1043"/>
    <x v="1041"/>
    <s v="MOVIE"/>
    <x v="28"/>
    <x v="1"/>
    <n v="105"/>
    <s v="  comedy ,  drama ,  fantasy ,  romance  "/>
    <s v="  US  "/>
    <n v="6.5"/>
    <n v="51861"/>
    <x v="1027"/>
    <n v="6.9"/>
    <x v="1"/>
  </r>
  <r>
    <s v="M1044"/>
    <x v="1042"/>
    <s v="MOVIE"/>
    <x v="29"/>
    <x v="3"/>
    <n v="115"/>
    <s v="  comedy ,  drama ,  fantasy ,  romance ,  action  "/>
    <s v="  GB  "/>
    <n v="6.3"/>
    <n v="24033"/>
    <x v="1028"/>
    <n v="6.4"/>
    <x v="0"/>
  </r>
  <r>
    <s v="M1045"/>
    <x v="1043"/>
    <s v="MOVIE"/>
    <x v="28"/>
    <x v="3"/>
    <n v="102"/>
    <s v="  comedy ,  drama ,  history  "/>
    <s v="  US  "/>
    <n v="5.5"/>
    <n v="104068"/>
    <x v="1029"/>
    <n v="5.6"/>
    <x v="1"/>
  </r>
  <r>
    <s v="M1046"/>
    <x v="1044"/>
    <s v="MOVIE"/>
    <x v="29"/>
    <x v="1"/>
    <n v="123"/>
    <s v="  comedy ,  drama ,  history  "/>
    <s v="  FR ,  RO ,  GB ,  BE ,  DE  "/>
    <n v="6.8"/>
    <n v="121772"/>
    <x v="1030"/>
    <n v="7.2"/>
    <x v="17"/>
  </r>
  <r>
    <s v="M1047"/>
    <x v="1045"/>
    <s v="MOVIE"/>
    <x v="28"/>
    <x v="2"/>
    <n v="6"/>
    <s v="  comedy ,  drama ,  music  "/>
    <s v="  US ,  GB  "/>
    <n v="4.7"/>
    <n v="570"/>
    <x v="1031"/>
    <n v="7.1"/>
    <x v="4"/>
  </r>
  <r>
    <s v="M1048"/>
    <x v="1046"/>
    <s v="MOVIE"/>
    <x v="28"/>
    <x v="1"/>
    <n v="135"/>
    <s v="  comedy ,  drama ,  music ,  reality  "/>
    <s v="  US ,  MX  "/>
    <n v="7.7"/>
    <n v="155787"/>
    <x v="1032"/>
    <n v="7.7"/>
    <x v="4"/>
  </r>
  <r>
    <s v="M1049"/>
    <x v="1047"/>
    <s v="MOVIE"/>
    <x v="28"/>
    <x v="3"/>
    <n v="96"/>
    <s v="  comedy ,  drama ,  music ,  romance  "/>
    <s v="  HK ,  IS ,  US  "/>
    <n v="6.6"/>
    <n v="55597"/>
    <x v="1033"/>
    <n v="6.9"/>
    <x v="10"/>
  </r>
  <r>
    <s v="M1050"/>
    <x v="1048"/>
    <s v="MOVIE"/>
    <x v="29"/>
    <x v="1"/>
    <n v="93"/>
    <s v="  comedy ,  drama ,  romance  "/>
    <s v="  US  "/>
    <n v="6.8"/>
    <n v="21"/>
    <x v="1034"/>
    <n v="5.9"/>
    <x v="1"/>
  </r>
  <r>
    <s v="M1051"/>
    <x v="1049"/>
    <s v="MOVIE"/>
    <x v="28"/>
    <x v="5"/>
    <n v="28"/>
    <s v="  comedy ,  drama ,  romance  "/>
    <s v="  US  "/>
    <n v="7.2"/>
    <n v="59907"/>
    <x v="1035"/>
    <n v="7.5609999999999999"/>
    <x v="1"/>
  </r>
  <r>
    <s v="M1052"/>
    <x v="1050"/>
    <s v="MOVIE"/>
    <x v="29"/>
    <x v="8"/>
    <n v="27"/>
    <s v="  comedy ,  drama ,  romance  "/>
    <s v="  US  "/>
    <n v="7.9"/>
    <n v="76088"/>
    <x v="1036"/>
    <n v="7.9"/>
    <x v="1"/>
  </r>
  <r>
    <s v="M1053"/>
    <x v="1051"/>
    <s v="MOVIE"/>
    <x v="28"/>
    <x v="1"/>
    <n v="91"/>
    <s v="  comedy ,  drama ,  romance  "/>
    <s v="  CA ,  FR  "/>
    <n v="6.4"/>
    <n v="31379"/>
    <x v="1037"/>
    <n v="7.4"/>
    <x v="2"/>
  </r>
  <r>
    <s v="M1054"/>
    <x v="1052"/>
    <s v="MOVIE"/>
    <x v="29"/>
    <x v="5"/>
    <n v="44"/>
    <s v="  comedy ,  drama ,  romance  "/>
    <s v="  US  "/>
    <n v="6.7"/>
    <n v="20112"/>
    <x v="1038"/>
    <n v="7"/>
    <x v="1"/>
  </r>
  <r>
    <s v="M1055"/>
    <x v="1053"/>
    <s v="MOVIE"/>
    <x v="29"/>
    <x v="8"/>
    <n v="34"/>
    <s v="  comedy ,  drama ,  romance  "/>
    <s v="  US  "/>
    <n v="8"/>
    <n v="45533"/>
    <x v="164"/>
    <n v="7.4"/>
    <x v="1"/>
  </r>
  <r>
    <s v="M1056"/>
    <x v="1054"/>
    <s v="MOVIE"/>
    <x v="29"/>
    <x v="1"/>
    <n v="119"/>
    <s v="  comedy ,  drama ,  romance  "/>
    <s v="  US  "/>
    <n v="5.2"/>
    <n v="31275"/>
    <x v="1039"/>
    <n v="5.3"/>
    <x v="1"/>
  </r>
  <r>
    <s v="M1057"/>
    <x v="1055"/>
    <s v="MOVIE"/>
    <x v="29"/>
    <x v="8"/>
    <n v="12"/>
    <s v="  comedy ,  drama ,  romance  "/>
    <s v="  US  "/>
    <n v="6.4"/>
    <n v="1512"/>
    <x v="1040"/>
    <n v="8"/>
    <x v="1"/>
  </r>
  <r>
    <s v="M1058"/>
    <x v="1056"/>
    <s v="MOVIE"/>
    <x v="28"/>
    <x v="1"/>
    <n v="96"/>
    <s v="  comedy ,  drama ,  romance  "/>
    <s v="  CA ,  US  "/>
    <n v="7"/>
    <n v="57576"/>
    <x v="1041"/>
    <n v="6.8"/>
    <x v="2"/>
  </r>
  <r>
    <s v="M1059"/>
    <x v="1057"/>
    <s v="MOVIE"/>
    <x v="28"/>
    <x v="2"/>
    <n v="50"/>
    <s v="  comedy ,  drama ,  romance  "/>
    <s v="  GB  "/>
    <n v="7.2"/>
    <n v="6175"/>
    <x v="1042"/>
    <n v="6.9"/>
    <x v="0"/>
  </r>
  <r>
    <s v="M1060"/>
    <x v="1058"/>
    <s v="MOVIE"/>
    <x v="28"/>
    <x v="8"/>
    <n v="24"/>
    <s v="  comedy ,  drama ,  romance  "/>
    <s v="  JP  "/>
    <n v="6.7"/>
    <n v="6041"/>
    <x v="1043"/>
    <n v="8.1"/>
    <x v="3"/>
  </r>
  <r>
    <s v="M1061"/>
    <x v="1059"/>
    <s v="MOVIE"/>
    <x v="29"/>
    <x v="1"/>
    <n v="113"/>
    <s v="  comedy ,  drama ,  romance  "/>
    <s v="  IN ,  CN ,  US ,  GB  "/>
    <n v="7"/>
    <n v="113338"/>
    <x v="1044"/>
    <n v="6.8"/>
    <x v="29"/>
  </r>
  <r>
    <s v="M1062"/>
    <x v="1060"/>
    <s v="MOVIE"/>
    <x v="29"/>
    <x v="1"/>
    <n v="80"/>
    <s v="  comedy ,  drama ,  romance  "/>
    <s v="  US  "/>
    <n v="5.3"/>
    <n v="735"/>
    <x v="1045"/>
    <n v="6.4"/>
    <x v="1"/>
  </r>
  <r>
    <s v="M1063"/>
    <x v="1061"/>
    <s v="MOVIE"/>
    <x v="28"/>
    <x v="1"/>
    <n v="121"/>
    <s v="  comedy ,  drama ,  romance  "/>
    <s v="  US ,  GB  "/>
    <n v="6.9"/>
    <n v="70822"/>
    <x v="1046"/>
    <n v="6.8"/>
    <x v="4"/>
  </r>
  <r>
    <s v="M1064"/>
    <x v="1062"/>
    <s v="MOVIE"/>
    <x v="28"/>
    <x v="1"/>
    <n v="90"/>
    <s v="  comedy ,  drama ,  romance  "/>
    <s v="  US  "/>
    <n v="6"/>
    <n v="29546"/>
    <x v="1047"/>
    <n v="5.7"/>
    <x v="1"/>
  </r>
  <r>
    <s v="M1065"/>
    <x v="1063"/>
    <s v="MOVIE"/>
    <x v="28"/>
    <x v="8"/>
    <n v="26"/>
    <s v="  comedy ,  drama ,  romance  "/>
    <s v="  US  "/>
    <n v="8.1999999999999993"/>
    <n v="38900"/>
    <x v="1048"/>
    <n v="7.6"/>
    <x v="1"/>
  </r>
  <r>
    <s v="M1066"/>
    <x v="1064"/>
    <s v="MOVIE"/>
    <x v="29"/>
    <x v="8"/>
    <n v="55"/>
    <s v="  comedy ,  drama ,  romance  "/>
    <s v="  BE ,  FR  "/>
    <n v="7.4"/>
    <n v="11068"/>
    <x v="1049"/>
    <n v="7"/>
    <x v="23"/>
  </r>
  <r>
    <s v="M1067"/>
    <x v="1065"/>
    <s v="MOVIE"/>
    <x v="28"/>
    <x v="8"/>
    <n v="48"/>
    <s v="  comedy ,  drama ,  romance  "/>
    <s v="  ES  "/>
    <n v="7.4"/>
    <n v="75337"/>
    <x v="1050"/>
    <n v="8.1"/>
    <x v="43"/>
  </r>
  <r>
    <s v="M1068"/>
    <x v="1066"/>
    <s v="MOVIE"/>
    <x v="29"/>
    <x v="8"/>
    <n v="56"/>
    <s v="  comedy ,  drama ,  romance  "/>
    <s v="  US  "/>
    <n v="8.1999999999999993"/>
    <n v="14"/>
    <x v="1051"/>
    <n v="7.5"/>
    <x v="1"/>
  </r>
  <r>
    <s v="M1069"/>
    <x v="1067"/>
    <s v="MOVIE"/>
    <x v="29"/>
    <x v="8"/>
    <n v="58"/>
    <s v="  comedy ,  drama ,  romance  "/>
    <s v="  US  "/>
    <n v="7.5"/>
    <n v="286015"/>
    <x v="1052"/>
    <n v="7.7480000000000002"/>
    <x v="1"/>
  </r>
  <r>
    <s v="M1070"/>
    <x v="1068"/>
    <s v="MOVIE"/>
    <x v="28"/>
    <x v="1"/>
    <n v="124"/>
    <s v="  comedy ,  drama ,  romance ,  family  "/>
    <s v="  US  "/>
    <n v="6.6"/>
    <n v="331070"/>
    <x v="1053"/>
    <n v="6.9"/>
    <x v="1"/>
  </r>
  <r>
    <s v="M1071"/>
    <x v="1069"/>
    <s v="MOVIE"/>
    <x v="29"/>
    <x v="1"/>
    <n v="85"/>
    <s v="  comedy ,  drama ,  sport  "/>
    <s v="  US  "/>
    <n v="6.4"/>
    <n v="86953"/>
    <x v="1054"/>
    <n v="6.1020000000000003"/>
    <x v="1"/>
  </r>
  <r>
    <s v="M1072"/>
    <x v="1070"/>
    <s v="MOVIE"/>
    <x v="29"/>
    <x v="5"/>
    <n v="43"/>
    <s v="  comedy ,  drama ,  sport  "/>
    <s v="  US  "/>
    <n v="7.8"/>
    <n v="13529"/>
    <x v="1055"/>
    <n v="7.3"/>
    <x v="1"/>
  </r>
  <r>
    <s v="M1073"/>
    <x v="1071"/>
    <s v="MOVIE"/>
    <x v="28"/>
    <x v="2"/>
    <n v="24"/>
    <s v="  comedy ,  european  "/>
    <s v="  JP  "/>
    <n v="7.7"/>
    <n v="2153"/>
    <x v="1056"/>
    <n v="8.2739999999999991"/>
    <x v="3"/>
  </r>
  <r>
    <s v="M1074"/>
    <x v="1072"/>
    <s v="MOVIE"/>
    <x v="28"/>
    <x v="8"/>
    <n v="58"/>
    <s v="  comedy ,  european  "/>
    <s v="  US  "/>
    <n v="8.4"/>
    <n v="82042"/>
    <x v="1057"/>
    <n v="7.9"/>
    <x v="1"/>
  </r>
  <r>
    <s v="M1075"/>
    <x v="1073"/>
    <s v="MOVIE"/>
    <x v="28"/>
    <x v="5"/>
    <n v="41"/>
    <s v="  comedy ,  european  "/>
    <s v="  US  "/>
    <n v="6.1"/>
    <n v="24646"/>
    <x v="1058"/>
    <n v="7.2"/>
    <x v="1"/>
  </r>
  <r>
    <s v="M1076"/>
    <x v="1074"/>
    <s v="MOVIE"/>
    <x v="28"/>
    <x v="1"/>
    <n v="94"/>
    <s v="  comedy ,  european  "/>
    <s v="  US  "/>
    <n v="5.5"/>
    <n v="17858"/>
    <x v="1059"/>
    <n v="6"/>
    <x v="1"/>
  </r>
  <r>
    <s v="M1077"/>
    <x v="1075"/>
    <s v="MOVIE"/>
    <x v="28"/>
    <x v="3"/>
    <n v="94"/>
    <s v="  comedy ,  european  "/>
    <s v="  PR ,  US ,  GB ,  CN  "/>
    <n v="5.5"/>
    <n v="37340"/>
    <x v="1060"/>
    <n v="6.1"/>
    <x v="65"/>
  </r>
  <r>
    <s v="M1078"/>
    <x v="1076"/>
    <s v="MOVIE"/>
    <x v="29"/>
    <x v="5"/>
    <n v="86"/>
    <s v="  comedy ,  european  "/>
    <s v="  US  "/>
    <n v="8.1"/>
    <n v="3656"/>
    <x v="1061"/>
    <n v="8"/>
    <x v="1"/>
  </r>
  <r>
    <s v="M1079"/>
    <x v="1077"/>
    <s v="MOVIE"/>
    <x v="28"/>
    <x v="8"/>
    <n v="46"/>
    <s v="  comedy ,  european  "/>
    <s v="  FI  "/>
    <n v="7.2"/>
    <n v="9068"/>
    <x v="1062"/>
    <n v="6.6"/>
    <x v="44"/>
  </r>
  <r>
    <s v="M1080"/>
    <x v="1078"/>
    <s v="MOVIE"/>
    <x v="28"/>
    <x v="8"/>
    <n v="50"/>
    <s v="  comedy ,  european  "/>
    <s v="  US  "/>
    <n v="7.8"/>
    <n v="5581"/>
    <x v="1063"/>
    <n v="7.6"/>
    <x v="1"/>
  </r>
  <r>
    <s v="M1081"/>
    <x v="1079"/>
    <s v="MOVIE"/>
    <x v="28"/>
    <x v="8"/>
    <n v="62"/>
    <s v="  comedy ,  european  "/>
    <s v="  US  "/>
    <n v="7.7"/>
    <n v="15323"/>
    <x v="1064"/>
    <n v="7.4"/>
    <x v="1"/>
  </r>
  <r>
    <s v="M1082"/>
    <x v="1080"/>
    <s v="MOVIE"/>
    <x v="28"/>
    <x v="5"/>
    <n v="47"/>
    <s v="  comedy ,  european  "/>
    <s v="  US  "/>
    <n v="8.5"/>
    <n v="18710"/>
    <x v="1065"/>
    <n v="7.8"/>
    <x v="1"/>
  </r>
  <r>
    <s v="M1083"/>
    <x v="1081"/>
    <s v="MOVIE"/>
    <x v="28"/>
    <x v="5"/>
    <n v="25"/>
    <s v="  comedy ,  european  "/>
    <s v="  JP  "/>
    <n v="8.4"/>
    <n v="20919"/>
    <x v="1066"/>
    <n v="8.6739999999999995"/>
    <x v="3"/>
  </r>
  <r>
    <s v="M1084"/>
    <x v="1082"/>
    <s v="MOVIE"/>
    <x v="28"/>
    <x v="5"/>
    <n v="25"/>
    <s v="  comedy ,  european  "/>
    <s v="  JP  "/>
    <n v="8.1"/>
    <n v="11117"/>
    <x v="1067"/>
    <n v="8.8000000000000007"/>
    <x v="3"/>
  </r>
  <r>
    <s v="M1085"/>
    <x v="1083"/>
    <s v="MOVIE"/>
    <x v="28"/>
    <x v="5"/>
    <n v="52"/>
    <s v="  comedy ,  european  "/>
    <s v="  GB  "/>
    <n v="8.4"/>
    <n v="3686"/>
    <x v="1068"/>
    <n v="8.4"/>
    <x v="0"/>
  </r>
  <r>
    <s v="M1086"/>
    <x v="1084"/>
    <s v="MOVIE"/>
    <x v="28"/>
    <x v="3"/>
    <n v="104"/>
    <s v="  comedy ,  european  "/>
    <s v="  US  "/>
    <n v="5.4"/>
    <n v="4496"/>
    <x v="1069"/>
    <n v="6.5"/>
    <x v="1"/>
  </r>
  <r>
    <s v="M1087"/>
    <x v="1085"/>
    <s v="MOVIE"/>
    <x v="28"/>
    <x v="8"/>
    <n v="25"/>
    <s v="  comedy ,  european  "/>
    <s v="  JP  "/>
    <n v="7.6"/>
    <n v="19465"/>
    <x v="1070"/>
    <n v="7.8869999999999996"/>
    <x v="3"/>
  </r>
  <r>
    <s v="M1088"/>
    <x v="1086"/>
    <s v="MOVIE"/>
    <x v="29"/>
    <x v="3"/>
    <n v="132"/>
    <s v="  comedy ,  european  "/>
    <s v="  US  "/>
    <n v="6.2"/>
    <n v="35748"/>
    <x v="1071"/>
    <n v="7.5"/>
    <x v="1"/>
  </r>
  <r>
    <s v="M1089"/>
    <x v="1087"/>
    <s v="MOVIE"/>
    <x v="28"/>
    <x v="4"/>
    <n v="25"/>
    <s v="  comedy ,  european  "/>
    <s v="  GB  "/>
    <n v="8.5"/>
    <n v="10283"/>
    <x v="1072"/>
    <n v="8.3000000000000007"/>
    <x v="0"/>
  </r>
  <r>
    <s v="M1090"/>
    <x v="1088"/>
    <s v="MOVIE"/>
    <x v="28"/>
    <x v="1"/>
    <n v="130"/>
    <s v="  comedy ,  european  "/>
    <s v="  US ,  GB  "/>
    <n v="6.3"/>
    <n v="51890"/>
    <x v="1073"/>
    <n v="6.1"/>
    <x v="4"/>
  </r>
  <r>
    <s v="M1091"/>
    <x v="1089"/>
    <s v="MOVIE"/>
    <x v="28"/>
    <x v="1"/>
    <n v="110"/>
    <s v="  comedy ,  european  "/>
    <s v="  US  "/>
    <n v="6.4"/>
    <n v="22065"/>
    <x v="1074"/>
    <n v="6.3"/>
    <x v="1"/>
  </r>
  <r>
    <s v="M1092"/>
    <x v="1090"/>
    <s v="MOVIE"/>
    <x v="28"/>
    <x v="3"/>
    <n v="100"/>
    <s v="  comedy ,  european  "/>
    <s v="  US  "/>
    <n v="7.1"/>
    <n v="101175"/>
    <x v="1075"/>
    <n v="7.7"/>
    <x v="1"/>
  </r>
  <r>
    <s v="M1093"/>
    <x v="1091"/>
    <s v="MOVIE"/>
    <x v="28"/>
    <x v="8"/>
    <n v="57"/>
    <s v="  comedy ,  european  "/>
    <s v="  GB  "/>
    <n v="6.7"/>
    <n v="17774"/>
    <x v="1076"/>
    <n v="6.4"/>
    <x v="0"/>
  </r>
  <r>
    <s v="M1094"/>
    <x v="1092"/>
    <s v="MOVIE"/>
    <x v="28"/>
    <x v="5"/>
    <n v="23"/>
    <s v="  comedy ,  european  "/>
    <s v="  JP  "/>
    <n v="7.5"/>
    <n v="2270"/>
    <x v="1077"/>
    <n v="8.3000000000000007"/>
    <x v="3"/>
  </r>
  <r>
    <s v="M1095"/>
    <x v="1093"/>
    <s v="MOVIE"/>
    <x v="29"/>
    <x v="0"/>
    <n v="22"/>
    <s v="  comedy ,  european  "/>
    <s v="  US  "/>
    <n v="6.5"/>
    <n v="661"/>
    <x v="1078"/>
    <n v="8.1"/>
    <x v="1"/>
  </r>
  <r>
    <s v="M1096"/>
    <x v="1094"/>
    <s v="MOVIE"/>
    <x v="28"/>
    <x v="4"/>
    <n v="27"/>
    <s v="  comedy ,  european  "/>
    <s v="  US  "/>
    <n v="8.4"/>
    <n v="22187"/>
    <x v="1079"/>
    <n v="8.3000000000000007"/>
    <x v="1"/>
  </r>
  <r>
    <s v="M1097"/>
    <x v="1095"/>
    <s v="MOVIE"/>
    <x v="28"/>
    <x v="6"/>
    <n v="94"/>
    <s v="  comedy ,  family  "/>
    <s v="  JP  "/>
    <n v="7"/>
    <n v="14983"/>
    <x v="1080"/>
    <n v="7.2"/>
    <x v="3"/>
  </r>
  <r>
    <s v="M1098"/>
    <x v="1096"/>
    <s v="MOVIE"/>
    <x v="28"/>
    <x v="5"/>
    <n v="50"/>
    <s v="  comedy ,  family  "/>
    <s v="  CA  "/>
    <n v="7.7"/>
    <n v="2848"/>
    <x v="1081"/>
    <n v="8.1"/>
    <x v="19"/>
  </r>
  <r>
    <s v="M1099"/>
    <x v="1097"/>
    <s v="MOVIE"/>
    <x v="29"/>
    <x v="1"/>
    <n v="116"/>
    <s v="  comedy ,  family  "/>
    <s v="  AU  "/>
    <n v="6.2"/>
    <n v="25149"/>
    <x v="1082"/>
    <n v="6"/>
    <x v="11"/>
  </r>
  <r>
    <s v="M1100"/>
    <x v="1098"/>
    <s v="MOVIE"/>
    <x v="29"/>
    <x v="8"/>
    <n v="65"/>
    <s v="  comedy ,  family  "/>
    <s v="  US  "/>
    <n v="8.3000000000000007"/>
    <n v="4671"/>
    <x v="1083"/>
    <n v="7.7"/>
    <x v="1"/>
  </r>
  <r>
    <s v="M1101"/>
    <x v="1099"/>
    <s v="MOVIE"/>
    <x v="28"/>
    <x v="4"/>
    <n v="24"/>
    <s v="  comedy ,  family  "/>
    <s v="  US  "/>
    <n v="7.8"/>
    <n v="15584"/>
    <x v="1084"/>
    <n v="8.8000000000000007"/>
    <x v="1"/>
  </r>
  <r>
    <s v="M1102"/>
    <x v="1100"/>
    <s v="MOVIE"/>
    <x v="28"/>
    <x v="1"/>
    <n v="96"/>
    <s v="  comedy ,  family  "/>
    <s v="  US  "/>
    <n v="6.7"/>
    <n v="15974"/>
    <x v="1085"/>
    <n v="6.6"/>
    <x v="1"/>
  </r>
  <r>
    <s v="M1103"/>
    <x v="1101"/>
    <s v="MOVIE"/>
    <x v="28"/>
    <x v="5"/>
    <n v="57"/>
    <s v="  comedy ,  family  "/>
    <s v="  US  "/>
    <n v="7.4"/>
    <n v="91958"/>
    <x v="1086"/>
    <n v="8.3059999999999992"/>
    <x v="1"/>
  </r>
  <r>
    <s v="M1104"/>
    <x v="1102"/>
    <s v="MOVIE"/>
    <x v="29"/>
    <x v="1"/>
    <n v="105"/>
    <s v="  comedy ,  family  "/>
    <s v="  ES  "/>
    <n v="6.2"/>
    <n v="41284"/>
    <x v="1087"/>
    <n v="6.2"/>
    <x v="43"/>
  </r>
  <r>
    <s v="M1105"/>
    <x v="1103"/>
    <s v="MOVIE"/>
    <x v="28"/>
    <x v="1"/>
    <n v="102"/>
    <s v="  comedy ,  family  "/>
    <s v="  CA ,  US  "/>
    <n v="5.7"/>
    <n v="14829"/>
    <x v="1088"/>
    <n v="6.8"/>
    <x v="2"/>
  </r>
  <r>
    <s v="M1106"/>
    <x v="1104"/>
    <s v="MOVIE"/>
    <x v="28"/>
    <x v="1"/>
    <n v="126"/>
    <s v="  comedy ,  family  "/>
    <s v="  GB ,  DE  "/>
    <n v="5.4"/>
    <n v="35158"/>
    <x v="1089"/>
    <n v="5.6"/>
    <x v="22"/>
  </r>
  <r>
    <s v="M1107"/>
    <x v="1105"/>
    <s v="MOVIE"/>
    <x v="28"/>
    <x v="1"/>
    <n v="101"/>
    <s v="  comedy ,  family  "/>
    <s v="  GB  "/>
    <n v="6.4"/>
    <n v="12452"/>
    <x v="1090"/>
    <n v="6.7"/>
    <x v="0"/>
  </r>
  <r>
    <s v="M1108"/>
    <x v="1106"/>
    <s v="MOVIE"/>
    <x v="29"/>
    <x v="1"/>
    <n v="117"/>
    <s v="  comedy ,  family  "/>
    <s v="  US  "/>
    <n v="6.3"/>
    <n v="185996"/>
    <x v="1091"/>
    <n v="6.2"/>
    <x v="1"/>
  </r>
  <r>
    <s v="M1109"/>
    <x v="1107"/>
    <s v="MOVIE"/>
    <x v="28"/>
    <x v="8"/>
    <n v="48"/>
    <s v="  comedy ,  family  "/>
    <s v="  US  "/>
    <n v="7.5"/>
    <n v="27987"/>
    <x v="1092"/>
    <n v="7.5"/>
    <x v="1"/>
  </r>
  <r>
    <s v="M1110"/>
    <x v="1108"/>
    <s v="MOVIE"/>
    <x v="28"/>
    <x v="5"/>
    <n v="24"/>
    <s v="  comedy ,  family  "/>
    <s v="  US  "/>
    <n v="7.5"/>
    <n v="18621"/>
    <x v="1093"/>
    <n v="7.8"/>
    <x v="1"/>
  </r>
  <r>
    <s v="M1111"/>
    <x v="1109"/>
    <s v="MOVIE"/>
    <x v="28"/>
    <x v="8"/>
    <n v="44"/>
    <s v="  comedy ,  family  "/>
    <s v="  US  "/>
    <n v="5.8"/>
    <n v="13222"/>
    <x v="1094"/>
    <n v="5.6"/>
    <x v="1"/>
  </r>
  <r>
    <s v="M1112"/>
    <x v="1110"/>
    <s v="MOVIE"/>
    <x v="28"/>
    <x v="8"/>
    <n v="41"/>
    <s v="  comedy ,  family  "/>
    <s v="  NZ  "/>
    <n v="7.5"/>
    <n v="7233"/>
    <x v="1095"/>
    <n v="6.5"/>
    <x v="50"/>
  </r>
  <r>
    <s v="M1113"/>
    <x v="1111"/>
    <s v="MOVIE"/>
    <x v="28"/>
    <x v="1"/>
    <n v="96"/>
    <s v="  comedy ,  family  "/>
    <s v="  US  "/>
    <n v="5.8"/>
    <n v="52635"/>
    <x v="1096"/>
    <n v="6.0090000000000003"/>
    <x v="1"/>
  </r>
  <r>
    <s v="M1114"/>
    <x v="1112"/>
    <s v="MOVIE"/>
    <x v="29"/>
    <x v="3"/>
    <n v="106"/>
    <s v="  comedy ,  family  "/>
    <s v="  US  "/>
    <n v="6.5"/>
    <n v="27262"/>
    <x v="1097"/>
    <n v="7.5"/>
    <x v="1"/>
  </r>
  <r>
    <s v="M1115"/>
    <x v="1113"/>
    <s v="MOVIE"/>
    <x v="29"/>
    <x v="1"/>
    <n v="80"/>
    <s v="  comedy ,  family  "/>
    <s v="  US  "/>
    <n v="6.4"/>
    <n v="25671"/>
    <x v="1098"/>
    <n v="6.3220000000000001"/>
    <x v="1"/>
  </r>
  <r>
    <s v="M1116"/>
    <x v="1114"/>
    <s v="MOVIE"/>
    <x v="28"/>
    <x v="1"/>
    <n v="102"/>
    <s v="  comedy ,  family ,  action  "/>
    <s v="  US ,  PR  "/>
    <n v="4.2"/>
    <n v="3244"/>
    <x v="1099"/>
    <n v="5.6"/>
    <x v="4"/>
  </r>
  <r>
    <s v="M1117"/>
    <x v="1115"/>
    <s v="MOVIE"/>
    <x v="28"/>
    <x v="1"/>
    <n v="90"/>
    <s v="  comedy ,  family ,  action ,  animation  "/>
    <s v="  GB ,  US  "/>
    <n v="7.1"/>
    <n v="125229"/>
    <x v="1100"/>
    <n v="6.8"/>
    <x v="22"/>
  </r>
  <r>
    <s v="M1118"/>
    <x v="1116"/>
    <s v="MOVIE"/>
    <x v="28"/>
    <x v="1"/>
    <n v="121"/>
    <s v="  comedy ,  family ,  action ,  scifi ,  thriller ,  drama  "/>
    <s v="  ID  "/>
    <n v="6.9"/>
    <n v="25839"/>
    <x v="1101"/>
    <n v="6.8"/>
    <x v="66"/>
  </r>
  <r>
    <s v="M1119"/>
    <x v="1117"/>
    <s v="MOVIE"/>
    <x v="28"/>
    <x v="8"/>
    <n v="56"/>
    <s v="  comedy ,  family ,  animation  "/>
    <s v="  AU  "/>
    <n v="7.1"/>
    <n v="5007"/>
    <x v="1102"/>
    <n v="7.3"/>
    <x v="11"/>
  </r>
  <r>
    <s v="M1120"/>
    <x v="1118"/>
    <s v="MOVIE"/>
    <x v="28"/>
    <x v="3"/>
    <n v="97"/>
    <s v="  comedy ,  family ,  animation  "/>
    <s v="  US  "/>
    <n v="6.4"/>
    <n v="48885"/>
    <x v="1103"/>
    <n v="6.6"/>
    <x v="1"/>
  </r>
  <r>
    <s v="M1121"/>
    <x v="1119"/>
    <s v="MOVIE"/>
    <x v="29"/>
    <x v="8"/>
    <n v="30"/>
    <s v="  comedy ,  family ,  animation  "/>
    <s v="  US  "/>
    <n v="6.1"/>
    <n v="25232"/>
    <x v="1104"/>
    <n v="6.4"/>
    <x v="1"/>
  </r>
  <r>
    <s v="M1122"/>
    <x v="1120"/>
    <s v="MOVIE"/>
    <x v="29"/>
    <x v="1"/>
    <n v="135"/>
    <s v="  comedy ,  family ,  animation  "/>
    <s v="  US  "/>
    <n v="7.4"/>
    <n v="47676"/>
    <x v="1105"/>
    <n v="7.4"/>
    <x v="1"/>
  </r>
  <r>
    <s v="M1123"/>
    <x v="1121"/>
    <s v="MOVIE"/>
    <x v="28"/>
    <x v="8"/>
    <n v="58"/>
    <s v="  comedy ,  family ,  animation  "/>
    <s v="  GB  "/>
    <n v="3.9"/>
    <n v="13815"/>
    <x v="1106"/>
    <n v="6.5"/>
    <x v="0"/>
  </r>
  <r>
    <s v="M1124"/>
    <x v="1122"/>
    <s v="MOVIE"/>
    <x v="28"/>
    <x v="1"/>
    <n v="100"/>
    <s v="  comedy ,  family ,  animation  "/>
    <s v="  US ,  GB  "/>
    <n v="6.1"/>
    <n v="42608"/>
    <x v="1107"/>
    <n v="5.9189999999999996"/>
    <x v="4"/>
  </r>
  <r>
    <s v="M1125"/>
    <x v="776"/>
    <s v="MOVIE"/>
    <x v="29"/>
    <x v="8"/>
    <n v="52"/>
    <s v="  comedy ,  family ,  animation ,  drama ,  horror ,  thriller  "/>
    <s v="  FR  "/>
    <n v="7.2"/>
    <n v="10234"/>
    <x v="1108"/>
    <n v="7.1"/>
    <x v="12"/>
  </r>
  <r>
    <s v="M1126"/>
    <x v="1123"/>
    <s v="MOVIE"/>
    <x v="29"/>
    <x v="8"/>
    <n v="46"/>
    <s v="  comedy ,  family ,  animation ,  music  "/>
    <s v="  ES  "/>
    <n v="7.6"/>
    <n v="13855"/>
    <x v="1109"/>
    <n v="7.9"/>
    <x v="43"/>
  </r>
  <r>
    <s v="M1127"/>
    <x v="1124"/>
    <s v="MOVIE"/>
    <x v="28"/>
    <x v="3"/>
    <n v="98"/>
    <s v="  comedy ,  family ,  drama  "/>
    <s v="  US  "/>
    <n v="5.3"/>
    <n v="11920"/>
    <x v="1110"/>
    <n v="6.3"/>
    <x v="1"/>
  </r>
  <r>
    <s v="M1128"/>
    <x v="1125"/>
    <s v="MOVIE"/>
    <x v="28"/>
    <x v="1"/>
    <n v="88"/>
    <s v="  comedy ,  family ,  drama ,  romance  "/>
    <s v="  US  "/>
    <n v="5.5"/>
    <n v="16976"/>
    <x v="1111"/>
    <n v="5.6"/>
    <x v="1"/>
  </r>
  <r>
    <s v="M1129"/>
    <x v="1126"/>
    <s v="MOVIE"/>
    <x v="28"/>
    <x v="5"/>
    <n v="17"/>
    <s v="  comedy ,  family ,  drama ,  romance  "/>
    <s v="  JP  "/>
    <n v="8"/>
    <n v="6195"/>
    <x v="1112"/>
    <n v="7.2"/>
    <x v="3"/>
  </r>
  <r>
    <s v="M1130"/>
    <x v="1127"/>
    <s v="MOVIE"/>
    <x v="29"/>
    <x v="8"/>
    <n v="48"/>
    <s v="  comedy ,  family ,  drama ,  romance  "/>
    <s v="  GB  "/>
    <n v="7.6"/>
    <n v="5482"/>
    <x v="239"/>
    <n v="7.4"/>
    <x v="0"/>
  </r>
  <r>
    <s v="M1131"/>
    <x v="1128"/>
    <s v="MOVIE"/>
    <x v="29"/>
    <x v="5"/>
    <n v="22"/>
    <s v="  comedy ,  family ,  european  "/>
    <s v="  US  "/>
    <n v="5.5"/>
    <n v="1900"/>
    <x v="1113"/>
    <n v="5.6"/>
    <x v="1"/>
  </r>
  <r>
    <s v="M1132"/>
    <x v="1129"/>
    <s v="MOVIE"/>
    <x v="28"/>
    <x v="5"/>
    <n v="63"/>
    <s v="  comedy ,  family ,  fantasy  "/>
    <s v="  US  "/>
    <n v="8.1"/>
    <n v="9159"/>
    <x v="1114"/>
    <n v="7.3"/>
    <x v="1"/>
  </r>
  <r>
    <s v="M1133"/>
    <x v="1130"/>
    <s v="MOVIE"/>
    <x v="28"/>
    <x v="8"/>
    <n v="58"/>
    <s v="  comedy ,  family ,  fantasy ,  animation ,  action ,  european  "/>
    <s v="  GB  "/>
    <n v="6.4"/>
    <n v="6553"/>
    <x v="1115"/>
    <n v="6.6"/>
    <x v="0"/>
  </r>
  <r>
    <s v="M1134"/>
    <x v="1131"/>
    <s v="MOVIE"/>
    <x v="28"/>
    <x v="8"/>
    <n v="43"/>
    <s v="  comedy ,  family ,  fantasy ,  animation ,  european  "/>
    <s v="  DK  "/>
    <n v="7.3"/>
    <n v="616"/>
    <x v="1116"/>
    <n v="7.415"/>
    <x v="18"/>
  </r>
  <r>
    <s v="M1135"/>
    <x v="1132"/>
    <s v="MOVIE"/>
    <x v="28"/>
    <x v="8"/>
    <n v="41"/>
    <s v="  comedy ,  family ,  fantasy ,  horror ,  music ,  animation ,  scifi  "/>
    <s v="  GB  "/>
    <n v="8.1"/>
    <n v="8113"/>
    <x v="823"/>
    <n v="8"/>
    <x v="0"/>
  </r>
  <r>
    <s v="M1136"/>
    <x v="1133"/>
    <s v="MOVIE"/>
    <x v="28"/>
    <x v="3"/>
    <n v="125"/>
    <s v="  comedy ,  family ,  fantasy ,  music ,  animation ,  action  "/>
    <s v="  IT ,  CH ,  FR  "/>
    <n v="7.5"/>
    <n v="18006"/>
    <x v="1117"/>
    <n v="7.4"/>
    <x v="8"/>
  </r>
  <r>
    <s v="M1137"/>
    <x v="1134"/>
    <s v="MOVIE"/>
    <x v="28"/>
    <x v="2"/>
    <n v="33"/>
    <s v="  comedy ,  family ,  fantasy ,  scifi ,  animation  "/>
    <s v="  US  "/>
    <n v="7.4"/>
    <n v="4742"/>
    <x v="1118"/>
    <n v="7.6"/>
    <x v="1"/>
  </r>
  <r>
    <s v="M1138"/>
    <x v="1135"/>
    <s v="MOVIE"/>
    <x v="28"/>
    <x v="5"/>
    <n v="70"/>
    <s v="  comedy ,  family ,  fantasy ,  scifi ,  animation ,  action  "/>
    <s v="  KR  "/>
    <n v="9.1"/>
    <n v="6043"/>
    <x v="1119"/>
    <n v="8.9"/>
    <x v="27"/>
  </r>
  <r>
    <s v="M1139"/>
    <x v="1136"/>
    <s v="MOVIE"/>
    <x v="28"/>
    <x v="4"/>
    <n v="20"/>
    <s v="  comedy ,  family ,  fantasy ,  scifi ,  romance ,  animation  "/>
    <s v="  JP  "/>
    <n v="4.9000000000000004"/>
    <n v="225"/>
    <x v="1120"/>
    <n v="6.8"/>
    <x v="3"/>
  </r>
  <r>
    <s v="M1140"/>
    <x v="1137"/>
    <s v="MOVIE"/>
    <x v="28"/>
    <x v="1"/>
    <n v="132"/>
    <s v="  comedy ,  family ,  music  "/>
    <s v="  IT ,  ES ,  FR  "/>
    <n v="6.9"/>
    <n v="34365"/>
    <x v="1121"/>
    <n v="6.5"/>
    <x v="8"/>
  </r>
  <r>
    <s v="M1141"/>
    <x v="1138"/>
    <s v="MOVIE"/>
    <x v="29"/>
    <x v="8"/>
    <n v="43"/>
    <s v="  comedy ,  family ,  music ,  animation  "/>
    <s v="  US  "/>
    <n v="7.6"/>
    <n v="8313"/>
    <x v="1122"/>
    <n v="7"/>
    <x v="1"/>
  </r>
  <r>
    <s v="M1142"/>
    <x v="1139"/>
    <s v="MOVIE"/>
    <x v="29"/>
    <x v="5"/>
    <n v="51"/>
    <s v="  comedy ,  family ,  romance  "/>
    <s v="  TR  "/>
    <n v="8.4"/>
    <n v="17727"/>
    <x v="1123"/>
    <n v="8.1"/>
    <x v="31"/>
  </r>
  <r>
    <s v="M1143"/>
    <x v="1140"/>
    <s v="MOVIE"/>
    <x v="29"/>
    <x v="2"/>
    <n v="21"/>
    <s v="  comedy ,  family ,  romance ,  drama ,  fantasy  "/>
    <s v="  US  "/>
    <n v="7"/>
    <n v="6810"/>
    <x v="1124"/>
    <n v="6.5"/>
    <x v="1"/>
  </r>
  <r>
    <s v="M1144"/>
    <x v="1141"/>
    <s v="MOVIE"/>
    <x v="28"/>
    <x v="1"/>
    <n v="143"/>
    <s v="  comedy ,  family ,  scifi ,  animation  "/>
    <s v="  US ,  IS ,  NO  "/>
    <n v="6.8"/>
    <n v="33609"/>
    <x v="1125"/>
    <n v="7.2"/>
    <x v="4"/>
  </r>
  <r>
    <s v="M1145"/>
    <x v="1142"/>
    <s v="MOVIE"/>
    <x v="28"/>
    <x v="8"/>
    <n v="52"/>
    <s v="  comedy ,  family ,  scifi ,  animation ,  action  "/>
    <s v="  RU  "/>
    <n v="7.3"/>
    <n v="8792"/>
    <x v="1126"/>
    <n v="7.4"/>
    <x v="26"/>
  </r>
  <r>
    <s v="M1146"/>
    <x v="1143"/>
    <s v="MOVIE"/>
    <x v="28"/>
    <x v="8"/>
    <n v="46"/>
    <s v="  comedy ,  family ,  sport  "/>
    <s v="  US  "/>
    <n v="6.5"/>
    <n v="28006"/>
    <x v="1127"/>
    <n v="7.9"/>
    <x v="1"/>
  </r>
  <r>
    <s v="M1147"/>
    <x v="1144"/>
    <s v="MOVIE"/>
    <x v="28"/>
    <x v="8"/>
    <n v="21"/>
    <s v="  comedy ,  family ,  sport ,  scifi ,  animation ,  action  "/>
    <s v="  US  "/>
    <n v="8"/>
    <n v="9079"/>
    <x v="1128"/>
    <n v="7.7"/>
    <x v="1"/>
  </r>
  <r>
    <s v="M1148"/>
    <x v="1145"/>
    <s v="MOVIE"/>
    <x v="29"/>
    <x v="5"/>
    <n v="45"/>
    <s v="  comedy ,  fantasy  "/>
    <s v="  US  "/>
    <n v="8"/>
    <n v="5651"/>
    <x v="1129"/>
    <n v="7.7"/>
    <x v="1"/>
  </r>
  <r>
    <s v="M1149"/>
    <x v="1146"/>
    <s v="MOVIE"/>
    <x v="28"/>
    <x v="1"/>
    <n v="103"/>
    <s v="  comedy ,  fantasy  "/>
    <s v="  US  "/>
    <n v="6.7"/>
    <n v="21735"/>
    <x v="1130"/>
    <n v="6.6"/>
    <x v="1"/>
  </r>
  <r>
    <s v="M1150"/>
    <x v="1147"/>
    <s v="MOVIE"/>
    <x v="28"/>
    <x v="8"/>
    <n v="58"/>
    <s v="  comedy ,  fantasy ,  animation  "/>
    <s v="  DE  "/>
    <n v="7.1"/>
    <n v="8536"/>
    <x v="1131"/>
    <n v="6.9"/>
    <x v="56"/>
  </r>
  <r>
    <s v="M1151"/>
    <x v="1148"/>
    <s v="MOVIE"/>
    <x v="28"/>
    <x v="8"/>
    <n v="76"/>
    <s v="  comedy ,  fantasy ,  animation ,  action ,  scifi  "/>
    <s v="  KR  "/>
    <n v="8.6999999999999993"/>
    <n v="7054"/>
    <x v="1132"/>
    <n v="8.516"/>
    <x v="27"/>
  </r>
  <r>
    <s v="M1152"/>
    <x v="1149"/>
    <s v="MOVIE"/>
    <x v="28"/>
    <x v="1"/>
    <n v="123"/>
    <s v="  comedy ,  fantasy ,  animation ,  drama ,  family  "/>
    <s v="  US  "/>
    <n v="7.2"/>
    <n v="19023"/>
    <x v="1133"/>
    <n v="7"/>
    <x v="1"/>
  </r>
  <r>
    <s v="M1153"/>
    <x v="1150"/>
    <s v="MOVIE"/>
    <x v="28"/>
    <x v="1"/>
    <n v="129"/>
    <s v="  comedy ,  fantasy ,  family ,  animation ,  action ,  scifi  "/>
    <s v="  ES  "/>
    <n v="7.4"/>
    <n v="54188"/>
    <x v="1134"/>
    <n v="7.5"/>
    <x v="43"/>
  </r>
  <r>
    <s v="M1154"/>
    <x v="1151"/>
    <s v="MOVIE"/>
    <x v="28"/>
    <x v="6"/>
    <n v="98"/>
    <s v="  comedy ,  fantasy ,  horror  "/>
    <s v="  US  "/>
    <n v="7.6"/>
    <n v="14182"/>
    <x v="1135"/>
    <n v="7.6"/>
    <x v="1"/>
  </r>
  <r>
    <s v="M1155"/>
    <x v="1152"/>
    <s v="MOVIE"/>
    <x v="28"/>
    <x v="1"/>
    <n v="108"/>
    <s v="  comedy ,  fantasy ,  horror  "/>
    <s v="  GB ,  US  "/>
    <n v="5.8"/>
    <n v="5457"/>
    <x v="566"/>
    <n v="5.8"/>
    <x v="22"/>
  </r>
  <r>
    <s v="M1156"/>
    <x v="1153"/>
    <s v="MOVIE"/>
    <x v="29"/>
    <x v="8"/>
    <n v="30"/>
    <s v="  comedy ,  fantasy ,  romance  "/>
    <s v="  US  "/>
    <n v="6.9"/>
    <n v="20555"/>
    <x v="1136"/>
    <n v="6.5"/>
    <x v="1"/>
  </r>
  <r>
    <s v="M1157"/>
    <x v="1154"/>
    <s v="MOVIE"/>
    <x v="28"/>
    <x v="1"/>
    <n v="120"/>
    <s v="  comedy ,  fantasy ,  romance  "/>
    <s v="  US ,  AU ,  GB  "/>
    <n v="5.9"/>
    <n v="10364"/>
    <x v="1137"/>
    <n v="6.3"/>
    <x v="4"/>
  </r>
  <r>
    <s v="M1158"/>
    <x v="1155"/>
    <s v="MOVIE"/>
    <x v="29"/>
    <x v="8"/>
    <n v="28"/>
    <s v="  comedy ,  horror  "/>
    <s v="  US  "/>
    <n v="6.7"/>
    <n v="10153"/>
    <x v="1138"/>
    <n v="5.8"/>
    <x v="1"/>
  </r>
  <r>
    <s v="M1159"/>
    <x v="1156"/>
    <s v="MOVIE"/>
    <x v="29"/>
    <x v="5"/>
    <n v="39"/>
    <s v="  comedy ,  horror  "/>
    <s v="  AU  "/>
    <n v="7.4"/>
    <n v="1756"/>
    <x v="1139"/>
    <n v="8.6"/>
    <x v="11"/>
  </r>
  <r>
    <s v="M1160"/>
    <x v="1157"/>
    <s v="MOVIE"/>
    <x v="28"/>
    <x v="3"/>
    <n v="110"/>
    <s v="  comedy ,  horror  "/>
    <s v="  US  "/>
    <n v="6.5"/>
    <n v="33689"/>
    <x v="1140"/>
    <n v="6.8"/>
    <x v="1"/>
  </r>
  <r>
    <s v="M1161"/>
    <x v="1158"/>
    <s v="MOVIE"/>
    <x v="28"/>
    <x v="1"/>
    <n v="97"/>
    <s v="  comedy ,  horror  "/>
    <s v="  US  "/>
    <n v="5.8"/>
    <n v="31218"/>
    <x v="1141"/>
    <n v="6.2"/>
    <x v="1"/>
  </r>
  <r>
    <s v="M1162"/>
    <x v="1159"/>
    <s v="MOVIE"/>
    <x v="29"/>
    <x v="2"/>
    <n v="26"/>
    <s v="  comedy ,  horror ,  european  "/>
    <s v="  CA ,  GB  "/>
    <n v="6.6"/>
    <n v="1890"/>
    <x v="1142"/>
    <n v="7.3"/>
    <x v="2"/>
  </r>
  <r>
    <s v="M1163"/>
    <x v="1160"/>
    <s v="MOVIE"/>
    <x v="29"/>
    <x v="5"/>
    <n v="43"/>
    <s v="  comedy ,  horror ,  music  "/>
    <s v="  US  "/>
    <n v="7"/>
    <n v="4239"/>
    <x v="1143"/>
    <n v="6.2"/>
    <x v="1"/>
  </r>
  <r>
    <s v="M1164"/>
    <x v="1161"/>
    <s v="MOVIE"/>
    <x v="29"/>
    <x v="3"/>
    <n v="126"/>
    <s v="  comedy ,  horror ,  scifi ,  european  "/>
    <s v="  CZ ,  GB ,  US  "/>
    <n v="7"/>
    <n v="43091"/>
    <x v="1144"/>
    <n v="7.4"/>
    <x v="67"/>
  </r>
  <r>
    <s v="M1165"/>
    <x v="1162"/>
    <s v="MOVIE"/>
    <x v="28"/>
    <x v="1"/>
    <n v="100"/>
    <s v="  comedy ,  horror ,  war ,  fantasy ,  thriller ,  action  "/>
    <s v="  US  "/>
    <n v="5.4"/>
    <n v="30218"/>
    <x v="1145"/>
    <n v="5.5"/>
    <x v="1"/>
  </r>
  <r>
    <s v="M1166"/>
    <x v="1163"/>
    <s v="MOVIE"/>
    <x v="29"/>
    <x v="3"/>
    <n v="111"/>
    <s v="  comedy ,  music  "/>
    <s v="  GB ,  US  "/>
    <n v="6.8"/>
    <n v="35690"/>
    <x v="1146"/>
    <n v="7"/>
    <x v="22"/>
  </r>
  <r>
    <s v="M1167"/>
    <x v="1164"/>
    <s v="MOVIE"/>
    <x v="29"/>
    <x v="3"/>
    <n v="102"/>
    <s v="  comedy ,  music  "/>
    <s v="  GB  "/>
    <n v="6"/>
    <n v="6449"/>
    <x v="1147"/>
    <n v="6"/>
    <x v="0"/>
  </r>
  <r>
    <s v="M1168"/>
    <x v="1165"/>
    <s v="MOVIE"/>
    <x v="29"/>
    <x v="1"/>
    <n v="122"/>
    <s v="  comedy ,  music  "/>
    <s v="  US  "/>
    <n v="6"/>
    <n v="46276"/>
    <x v="1148"/>
    <n v="5.5519999999999996"/>
    <x v="1"/>
  </r>
  <r>
    <s v="M1169"/>
    <x v="1166"/>
    <s v="MOVIE"/>
    <x v="29"/>
    <x v="3"/>
    <n v="130"/>
    <s v="  comedy ,  music  "/>
    <s v="  TH  "/>
    <n v="7.6"/>
    <n v="20571"/>
    <x v="1149"/>
    <n v="8"/>
    <x v="68"/>
  </r>
  <r>
    <s v="M1170"/>
    <x v="1167"/>
    <s v="MOVIE"/>
    <x v="29"/>
    <x v="5"/>
    <n v="24"/>
    <s v="  comedy ,  music  "/>
    <s v="  JP  "/>
    <n v="7.2"/>
    <n v="9035"/>
    <x v="1150"/>
    <n v="8.3000000000000007"/>
    <x v="3"/>
  </r>
  <r>
    <s v="M1171"/>
    <x v="1168"/>
    <s v="MOVIE"/>
    <x v="29"/>
    <x v="2"/>
    <n v="44"/>
    <s v="  comedy ,  music  "/>
    <s v="  AE  "/>
    <n v="7.3"/>
    <n v="1288"/>
    <x v="1151"/>
    <n v="6.3"/>
    <x v="63"/>
  </r>
  <r>
    <s v="M1172"/>
    <x v="1169"/>
    <s v="MOVIE"/>
    <x v="28"/>
    <x v="8"/>
    <n v="42"/>
    <s v="  comedy ,  music  "/>
    <s v="  AU  "/>
    <n v="6.8"/>
    <n v="7876"/>
    <x v="1152"/>
    <n v="6.8"/>
    <x v="11"/>
  </r>
  <r>
    <s v="M1173"/>
    <x v="1170"/>
    <s v="MOVIE"/>
    <x v="28"/>
    <x v="1"/>
    <n v="115"/>
    <s v="  comedy ,  music  "/>
    <s v="  GB ,  ZA  "/>
    <n v="5.9"/>
    <n v="2479"/>
    <x v="1153"/>
    <n v="6.1"/>
    <x v="22"/>
  </r>
  <r>
    <s v="M1174"/>
    <x v="1171"/>
    <s v="MOVIE"/>
    <x v="29"/>
    <x v="8"/>
    <n v="59"/>
    <s v="  comedy ,  music  "/>
    <s v="  US  "/>
    <n v="6.8"/>
    <n v="16229"/>
    <x v="1154"/>
    <n v="6.4"/>
    <x v="1"/>
  </r>
  <r>
    <s v="M1175"/>
    <x v="1172"/>
    <s v="MOVIE"/>
    <x v="28"/>
    <x v="1"/>
    <n v="108"/>
    <s v="  comedy ,  music  "/>
    <s v="  GB  "/>
    <n v="5.5"/>
    <n v="14418"/>
    <x v="1155"/>
    <n v="5.4"/>
    <x v="0"/>
  </r>
  <r>
    <s v="M1176"/>
    <x v="1173"/>
    <s v="MOVIE"/>
    <x v="28"/>
    <x v="1"/>
    <n v="97"/>
    <s v="  comedy ,  music ,  action  "/>
    <s v="  US ,  GB ,  ES  "/>
    <n v="4.8"/>
    <n v="30698"/>
    <x v="1156"/>
    <n v="5.4"/>
    <x v="4"/>
  </r>
  <r>
    <s v="M1177"/>
    <x v="1174"/>
    <s v="MOVIE"/>
    <x v="29"/>
    <x v="1"/>
    <n v="87"/>
    <s v="  comedy ,  music ,  documentation  "/>
    <s v="  US  "/>
    <n v="5.7"/>
    <n v="18943"/>
    <x v="1157"/>
    <n v="6.2"/>
    <x v="1"/>
  </r>
  <r>
    <s v="M1178"/>
    <x v="1175"/>
    <s v="MOVIE"/>
    <x v="28"/>
    <x v="4"/>
    <n v="11"/>
    <s v="  comedy ,  music ,  drama  "/>
    <s v="  US  "/>
    <n v="6.6"/>
    <n v="359"/>
    <x v="1158"/>
    <n v="6.6"/>
    <x v="1"/>
  </r>
  <r>
    <s v="M1179"/>
    <x v="1176"/>
    <s v="MOVIE"/>
    <x v="28"/>
    <x v="3"/>
    <n v="105"/>
    <s v="  comedy ,  music ,  family  "/>
    <s v="  GB ,  US  "/>
    <n v="6.5"/>
    <n v="61622"/>
    <x v="1159"/>
    <n v="6.5"/>
    <x v="22"/>
  </r>
  <r>
    <s v="M1180"/>
    <x v="1177"/>
    <s v="MOVIE"/>
    <x v="29"/>
    <x v="5"/>
    <n v="45"/>
    <s v="  comedy ,  music ,  romance  "/>
    <s v="  US  "/>
    <n v="8.4"/>
    <n v="5306"/>
    <x v="1160"/>
    <n v="8"/>
    <x v="1"/>
  </r>
  <r>
    <s v="M1181"/>
    <x v="1178"/>
    <s v="MOVIE"/>
    <x v="29"/>
    <x v="8"/>
    <n v="29"/>
    <s v="  comedy ,  music ,  romance ,  drama  "/>
    <s v="  GB  "/>
    <n v="7.4"/>
    <n v="11233"/>
    <x v="1161"/>
    <n v="6.9"/>
    <x v="0"/>
  </r>
  <r>
    <s v="M1182"/>
    <x v="117"/>
    <s v="MOVIE"/>
    <x v="29"/>
    <x v="10"/>
    <n v="101"/>
    <s v="  comedy ,  reality  "/>
    <s v="  US  "/>
    <n v="4.5"/>
    <n v="84119"/>
    <x v="1162"/>
    <n v="4.2"/>
    <x v="1"/>
  </r>
  <r>
    <s v="M1183"/>
    <x v="1179"/>
    <s v="MOVIE"/>
    <x v="28"/>
    <x v="8"/>
    <n v="57"/>
    <s v="  comedy ,  reality  "/>
    <s v="  "/>
    <n v="7"/>
    <n v="5312"/>
    <x v="1163"/>
    <n v="6.5"/>
    <x v="69"/>
  </r>
  <r>
    <s v="M1184"/>
    <x v="1180"/>
    <s v="MOVIE"/>
    <x v="28"/>
    <x v="7"/>
    <n v="23"/>
    <s v="  comedy ,  reality ,  european ,  music  "/>
    <s v="  US  "/>
    <n v="6.4"/>
    <n v="3736"/>
    <x v="1164"/>
    <n v="7"/>
    <x v="1"/>
  </r>
  <r>
    <s v="M1185"/>
    <x v="1181"/>
    <s v="MOVIE"/>
    <x v="28"/>
    <x v="1"/>
    <n v="122"/>
    <s v="  comedy ,  romance  "/>
    <s v="  IR ,  US ,  FR  "/>
    <n v="6.7"/>
    <n v="7104"/>
    <x v="1165"/>
    <n v="6.7"/>
    <x v="70"/>
  </r>
  <r>
    <s v="M1186"/>
    <x v="1182"/>
    <s v="MOVIE"/>
    <x v="28"/>
    <x v="8"/>
    <n v="75"/>
    <s v="  comedy ,  romance  "/>
    <s v="  ES  "/>
    <n v="7.4"/>
    <n v="4764"/>
    <x v="1166"/>
    <n v="7.3"/>
    <x v="43"/>
  </r>
  <r>
    <s v="M1187"/>
    <x v="1183"/>
    <s v="MOVIE"/>
    <x v="29"/>
    <x v="1"/>
    <n v="101"/>
    <s v="  comedy ,  romance  "/>
    <s v="  CA  "/>
    <n v="5.8"/>
    <n v="13717"/>
    <x v="1167"/>
    <n v="5.7"/>
    <x v="19"/>
  </r>
  <r>
    <s v="M1188"/>
    <x v="1184"/>
    <s v="MOVIE"/>
    <x v="28"/>
    <x v="8"/>
    <n v="47"/>
    <s v="  comedy ,  romance  "/>
    <s v="  US  "/>
    <n v="7.3"/>
    <n v="5950"/>
    <x v="1168"/>
    <n v="7"/>
    <x v="1"/>
  </r>
  <r>
    <s v="M1189"/>
    <x v="1185"/>
    <s v="MOVIE"/>
    <x v="29"/>
    <x v="0"/>
    <n v="5"/>
    <s v="  comedy ,  romance  "/>
    <s v="  GB  "/>
    <n v="8.6"/>
    <n v="212"/>
    <x v="1169"/>
    <n v="9.5"/>
    <x v="0"/>
  </r>
  <r>
    <s v="M1190"/>
    <x v="1186"/>
    <s v="MOVIE"/>
    <x v="29"/>
    <x v="8"/>
    <n v="47"/>
    <s v="  comedy ,  romance  "/>
    <s v="  US  "/>
    <n v="6.6"/>
    <n v="2210"/>
    <x v="1170"/>
    <n v="7.1"/>
    <x v="1"/>
  </r>
  <r>
    <s v="M1191"/>
    <x v="1187"/>
    <s v="MOVIE"/>
    <x v="28"/>
    <x v="1"/>
    <n v="94"/>
    <s v="  comedy ,  romance  "/>
    <s v="  US  "/>
    <n v="6.9"/>
    <n v="4303"/>
    <x v="1171"/>
    <n v="6.5"/>
    <x v="1"/>
  </r>
  <r>
    <s v="M1192"/>
    <x v="1188"/>
    <s v="MOVIE"/>
    <x v="29"/>
    <x v="1"/>
    <n v="105"/>
    <s v="  comedy ,  romance  "/>
    <s v="  GB ,  ID ,  CA ,  CN ,  SG ,  US  "/>
    <n v="5.3"/>
    <n v="21834"/>
    <x v="1172"/>
    <n v="5.2"/>
    <x v="22"/>
  </r>
  <r>
    <s v="M1193"/>
    <x v="1189"/>
    <s v="MOVIE"/>
    <x v="29"/>
    <x v="0"/>
    <n v="23"/>
    <s v="  comedy ,  romance  "/>
    <s v="  US  "/>
    <n v="5.5"/>
    <n v="113"/>
    <x v="1173"/>
    <n v="7.6"/>
    <x v="1"/>
  </r>
  <r>
    <s v="M1194"/>
    <x v="1190"/>
    <s v="MOVIE"/>
    <x v="29"/>
    <x v="5"/>
    <n v="42"/>
    <s v="  comedy ,  romance  "/>
    <s v="  US  "/>
    <n v="5.8"/>
    <n v="3184"/>
    <x v="1174"/>
    <n v="6.5"/>
    <x v="1"/>
  </r>
  <r>
    <s v="M1195"/>
    <x v="1191"/>
    <s v="MOVIE"/>
    <x v="28"/>
    <x v="4"/>
    <n v="24"/>
    <s v="  comedy ,  romance  "/>
    <s v="  CA  "/>
    <n v="7.1"/>
    <n v="4266"/>
    <x v="1175"/>
    <n v="7.1"/>
    <x v="19"/>
  </r>
  <r>
    <s v="M1196"/>
    <x v="1192"/>
    <s v="MOVIE"/>
    <x v="28"/>
    <x v="1"/>
    <n v="139"/>
    <s v="  comedy ,  romance  "/>
    <s v="  KR  "/>
    <n v="5.9"/>
    <n v="5138"/>
    <x v="1176"/>
    <n v="6.4"/>
    <x v="27"/>
  </r>
  <r>
    <s v="M1197"/>
    <x v="1193"/>
    <s v="MOVIE"/>
    <x v="29"/>
    <x v="1"/>
    <n v="104"/>
    <s v="  comedy ,  romance  "/>
    <s v="  US  "/>
    <n v="5.6"/>
    <n v="49478"/>
    <x v="1177"/>
    <n v="6.3"/>
    <x v="1"/>
  </r>
  <r>
    <s v="M1198"/>
    <x v="1194"/>
    <s v="MOVIE"/>
    <x v="28"/>
    <x v="8"/>
    <n v="25"/>
    <s v="  comedy ,  romance  "/>
    <s v="  JP  "/>
    <n v="7.1"/>
    <n v="4844"/>
    <x v="1178"/>
    <n v="7.8"/>
    <x v="3"/>
  </r>
  <r>
    <s v="M1199"/>
    <x v="1195"/>
    <s v="MOVIE"/>
    <x v="29"/>
    <x v="4"/>
    <n v="15"/>
    <s v="  comedy ,  romance  "/>
    <s v="  US  "/>
    <n v="5.3"/>
    <n v="717"/>
    <x v="1179"/>
    <n v="7.2"/>
    <x v="1"/>
  </r>
  <r>
    <s v="M1200"/>
    <x v="1196"/>
    <s v="MOVIE"/>
    <x v="28"/>
    <x v="1"/>
    <n v="97"/>
    <s v="  comedy ,  romance  "/>
    <s v="  US  "/>
    <n v="5.2"/>
    <n v="7597"/>
    <x v="1180"/>
    <n v="5.2"/>
    <x v="1"/>
  </r>
  <r>
    <s v="M1201"/>
    <x v="1197"/>
    <s v="MOVIE"/>
    <x v="28"/>
    <x v="5"/>
    <n v="27"/>
    <s v="  comedy ,  romance  "/>
    <s v="  FR  "/>
    <n v="7.1"/>
    <n v="5386"/>
    <x v="1181"/>
    <n v="7.7"/>
    <x v="12"/>
  </r>
  <r>
    <s v="M1202"/>
    <x v="1198"/>
    <s v="MOVIE"/>
    <x v="28"/>
    <x v="1"/>
    <n v="82"/>
    <s v="  comedy ,  romance  "/>
    <s v="  US ,  FR  "/>
    <n v="5.5"/>
    <n v="7598"/>
    <x v="1182"/>
    <n v="5.8"/>
    <x v="4"/>
  </r>
  <r>
    <s v="M1203"/>
    <x v="1199"/>
    <s v="MOVIE"/>
    <x v="28"/>
    <x v="1"/>
    <n v="120"/>
    <s v="  comedy ,  romance  "/>
    <s v="  US  "/>
    <n v="6.2"/>
    <n v="25608"/>
    <x v="1183"/>
    <n v="6.2"/>
    <x v="1"/>
  </r>
  <r>
    <s v="M1204"/>
    <x v="1200"/>
    <s v="MOVIE"/>
    <x v="28"/>
    <x v="2"/>
    <n v="37"/>
    <s v="  comedy ,  romance  "/>
    <s v="  US  "/>
    <n v="8.4"/>
    <n v="10058"/>
    <x v="1184"/>
    <n v="7.7"/>
    <x v="1"/>
  </r>
  <r>
    <s v="M1205"/>
    <x v="1201"/>
    <s v="MOVIE"/>
    <x v="28"/>
    <x v="3"/>
    <n v="96"/>
    <s v="  comedy ,  romance  "/>
    <s v="  CA  "/>
    <n v="7.2"/>
    <n v="2171"/>
    <x v="625"/>
    <n v="7.3"/>
    <x v="19"/>
  </r>
  <r>
    <s v="M1206"/>
    <x v="1202"/>
    <s v="MOVIE"/>
    <x v="28"/>
    <x v="5"/>
    <n v="29"/>
    <s v="  comedy ,  romance  "/>
    <s v="  US  "/>
    <n v="7.9"/>
    <n v="16106"/>
    <x v="1185"/>
    <n v="8.5"/>
    <x v="1"/>
  </r>
  <r>
    <s v="M1207"/>
    <x v="1203"/>
    <s v="MOVIE"/>
    <x v="28"/>
    <x v="4"/>
    <n v="25"/>
    <s v="  comedy ,  romance  "/>
    <s v="  US  "/>
    <n v="4.7"/>
    <n v="382"/>
    <x v="1186"/>
    <n v="8.4"/>
    <x v="1"/>
  </r>
  <r>
    <s v="M1208"/>
    <x v="1204"/>
    <s v="MOVIE"/>
    <x v="28"/>
    <x v="1"/>
    <n v="139"/>
    <s v="  comedy ,  romance  "/>
    <s v="  IN  "/>
    <n v="8.1999999999999993"/>
    <n v="90237"/>
    <x v="1187"/>
    <n v="7.7"/>
    <x v="13"/>
  </r>
  <r>
    <s v="M1209"/>
    <x v="1205"/>
    <s v="MOVIE"/>
    <x v="29"/>
    <x v="8"/>
    <n v="19"/>
    <s v="  comedy ,  romance  "/>
    <s v="  US  "/>
    <n v="7.1"/>
    <n v="633"/>
    <x v="1188"/>
    <n v="6.6"/>
    <x v="1"/>
  </r>
  <r>
    <s v="M1210"/>
    <x v="1206"/>
    <s v="MOVIE"/>
    <x v="28"/>
    <x v="8"/>
    <n v="27"/>
    <s v="  comedy ,  romance  "/>
    <s v="  US  "/>
    <n v="6.8"/>
    <n v="17779"/>
    <x v="1189"/>
    <n v="7.6"/>
    <x v="1"/>
  </r>
  <r>
    <s v="M1211"/>
    <x v="155"/>
    <s v="MOVIE"/>
    <x v="29"/>
    <x v="4"/>
    <n v="11"/>
    <s v="  comedy ,  romance  "/>
    <s v="  CA  "/>
    <n v="3.4"/>
    <n v="750"/>
    <x v="1190"/>
    <n v="5.6"/>
    <x v="19"/>
  </r>
  <r>
    <s v="M1212"/>
    <x v="1207"/>
    <s v="MOVIE"/>
    <x v="29"/>
    <x v="6"/>
    <n v="72"/>
    <s v="  comedy ,  romance ,  action  "/>
    <s v="  US  "/>
    <n v="5.3"/>
    <n v="320"/>
    <x v="1191"/>
    <n v="7.2"/>
    <x v="1"/>
  </r>
  <r>
    <s v="M1213"/>
    <x v="1208"/>
    <s v="MOVIE"/>
    <x v="29"/>
    <x v="5"/>
    <n v="42"/>
    <s v="  comedy ,  romance ,  documentation ,  european  "/>
    <s v="  US  "/>
    <n v="6.2"/>
    <n v="5957"/>
    <x v="1192"/>
    <n v="6.5"/>
    <x v="1"/>
  </r>
  <r>
    <s v="M1214"/>
    <x v="1209"/>
    <s v="MOVIE"/>
    <x v="28"/>
    <x v="8"/>
    <n v="45"/>
    <s v="  comedy ,  romance ,  drama  "/>
    <s v="  IT  "/>
    <n v="6.8"/>
    <n v="11202"/>
    <x v="1193"/>
    <n v="8"/>
    <x v="25"/>
  </r>
  <r>
    <s v="M1215"/>
    <x v="1210"/>
    <s v="MOVIE"/>
    <x v="29"/>
    <x v="8"/>
    <n v="24"/>
    <s v="  comedy ,  romance ,  drama  "/>
    <s v="  GB  "/>
    <n v="6.7"/>
    <n v="7550"/>
    <x v="1194"/>
    <n v="7.1"/>
    <x v="0"/>
  </r>
  <r>
    <s v="M1216"/>
    <x v="1211"/>
    <s v="MOVIE"/>
    <x v="28"/>
    <x v="5"/>
    <n v="52"/>
    <s v="  comedy ,  romance ,  drama  "/>
    <s v="  GB  "/>
    <n v="8"/>
    <n v="4322"/>
    <x v="1195"/>
    <n v="7.5"/>
    <x v="0"/>
  </r>
  <r>
    <s v="M1217"/>
    <x v="1212"/>
    <s v="MOVIE"/>
    <x v="28"/>
    <x v="8"/>
    <n v="25"/>
    <s v="  comedy ,  romance ,  drama  "/>
    <s v="  US  "/>
    <n v="4.5999999999999996"/>
    <n v="3193"/>
    <x v="1196"/>
    <n v="7"/>
    <x v="1"/>
  </r>
  <r>
    <s v="M1218"/>
    <x v="1213"/>
    <s v="MOVIE"/>
    <x v="28"/>
    <x v="8"/>
    <n v="47"/>
    <s v="  comedy ,  romance ,  drama  "/>
    <s v="  TR  "/>
    <n v="5.4"/>
    <n v="3087"/>
    <x v="1197"/>
    <n v="6.5"/>
    <x v="31"/>
  </r>
  <r>
    <s v="M1219"/>
    <x v="1214"/>
    <s v="MOVIE"/>
    <x v="28"/>
    <x v="3"/>
    <n v="116"/>
    <s v="  comedy ,  romance ,  drama  "/>
    <s v="  US  "/>
    <n v="5.2"/>
    <n v="21855"/>
    <x v="1198"/>
    <n v="5.4"/>
    <x v="1"/>
  </r>
  <r>
    <s v="M1220"/>
    <x v="1215"/>
    <s v="MOVIE"/>
    <x v="29"/>
    <x v="8"/>
    <n v="30"/>
    <s v="  comedy ,  romance ,  drama  "/>
    <s v="  US  "/>
    <n v="6.6"/>
    <n v="1259"/>
    <x v="466"/>
    <n v="5.8"/>
    <x v="1"/>
  </r>
  <r>
    <s v="M1221"/>
    <x v="1216"/>
    <s v="MOVIE"/>
    <x v="28"/>
    <x v="1"/>
    <n v="110"/>
    <s v="  comedy ,  romance ,  drama  "/>
    <s v="  ID  "/>
    <n v="5.9"/>
    <n v="4249"/>
    <x v="1199"/>
    <n v="6.2"/>
    <x v="66"/>
  </r>
  <r>
    <s v="M1222"/>
    <x v="1217"/>
    <s v="MOVIE"/>
    <x v="29"/>
    <x v="5"/>
    <n v="67"/>
    <s v="  comedy ,  romance ,  drama  "/>
    <s v="  KR  "/>
    <n v="6.9"/>
    <n v="2819"/>
    <x v="1200"/>
    <n v="7.3"/>
    <x v="27"/>
  </r>
  <r>
    <s v="M1223"/>
    <x v="1218"/>
    <s v="MOVIE"/>
    <x v="29"/>
    <x v="8"/>
    <n v="44"/>
    <s v="  comedy ,  romance ,  drama  "/>
    <s v="  US  "/>
    <n v="7.8"/>
    <n v="18229"/>
    <x v="1201"/>
    <n v="7.5"/>
    <x v="1"/>
  </r>
  <r>
    <s v="M1224"/>
    <x v="1219"/>
    <s v="MOVIE"/>
    <x v="28"/>
    <x v="8"/>
    <n v="52"/>
    <s v="  comedy ,  romance ,  drama  "/>
    <s v="  ES  "/>
    <n v="7.7"/>
    <n v="2283"/>
    <x v="1202"/>
    <n v="6.9"/>
    <x v="43"/>
  </r>
  <r>
    <s v="M1225"/>
    <x v="1220"/>
    <s v="MOVIE"/>
    <x v="28"/>
    <x v="2"/>
    <n v="27"/>
    <s v="  comedy ,  romance ,  drama  "/>
    <s v="  JP  "/>
    <n v="8"/>
    <n v="2002"/>
    <x v="1203"/>
    <n v="8.1999999999999993"/>
    <x v="3"/>
  </r>
  <r>
    <s v="M1226"/>
    <x v="1221"/>
    <s v="MOVIE"/>
    <x v="28"/>
    <x v="1"/>
    <n v="90"/>
    <s v="  comedy ,  romance ,  drama ,  european  "/>
    <s v="  US  "/>
    <n v="6.1"/>
    <n v="3220"/>
    <x v="1204"/>
    <n v="5.6"/>
    <x v="1"/>
  </r>
  <r>
    <s v="M1227"/>
    <x v="1222"/>
    <s v="MOVIE"/>
    <x v="28"/>
    <x v="2"/>
    <n v="51"/>
    <s v="  comedy ,  romance ,  drama ,  european  "/>
    <s v="  US  "/>
    <n v="7"/>
    <n v="1516"/>
    <x v="1205"/>
    <n v="7"/>
    <x v="1"/>
  </r>
  <r>
    <s v="M1228"/>
    <x v="1223"/>
    <s v="MOVIE"/>
    <x v="28"/>
    <x v="5"/>
    <n v="22"/>
    <s v="  comedy ,  romance ,  drama ,  family  "/>
    <s v="  NZ  "/>
    <n v="7.4"/>
    <n v="459"/>
    <x v="1206"/>
    <n v="6.3"/>
    <x v="50"/>
  </r>
  <r>
    <s v="M1229"/>
    <x v="1224"/>
    <s v="MOVIE"/>
    <x v="29"/>
    <x v="6"/>
    <n v="26"/>
    <s v="  comedy ,  romance ,  drama ,  thriller  "/>
    <s v="  "/>
    <n v="6.1"/>
    <n v="2764"/>
    <x v="1207"/>
    <n v="6.7"/>
    <x v="69"/>
  </r>
  <r>
    <s v="M1230"/>
    <x v="1225"/>
    <s v="MOVIE"/>
    <x v="28"/>
    <x v="8"/>
    <n v="66"/>
    <s v="  comedy ,  romance ,  european  "/>
    <s v="  KR  "/>
    <n v="8.1"/>
    <n v="1578"/>
    <x v="1208"/>
    <n v="8.1999999999999993"/>
    <x v="27"/>
  </r>
  <r>
    <s v="M1231"/>
    <x v="1226"/>
    <s v="MOVIE"/>
    <x v="28"/>
    <x v="1"/>
    <n v="104"/>
    <s v="  comedy ,  romance ,  european  "/>
    <s v="  CA ,  US ,  DE  "/>
    <n v="4.3"/>
    <n v="15369"/>
    <x v="174"/>
    <n v="4.8"/>
    <x v="2"/>
  </r>
  <r>
    <s v="M1232"/>
    <x v="1227"/>
    <s v="MOVIE"/>
    <x v="28"/>
    <x v="8"/>
    <n v="51"/>
    <s v="  comedy ,  romance ,  european  "/>
    <s v="  US  "/>
    <n v="7.8"/>
    <n v="3539"/>
    <x v="1209"/>
    <n v="7.4"/>
    <x v="1"/>
  </r>
  <r>
    <s v="M1233"/>
    <x v="1228"/>
    <s v="MOVIE"/>
    <x v="28"/>
    <x v="1"/>
    <n v="124"/>
    <s v="  comedy ,  romance ,  european  "/>
    <s v="  NL  "/>
    <n v="6.9"/>
    <n v="9470"/>
    <x v="1210"/>
    <n v="6.7"/>
    <x v="59"/>
  </r>
  <r>
    <s v="M1234"/>
    <x v="1229"/>
    <s v="MOVIE"/>
    <x v="28"/>
    <x v="1"/>
    <n v="64"/>
    <s v="  comedy ,  romance ,  family  "/>
    <s v="  US  "/>
    <n v="7.9"/>
    <n v="7933"/>
    <x v="1211"/>
    <n v="8"/>
    <x v="1"/>
  </r>
  <r>
    <s v="M1235"/>
    <x v="1230"/>
    <s v="MOVIE"/>
    <x v="29"/>
    <x v="8"/>
    <n v="27"/>
    <s v="  comedy ,  scifi ,  animation ,  action  "/>
    <s v="  US  "/>
    <n v="6.9"/>
    <n v="17848"/>
    <x v="1212"/>
    <n v="6.7"/>
    <x v="1"/>
  </r>
  <r>
    <s v="M1236"/>
    <x v="1231"/>
    <s v="MOVIE"/>
    <x v="29"/>
    <x v="5"/>
    <n v="69"/>
    <s v="  comedy ,  scifi ,  animation ,  drama ,  family  "/>
    <s v="  KR  "/>
    <n v="8.1"/>
    <n v="4656"/>
    <x v="1213"/>
    <n v="8.6"/>
    <x v="27"/>
  </r>
  <r>
    <s v="M1237"/>
    <x v="1232"/>
    <s v="MOVIE"/>
    <x v="29"/>
    <x v="5"/>
    <n v="73"/>
    <s v="  comedy ,  scifi ,  fantasy  "/>
    <s v="  KR  "/>
    <n v="8.1999999999999993"/>
    <n v="1979"/>
    <x v="1214"/>
    <n v="8.1999999999999993"/>
    <x v="27"/>
  </r>
  <r>
    <s v="M1238"/>
    <x v="1233"/>
    <s v="MOVIE"/>
    <x v="29"/>
    <x v="3"/>
    <n v="92"/>
    <s v="  comedy ,  sport  "/>
    <s v="  US  "/>
    <n v="4.9000000000000004"/>
    <n v="6669"/>
    <x v="1215"/>
    <n v="5.3"/>
    <x v="1"/>
  </r>
  <r>
    <s v="M1239"/>
    <x v="1234"/>
    <s v="MOVIE"/>
    <x v="28"/>
    <x v="8"/>
    <n v="46"/>
    <s v="  comedy ,  sport  "/>
    <s v="  GB  "/>
    <n v="6.2"/>
    <n v="5804"/>
    <x v="1216"/>
    <n v="6.1"/>
    <x v="0"/>
  </r>
  <r>
    <s v="M1240"/>
    <x v="1235"/>
    <s v="MOVIE"/>
    <x v="28"/>
    <x v="0"/>
    <n v="12"/>
    <s v="  comedy ,  sport  "/>
    <s v="  "/>
    <n v="6.2"/>
    <n v="108"/>
    <x v="1217"/>
    <n v="10"/>
    <x v="69"/>
  </r>
  <r>
    <s v="M1241"/>
    <x v="1236"/>
    <s v="MOVIE"/>
    <x v="29"/>
    <x v="5"/>
    <n v="32"/>
    <s v="  comedy ,  sport ,  european  "/>
    <s v="  US  "/>
    <n v="3.5"/>
    <n v="7233"/>
    <x v="1218"/>
    <n v="3.7"/>
    <x v="1"/>
  </r>
  <r>
    <s v="M1242"/>
    <x v="1237"/>
    <s v="MOVIE"/>
    <x v="28"/>
    <x v="8"/>
    <n v="50"/>
    <s v="  comedy ,  thriller  "/>
    <s v="  GB  "/>
    <n v="7.4"/>
    <n v="3977"/>
    <x v="1219"/>
    <n v="7.2"/>
    <x v="0"/>
  </r>
  <r>
    <s v="M1243"/>
    <x v="1238"/>
    <s v="MOVIE"/>
    <x v="28"/>
    <x v="3"/>
    <n v="105"/>
    <s v="  comedy ,  thriller ,  drama ,  action ,  crime  "/>
    <s v="  US  "/>
    <n v="5.8"/>
    <n v="38841"/>
    <x v="1220"/>
    <n v="6.3"/>
    <x v="1"/>
  </r>
  <r>
    <s v="M1244"/>
    <x v="1239"/>
    <s v="MOVIE"/>
    <x v="29"/>
    <x v="8"/>
    <n v="48"/>
    <s v="  comedy ,  thriller ,  drama ,  crime ,  action  "/>
    <s v="  IT  "/>
    <n v="7.9"/>
    <n v="14528"/>
    <x v="1221"/>
    <n v="7.4630000000000001"/>
    <x v="25"/>
  </r>
  <r>
    <s v="M1245"/>
    <x v="1240"/>
    <s v="MOVIE"/>
    <x v="29"/>
    <x v="8"/>
    <n v="52"/>
    <s v="  comedy ,  thriller ,  drama ,  crime ,  scifi  "/>
    <s v="  BE  "/>
    <n v="8"/>
    <n v="10233"/>
    <x v="1222"/>
    <n v="7.8"/>
    <x v="71"/>
  </r>
  <r>
    <s v="M1246"/>
    <x v="1241"/>
    <s v="MOVIE"/>
    <x v="29"/>
    <x v="4"/>
    <n v="23"/>
    <s v="  comedy ,  thriller ,  drama ,  romance  "/>
    <s v="  US  "/>
    <n v="6.4"/>
    <n v="1012"/>
    <x v="1223"/>
    <n v="8.3000000000000007"/>
    <x v="1"/>
  </r>
  <r>
    <s v="M1247"/>
    <x v="1242"/>
    <s v="MOVIE"/>
    <x v="29"/>
    <x v="2"/>
    <n v="25"/>
    <s v="  comedy ,  thriller ,  fantasy ,  horror ,  romance  "/>
    <s v="  JP  "/>
    <n v="7.9"/>
    <n v="3147"/>
    <x v="1224"/>
    <n v="8.3000000000000007"/>
    <x v="3"/>
  </r>
  <r>
    <s v="M1248"/>
    <x v="1243"/>
    <s v="MOVIE"/>
    <x v="29"/>
    <x v="3"/>
    <n v="135"/>
    <s v="  comedy ,  war  "/>
    <s v="  JP  "/>
    <n v="5.2"/>
    <n v="19493"/>
    <x v="1225"/>
    <n v="5.3"/>
    <x v="3"/>
  </r>
  <r>
    <s v="M1249"/>
    <x v="1244"/>
    <s v="MOVIE"/>
    <x v="28"/>
    <x v="1"/>
    <n v="125"/>
    <s v="  crime ,  action  "/>
    <s v="  CN  "/>
    <n v="6.4"/>
    <n v="4447"/>
    <x v="1226"/>
    <n v="7.2"/>
    <x v="40"/>
  </r>
  <r>
    <s v="M1250"/>
    <x v="883"/>
    <s v="MOVIE"/>
    <x v="28"/>
    <x v="2"/>
    <n v="46"/>
    <s v="  crime ,  action  "/>
    <s v="  US  "/>
    <n v="6.9"/>
    <n v="5732"/>
    <x v="1227"/>
    <n v="6.4"/>
    <x v="1"/>
  </r>
  <r>
    <s v="M1251"/>
    <x v="1245"/>
    <s v="MOVIE"/>
    <x v="28"/>
    <x v="8"/>
    <n v="44"/>
    <s v="  crime ,  action ,  comedy  "/>
    <s v="  TR  "/>
    <n v="6.5"/>
    <n v="34629"/>
    <x v="1228"/>
    <n v="7.3"/>
    <x v="31"/>
  </r>
  <r>
    <s v="M1252"/>
    <x v="1246"/>
    <s v="MOVIE"/>
    <x v="29"/>
    <x v="1"/>
    <n v="82"/>
    <s v="  crime ,  action ,  comedy  "/>
    <s v="  US  "/>
    <n v="6.4"/>
    <n v="20351"/>
    <x v="1229"/>
    <n v="6.1"/>
    <x v="1"/>
  </r>
  <r>
    <s v="M1253"/>
    <x v="1247"/>
    <s v="MOVIE"/>
    <x v="28"/>
    <x v="8"/>
    <n v="23"/>
    <s v="  crime ,  action ,  comedy  "/>
    <s v="  JP  "/>
    <n v="6.9"/>
    <n v="844"/>
    <x v="1230"/>
    <n v="7.3"/>
    <x v="3"/>
  </r>
  <r>
    <s v="M1254"/>
    <x v="1248"/>
    <s v="MOVIE"/>
    <x v="29"/>
    <x v="5"/>
    <n v="63"/>
    <s v="  crime ,  action ,  comedy ,  drama ,  thriller  "/>
    <s v="  KR  "/>
    <n v="7.6"/>
    <n v="1994"/>
    <x v="1231"/>
    <n v="6.9"/>
    <x v="27"/>
  </r>
  <r>
    <s v="M1255"/>
    <x v="1249"/>
    <s v="MOVIE"/>
    <x v="29"/>
    <x v="3"/>
    <n v="88"/>
    <s v="  crime ,  action ,  comedy ,  thriller  "/>
    <s v="  CA ,  IE  "/>
    <n v="6.6"/>
    <n v="21444"/>
    <x v="1232"/>
    <n v="7.1"/>
    <x v="2"/>
  </r>
  <r>
    <s v="M1256"/>
    <x v="1250"/>
    <s v="MOVIE"/>
    <x v="28"/>
    <x v="8"/>
    <n v="25"/>
    <s v="  crime ,  action ,  drama  "/>
    <s v="  US  "/>
    <n v="8.1999999999999993"/>
    <n v="7327"/>
    <x v="1233"/>
    <n v="7.3"/>
    <x v="1"/>
  </r>
  <r>
    <s v="M1257"/>
    <x v="1251"/>
    <s v="MOVIE"/>
    <x v="28"/>
    <x v="3"/>
    <n v="108"/>
    <s v="  crime ,  action ,  drama ,  thriller  "/>
    <s v="  JP  "/>
    <n v="6.4"/>
    <n v="11406"/>
    <x v="1234"/>
    <n v="6.6"/>
    <x v="3"/>
  </r>
  <r>
    <s v="M1258"/>
    <x v="1252"/>
    <s v="MOVIE"/>
    <x v="28"/>
    <x v="4"/>
    <n v="24"/>
    <s v="  crime ,  action ,  drama ,  thriller  "/>
    <s v="  US  "/>
    <n v="6.6"/>
    <n v="931"/>
    <x v="1235"/>
    <n v="8.5"/>
    <x v="1"/>
  </r>
  <r>
    <s v="M1259"/>
    <x v="1253"/>
    <s v="MOVIE"/>
    <x v="28"/>
    <x v="8"/>
    <n v="54"/>
    <s v="  crime ,  action ,  drama ,  thriller  "/>
    <s v="  PL  "/>
    <n v="7"/>
    <n v="4355"/>
    <x v="1236"/>
    <n v="6.8"/>
    <x v="46"/>
  </r>
  <r>
    <s v="M1260"/>
    <x v="1254"/>
    <s v="MOVIE"/>
    <x v="28"/>
    <x v="8"/>
    <n v="56"/>
    <s v="  crime ,  action ,  drama ,  thriller  "/>
    <s v="  US  "/>
    <n v="7.2"/>
    <n v="3716"/>
    <x v="1237"/>
    <n v="7.4"/>
    <x v="1"/>
  </r>
  <r>
    <s v="M1261"/>
    <x v="1255"/>
    <s v="MOVIE"/>
    <x v="28"/>
    <x v="8"/>
    <n v="43"/>
    <s v="  crime ,  action ,  drama ,  thriller  "/>
    <s v="  US  "/>
    <n v="6.8"/>
    <n v="3134"/>
    <x v="1238"/>
    <n v="6.9"/>
    <x v="1"/>
  </r>
  <r>
    <s v="M1262"/>
    <x v="1256"/>
    <s v="MOVIE"/>
    <x v="29"/>
    <x v="1"/>
    <n v="95"/>
    <s v="  crime ,  action ,  drama ,  thriller ,  european  "/>
    <s v="  US  "/>
    <n v="6.1"/>
    <n v="6097"/>
    <x v="1239"/>
    <n v="6"/>
    <x v="1"/>
  </r>
  <r>
    <s v="M1263"/>
    <x v="1257"/>
    <s v="MOVIE"/>
    <x v="28"/>
    <x v="3"/>
    <n v="87"/>
    <s v="  crime ,  action ,  scifi ,  drama ,  thriller  "/>
    <s v="  US  "/>
    <n v="7.6"/>
    <n v="1089"/>
    <x v="1240"/>
    <n v="8"/>
    <x v="1"/>
  </r>
  <r>
    <s v="M1264"/>
    <x v="1258"/>
    <s v="MOVIE"/>
    <x v="28"/>
    <x v="2"/>
    <n v="16"/>
    <s v="  crime ,  action ,  thriller  "/>
    <s v="  CN  "/>
    <n v="8.6"/>
    <n v="311"/>
    <x v="1241"/>
    <n v="8.9"/>
    <x v="40"/>
  </r>
  <r>
    <s v="M1265"/>
    <x v="1259"/>
    <s v="MOVIE"/>
    <x v="28"/>
    <x v="4"/>
    <n v="25"/>
    <s v="  crime ,  action ,  thriller  "/>
    <s v="  US  "/>
    <n v="7.4"/>
    <n v="4885"/>
    <x v="1242"/>
    <n v="8.3000000000000007"/>
    <x v="1"/>
  </r>
  <r>
    <s v="M1266"/>
    <x v="1260"/>
    <s v="MOVIE"/>
    <x v="28"/>
    <x v="0"/>
    <n v="17"/>
    <s v="  crime ,  action ,  thriller ,  fantasy  "/>
    <s v="  US  "/>
    <n v="6.3"/>
    <n v="158"/>
    <x v="1243"/>
    <n v="9.8000000000000007"/>
    <x v="1"/>
  </r>
  <r>
    <s v="M1267"/>
    <x v="1261"/>
    <s v="MOVIE"/>
    <x v="28"/>
    <x v="1"/>
    <n v="73"/>
    <s v="  crime ,  comedy  "/>
    <s v="  US  "/>
    <n v="7.5"/>
    <n v="5178"/>
    <x v="1244"/>
    <n v="7.3"/>
    <x v="1"/>
  </r>
  <r>
    <s v="M1268"/>
    <x v="1262"/>
    <s v="MOVIE"/>
    <x v="28"/>
    <x v="8"/>
    <n v="44"/>
    <s v="  crime ,  comedy  "/>
    <s v="  TH  "/>
    <n v="7.6"/>
    <n v="4201"/>
    <x v="1245"/>
    <n v="8.5"/>
    <x v="68"/>
  </r>
  <r>
    <s v="M1269"/>
    <x v="1263"/>
    <s v="MOVIE"/>
    <x v="28"/>
    <x v="1"/>
    <n v="105"/>
    <s v="  crime ,  comedy  "/>
    <s v="  NL ,  BE  "/>
    <n v="7.1"/>
    <n v="14356"/>
    <x v="1246"/>
    <n v="7.2"/>
    <x v="72"/>
  </r>
  <r>
    <s v="M1270"/>
    <x v="1264"/>
    <s v="MOVIE"/>
    <x v="28"/>
    <x v="8"/>
    <n v="31"/>
    <s v="  crime ,  comedy  "/>
    <s v="  MX  "/>
    <n v="7.6"/>
    <n v="7813"/>
    <x v="1247"/>
    <n v="7.8"/>
    <x v="15"/>
  </r>
  <r>
    <s v="M1271"/>
    <x v="1265"/>
    <s v="MOVIE"/>
    <x v="29"/>
    <x v="3"/>
    <n v="106"/>
    <s v="  crime ,  comedy  "/>
    <s v="  JP  "/>
    <n v="6.6"/>
    <n v="8044"/>
    <x v="1248"/>
    <n v="6.4"/>
    <x v="3"/>
  </r>
  <r>
    <s v="M1272"/>
    <x v="1266"/>
    <s v="MOVIE"/>
    <x v="29"/>
    <x v="1"/>
    <n v="136"/>
    <s v="  crime ,  comedy ,  action  "/>
    <s v="  US ,  KH  "/>
    <n v="7.2"/>
    <n v="17871"/>
    <x v="1249"/>
    <n v="7.4"/>
    <x v="4"/>
  </r>
  <r>
    <s v="M1273"/>
    <x v="1267"/>
    <s v="MOVIE"/>
    <x v="29"/>
    <x v="0"/>
    <n v="25"/>
    <s v="  crime ,  comedy ,  drama  "/>
    <s v="  US  "/>
    <n v="6.2"/>
    <n v="825"/>
    <x v="1250"/>
    <n v="6.3"/>
    <x v="1"/>
  </r>
  <r>
    <s v="M1274"/>
    <x v="1268"/>
    <s v="MOVIE"/>
    <x v="28"/>
    <x v="1"/>
    <n v="95"/>
    <s v="  crime ,  comedy ,  drama  "/>
    <s v="  FR ,  JP  "/>
    <n v="6.7"/>
    <n v="4412"/>
    <x v="1251"/>
    <n v="7.1"/>
    <x v="17"/>
  </r>
  <r>
    <s v="M1275"/>
    <x v="1269"/>
    <s v="MOVIE"/>
    <x v="29"/>
    <x v="4"/>
    <n v="28"/>
    <s v="  crime ,  comedy ,  drama ,  action  "/>
    <s v="  GB  "/>
    <n v="7.2"/>
    <n v="2437"/>
    <x v="1252"/>
    <n v="7.7"/>
    <x v="0"/>
  </r>
  <r>
    <s v="M1276"/>
    <x v="1270"/>
    <s v="MOVIE"/>
    <x v="28"/>
    <x v="2"/>
    <n v="50"/>
    <s v="  crime ,  comedy ,  drama ,  european  "/>
    <s v="  US  "/>
    <n v="8"/>
    <n v="1282"/>
    <x v="1253"/>
    <n v="8.3000000000000007"/>
    <x v="1"/>
  </r>
  <r>
    <s v="M1277"/>
    <x v="1271"/>
    <s v="MOVIE"/>
    <x v="28"/>
    <x v="5"/>
    <n v="23"/>
    <s v="  crime ,  comedy ,  drama ,  romance ,  thriller  "/>
    <s v="  US  "/>
    <n v="7.1"/>
    <n v="3346"/>
    <x v="1254"/>
    <n v="6.7"/>
    <x v="1"/>
  </r>
  <r>
    <s v="M1278"/>
    <x v="1272"/>
    <s v="MOVIE"/>
    <x v="29"/>
    <x v="5"/>
    <n v="32"/>
    <s v="  crime ,  documentation  "/>
    <s v="  US  "/>
    <n v="7.7"/>
    <n v="905"/>
    <x v="1255"/>
    <n v="7"/>
    <x v="1"/>
  </r>
  <r>
    <s v="M1279"/>
    <x v="1273"/>
    <s v="MOVIE"/>
    <x v="28"/>
    <x v="6"/>
    <n v="92"/>
    <s v="  crime ,  documentation  "/>
    <s v="  US ,  GB  "/>
    <n v="3.8"/>
    <n v="4704"/>
    <x v="1256"/>
    <n v="6.1"/>
    <x v="4"/>
  </r>
  <r>
    <s v="M1280"/>
    <x v="1274"/>
    <s v="MOVIE"/>
    <x v="28"/>
    <x v="8"/>
    <n v="59"/>
    <s v="  crime ,  documentation  "/>
    <s v="  GB  "/>
    <n v="7.4"/>
    <n v="4917"/>
    <x v="1257"/>
    <n v="7.1"/>
    <x v="0"/>
  </r>
  <r>
    <s v="M1281"/>
    <x v="1275"/>
    <s v="MOVIE"/>
    <x v="28"/>
    <x v="2"/>
    <n v="47"/>
    <s v="  crime ,  documentation  "/>
    <s v="  US  "/>
    <n v="6.7"/>
    <n v="544"/>
    <x v="1258"/>
    <n v="9"/>
    <x v="1"/>
  </r>
  <r>
    <s v="M1282"/>
    <x v="1276"/>
    <s v="MOVIE"/>
    <x v="28"/>
    <x v="8"/>
    <n v="48"/>
    <s v="  crime ,  documentation  "/>
    <s v="  ES  "/>
    <n v="6.6"/>
    <n v="455"/>
    <x v="1259"/>
    <n v="7.4"/>
    <x v="43"/>
  </r>
  <r>
    <s v="M1283"/>
    <x v="1277"/>
    <s v="MOVIE"/>
    <x v="29"/>
    <x v="6"/>
    <n v="91"/>
    <s v="  crime ,  documentation  "/>
    <s v="  US  "/>
    <n v="6.2"/>
    <n v="2269"/>
    <x v="1260"/>
    <n v="6.3"/>
    <x v="1"/>
  </r>
  <r>
    <s v="M1284"/>
    <x v="1278"/>
    <s v="MOVIE"/>
    <x v="28"/>
    <x v="4"/>
    <n v="22"/>
    <s v="  crime ,  documentation  "/>
    <s v="  US  "/>
    <n v="7.7"/>
    <n v="6158"/>
    <x v="1261"/>
    <n v="7.7"/>
    <x v="1"/>
  </r>
  <r>
    <s v="M1285"/>
    <x v="1279"/>
    <s v="MOVIE"/>
    <x v="29"/>
    <x v="5"/>
    <n v="41"/>
    <s v="  crime ,  documentation  "/>
    <s v="  CN  "/>
    <n v="8"/>
    <n v="1420"/>
    <x v="1262"/>
    <n v="8.4"/>
    <x v="40"/>
  </r>
  <r>
    <s v="M1286"/>
    <x v="1280"/>
    <s v="MOVIE"/>
    <x v="28"/>
    <x v="3"/>
    <n v="125"/>
    <s v="  crime ,  documentation  "/>
    <s v="  US  "/>
    <n v="8.3000000000000007"/>
    <n v="5435"/>
    <x v="1263"/>
    <n v="8.1999999999999993"/>
    <x v="1"/>
  </r>
  <r>
    <s v="M1287"/>
    <x v="1281"/>
    <s v="MOVIE"/>
    <x v="28"/>
    <x v="8"/>
    <n v="57"/>
    <s v="  crime ,  documentation  "/>
    <s v="  ES  "/>
    <n v="7.4"/>
    <n v="4450"/>
    <x v="1264"/>
    <n v="7.1"/>
    <x v="43"/>
  </r>
  <r>
    <s v="M1288"/>
    <x v="1282"/>
    <s v="MOVIE"/>
    <x v="28"/>
    <x v="8"/>
    <n v="46"/>
    <s v="  crime ,  documentation  "/>
    <s v="  PL  "/>
    <n v="6.3"/>
    <n v="1676"/>
    <x v="1265"/>
    <n v="7"/>
    <x v="46"/>
  </r>
  <r>
    <s v="M1289"/>
    <x v="1283"/>
    <s v="MOVIE"/>
    <x v="29"/>
    <x v="3"/>
    <n v="89"/>
    <s v="  crime ,  documentation  "/>
    <s v="  JP  "/>
    <n v="6"/>
    <n v="8548"/>
    <x v="1266"/>
    <n v="6.3"/>
    <x v="3"/>
  </r>
  <r>
    <s v="M1290"/>
    <x v="1284"/>
    <s v="MOVIE"/>
    <x v="28"/>
    <x v="1"/>
    <n v="103"/>
    <s v="  crime ,  documentation  "/>
    <s v="  US  "/>
    <n v="6.1"/>
    <n v="21378"/>
    <x v="1267"/>
    <n v="6.3"/>
    <x v="1"/>
  </r>
  <r>
    <s v="M1291"/>
    <x v="1285"/>
    <s v="MOVIE"/>
    <x v="29"/>
    <x v="8"/>
    <n v="78"/>
    <s v="  crime ,  documentation  "/>
    <s v="  KR  "/>
    <n v="7.9"/>
    <n v="3891"/>
    <x v="1268"/>
    <n v="8"/>
    <x v="27"/>
  </r>
  <r>
    <s v="M1292"/>
    <x v="1286"/>
    <s v="MOVIE"/>
    <x v="29"/>
    <x v="3"/>
    <n v="90"/>
    <s v="  crime ,  documentation  "/>
    <s v="  JP  "/>
    <n v="5.6"/>
    <n v="3147"/>
    <x v="1269"/>
    <n v="6.5"/>
    <x v="3"/>
  </r>
  <r>
    <s v="M1293"/>
    <x v="1287"/>
    <s v="MOVIE"/>
    <x v="29"/>
    <x v="8"/>
    <n v="35"/>
    <s v="  crime ,  documentation  "/>
    <s v="  US  "/>
    <n v="6.7"/>
    <n v="4695"/>
    <x v="1270"/>
    <n v="6.6"/>
    <x v="1"/>
  </r>
  <r>
    <s v="M1294"/>
    <x v="1288"/>
    <s v="MOVIE"/>
    <x v="28"/>
    <x v="6"/>
    <n v="91"/>
    <s v="  crime ,  documentation  "/>
    <s v="  JP  "/>
    <n v="5"/>
    <n v="4196"/>
    <x v="1271"/>
    <n v="6.5"/>
    <x v="3"/>
  </r>
  <r>
    <s v="M1295"/>
    <x v="1289"/>
    <s v="MOVIE"/>
    <x v="29"/>
    <x v="3"/>
    <n v="103"/>
    <s v="  crime ,  documentation  "/>
    <s v="  US ,  CA ,  CN  "/>
    <n v="5.6"/>
    <n v="8220"/>
    <x v="1272"/>
    <n v="5.8"/>
    <x v="4"/>
  </r>
  <r>
    <s v="M1296"/>
    <x v="1290"/>
    <s v="MOVIE"/>
    <x v="29"/>
    <x v="8"/>
    <n v="49"/>
    <s v="  crime ,  documentation  "/>
    <s v="  NO  "/>
    <n v="6.7"/>
    <n v="4096"/>
    <x v="1273"/>
    <n v="6.4"/>
    <x v="38"/>
  </r>
  <r>
    <s v="M1297"/>
    <x v="1291"/>
    <s v="MOVIE"/>
    <x v="29"/>
    <x v="6"/>
    <n v="117"/>
    <s v="  crime ,  documentation  "/>
    <s v="  JP  "/>
    <n v="6.8"/>
    <n v="2269"/>
    <x v="1274"/>
    <n v="7"/>
    <x v="3"/>
  </r>
  <r>
    <s v="M1298"/>
    <x v="1292"/>
    <s v="MOVIE"/>
    <x v="28"/>
    <x v="8"/>
    <n v="65"/>
    <s v="  crime ,  documentation ,  drama  "/>
    <s v="  KR  "/>
    <n v="7.8"/>
    <n v="5537"/>
    <x v="1275"/>
    <n v="7.9"/>
    <x v="27"/>
  </r>
  <r>
    <s v="M1299"/>
    <x v="1293"/>
    <s v="MOVIE"/>
    <x v="28"/>
    <x v="5"/>
    <n v="71"/>
    <s v="  crime ,  documentation ,  drama ,  fantasy  "/>
    <s v="  CN  "/>
    <n v="5.2"/>
    <n v="127"/>
    <x v="1276"/>
    <n v="6.5"/>
    <x v="40"/>
  </r>
  <r>
    <s v="M1300"/>
    <x v="1294"/>
    <s v="MOVIE"/>
    <x v="29"/>
    <x v="5"/>
    <n v="49"/>
    <s v="  crime ,  documentation ,  drama ,  thriller  "/>
    <s v="  GB  "/>
    <n v="7.3"/>
    <n v="1574"/>
    <x v="1277"/>
    <n v="7.4"/>
    <x v="0"/>
  </r>
  <r>
    <s v="M1301"/>
    <x v="1295"/>
    <s v="MOVIE"/>
    <x v="29"/>
    <x v="8"/>
    <n v="45"/>
    <s v="  crime ,  documentation ,  history  "/>
    <s v="  US  "/>
    <n v="7.5"/>
    <n v="5358"/>
    <x v="1278"/>
    <n v="7.4"/>
    <x v="1"/>
  </r>
  <r>
    <s v="M1302"/>
    <x v="1296"/>
    <s v="MOVIE"/>
    <x v="28"/>
    <x v="8"/>
    <n v="52"/>
    <s v="  crime ,  documentation ,  history  "/>
    <s v="  FR  "/>
    <n v="6.4"/>
    <n v="1671"/>
    <x v="1279"/>
    <n v="5.8"/>
    <x v="12"/>
  </r>
  <r>
    <s v="M1303"/>
    <x v="1297"/>
    <s v="MOVIE"/>
    <x v="28"/>
    <x v="1"/>
    <n v="99"/>
    <s v="  crime ,  documentation ,  history  "/>
    <s v="  US  "/>
    <n v="6.3"/>
    <n v="17746"/>
    <x v="1280"/>
    <n v="6.6"/>
    <x v="1"/>
  </r>
  <r>
    <s v="M1304"/>
    <x v="1298"/>
    <s v="MOVIE"/>
    <x v="29"/>
    <x v="7"/>
    <n v="28"/>
    <s v="  crime ,  documentation ,  sport  "/>
    <s v="  US  "/>
    <n v="7"/>
    <n v="2110"/>
    <x v="1281"/>
    <n v="7.8"/>
    <x v="1"/>
  </r>
  <r>
    <s v="M1305"/>
    <x v="1299"/>
    <s v="MOVIE"/>
    <x v="28"/>
    <x v="8"/>
    <n v="50"/>
    <s v="  crime ,  documentation ,  sport  "/>
    <s v="  IN  "/>
    <n v="8.5"/>
    <n v="86279"/>
    <x v="1282"/>
    <n v="8.1"/>
    <x v="13"/>
  </r>
  <r>
    <s v="M1306"/>
    <x v="1300"/>
    <s v="MOVIE"/>
    <x v="28"/>
    <x v="8"/>
    <n v="45"/>
    <s v="  crime ,  drama  "/>
    <s v="  CO  "/>
    <n v="7.7"/>
    <n v="1247"/>
    <x v="1283"/>
    <n v="8"/>
    <x v="28"/>
  </r>
  <r>
    <s v="M1307"/>
    <x v="1301"/>
    <s v="MOVIE"/>
    <x v="28"/>
    <x v="8"/>
    <n v="60"/>
    <s v="  crime ,  drama  "/>
    <s v="  DE  "/>
    <n v="7.5"/>
    <n v="12617"/>
    <x v="1284"/>
    <n v="7.4"/>
    <x v="56"/>
  </r>
  <r>
    <s v="M1308"/>
    <x v="1302"/>
    <s v="MOVIE"/>
    <x v="29"/>
    <x v="6"/>
    <n v="105"/>
    <s v="  crime ,  drama  "/>
    <s v="  CN ,  US ,  ES  "/>
    <n v="5.8"/>
    <n v="3422"/>
    <x v="1285"/>
    <n v="6.3"/>
    <x v="55"/>
  </r>
  <r>
    <s v="M1309"/>
    <x v="1303"/>
    <s v="MOVIE"/>
    <x v="28"/>
    <x v="5"/>
    <n v="45"/>
    <s v="  crime ,  drama  "/>
    <s v="  CN  "/>
    <n v="7.9"/>
    <n v="4033"/>
    <x v="1286"/>
    <n v="8.5"/>
    <x v="40"/>
  </r>
  <r>
    <s v="M1310"/>
    <x v="1304"/>
    <s v="MOVIE"/>
    <x v="29"/>
    <x v="8"/>
    <n v="37"/>
    <s v="  crime ,  drama  "/>
    <s v="  US  "/>
    <n v="8"/>
    <n v="1795"/>
    <x v="1287"/>
    <n v="7.9"/>
    <x v="1"/>
  </r>
  <r>
    <s v="M1311"/>
    <x v="1305"/>
    <s v="MOVIE"/>
    <x v="28"/>
    <x v="0"/>
    <n v="22"/>
    <s v="  crime ,  drama  "/>
    <s v="  US  "/>
    <n v="4.4000000000000004"/>
    <n v="195"/>
    <x v="1288"/>
    <n v="10"/>
    <x v="1"/>
  </r>
  <r>
    <s v="M1312"/>
    <x v="1306"/>
    <s v="MOVIE"/>
    <x v="28"/>
    <x v="8"/>
    <n v="45"/>
    <s v="  crime ,  drama  "/>
    <s v="  US  "/>
    <n v="7.8"/>
    <n v="7872"/>
    <x v="1167"/>
    <n v="7"/>
    <x v="1"/>
  </r>
  <r>
    <s v="M1313"/>
    <x v="1307"/>
    <s v="MOVIE"/>
    <x v="28"/>
    <x v="8"/>
    <n v="60"/>
    <s v="  crime ,  drama  "/>
    <s v="  US  "/>
    <n v="8.5"/>
    <n v="3443"/>
    <x v="1289"/>
    <n v="8.1999999999999993"/>
    <x v="1"/>
  </r>
  <r>
    <s v="M1314"/>
    <x v="1308"/>
    <s v="MOVIE"/>
    <x v="28"/>
    <x v="5"/>
    <n v="59"/>
    <s v="  crime ,  drama ,  action  "/>
    <s v="  KR  "/>
    <n v="7.6"/>
    <n v="2019"/>
    <x v="1290"/>
    <n v="8.1999999999999993"/>
    <x v="27"/>
  </r>
  <r>
    <s v="M1315"/>
    <x v="1309"/>
    <s v="MOVIE"/>
    <x v="28"/>
    <x v="0"/>
    <n v="4"/>
    <s v="  crime ,  drama ,  action  "/>
    <s v="  FR  "/>
    <n v="5.2"/>
    <n v="43"/>
    <x v="1291"/>
    <n v="7.2"/>
    <x v="12"/>
  </r>
  <r>
    <s v="M1316"/>
    <x v="1310"/>
    <s v="MOVIE"/>
    <x v="29"/>
    <x v="3"/>
    <n v="123"/>
    <s v="  crime ,  drama ,  action  "/>
    <s v="  US  "/>
    <n v="7.4"/>
    <n v="991"/>
    <x v="1292"/>
    <n v="6.3"/>
    <x v="1"/>
  </r>
  <r>
    <s v="M1317"/>
    <x v="1311"/>
    <s v="MOVIE"/>
    <x v="28"/>
    <x v="8"/>
    <n v="46"/>
    <s v="  crime ,  drama ,  action  "/>
    <s v="  BR  "/>
    <n v="8"/>
    <n v="36136"/>
    <x v="1293"/>
    <n v="7.4"/>
    <x v="48"/>
  </r>
  <r>
    <s v="M1318"/>
    <x v="1312"/>
    <s v="MOVIE"/>
    <x v="28"/>
    <x v="1"/>
    <n v="79"/>
    <s v="  crime ,  drama ,  action  "/>
    <s v="  GB  "/>
    <n v="8"/>
    <n v="19752"/>
    <x v="1294"/>
    <n v="7.7"/>
    <x v="0"/>
  </r>
  <r>
    <s v="M1319"/>
    <x v="1313"/>
    <s v="MOVIE"/>
    <x v="29"/>
    <x v="8"/>
    <n v="24"/>
    <s v="  crime ,  drama ,  action ,  comedy ,  thriller  "/>
    <s v="  JP  "/>
    <n v="7.5"/>
    <n v="1222"/>
    <x v="1295"/>
    <n v="9"/>
    <x v="3"/>
  </r>
  <r>
    <s v="M1320"/>
    <x v="1314"/>
    <s v="MOVIE"/>
    <x v="28"/>
    <x v="6"/>
    <n v="104"/>
    <s v="  crime ,  drama ,  action ,  thriller  "/>
    <s v="  US  "/>
    <n v="7"/>
    <n v="71740"/>
    <x v="1296"/>
    <n v="7.1"/>
    <x v="1"/>
  </r>
  <r>
    <s v="M1321"/>
    <x v="1315"/>
    <s v="MOVIE"/>
    <x v="28"/>
    <x v="1"/>
    <n v="110"/>
    <s v="  crime ,  drama ,  action ,  thriller  "/>
    <s v="  ES  "/>
    <n v="6.7"/>
    <n v="10687"/>
    <x v="1297"/>
    <n v="7"/>
    <x v="43"/>
  </r>
  <r>
    <s v="M1322"/>
    <x v="1316"/>
    <s v="MOVIE"/>
    <x v="28"/>
    <x v="8"/>
    <n v="64"/>
    <s v="  crime ,  drama ,  action ,  thriller  "/>
    <s v="  KR  "/>
    <n v="8.3000000000000007"/>
    <n v="2195"/>
    <x v="1298"/>
    <n v="8.6"/>
    <x v="27"/>
  </r>
  <r>
    <s v="M1323"/>
    <x v="1317"/>
    <s v="MOVIE"/>
    <x v="28"/>
    <x v="8"/>
    <n v="48"/>
    <s v="  crime ,  drama ,  action ,  thriller ,  european  "/>
    <s v="  BE  "/>
    <n v="6.8"/>
    <n v="2629"/>
    <x v="1299"/>
    <n v="6.4"/>
    <x v="71"/>
  </r>
  <r>
    <s v="M1324"/>
    <x v="1318"/>
    <s v="MOVIE"/>
    <x v="28"/>
    <x v="1"/>
    <n v="94"/>
    <s v="  crime ,  drama ,  action ,  thriller ,  fantasy  "/>
    <s v="  FR  "/>
    <n v="6.3"/>
    <n v="4342"/>
    <x v="1300"/>
    <n v="6.8"/>
    <x v="12"/>
  </r>
  <r>
    <s v="M1325"/>
    <x v="1319"/>
    <s v="MOVIE"/>
    <x v="29"/>
    <x v="2"/>
    <n v="30"/>
    <s v="  crime ,  drama ,  comedy  "/>
    <s v="  JP  "/>
    <n v="7.2"/>
    <n v="604"/>
    <x v="1301"/>
    <n v="7.4"/>
    <x v="3"/>
  </r>
  <r>
    <s v="M1326"/>
    <x v="1320"/>
    <s v="MOVIE"/>
    <x v="29"/>
    <x v="6"/>
    <n v="90"/>
    <s v="  crime ,  drama ,  comedy  "/>
    <s v="  ES  "/>
    <n v="6.8"/>
    <n v="18865"/>
    <x v="1302"/>
    <n v="7.0919999999999996"/>
    <x v="43"/>
  </r>
  <r>
    <s v="M1327"/>
    <x v="1321"/>
    <s v="MOVIE"/>
    <x v="29"/>
    <x v="5"/>
    <n v="24"/>
    <s v="  crime ,  drama ,  comedy  "/>
    <s v="  JP  "/>
    <n v="6.6"/>
    <n v="2299"/>
    <x v="1303"/>
    <n v="7.7"/>
    <x v="3"/>
  </r>
  <r>
    <s v="M1328"/>
    <x v="1322"/>
    <s v="MOVIE"/>
    <x v="29"/>
    <x v="2"/>
    <n v="23"/>
    <s v="  crime ,  drama ,  comedy  "/>
    <s v="  US  "/>
    <n v="6.6"/>
    <n v="6133"/>
    <x v="1304"/>
    <n v="8.1"/>
    <x v="1"/>
  </r>
  <r>
    <s v="M1329"/>
    <x v="1323"/>
    <s v="MOVIE"/>
    <x v="28"/>
    <x v="2"/>
    <n v="21"/>
    <s v="  crime ,  drama ,  comedy  "/>
    <s v="  US  "/>
    <n v="6"/>
    <n v="3890"/>
    <x v="1305"/>
    <n v="5.5"/>
    <x v="1"/>
  </r>
  <r>
    <s v="M1330"/>
    <x v="1324"/>
    <s v="MOVIE"/>
    <x v="28"/>
    <x v="0"/>
    <n v="7"/>
    <s v="  crime ,  drama ,  european  "/>
    <s v="  ES  "/>
    <n v="8.1"/>
    <n v="98"/>
    <x v="1306"/>
    <n v="8.3000000000000007"/>
    <x v="43"/>
  </r>
  <r>
    <s v="M1331"/>
    <x v="1325"/>
    <s v="MOVIE"/>
    <x v="29"/>
    <x v="1"/>
    <n v="87"/>
    <s v="  crime ,  drama ,  european  "/>
    <s v="  BG ,  US  "/>
    <n v="5.7"/>
    <n v="12160"/>
    <x v="1307"/>
    <n v="5.899"/>
    <x v="73"/>
  </r>
  <r>
    <s v="M1332"/>
    <x v="1326"/>
    <s v="MOVIE"/>
    <x v="28"/>
    <x v="1"/>
    <n v="89"/>
    <s v="  crime ,  drama ,  fantasy ,  horror ,  thriller ,  comedy ,  action  "/>
    <s v="  US  "/>
    <n v="5.0999999999999996"/>
    <n v="7688"/>
    <x v="1308"/>
    <n v="4.8"/>
    <x v="1"/>
  </r>
  <r>
    <s v="M1333"/>
    <x v="1327"/>
    <s v="MOVIE"/>
    <x v="29"/>
    <x v="1"/>
    <n v="81"/>
    <s v="  crime ,  drama ,  fantasy ,  thriller ,  scifi  "/>
    <s v="  US  "/>
    <n v="5.3"/>
    <n v="5509"/>
    <x v="1309"/>
    <n v="5.8"/>
    <x v="1"/>
  </r>
  <r>
    <s v="M1334"/>
    <x v="1328"/>
    <s v="MOVIE"/>
    <x v="28"/>
    <x v="8"/>
    <n v="54"/>
    <s v="  crime ,  drama ,  history ,  action  "/>
    <s v="  FR  "/>
    <n v="8.3000000000000007"/>
    <n v="3137"/>
    <x v="1310"/>
    <n v="8.1999999999999993"/>
    <x v="12"/>
  </r>
  <r>
    <s v="M1335"/>
    <x v="1329"/>
    <s v="MOVIE"/>
    <x v="28"/>
    <x v="6"/>
    <n v="94"/>
    <s v="  crime ,  drama ,  history ,  thriller  "/>
    <s v="  JP  "/>
    <n v="7"/>
    <n v="1856"/>
    <x v="1311"/>
    <n v="7.1"/>
    <x v="3"/>
  </r>
  <r>
    <s v="M1336"/>
    <x v="1330"/>
    <s v="MOVIE"/>
    <x v="28"/>
    <x v="8"/>
    <n v="68"/>
    <s v="  crime ,  drama ,  history ,  thriller  "/>
    <s v="  KR  "/>
    <n v="8.6"/>
    <n v="2925"/>
    <x v="1312"/>
    <n v="8.3000000000000007"/>
    <x v="27"/>
  </r>
  <r>
    <s v="M1337"/>
    <x v="1331"/>
    <s v="MOVIE"/>
    <x v="29"/>
    <x v="8"/>
    <n v="22"/>
    <s v="  crime ,  drama ,  history ,  thriller  "/>
    <s v="  GB  "/>
    <n v="8"/>
    <n v="2737"/>
    <x v="1313"/>
    <n v="6.7"/>
    <x v="0"/>
  </r>
  <r>
    <s v="M1338"/>
    <x v="1332"/>
    <s v="MOVIE"/>
    <x v="29"/>
    <x v="9"/>
    <n v="69"/>
    <s v="  crime ,  drama ,  horror ,  scifi ,  thriller  "/>
    <s v="  CA ,  US  "/>
    <n v="5.3"/>
    <n v="465"/>
    <x v="282"/>
    <n v="5.8"/>
    <x v="2"/>
  </r>
  <r>
    <s v="M1339"/>
    <x v="1333"/>
    <s v="MOVIE"/>
    <x v="28"/>
    <x v="5"/>
    <n v="42"/>
    <s v="  crime ,  drama ,  horror ,  thriller  "/>
    <s v="  US  "/>
    <n v="6.4"/>
    <n v="3899"/>
    <x v="1314"/>
    <n v="6.5"/>
    <x v="1"/>
  </r>
  <r>
    <s v="M1340"/>
    <x v="1334"/>
    <s v="MOVIE"/>
    <x v="29"/>
    <x v="1"/>
    <n v="94"/>
    <s v="  crime ,  drama ,  music ,  documentation ,  reality  "/>
    <s v="  US ,  BG  "/>
    <n v="5.4"/>
    <n v="10149"/>
    <x v="1315"/>
    <n v="4.9000000000000004"/>
    <x v="4"/>
  </r>
  <r>
    <s v="M1341"/>
    <x v="1335"/>
    <s v="MOVIE"/>
    <x v="29"/>
    <x v="8"/>
    <n v="39"/>
    <s v="  crime ,  drama ,  romance  "/>
    <s v="  MX  "/>
    <n v="7"/>
    <n v="3116"/>
    <x v="1316"/>
    <n v="6.5"/>
    <x v="15"/>
  </r>
  <r>
    <s v="M1342"/>
    <x v="1336"/>
    <s v="MOVIE"/>
    <x v="29"/>
    <x v="5"/>
    <n v="45"/>
    <s v="  crime ,  drama ,  romance  "/>
    <s v="  CN  "/>
    <n v="8.3000000000000007"/>
    <n v="2339"/>
    <x v="1317"/>
    <n v="7.8"/>
    <x v="40"/>
  </r>
  <r>
    <s v="M1343"/>
    <x v="1337"/>
    <s v="MOVIE"/>
    <x v="28"/>
    <x v="5"/>
    <n v="43"/>
    <s v="  crime ,  drama ,  sport ,  thriller  "/>
    <s v="  CN  "/>
    <n v="8.3000000000000007"/>
    <n v="1963"/>
    <x v="1318"/>
    <n v="8.6"/>
    <x v="40"/>
  </r>
  <r>
    <s v="M1344"/>
    <x v="1338"/>
    <s v="MOVIE"/>
    <x v="28"/>
    <x v="5"/>
    <n v="64"/>
    <s v="  crime ,  drama ,  thriller  "/>
    <s v="  KR  "/>
    <n v="7.6"/>
    <n v="1785"/>
    <x v="1319"/>
    <n v="7.6"/>
    <x v="27"/>
  </r>
  <r>
    <s v="M1345"/>
    <x v="1339"/>
    <s v="MOVIE"/>
    <x v="28"/>
    <x v="1"/>
    <n v="89"/>
    <s v="  crime ,  drama ,  thriller  "/>
    <s v="  GB ,  US  "/>
    <n v="4.2"/>
    <n v="7504"/>
    <x v="1320"/>
    <n v="5.3"/>
    <x v="22"/>
  </r>
  <r>
    <s v="M1346"/>
    <x v="1340"/>
    <s v="MOVIE"/>
    <x v="28"/>
    <x v="6"/>
    <n v="101"/>
    <s v="  crime ,  drama ,  thriller  "/>
    <s v="  US  "/>
    <n v="6"/>
    <n v="27852"/>
    <x v="1321"/>
    <n v="7.0369999999999999"/>
    <x v="1"/>
  </r>
  <r>
    <s v="M1347"/>
    <x v="1341"/>
    <s v="MOVIE"/>
    <x v="28"/>
    <x v="0"/>
    <n v="11"/>
    <s v="  crime ,  drama ,  thriller  "/>
    <s v="  ES ,  IT  "/>
    <n v="5.2"/>
    <n v="113"/>
    <x v="446"/>
    <n v="9.1999999999999993"/>
    <x v="16"/>
  </r>
  <r>
    <s v="M1348"/>
    <x v="1342"/>
    <s v="MOVIE"/>
    <x v="29"/>
    <x v="1"/>
    <n v="111"/>
    <s v="  crime ,  drama ,  thriller  "/>
    <s v="  TR ,  US  "/>
    <n v="6.4"/>
    <n v="25674"/>
    <x v="1322"/>
    <n v="6.2"/>
    <x v="74"/>
  </r>
  <r>
    <s v="M1349"/>
    <x v="1343"/>
    <s v="MOVIE"/>
    <x v="29"/>
    <x v="1"/>
    <n v="90"/>
    <s v="  crime ,  drama ,  thriller  "/>
    <s v="  US  "/>
    <n v="5.5"/>
    <n v="1337"/>
    <x v="1323"/>
    <n v="5.8"/>
    <x v="1"/>
  </r>
  <r>
    <s v="M1350"/>
    <x v="1344"/>
    <s v="MOVIE"/>
    <x v="28"/>
    <x v="2"/>
    <n v="27"/>
    <s v="  crime ,  drama ,  thriller  "/>
    <s v="  GB  "/>
    <n v="5.3"/>
    <n v="2904"/>
    <x v="1324"/>
    <n v="6.8040000000000003"/>
    <x v="0"/>
  </r>
  <r>
    <s v="M1351"/>
    <x v="1345"/>
    <s v="MOVIE"/>
    <x v="28"/>
    <x v="1"/>
    <n v="63"/>
    <s v="  crime ,  drama ,  thriller  "/>
    <s v="  US  "/>
    <n v="7.3"/>
    <n v="4101"/>
    <x v="1325"/>
    <n v="7"/>
    <x v="1"/>
  </r>
  <r>
    <s v="M1352"/>
    <x v="1346"/>
    <s v="MOVIE"/>
    <x v="28"/>
    <x v="2"/>
    <n v="27"/>
    <s v="  crime ,  drama ,  thriller  "/>
    <s v="  US  "/>
    <n v="7.7"/>
    <n v="2397"/>
    <x v="1326"/>
    <n v="7.3"/>
    <x v="1"/>
  </r>
  <r>
    <s v="M1353"/>
    <x v="1347"/>
    <s v="MOVIE"/>
    <x v="28"/>
    <x v="8"/>
    <n v="60"/>
    <s v="  crime ,  drama ,  thriller  "/>
    <s v="  KR  "/>
    <n v="6.9"/>
    <n v="1472"/>
    <x v="1327"/>
    <n v="8.1"/>
    <x v="27"/>
  </r>
  <r>
    <s v="M1354"/>
    <x v="1348"/>
    <s v="MOVIE"/>
    <x v="28"/>
    <x v="8"/>
    <n v="46"/>
    <s v="  crime ,  drama ,  thriller  "/>
    <s v="  IN  "/>
    <n v="8"/>
    <n v="6"/>
    <x v="1328"/>
    <n v="6.9"/>
    <x v="13"/>
  </r>
  <r>
    <s v="M1355"/>
    <x v="1349"/>
    <s v="MOVIE"/>
    <x v="28"/>
    <x v="8"/>
    <n v="47"/>
    <s v="  crime ,  drama ,  thriller  "/>
    <s v="  GB  "/>
    <n v="6.2"/>
    <n v="3919"/>
    <x v="1329"/>
    <n v="6.9"/>
    <x v="0"/>
  </r>
  <r>
    <s v="M1356"/>
    <x v="1350"/>
    <s v="MOVIE"/>
    <x v="28"/>
    <x v="0"/>
    <n v="22"/>
    <s v="  crime ,  drama ,  thriller  "/>
    <s v="  US  "/>
    <n v="6.7"/>
    <n v="543"/>
    <x v="1330"/>
    <n v="8.1999999999999993"/>
    <x v="1"/>
  </r>
  <r>
    <s v="M1357"/>
    <x v="1351"/>
    <s v="MOVIE"/>
    <x v="28"/>
    <x v="8"/>
    <n v="38"/>
    <s v="  crime ,  drama ,  thriller  "/>
    <s v="  MX  "/>
    <n v="6.7"/>
    <n v="2568"/>
    <x v="1331"/>
    <n v="7.5"/>
    <x v="15"/>
  </r>
  <r>
    <s v="M1358"/>
    <x v="740"/>
    <s v="MOVIE"/>
    <x v="29"/>
    <x v="5"/>
    <n v="28"/>
    <s v="  crime ,  drama ,  thriller  "/>
    <s v="  JP  "/>
    <n v="7.8"/>
    <n v="3671"/>
    <x v="1332"/>
    <n v="7.4"/>
    <x v="3"/>
  </r>
  <r>
    <s v="M1359"/>
    <x v="1352"/>
    <s v="MOVIE"/>
    <x v="28"/>
    <x v="8"/>
    <n v="49"/>
    <s v="  crime ,  drama ,  thriller  "/>
    <s v="  AU  "/>
    <n v="7.3"/>
    <n v="1538"/>
    <x v="1333"/>
    <n v="7.1"/>
    <x v="11"/>
  </r>
  <r>
    <s v="M1360"/>
    <x v="1353"/>
    <s v="MOVIE"/>
    <x v="29"/>
    <x v="1"/>
    <n v="90"/>
    <s v="  crime ,  drama ,  thriller  "/>
    <s v="  US ,  BG  "/>
    <n v="3.4"/>
    <n v="11909"/>
    <x v="1334"/>
    <n v="4.5999999999999996"/>
    <x v="4"/>
  </r>
  <r>
    <s v="M1361"/>
    <x v="1354"/>
    <s v="MOVIE"/>
    <x v="29"/>
    <x v="8"/>
    <n v="75"/>
    <s v="  crime ,  drama ,  thriller  "/>
    <s v="  KR  "/>
    <n v="8"/>
    <n v="4695"/>
    <x v="1335"/>
    <n v="8.1999999999999993"/>
    <x v="27"/>
  </r>
  <r>
    <s v="M1362"/>
    <x v="1355"/>
    <s v="MOVIE"/>
    <x v="28"/>
    <x v="6"/>
    <n v="89"/>
    <s v="  crime ,  drama ,  thriller  "/>
    <s v="  US  "/>
    <n v="7.3"/>
    <n v="808"/>
    <x v="1336"/>
    <n v="7.4"/>
    <x v="1"/>
  </r>
  <r>
    <s v="M1363"/>
    <x v="1356"/>
    <s v="MOVIE"/>
    <x v="29"/>
    <x v="4"/>
    <n v="24"/>
    <s v="  crime ,  drama ,  thriller  "/>
    <s v="  US  "/>
    <n v="5.8"/>
    <n v="890"/>
    <x v="1337"/>
    <n v="7.3"/>
    <x v="1"/>
  </r>
  <r>
    <s v="M1364"/>
    <x v="1357"/>
    <s v="MOVIE"/>
    <x v="28"/>
    <x v="8"/>
    <n v="42"/>
    <s v="  crime ,  drama ,  thriller  "/>
    <s v="  DK  "/>
    <n v="6.7"/>
    <n v="2010"/>
    <x v="1338"/>
    <n v="6.5"/>
    <x v="18"/>
  </r>
  <r>
    <s v="M1365"/>
    <x v="1358"/>
    <s v="MOVIE"/>
    <x v="28"/>
    <x v="6"/>
    <n v="87"/>
    <s v="  crime ,  drama ,  thriller  "/>
    <s v="  LU ,  US ,  FR  "/>
    <n v="6.9"/>
    <n v="3682"/>
    <x v="1339"/>
    <n v="7.3"/>
    <x v="75"/>
  </r>
  <r>
    <s v="M1366"/>
    <x v="1359"/>
    <s v="MOVIE"/>
    <x v="29"/>
    <x v="3"/>
    <n v="95"/>
    <s v="  crime ,  drama ,  thriller ,  action  "/>
    <s v="  US  "/>
    <n v="5.4"/>
    <n v="4567"/>
    <x v="1340"/>
    <n v="6.2"/>
    <x v="1"/>
  </r>
  <r>
    <s v="M1367"/>
    <x v="1360"/>
    <s v="MOVIE"/>
    <x v="28"/>
    <x v="8"/>
    <n v="73"/>
    <s v="  crime ,  drama ,  thriller ,  action  "/>
    <s v="  KR  "/>
    <n v="8.1"/>
    <n v="6208"/>
    <x v="1341"/>
    <n v="7.9"/>
    <x v="27"/>
  </r>
  <r>
    <s v="M1368"/>
    <x v="1361"/>
    <s v="MOVIE"/>
    <x v="29"/>
    <x v="6"/>
    <n v="85"/>
    <s v="  crime ,  drama ,  thriller ,  action ,  comedy  "/>
    <s v="  CA ,  GB ,  US  "/>
    <n v="5.6"/>
    <n v="3488"/>
    <x v="1342"/>
    <n v="6.2"/>
    <x v="2"/>
  </r>
  <r>
    <s v="M1369"/>
    <x v="1362"/>
    <s v="MOVIE"/>
    <x v="29"/>
    <x v="8"/>
    <n v="42"/>
    <s v="  crime ,  drama ,  thriller ,  european  "/>
    <s v="  US  "/>
    <n v="6.2"/>
    <n v="328"/>
    <x v="1343"/>
    <n v="6.5"/>
    <x v="1"/>
  </r>
  <r>
    <s v="M1370"/>
    <x v="1363"/>
    <s v="MOVIE"/>
    <x v="28"/>
    <x v="4"/>
    <n v="24"/>
    <s v="  crime ,  drama ,  thriller ,  romance ,  scifi ,  comedy  "/>
    <s v="  US  "/>
    <n v="7.9"/>
    <n v="425"/>
    <x v="1344"/>
    <n v="8.3000000000000007"/>
    <x v="1"/>
  </r>
  <r>
    <s v="M1371"/>
    <x v="1364"/>
    <s v="MOVIE"/>
    <x v="28"/>
    <x v="8"/>
    <n v="68"/>
    <s v="  crime ,  drama ,  thriller ,  scifi  "/>
    <s v="  ES  "/>
    <n v="7"/>
    <n v="301"/>
    <x v="1345"/>
    <n v="6.9"/>
    <x v="43"/>
  </r>
  <r>
    <s v="M1372"/>
    <x v="1365"/>
    <s v="MOVIE"/>
    <x v="29"/>
    <x v="1"/>
    <n v="76"/>
    <s v="  crime ,  drama ,  thriller ,  scifi  "/>
    <s v="  US  "/>
    <n v="6.7"/>
    <n v="763"/>
    <x v="1346"/>
    <n v="6.8"/>
    <x v="1"/>
  </r>
  <r>
    <s v="M1373"/>
    <x v="1366"/>
    <s v="MOVIE"/>
    <x v="29"/>
    <x v="8"/>
    <n v="68"/>
    <s v="  crime ,  fantasy ,  thriller ,  drama ,  action  "/>
    <s v="  KR  "/>
    <n v="6.9"/>
    <n v="677"/>
    <x v="1347"/>
    <n v="8.6"/>
    <x v="27"/>
  </r>
  <r>
    <s v="M1374"/>
    <x v="1367"/>
    <s v="MOVIE"/>
    <x v="29"/>
    <x v="8"/>
    <n v="44"/>
    <s v="  crime ,  history ,  documentation  "/>
    <s v="  US  "/>
    <n v="7.3"/>
    <n v="1658"/>
    <x v="1348"/>
    <n v="7.2"/>
    <x v="1"/>
  </r>
  <r>
    <s v="M1375"/>
    <x v="1368"/>
    <s v="MOVIE"/>
    <x v="29"/>
    <x v="8"/>
    <n v="23"/>
    <s v="  crime ,  history ,  documentation  "/>
    <s v="  US  "/>
    <n v="5.9"/>
    <n v="3385"/>
    <x v="1349"/>
    <n v="5.5"/>
    <x v="1"/>
  </r>
  <r>
    <s v="M1376"/>
    <x v="1369"/>
    <s v="MOVIE"/>
    <x v="29"/>
    <x v="2"/>
    <n v="21"/>
    <s v="  crime ,  scifi ,  drama ,  comedy ,  horror  "/>
    <s v="  US  "/>
    <n v="6.9"/>
    <n v="4136"/>
    <x v="1350"/>
    <n v="6.6"/>
    <x v="1"/>
  </r>
  <r>
    <s v="M1377"/>
    <x v="1370"/>
    <s v="MOVIE"/>
    <x v="28"/>
    <x v="8"/>
    <n v="36"/>
    <s v="  crime ,  sport ,  documentation  "/>
    <s v="  US  "/>
    <n v="7.7"/>
    <n v="1167"/>
    <x v="1351"/>
    <n v="7.8"/>
    <x v="1"/>
  </r>
  <r>
    <s v="M1378"/>
    <x v="1371"/>
    <s v="MOVIE"/>
    <x v="28"/>
    <x v="8"/>
    <n v="27"/>
    <s v="  crime ,  thriller  "/>
    <s v="  US  "/>
    <n v="7"/>
    <n v="1957"/>
    <x v="1352"/>
    <n v="6.5"/>
    <x v="1"/>
  </r>
  <r>
    <s v="M1379"/>
    <x v="1372"/>
    <s v="MOVIE"/>
    <x v="28"/>
    <x v="8"/>
    <n v="61"/>
    <s v="  crime ,  thriller  "/>
    <s v="  US  "/>
    <n v="8.1"/>
    <n v="1803"/>
    <x v="1353"/>
    <n v="8.3000000000000007"/>
    <x v="1"/>
  </r>
  <r>
    <s v="M1380"/>
    <x v="1373"/>
    <s v="MOVIE"/>
    <x v="28"/>
    <x v="3"/>
    <n v="105"/>
    <s v="  crime ,  thriller  "/>
    <s v="  JP  "/>
    <n v="5.8"/>
    <n v="4896"/>
    <x v="1354"/>
    <n v="6.5"/>
    <x v="3"/>
  </r>
  <r>
    <s v="M1381"/>
    <x v="1374"/>
    <s v="MOVIE"/>
    <x v="28"/>
    <x v="8"/>
    <n v="108"/>
    <s v="  crime ,  thriller  "/>
    <s v="  TR  "/>
    <n v="7.1"/>
    <n v="1647"/>
    <x v="1355"/>
    <n v="7.5"/>
    <x v="31"/>
  </r>
  <r>
    <s v="M1382"/>
    <x v="1375"/>
    <s v="MOVIE"/>
    <x v="28"/>
    <x v="8"/>
    <n v="62"/>
    <s v="  crime ,  thriller  "/>
    <s v="  KR  "/>
    <n v="7.7"/>
    <n v="1015"/>
    <x v="1356"/>
    <n v="8.1"/>
    <x v="27"/>
  </r>
  <r>
    <s v="M1383"/>
    <x v="1376"/>
    <s v="MOVIE"/>
    <x v="28"/>
    <x v="8"/>
    <n v="55"/>
    <s v="  crime ,  thriller  "/>
    <s v="  US  "/>
    <n v="8.1999999999999993"/>
    <n v="1710"/>
    <x v="1357"/>
    <n v="8.6999999999999993"/>
    <x v="1"/>
  </r>
  <r>
    <s v="M1384"/>
    <x v="1377"/>
    <s v="MOVIE"/>
    <x v="28"/>
    <x v="0"/>
    <n v="17"/>
    <s v="  crime ,  thriller  "/>
    <s v="  US  "/>
    <n v="6.3"/>
    <n v="272"/>
    <x v="1358"/>
    <n v="7.8"/>
    <x v="1"/>
  </r>
  <r>
    <s v="M1385"/>
    <x v="1378"/>
    <s v="MOVIE"/>
    <x v="29"/>
    <x v="0"/>
    <n v="21"/>
    <s v="  crime ,  thriller ,  action  "/>
    <s v="  CA  "/>
    <n v="7.2"/>
    <n v="451"/>
    <x v="1359"/>
    <n v="8.8000000000000007"/>
    <x v="19"/>
  </r>
  <r>
    <s v="M1386"/>
    <x v="1379"/>
    <s v="MOVIE"/>
    <x v="28"/>
    <x v="8"/>
    <n v="75"/>
    <s v="  crime ,  thriller ,  action  "/>
    <s v="  TR  "/>
    <n v="8"/>
    <n v="7545"/>
    <x v="1360"/>
    <n v="7.1"/>
    <x v="31"/>
  </r>
  <r>
    <s v="M1387"/>
    <x v="1380"/>
    <s v="MOVIE"/>
    <x v="28"/>
    <x v="8"/>
    <n v="24"/>
    <s v="  crime ,  thriller ,  action  "/>
    <s v="  JP  "/>
    <n v="6.7"/>
    <n v="844"/>
    <x v="1361"/>
    <n v="6.4"/>
    <x v="3"/>
  </r>
  <r>
    <s v="M1388"/>
    <x v="1381"/>
    <s v="MOVIE"/>
    <x v="29"/>
    <x v="2"/>
    <n v="59"/>
    <s v="  crime ,  thriller ,  action  "/>
    <s v="  US  "/>
    <n v="7.3"/>
    <n v="2359"/>
    <x v="1362"/>
    <n v="6"/>
    <x v="1"/>
  </r>
  <r>
    <s v="M1389"/>
    <x v="1382"/>
    <s v="MOVIE"/>
    <x v="28"/>
    <x v="2"/>
    <n v="26"/>
    <s v="  crime ,  thriller ,  action ,  drama  "/>
    <s v="  JP  "/>
    <n v="7.2"/>
    <n v="912"/>
    <x v="1363"/>
    <n v="5.9"/>
    <x v="3"/>
  </r>
  <r>
    <s v="M1390"/>
    <x v="1383"/>
    <s v="MOVIE"/>
    <x v="28"/>
    <x v="3"/>
    <n v="68"/>
    <s v="  crime ,  thriller ,  action ,  drama  "/>
    <s v="  JP ,  CN  "/>
    <n v="6.6"/>
    <n v="7359"/>
    <x v="1364"/>
    <n v="6.8"/>
    <x v="5"/>
  </r>
  <r>
    <s v="M1391"/>
    <x v="1384"/>
    <s v="MOVIE"/>
    <x v="28"/>
    <x v="6"/>
    <n v="18"/>
    <s v="  crime ,  thriller ,  drama  "/>
    <s v="  JP  "/>
    <n v="6.6"/>
    <n v="2705"/>
    <x v="1365"/>
    <n v="6.7"/>
    <x v="3"/>
  </r>
  <r>
    <s v="M1392"/>
    <x v="1385"/>
    <s v="MOVIE"/>
    <x v="29"/>
    <x v="8"/>
    <n v="43"/>
    <s v="  crime ,  thriller ,  drama  "/>
    <s v="  US  "/>
    <n v="7.2"/>
    <n v="245"/>
    <x v="1366"/>
    <n v="5"/>
    <x v="1"/>
  </r>
  <r>
    <s v="M1393"/>
    <x v="1386"/>
    <s v="MOVIE"/>
    <x v="28"/>
    <x v="8"/>
    <n v="25"/>
    <s v="  crime ,  thriller ,  drama  "/>
    <s v="  JP  "/>
    <n v="6.7"/>
    <n v="1942"/>
    <x v="1367"/>
    <n v="7.6"/>
    <x v="3"/>
  </r>
  <r>
    <s v="M1394"/>
    <x v="1387"/>
    <s v="MOVIE"/>
    <x v="28"/>
    <x v="3"/>
    <n v="99"/>
    <s v="  crime ,  thriller ,  drama  "/>
    <s v="  JP  "/>
    <n v="7.1"/>
    <n v="4768"/>
    <x v="1368"/>
    <n v="7.6"/>
    <x v="3"/>
  </r>
  <r>
    <s v="M1395"/>
    <x v="1167"/>
    <s v="MOVIE"/>
    <x v="28"/>
    <x v="8"/>
    <n v="25"/>
    <s v="  crime ,  thriller ,  drama ,  action ,  animation ,  romance ,  comedy  "/>
    <s v="  JP  "/>
    <n v="6.7"/>
    <n v="1005"/>
    <x v="1369"/>
    <n v="7.9"/>
    <x v="3"/>
  </r>
  <r>
    <s v="M1396"/>
    <x v="1388"/>
    <s v="MOVIE"/>
    <x v="29"/>
    <x v="3"/>
    <n v="132"/>
    <s v="  crime ,  thriller ,  drama ,  fantasy ,  scifi  "/>
    <s v="  KR  "/>
    <n v="7.1"/>
    <n v="7095"/>
    <x v="1370"/>
    <n v="7.2"/>
    <x v="27"/>
  </r>
  <r>
    <s v="M1397"/>
    <x v="1389"/>
    <s v="MOVIE"/>
    <x v="29"/>
    <x v="8"/>
    <n v="46"/>
    <s v="  crime ,  thriller ,  european  "/>
    <s v="  PL  "/>
    <n v="6.9"/>
    <n v="1611"/>
    <x v="1371"/>
    <n v="7.5"/>
    <x v="46"/>
  </r>
  <r>
    <s v="M1398"/>
    <x v="1390"/>
    <s v="MOVIE"/>
    <x v="29"/>
    <x v="10"/>
    <n v="86"/>
    <s v="  crime ,  thriller ,  western ,  drama  "/>
    <s v="  US  "/>
    <n v="5.7"/>
    <n v="14324"/>
    <x v="1372"/>
    <n v="6.1"/>
    <x v="1"/>
  </r>
  <r>
    <s v="M1399"/>
    <x v="1391"/>
    <s v="MOVIE"/>
    <x v="28"/>
    <x v="2"/>
    <n v="53"/>
    <s v="  documentation  "/>
    <s v="  US  "/>
    <n v="7.6"/>
    <n v="4176"/>
    <x v="1373"/>
    <n v="7"/>
    <x v="1"/>
  </r>
  <r>
    <s v="M1400"/>
    <x v="1392"/>
    <s v="MOVIE"/>
    <x v="29"/>
    <x v="8"/>
    <n v="43"/>
    <s v="  documentation  "/>
    <s v="  US  "/>
    <n v="8.4"/>
    <n v="2687"/>
    <x v="1374"/>
    <n v="7.9"/>
    <x v="1"/>
  </r>
  <r>
    <s v="M1401"/>
    <x v="1393"/>
    <s v="MOVIE"/>
    <x v="29"/>
    <x v="5"/>
    <n v="55"/>
    <s v="  documentation  "/>
    <s v="  GB  "/>
    <n v="7.2"/>
    <n v="4021"/>
    <x v="798"/>
    <n v="6.9"/>
    <x v="0"/>
  </r>
  <r>
    <s v="M1402"/>
    <x v="1394"/>
    <s v="MOVIE"/>
    <x v="28"/>
    <x v="2"/>
    <n v="26"/>
    <s v="  documentation  "/>
    <s v="  NZ  "/>
    <n v="6.4"/>
    <n v="4398"/>
    <x v="1375"/>
    <n v="7.2"/>
    <x v="50"/>
  </r>
  <r>
    <s v="M1403"/>
    <x v="1395"/>
    <s v="MOVIE"/>
    <x v="28"/>
    <x v="1"/>
    <n v="120"/>
    <s v="  documentation  "/>
    <s v="  IN  "/>
    <n v="6.4"/>
    <n v="10830"/>
    <x v="1376"/>
    <n v="6.2"/>
    <x v="13"/>
  </r>
  <r>
    <s v="M1404"/>
    <x v="1396"/>
    <s v="MOVIE"/>
    <x v="28"/>
    <x v="8"/>
    <n v="42"/>
    <s v="  documentation  "/>
    <s v="  US  "/>
    <n v="7.8"/>
    <n v="3713"/>
    <x v="1377"/>
    <n v="7.5"/>
    <x v="1"/>
  </r>
  <r>
    <s v="M1405"/>
    <x v="1397"/>
    <s v="MOVIE"/>
    <x v="28"/>
    <x v="10"/>
    <n v="79"/>
    <s v="  documentation  "/>
    <s v="  IE  "/>
    <n v="6.9"/>
    <n v="1180"/>
    <x v="1378"/>
    <n v="6.6"/>
    <x v="57"/>
  </r>
  <r>
    <s v="M1406"/>
    <x v="1398"/>
    <s v="MOVIE"/>
    <x v="28"/>
    <x v="8"/>
    <n v="30"/>
    <s v="  documentation  "/>
    <s v="  BR  "/>
    <n v="5.5"/>
    <n v="455"/>
    <x v="1379"/>
    <n v="6.8"/>
    <x v="48"/>
  </r>
  <r>
    <s v="M1407"/>
    <x v="1399"/>
    <s v="MOVIE"/>
    <x v="28"/>
    <x v="8"/>
    <n v="45"/>
    <s v="  documentation  "/>
    <s v="  MX  "/>
    <n v="6.9"/>
    <n v="2714"/>
    <x v="1380"/>
    <n v="7"/>
    <x v="15"/>
  </r>
  <r>
    <s v="M1408"/>
    <x v="1400"/>
    <s v="MOVIE"/>
    <x v="28"/>
    <x v="5"/>
    <n v="35"/>
    <s v="  documentation  "/>
    <s v="  US  "/>
    <n v="6"/>
    <n v="641"/>
    <x v="1381"/>
    <n v="6.9"/>
    <x v="1"/>
  </r>
  <r>
    <s v="M1409"/>
    <x v="1401"/>
    <s v="MOVIE"/>
    <x v="29"/>
    <x v="8"/>
    <n v="55"/>
    <s v="  documentation  "/>
    <s v="  MX  "/>
    <n v="6.8"/>
    <n v="1093"/>
    <x v="1382"/>
    <n v="6.1"/>
    <x v="15"/>
  </r>
  <r>
    <s v="M1410"/>
    <x v="1402"/>
    <s v="MOVIE"/>
    <x v="28"/>
    <x v="6"/>
    <n v="87"/>
    <s v="  documentation  "/>
    <s v="  US ,  AE  "/>
    <n v="6.3"/>
    <n v="4774"/>
    <x v="1383"/>
    <n v="7"/>
    <x v="4"/>
  </r>
  <r>
    <s v="M1411"/>
    <x v="1403"/>
    <s v="MOVIE"/>
    <x v="29"/>
    <x v="8"/>
    <n v="42"/>
    <s v="  documentation  "/>
    <s v="  CO  "/>
    <n v="7.7"/>
    <n v="995"/>
    <x v="1384"/>
    <n v="7.8"/>
    <x v="28"/>
  </r>
  <r>
    <s v="M1412"/>
    <x v="1404"/>
    <s v="MOVIE"/>
    <x v="29"/>
    <x v="5"/>
    <n v="44"/>
    <s v="  documentation  "/>
    <s v="  KR  "/>
    <n v="6.8"/>
    <n v="597"/>
    <x v="1385"/>
    <n v="7.3"/>
    <x v="27"/>
  </r>
  <r>
    <s v="M1413"/>
    <x v="1405"/>
    <s v="MOVIE"/>
    <x v="28"/>
    <x v="0"/>
    <n v="22"/>
    <s v="  documentation  "/>
    <s v="  US  "/>
    <n v="6.1"/>
    <n v="257"/>
    <x v="1386"/>
    <n v="7.2"/>
    <x v="1"/>
  </r>
  <r>
    <s v="M1414"/>
    <x v="1406"/>
    <s v="MOVIE"/>
    <x v="29"/>
    <x v="5"/>
    <n v="21"/>
    <s v="  documentation  "/>
    <s v="  US  "/>
    <n v="7.4"/>
    <n v="1883"/>
    <x v="1387"/>
    <n v="7.5"/>
    <x v="1"/>
  </r>
  <r>
    <s v="M1415"/>
    <x v="1407"/>
    <s v="MOVIE"/>
    <x v="28"/>
    <x v="1"/>
    <n v="17"/>
    <s v="  documentation  "/>
    <s v="  US  "/>
    <n v="5.9"/>
    <n v="4459"/>
    <x v="1388"/>
    <n v="6.5"/>
    <x v="1"/>
  </r>
  <r>
    <s v="M1416"/>
    <x v="1408"/>
    <s v="MOVIE"/>
    <x v="29"/>
    <x v="8"/>
    <n v="23"/>
    <s v="  documentation  "/>
    <s v="  JP  "/>
    <n v="4.9000000000000004"/>
    <n v="1599"/>
    <x v="1389"/>
    <n v="5.9"/>
    <x v="3"/>
  </r>
  <r>
    <s v="M1417"/>
    <x v="1409"/>
    <s v="MOVIE"/>
    <x v="28"/>
    <x v="6"/>
    <n v="92"/>
    <s v="  documentation  "/>
    <s v="  US  "/>
    <n v="5.3"/>
    <n v="10698"/>
    <x v="1390"/>
    <n v="6.4"/>
    <x v="1"/>
  </r>
  <r>
    <s v="M1418"/>
    <x v="1410"/>
    <s v="MOVIE"/>
    <x v="29"/>
    <x v="3"/>
    <n v="99"/>
    <s v="  documentation  "/>
    <s v="  US  "/>
    <n v="5.6"/>
    <n v="2542"/>
    <x v="1391"/>
    <n v="6.7"/>
    <x v="1"/>
  </r>
  <r>
    <s v="M1419"/>
    <x v="1411"/>
    <s v="MOVIE"/>
    <x v="28"/>
    <x v="7"/>
    <n v="51"/>
    <s v="  documentation  "/>
    <s v="  US  "/>
    <n v="6.7"/>
    <n v="396"/>
    <x v="644"/>
    <n v="6"/>
    <x v="1"/>
  </r>
  <r>
    <s v="M1420"/>
    <x v="1412"/>
    <s v="MOVIE"/>
    <x v="28"/>
    <x v="5"/>
    <n v="25"/>
    <s v="  documentation  "/>
    <s v="  JP  "/>
    <n v="6.1"/>
    <n v="675"/>
    <x v="1392"/>
    <n v="6.3"/>
    <x v="3"/>
  </r>
  <r>
    <s v="M1421"/>
    <x v="1413"/>
    <s v="MOVIE"/>
    <x v="29"/>
    <x v="1"/>
    <n v="89"/>
    <s v="  documentation  "/>
    <s v="  US  "/>
    <n v="4.5"/>
    <n v="3572"/>
    <x v="1393"/>
    <n v="5.8"/>
    <x v="1"/>
  </r>
  <r>
    <s v="M1422"/>
    <x v="1414"/>
    <s v="MOVIE"/>
    <x v="28"/>
    <x v="8"/>
    <n v="45"/>
    <s v="  documentation  "/>
    <s v="  CO  "/>
    <n v="8.1999999999999993"/>
    <n v="1917"/>
    <x v="1394"/>
    <n v="7.5"/>
    <x v="28"/>
  </r>
  <r>
    <s v="M1423"/>
    <x v="1415"/>
    <s v="MOVIE"/>
    <x v="28"/>
    <x v="5"/>
    <n v="25"/>
    <s v="  documentation  "/>
    <s v="  IN  "/>
    <n v="7.3"/>
    <n v="2234"/>
    <x v="1395"/>
    <n v="7.6"/>
    <x v="13"/>
  </r>
  <r>
    <s v="M1424"/>
    <x v="1416"/>
    <s v="MOVIE"/>
    <x v="28"/>
    <x v="6"/>
    <n v="105"/>
    <s v="  documentation  "/>
    <s v="  CA ,  CN  "/>
    <n v="6.6"/>
    <n v="17445"/>
    <x v="1396"/>
    <n v="7"/>
    <x v="2"/>
  </r>
  <r>
    <s v="M1425"/>
    <x v="1417"/>
    <s v="MOVIE"/>
    <x v="29"/>
    <x v="2"/>
    <n v="59"/>
    <s v="  documentation  "/>
    <s v="  GB  "/>
    <n v="7"/>
    <n v="682"/>
    <x v="1397"/>
    <n v="7.4"/>
    <x v="0"/>
  </r>
  <r>
    <s v="M1426"/>
    <x v="1418"/>
    <s v="MOVIE"/>
    <x v="29"/>
    <x v="4"/>
    <n v="21"/>
    <s v="  documentation  "/>
    <s v="  US  "/>
    <n v="4.5999999999999996"/>
    <n v="282"/>
    <x v="1398"/>
    <n v="7.9"/>
    <x v="1"/>
  </r>
  <r>
    <s v="M1427"/>
    <x v="1419"/>
    <s v="MOVIE"/>
    <x v="28"/>
    <x v="3"/>
    <n v="113"/>
    <s v="  documentation  "/>
    <s v="  ES  "/>
    <n v="6.9"/>
    <n v="3570"/>
    <x v="1399"/>
    <n v="6.7"/>
    <x v="43"/>
  </r>
  <r>
    <s v="M1428"/>
    <x v="1420"/>
    <s v="MOVIE"/>
    <x v="29"/>
    <x v="1"/>
    <n v="99"/>
    <s v="  documentation  "/>
    <s v="  US  "/>
    <n v="4"/>
    <n v="1237"/>
    <x v="1400"/>
    <n v="5.8"/>
    <x v="1"/>
  </r>
  <r>
    <s v="M1429"/>
    <x v="1421"/>
    <s v="MOVIE"/>
    <x v="28"/>
    <x v="5"/>
    <n v="43"/>
    <s v="  documentation  "/>
    <s v="  US ,  MX  "/>
    <n v="7"/>
    <n v="358"/>
    <x v="1401"/>
    <n v="7.5"/>
    <x v="4"/>
  </r>
  <r>
    <s v="M1430"/>
    <x v="1422"/>
    <s v="MOVIE"/>
    <x v="29"/>
    <x v="6"/>
    <n v="86"/>
    <s v="  documentation  "/>
    <s v="  CA  "/>
    <n v="4.3"/>
    <n v="5978"/>
    <x v="1402"/>
    <n v="5.5"/>
    <x v="19"/>
  </r>
  <r>
    <s v="M1431"/>
    <x v="1423"/>
    <s v="MOVIE"/>
    <x v="28"/>
    <x v="1"/>
    <n v="102"/>
    <s v="  documentation  "/>
    <s v="  FR  "/>
    <n v="5.4"/>
    <n v="2952"/>
    <x v="1403"/>
    <n v="5.6"/>
    <x v="12"/>
  </r>
  <r>
    <s v="M1432"/>
    <x v="1424"/>
    <s v="MOVIE"/>
    <x v="28"/>
    <x v="4"/>
    <n v="15"/>
    <s v="  documentation  "/>
    <s v="  IT  "/>
    <n v="6"/>
    <n v="283"/>
    <x v="1404"/>
    <n v="8.4"/>
    <x v="25"/>
  </r>
  <r>
    <s v="M1433"/>
    <x v="1425"/>
    <s v="MOVIE"/>
    <x v="28"/>
    <x v="9"/>
    <n v="94"/>
    <s v="  documentation  "/>
    <s v="  US  "/>
    <n v="5.2"/>
    <n v="1600"/>
    <x v="1405"/>
    <n v="5.9"/>
    <x v="1"/>
  </r>
  <r>
    <s v="M1434"/>
    <x v="1426"/>
    <s v="MOVIE"/>
    <x v="29"/>
    <x v="8"/>
    <n v="55"/>
    <s v="  documentation  "/>
    <s v="  KR  "/>
    <n v="7.3"/>
    <n v="660"/>
    <x v="1406"/>
    <n v="6.8"/>
    <x v="27"/>
  </r>
  <r>
    <s v="M1435"/>
    <x v="1427"/>
    <s v="MOVIE"/>
    <x v="29"/>
    <x v="8"/>
    <n v="69"/>
    <s v="  documentation  "/>
    <s v="  KR  "/>
    <n v="8"/>
    <n v="1265"/>
    <x v="1407"/>
    <n v="6.7"/>
    <x v="27"/>
  </r>
  <r>
    <s v="M1436"/>
    <x v="1428"/>
    <s v="MOVIE"/>
    <x v="28"/>
    <x v="8"/>
    <n v="24"/>
    <s v="  documentation  "/>
    <s v="  JP  "/>
    <n v="6.5"/>
    <n v="534"/>
    <x v="1408"/>
    <n v="7.4"/>
    <x v="3"/>
  </r>
  <r>
    <s v="M1437"/>
    <x v="1429"/>
    <s v="MOVIE"/>
    <x v="28"/>
    <x v="9"/>
    <n v="99"/>
    <s v="  documentation  "/>
    <s v="  ES  "/>
    <n v="6"/>
    <n v="2558"/>
    <x v="1409"/>
    <n v="6.2"/>
    <x v="43"/>
  </r>
  <r>
    <s v="M1438"/>
    <x v="1430"/>
    <s v="MOVIE"/>
    <x v="28"/>
    <x v="8"/>
    <n v="44"/>
    <s v="  documentation  "/>
    <s v="  US  "/>
    <n v="7.1"/>
    <n v="1330"/>
    <x v="1410"/>
    <n v="7.2"/>
    <x v="1"/>
  </r>
  <r>
    <s v="M1439"/>
    <x v="1431"/>
    <s v="MOVIE"/>
    <x v="28"/>
    <x v="1"/>
    <n v="95"/>
    <s v="  documentation  "/>
    <s v="  NO ,  SE ,  DK ,  NL  "/>
    <n v="5.9"/>
    <n v="4248"/>
    <x v="1411"/>
    <n v="6.4"/>
    <x v="76"/>
  </r>
  <r>
    <s v="M1440"/>
    <x v="1432"/>
    <s v="MOVIE"/>
    <x v="29"/>
    <x v="5"/>
    <n v="24"/>
    <s v="  documentation  "/>
    <s v="  JP  "/>
    <n v="7"/>
    <n v="1551"/>
    <x v="1412"/>
    <n v="7.6"/>
    <x v="3"/>
  </r>
  <r>
    <s v="M1441"/>
    <x v="1433"/>
    <s v="MOVIE"/>
    <x v="29"/>
    <x v="1"/>
    <n v="71"/>
    <s v="  documentation  "/>
    <s v="  US  "/>
    <n v="3.2"/>
    <n v="1679"/>
    <x v="1413"/>
    <n v="4.4000000000000004"/>
    <x v="1"/>
  </r>
  <r>
    <s v="M1442"/>
    <x v="1434"/>
    <s v="MOVIE"/>
    <x v="29"/>
    <x v="1"/>
    <n v="80"/>
    <s v="  documentation  "/>
    <s v="  US  "/>
    <n v="4.4000000000000004"/>
    <n v="2682"/>
    <x v="1414"/>
    <n v="4.5999999999999996"/>
    <x v="1"/>
  </r>
  <r>
    <s v="M1443"/>
    <x v="1435"/>
    <s v="MOVIE"/>
    <x v="28"/>
    <x v="5"/>
    <n v="45"/>
    <s v="  documentation  "/>
    <s v="  CN  "/>
    <n v="8.4"/>
    <n v="1492"/>
    <x v="1415"/>
    <n v="8.1"/>
    <x v="40"/>
  </r>
  <r>
    <s v="M1444"/>
    <x v="1436"/>
    <s v="MOVIE"/>
    <x v="29"/>
    <x v="1"/>
    <n v="106"/>
    <s v="  documentation  "/>
    <s v="  US ,  DE ,  ZA  "/>
    <n v="6.8"/>
    <n v="3357"/>
    <x v="1416"/>
    <n v="6.5"/>
    <x v="4"/>
  </r>
  <r>
    <s v="M1445"/>
    <x v="1437"/>
    <s v="MOVIE"/>
    <x v="29"/>
    <x v="5"/>
    <n v="20"/>
    <s v="  documentation  "/>
    <s v="  US  "/>
    <n v="7.8"/>
    <n v="628"/>
    <x v="1417"/>
    <n v="8"/>
    <x v="1"/>
  </r>
  <r>
    <s v="M1446"/>
    <x v="1438"/>
    <s v="MOVIE"/>
    <x v="28"/>
    <x v="0"/>
    <n v="17"/>
    <s v="  documentation  "/>
    <s v="  US  "/>
    <n v="5.4"/>
    <n v="182"/>
    <x v="1418"/>
    <n v="4"/>
    <x v="1"/>
  </r>
  <r>
    <s v="M1447"/>
    <x v="1439"/>
    <s v="MOVIE"/>
    <x v="29"/>
    <x v="8"/>
    <n v="29"/>
    <s v="  documentation  "/>
    <s v="  KR  "/>
    <n v="7"/>
    <n v="672"/>
    <x v="1419"/>
    <n v="8.3000000000000007"/>
    <x v="27"/>
  </r>
  <r>
    <s v="M1448"/>
    <x v="1440"/>
    <s v="MOVIE"/>
    <x v="28"/>
    <x v="7"/>
    <n v="24"/>
    <s v="  documentation  "/>
    <s v="  US  "/>
    <n v="6.3"/>
    <n v="237"/>
    <x v="1420"/>
    <n v="6.2"/>
    <x v="1"/>
  </r>
  <r>
    <s v="M1449"/>
    <x v="1441"/>
    <s v="MOVIE"/>
    <x v="28"/>
    <x v="7"/>
    <n v="23"/>
    <s v="  documentation  "/>
    <s v="  CA  "/>
    <n v="3.7"/>
    <n v="1204"/>
    <x v="1421"/>
    <n v="7.2"/>
    <x v="19"/>
  </r>
  <r>
    <s v="M1450"/>
    <x v="1442"/>
    <s v="MOVIE"/>
    <x v="28"/>
    <x v="8"/>
    <n v="58"/>
    <s v="  documentation  "/>
    <s v="  JP  "/>
    <n v="7.3"/>
    <n v="555"/>
    <x v="1422"/>
    <n v="6.5"/>
    <x v="3"/>
  </r>
  <r>
    <s v="M1451"/>
    <x v="1443"/>
    <s v="MOVIE"/>
    <x v="28"/>
    <x v="8"/>
    <n v="46"/>
    <s v="  documentation  "/>
    <s v="  US  "/>
    <n v="6.8"/>
    <n v="1334"/>
    <x v="1423"/>
    <n v="7.7"/>
    <x v="1"/>
  </r>
  <r>
    <s v="M1452"/>
    <x v="1444"/>
    <s v="MOVIE"/>
    <x v="28"/>
    <x v="5"/>
    <n v="52"/>
    <s v="  documentation  "/>
    <s v="  MX  "/>
    <n v="8"/>
    <n v="4556"/>
    <x v="1424"/>
    <n v="8"/>
    <x v="15"/>
  </r>
  <r>
    <s v="M1453"/>
    <x v="1445"/>
    <s v="MOVIE"/>
    <x v="28"/>
    <x v="5"/>
    <n v="75"/>
    <s v="  documentation  "/>
    <s v="  KR  "/>
    <n v="7.6"/>
    <n v="912"/>
    <x v="1425"/>
    <n v="8.4"/>
    <x v="27"/>
  </r>
  <r>
    <s v="M1454"/>
    <x v="1446"/>
    <s v="MOVIE"/>
    <x v="29"/>
    <x v="4"/>
    <n v="23"/>
    <s v="  documentation  "/>
    <s v="  US  "/>
    <n v="7.5"/>
    <n v="98"/>
    <x v="1426"/>
    <n v="9.4"/>
    <x v="1"/>
  </r>
  <r>
    <s v="M1455"/>
    <x v="1447"/>
    <s v="MOVIE"/>
    <x v="28"/>
    <x v="8"/>
    <n v="49"/>
    <s v="  documentation  "/>
    <s v="  US  "/>
    <n v="5.4"/>
    <n v="1014"/>
    <x v="1427"/>
    <n v="6.1"/>
    <x v="1"/>
  </r>
  <r>
    <s v="M1456"/>
    <x v="1448"/>
    <s v="MOVIE"/>
    <x v="28"/>
    <x v="8"/>
    <n v="53"/>
    <s v="  documentation  "/>
    <s v="  RU  "/>
    <n v="6.6"/>
    <n v="449"/>
    <x v="1428"/>
    <n v="7.7"/>
    <x v="26"/>
  </r>
  <r>
    <s v="M1457"/>
    <x v="1449"/>
    <s v="MOVIE"/>
    <x v="28"/>
    <x v="5"/>
    <n v="25"/>
    <s v="  documentation  "/>
    <s v="  JP  "/>
    <n v="6.3"/>
    <n v="1203"/>
    <x v="1429"/>
    <n v="6.3"/>
    <x v="3"/>
  </r>
  <r>
    <s v="M1458"/>
    <x v="1450"/>
    <s v="MOVIE"/>
    <x v="29"/>
    <x v="8"/>
    <n v="71"/>
    <s v="  documentation  "/>
    <s v="  KR  "/>
    <n v="7.2"/>
    <n v="1614"/>
    <x v="1430"/>
    <n v="8"/>
    <x v="27"/>
  </r>
  <r>
    <s v="M1459"/>
    <x v="1451"/>
    <s v="MOVIE"/>
    <x v="28"/>
    <x v="5"/>
    <n v="75"/>
    <s v="  documentation  "/>
    <s v="  KR  "/>
    <n v="7.7"/>
    <n v="2068"/>
    <x v="1431"/>
    <n v="8.3230000000000004"/>
    <x v="27"/>
  </r>
  <r>
    <s v="M1460"/>
    <x v="1452"/>
    <s v="MOVIE"/>
    <x v="28"/>
    <x v="8"/>
    <n v="42"/>
    <s v="  documentation  "/>
    <s v="  BR  "/>
    <n v="5.0999999999999996"/>
    <n v="1120"/>
    <x v="1432"/>
    <n v="5.2"/>
    <x v="48"/>
  </r>
  <r>
    <s v="M1461"/>
    <x v="1453"/>
    <s v="MOVIE"/>
    <x v="28"/>
    <x v="8"/>
    <n v="52"/>
    <s v="  documentation  "/>
    <s v="  ES  "/>
    <n v="5.6"/>
    <n v="665"/>
    <x v="1433"/>
    <n v="6.9"/>
    <x v="43"/>
  </r>
  <r>
    <s v="M1462"/>
    <x v="1454"/>
    <s v="MOVIE"/>
    <x v="28"/>
    <x v="5"/>
    <n v="47"/>
    <s v="  documentation  "/>
    <s v="  US  "/>
    <n v="6.6"/>
    <n v="517"/>
    <x v="1434"/>
    <n v="6.2"/>
    <x v="1"/>
  </r>
  <r>
    <s v="M1463"/>
    <x v="1455"/>
    <s v="MOVIE"/>
    <x v="28"/>
    <x v="8"/>
    <n v="71"/>
    <s v="  documentation  "/>
    <s v="  KR  "/>
    <n v="8.1"/>
    <n v="620"/>
    <x v="1435"/>
    <n v="7.9"/>
    <x v="27"/>
  </r>
  <r>
    <s v="M1464"/>
    <x v="1456"/>
    <s v="MOVIE"/>
    <x v="28"/>
    <x v="1"/>
    <n v="91"/>
    <s v="  documentation  "/>
    <s v="  US  "/>
    <n v="4.4000000000000004"/>
    <n v="3187"/>
    <x v="1436"/>
    <n v="4.7"/>
    <x v="1"/>
  </r>
  <r>
    <s v="M1465"/>
    <x v="1457"/>
    <s v="MOVIE"/>
    <x v="28"/>
    <x v="8"/>
    <n v="57"/>
    <s v="  documentation  "/>
    <s v="  KR  "/>
    <n v="7.4"/>
    <n v="4021"/>
    <x v="1437"/>
    <n v="7.6150000000000002"/>
    <x v="27"/>
  </r>
  <r>
    <s v="M1466"/>
    <x v="1458"/>
    <s v="MOVIE"/>
    <x v="28"/>
    <x v="8"/>
    <n v="43"/>
    <s v="  documentation  "/>
    <s v="  GB  "/>
    <n v="7.2"/>
    <n v="1097"/>
    <x v="1438"/>
    <n v="8"/>
    <x v="0"/>
  </r>
  <r>
    <s v="M1467"/>
    <x v="1459"/>
    <s v="MOVIE"/>
    <x v="28"/>
    <x v="8"/>
    <n v="24"/>
    <s v="  documentation  "/>
    <s v="  JP  "/>
    <n v="7.4"/>
    <n v="457"/>
    <x v="335"/>
    <n v="8"/>
    <x v="3"/>
  </r>
  <r>
    <s v="M1468"/>
    <x v="1460"/>
    <s v="MOVIE"/>
    <x v="29"/>
    <x v="3"/>
    <n v="100"/>
    <s v="  documentation  "/>
    <s v="  FR  "/>
    <n v="4.5999999999999996"/>
    <n v="2645"/>
    <x v="1439"/>
    <n v="4.9000000000000004"/>
    <x v="12"/>
  </r>
  <r>
    <s v="M1469"/>
    <x v="1461"/>
    <s v="MOVIE"/>
    <x v="28"/>
    <x v="6"/>
    <n v="129"/>
    <s v="  documentation  "/>
    <s v="  ES  "/>
    <n v="5.5"/>
    <n v="2143"/>
    <x v="1440"/>
    <n v="5.6"/>
    <x v="43"/>
  </r>
  <r>
    <s v="M1470"/>
    <x v="1462"/>
    <s v="MOVIE"/>
    <x v="28"/>
    <x v="3"/>
    <n v="140"/>
    <s v="  documentation  "/>
    <s v="  IN  "/>
    <n v="7.9"/>
    <n v="25539"/>
    <x v="1441"/>
    <n v="7.5"/>
    <x v="13"/>
  </r>
  <r>
    <s v="M1471"/>
    <x v="1463"/>
    <s v="MOVIE"/>
    <x v="28"/>
    <x v="8"/>
    <n v="48"/>
    <s v="  documentation  "/>
    <s v="  US  "/>
    <n v="7.4"/>
    <n v="116"/>
    <x v="1442"/>
    <n v="7"/>
    <x v="1"/>
  </r>
  <r>
    <s v="M1472"/>
    <x v="1464"/>
    <s v="MOVIE"/>
    <x v="29"/>
    <x v="6"/>
    <n v="93"/>
    <s v="  documentation  "/>
    <s v="  AU  "/>
    <n v="5.5"/>
    <n v="1555"/>
    <x v="1443"/>
    <n v="6.5"/>
    <x v="11"/>
  </r>
  <r>
    <s v="M1473"/>
    <x v="1465"/>
    <s v="MOVIE"/>
    <x v="29"/>
    <x v="6"/>
    <n v="107"/>
    <s v="  documentation  "/>
    <s v="  IN  "/>
    <n v="7.2"/>
    <n v="12262"/>
    <x v="1444"/>
    <n v="7"/>
    <x v="13"/>
  </r>
  <r>
    <s v="M1474"/>
    <x v="1466"/>
    <s v="MOVIE"/>
    <x v="29"/>
    <x v="2"/>
    <n v="43"/>
    <s v="  documentation  "/>
    <s v="  GB  "/>
    <n v="7.7"/>
    <n v="841"/>
    <x v="1445"/>
    <n v="7.4"/>
    <x v="0"/>
  </r>
  <r>
    <s v="M1475"/>
    <x v="1467"/>
    <s v="MOVIE"/>
    <x v="29"/>
    <x v="3"/>
    <n v="114"/>
    <s v="  documentation  "/>
    <s v="  ES  "/>
    <n v="6.6"/>
    <n v="4302"/>
    <x v="1446"/>
    <n v="6.6"/>
    <x v="43"/>
  </r>
  <r>
    <s v="M1476"/>
    <x v="1468"/>
    <s v="MOVIE"/>
    <x v="28"/>
    <x v="10"/>
    <n v="102"/>
    <s v="  documentation ,  action  "/>
    <s v="  KR  "/>
    <n v="5.7"/>
    <n v="4311"/>
    <x v="1447"/>
    <n v="5.3"/>
    <x v="27"/>
  </r>
  <r>
    <s v="M1477"/>
    <x v="1469"/>
    <s v="MOVIE"/>
    <x v="29"/>
    <x v="6"/>
    <n v="97"/>
    <s v="  documentation ,  action  "/>
    <s v="  US  "/>
    <n v="4.7"/>
    <n v="2743"/>
    <x v="1448"/>
    <n v="5.4"/>
    <x v="1"/>
  </r>
  <r>
    <s v="M1478"/>
    <x v="1470"/>
    <s v="MOVIE"/>
    <x v="28"/>
    <x v="0"/>
    <n v="11"/>
    <s v="  documentation ,  animation  "/>
    <s v="  US ,  DK  "/>
    <n v="6.2"/>
    <n v="111"/>
    <x v="1449"/>
    <n v="7.7"/>
    <x v="4"/>
  </r>
  <r>
    <s v="M1479"/>
    <x v="1471"/>
    <s v="MOVIE"/>
    <x v="29"/>
    <x v="6"/>
    <n v="180"/>
    <s v="  documentation ,  comedy  "/>
    <s v="  IN  "/>
    <n v="6.3"/>
    <n v="10283"/>
    <x v="1450"/>
    <n v="6"/>
    <x v="13"/>
  </r>
  <r>
    <s v="M1480"/>
    <x v="1472"/>
    <s v="MOVIE"/>
    <x v="28"/>
    <x v="8"/>
    <n v="25"/>
    <s v="  documentation ,  comedy  "/>
    <s v="  US  "/>
    <n v="7.1"/>
    <n v="2396"/>
    <x v="1451"/>
    <n v="6.4"/>
    <x v="1"/>
  </r>
  <r>
    <s v="M1481"/>
    <x v="1473"/>
    <s v="MOVIE"/>
    <x v="29"/>
    <x v="5"/>
    <n v="57"/>
    <s v="  documentation ,  comedy  "/>
    <s v="  ES  "/>
    <n v="7.2"/>
    <n v="1416"/>
    <x v="1452"/>
    <n v="6.3"/>
    <x v="43"/>
  </r>
  <r>
    <s v="M1482"/>
    <x v="1474"/>
    <s v="MOVIE"/>
    <x v="29"/>
    <x v="6"/>
    <n v="200"/>
    <s v="  documentation ,  comedy  "/>
    <s v="  IN  "/>
    <n v="5"/>
    <n v="20593"/>
    <x v="1453"/>
    <n v="6.5"/>
    <x v="13"/>
  </r>
  <r>
    <s v="M1483"/>
    <x v="1475"/>
    <s v="MOVIE"/>
    <x v="29"/>
    <x v="4"/>
    <n v="24"/>
    <s v="  documentation ,  comedy  "/>
    <s v="  CN  "/>
    <n v="6.4"/>
    <n v="18"/>
    <x v="1454"/>
    <n v="8"/>
    <x v="40"/>
  </r>
  <r>
    <s v="M1484"/>
    <x v="1476"/>
    <s v="MOVIE"/>
    <x v="28"/>
    <x v="5"/>
    <n v="24"/>
    <s v="  documentation ,  comedy  "/>
    <s v="  JP  "/>
    <n v="5.8"/>
    <n v="434"/>
    <x v="1455"/>
    <n v="5.4"/>
    <x v="3"/>
  </r>
  <r>
    <s v="M1485"/>
    <x v="1477"/>
    <s v="MOVIE"/>
    <x v="29"/>
    <x v="5"/>
    <n v="52"/>
    <s v="  documentation ,  comedy  "/>
    <s v="  KR  "/>
    <n v="7.1"/>
    <n v="3409"/>
    <x v="1456"/>
    <n v="8"/>
    <x v="27"/>
  </r>
  <r>
    <s v="M1486"/>
    <x v="1478"/>
    <s v="MOVIE"/>
    <x v="28"/>
    <x v="6"/>
    <n v="82"/>
    <s v="  documentation ,  comedy ,  drama  "/>
    <s v="  CN  "/>
    <n v="5.7"/>
    <n v="3721"/>
    <x v="759"/>
    <n v="6.2"/>
    <x v="40"/>
  </r>
  <r>
    <s v="M1487"/>
    <x v="1479"/>
    <s v="MOVIE"/>
    <x v="29"/>
    <x v="6"/>
    <n v="92"/>
    <s v="  documentation ,  comedy ,  music  "/>
    <s v="  US  "/>
    <n v="5.7"/>
    <n v="19514"/>
    <x v="1457"/>
    <n v="6.6"/>
    <x v="1"/>
  </r>
  <r>
    <s v="M1488"/>
    <x v="1480"/>
    <s v="MOVIE"/>
    <x v="28"/>
    <x v="7"/>
    <n v="25"/>
    <s v="  documentation ,  crime  "/>
    <s v="  US  "/>
    <n v="4.5"/>
    <n v="723"/>
    <x v="1458"/>
    <n v="4.5999999999999996"/>
    <x v="1"/>
  </r>
  <r>
    <s v="M1489"/>
    <x v="1481"/>
    <s v="MOVIE"/>
    <x v="29"/>
    <x v="4"/>
    <n v="23"/>
    <s v="  documentation ,  crime  "/>
    <s v="  US  "/>
    <n v="7.4"/>
    <n v="575"/>
    <x v="1459"/>
    <n v="8.5"/>
    <x v="1"/>
  </r>
  <r>
    <s v="M1490"/>
    <x v="1482"/>
    <s v="MOVIE"/>
    <x v="28"/>
    <x v="8"/>
    <n v="39"/>
    <s v="  documentation ,  crime  "/>
    <s v="  JP  "/>
    <n v="7.1"/>
    <n v="1436"/>
    <x v="1460"/>
    <n v="7.8"/>
    <x v="3"/>
  </r>
  <r>
    <s v="M1491"/>
    <x v="1483"/>
    <s v="MOVIE"/>
    <x v="29"/>
    <x v="4"/>
    <n v="25"/>
    <s v="  documentation ,  crime  "/>
    <s v="  MX  "/>
    <n v="7.2"/>
    <n v="449"/>
    <x v="1461"/>
    <n v="8"/>
    <x v="15"/>
  </r>
  <r>
    <s v="M1492"/>
    <x v="1484"/>
    <s v="MOVIE"/>
    <x v="29"/>
    <x v="3"/>
    <n v="75"/>
    <s v="  documentation ,  crime  "/>
    <s v="  US  "/>
    <n v="3.2"/>
    <n v="5173"/>
    <x v="1462"/>
    <n v="4.4000000000000004"/>
    <x v="1"/>
  </r>
  <r>
    <s v="M1493"/>
    <x v="1485"/>
    <s v="MOVIE"/>
    <x v="28"/>
    <x v="4"/>
    <n v="23"/>
    <s v="  documentation ,  crime  "/>
    <s v="  US  "/>
    <n v="7.6"/>
    <n v="92"/>
    <x v="1463"/>
    <n v="9"/>
    <x v="1"/>
  </r>
  <r>
    <s v="M1494"/>
    <x v="1486"/>
    <s v="MOVIE"/>
    <x v="28"/>
    <x v="6"/>
    <n v="123"/>
    <s v="  documentation ,  crime  "/>
    <s v="  IN  "/>
    <n v="8.1999999999999993"/>
    <n v="4159"/>
    <x v="1464"/>
    <n v="7.1"/>
    <x v="13"/>
  </r>
  <r>
    <s v="M1495"/>
    <x v="1487"/>
    <s v="MOVIE"/>
    <x v="28"/>
    <x v="6"/>
    <n v="96"/>
    <s v="  documentation ,  crime  "/>
    <s v="  IT ,  CH ,  VA ,  FR ,  DE  "/>
    <n v="6.4"/>
    <n v="2260"/>
    <x v="1465"/>
    <n v="7.3"/>
    <x v="8"/>
  </r>
  <r>
    <s v="M1496"/>
    <x v="1488"/>
    <s v="MOVIE"/>
    <x v="28"/>
    <x v="3"/>
    <n v="92"/>
    <s v="  documentation ,  crime  "/>
    <s v="  US  "/>
    <n v="5.8"/>
    <n v="5048"/>
    <x v="1466"/>
    <n v="6.2"/>
    <x v="1"/>
  </r>
  <r>
    <s v="M1497"/>
    <x v="1489"/>
    <s v="MOVIE"/>
    <x v="28"/>
    <x v="8"/>
    <n v="42"/>
    <s v="  documentation ,  crime  "/>
    <s v="  US  "/>
    <n v="7.5"/>
    <n v="822"/>
    <x v="1467"/>
    <n v="6.8"/>
    <x v="1"/>
  </r>
  <r>
    <s v="M1498"/>
    <x v="1490"/>
    <s v="MOVIE"/>
    <x v="28"/>
    <x v="7"/>
    <n v="36"/>
    <s v="  documentation ,  crime  "/>
    <s v="  IT  "/>
    <n v="7.3"/>
    <n v="2082"/>
    <x v="1468"/>
    <n v="7.7"/>
    <x v="25"/>
  </r>
  <r>
    <s v="M1499"/>
    <x v="1491"/>
    <s v="MOVIE"/>
    <x v="29"/>
    <x v="9"/>
    <n v="95"/>
    <s v="  documentation ,  crime  "/>
    <s v="  DE  "/>
    <n v="5.9"/>
    <n v="4538"/>
    <x v="1469"/>
    <n v="6.8"/>
    <x v="56"/>
  </r>
  <r>
    <s v="M1500"/>
    <x v="1492"/>
    <s v="MOVIE"/>
    <x v="28"/>
    <x v="8"/>
    <n v="40"/>
    <s v="  documentation ,  crime  "/>
    <s v="  AR  "/>
    <n v="4.9000000000000004"/>
    <n v="647"/>
    <x v="1470"/>
    <n v="6.3"/>
    <x v="14"/>
  </r>
  <r>
    <s v="M1501"/>
    <x v="1493"/>
    <s v="MOVIE"/>
    <x v="28"/>
    <x v="8"/>
    <n v="58"/>
    <s v="  documentation ,  crime  "/>
    <s v="  US  "/>
    <n v="5.4"/>
    <n v="11"/>
    <x v="1471"/>
    <n v="7"/>
    <x v="1"/>
  </r>
  <r>
    <s v="M1502"/>
    <x v="1494"/>
    <s v="MOVIE"/>
    <x v="28"/>
    <x v="6"/>
    <n v="152"/>
    <s v="  documentation ,  crime  "/>
    <s v="  IN  "/>
    <n v="8.9"/>
    <n v="6842"/>
    <x v="1472"/>
    <n v="7.6"/>
    <x v="13"/>
  </r>
  <r>
    <s v="M1503"/>
    <x v="1495"/>
    <s v="MOVIE"/>
    <x v="29"/>
    <x v="8"/>
    <n v="33"/>
    <s v="  documentation ,  crime  "/>
    <s v="  SA ,  SY ,  AE  "/>
    <n v="5.3"/>
    <n v="308"/>
    <x v="893"/>
    <n v="8"/>
    <x v="77"/>
  </r>
  <r>
    <s v="M1504"/>
    <x v="1496"/>
    <s v="MOVIE"/>
    <x v="28"/>
    <x v="8"/>
    <n v="25"/>
    <s v="  documentation ,  crime  "/>
    <s v="  BR  "/>
    <n v="5.4"/>
    <n v="1753"/>
    <x v="1473"/>
    <n v="5.3"/>
    <x v="48"/>
  </r>
  <r>
    <s v="M1505"/>
    <x v="1497"/>
    <s v="MOVIE"/>
    <x v="29"/>
    <x v="3"/>
    <n v="68"/>
    <s v="  documentation ,  crime  "/>
    <s v="  US  "/>
    <n v="7.2"/>
    <n v="5213"/>
    <x v="1474"/>
    <n v="7.1"/>
    <x v="1"/>
  </r>
  <r>
    <s v="M1506"/>
    <x v="1498"/>
    <s v="MOVIE"/>
    <x v="28"/>
    <x v="6"/>
    <n v="130"/>
    <s v="  documentation ,  crime  "/>
    <s v="  BR  "/>
    <n v="2.2999999999999998"/>
    <n v="23031"/>
    <x v="1475"/>
    <n v="5.5"/>
    <x v="48"/>
  </r>
  <r>
    <s v="M1507"/>
    <x v="1499"/>
    <s v="MOVIE"/>
    <x v="28"/>
    <x v="8"/>
    <n v="23"/>
    <s v="  documentation ,  crime  "/>
    <s v="  JP  "/>
    <n v="5.8"/>
    <n v="932"/>
    <x v="1476"/>
    <n v="7.1"/>
    <x v="3"/>
  </r>
  <r>
    <s v="M1508"/>
    <x v="1500"/>
    <s v="MOVIE"/>
    <x v="28"/>
    <x v="4"/>
    <n v="8"/>
    <s v="  documentation ,  crime  "/>
    <s v="  US ,  KR  "/>
    <n v="6.5"/>
    <n v="430"/>
    <x v="1477"/>
    <n v="6.9"/>
    <x v="4"/>
  </r>
  <r>
    <s v="M1509"/>
    <x v="1501"/>
    <s v="MOVIE"/>
    <x v="28"/>
    <x v="5"/>
    <n v="31"/>
    <s v="  documentation ,  crime  "/>
    <s v="  CN  "/>
    <n v="7.4"/>
    <n v="1156"/>
    <x v="1478"/>
    <n v="7.9"/>
    <x v="40"/>
  </r>
  <r>
    <s v="M1510"/>
    <x v="1502"/>
    <s v="MOVIE"/>
    <x v="29"/>
    <x v="9"/>
    <n v="95"/>
    <s v="  documentation ,  crime  "/>
    <s v="  TR  "/>
    <n v="5.6"/>
    <n v="3240"/>
    <x v="1479"/>
    <n v="5.2"/>
    <x v="31"/>
  </r>
  <r>
    <s v="M1511"/>
    <x v="1503"/>
    <s v="MOVIE"/>
    <x v="28"/>
    <x v="8"/>
    <n v="26"/>
    <s v="  documentation ,  crime  "/>
    <s v="  US  "/>
    <n v="5.0999999999999996"/>
    <n v="1870"/>
    <x v="1480"/>
    <n v="4.8"/>
    <x v="1"/>
  </r>
  <r>
    <s v="M1512"/>
    <x v="1504"/>
    <s v="MOVIE"/>
    <x v="28"/>
    <x v="2"/>
    <n v="26"/>
    <s v="  documentation ,  crime  "/>
    <s v="  GB ,  US  "/>
    <n v="6.6"/>
    <n v="802"/>
    <x v="1481"/>
    <n v="6.4"/>
    <x v="22"/>
  </r>
  <r>
    <s v="M1513"/>
    <x v="1505"/>
    <s v="MOVIE"/>
    <x v="28"/>
    <x v="8"/>
    <n v="15"/>
    <s v="  documentation ,  crime  "/>
    <s v="  "/>
    <n v="5.9"/>
    <n v="461"/>
    <x v="1482"/>
    <n v="6"/>
    <x v="69"/>
  </r>
  <r>
    <s v="M1514"/>
    <x v="1506"/>
    <s v="MOVIE"/>
    <x v="29"/>
    <x v="5"/>
    <n v="59"/>
    <s v="  documentation ,  crime  "/>
    <s v="  GB  "/>
    <n v="7.4"/>
    <n v="211"/>
    <x v="1483"/>
    <n v="6"/>
    <x v="0"/>
  </r>
  <r>
    <s v="M1515"/>
    <x v="1507"/>
    <s v="MOVIE"/>
    <x v="28"/>
    <x v="0"/>
    <n v="18"/>
    <s v="  documentation ,  crime  "/>
    <s v="  KR  "/>
    <n v="6.8"/>
    <n v="20"/>
    <x v="1484"/>
    <n v="9.5"/>
    <x v="27"/>
  </r>
  <r>
    <s v="M1516"/>
    <x v="1508"/>
    <s v="MOVIE"/>
    <x v="28"/>
    <x v="3"/>
    <n v="126"/>
    <s v="  documentation ,  crime ,  drama  "/>
    <s v="  RS ,  PL ,  RU  "/>
    <n v="6.4"/>
    <n v="1994"/>
    <x v="1485"/>
    <n v="6.4"/>
    <x v="78"/>
  </r>
  <r>
    <s v="M1517"/>
    <x v="1509"/>
    <s v="MOVIE"/>
    <x v="28"/>
    <x v="8"/>
    <n v="0"/>
    <s v="  documentation ,  crime ,  drama  "/>
    <s v="  BR  "/>
    <n v="6.2"/>
    <n v="172"/>
    <x v="1486"/>
    <n v="7.8"/>
    <x v="48"/>
  </r>
  <r>
    <s v="M1518"/>
    <x v="1510"/>
    <s v="MOVIE"/>
    <x v="29"/>
    <x v="7"/>
    <n v="23"/>
    <s v="  documentation ,  crime ,  drama  "/>
    <s v="  US  "/>
    <n v="6.1"/>
    <n v="318"/>
    <x v="1487"/>
    <n v="7.6"/>
    <x v="1"/>
  </r>
  <r>
    <s v="M1519"/>
    <x v="1511"/>
    <s v="MOVIE"/>
    <x v="28"/>
    <x v="8"/>
    <n v="57"/>
    <s v="  documentation ,  crime ,  drama  "/>
    <s v="  PL  "/>
    <n v="6.7"/>
    <n v="4169"/>
    <x v="1488"/>
    <n v="6.5"/>
    <x v="46"/>
  </r>
  <r>
    <s v="M1520"/>
    <x v="1512"/>
    <s v="MOVIE"/>
    <x v="29"/>
    <x v="3"/>
    <n v="100"/>
    <s v="  documentation ,  crime ,  history  "/>
    <s v="  IL  "/>
    <n v="7.3"/>
    <n v="2743"/>
    <x v="1489"/>
    <n v="7.2"/>
    <x v="45"/>
  </r>
  <r>
    <s v="M1521"/>
    <x v="1513"/>
    <s v="MOVIE"/>
    <x v="28"/>
    <x v="8"/>
    <n v="16"/>
    <s v="  documentation ,  crime ,  music  "/>
    <s v="  AU  "/>
    <n v="7.6"/>
    <n v="149"/>
    <x v="1490"/>
    <n v="7.5"/>
    <x v="11"/>
  </r>
  <r>
    <s v="M1522"/>
    <x v="1514"/>
    <s v="MOVIE"/>
    <x v="28"/>
    <x v="4"/>
    <n v="24"/>
    <s v="  documentation ,  crime ,  music  "/>
    <s v="  US  "/>
    <n v="6.7"/>
    <n v="254"/>
    <x v="1491"/>
    <n v="8.5"/>
    <x v="1"/>
  </r>
  <r>
    <s v="M1523"/>
    <x v="1515"/>
    <s v="MOVIE"/>
    <x v="28"/>
    <x v="2"/>
    <n v="32"/>
    <s v="  documentation ,  crime ,  sport  "/>
    <s v="  US  "/>
    <n v="7.4"/>
    <n v="1101"/>
    <x v="1492"/>
    <n v="7"/>
    <x v="1"/>
  </r>
  <r>
    <s v="M1524"/>
    <x v="1516"/>
    <s v="MOVIE"/>
    <x v="28"/>
    <x v="1"/>
    <n v="103"/>
    <s v="  documentation ,  crime ,  sport  "/>
    <s v="  ES ,  AR  "/>
    <n v="5.6"/>
    <n v="4762"/>
    <x v="1493"/>
    <n v="6.3"/>
    <x v="16"/>
  </r>
  <r>
    <s v="M1525"/>
    <x v="1517"/>
    <s v="MOVIE"/>
    <x v="29"/>
    <x v="5"/>
    <n v="47"/>
    <s v="  documentation ,  crime ,  thriller  "/>
    <s v="  GB  "/>
    <n v="3.9"/>
    <n v="1404"/>
    <x v="1494"/>
    <n v="2.8"/>
    <x v="0"/>
  </r>
  <r>
    <s v="M1526"/>
    <x v="1518"/>
    <s v="MOVIE"/>
    <x v="28"/>
    <x v="9"/>
    <n v="89"/>
    <s v="  documentation ,  crime ,  thriller  "/>
    <s v="  AU  "/>
    <n v="4.7"/>
    <n v="557"/>
    <x v="1495"/>
    <n v="6.8"/>
    <x v="11"/>
  </r>
  <r>
    <s v="M1527"/>
    <x v="1519"/>
    <s v="MOVIE"/>
    <x v="29"/>
    <x v="3"/>
    <n v="156"/>
    <s v="  documentation ,  drama  "/>
    <s v="  IN  "/>
    <n v="5.6"/>
    <n v="3961"/>
    <x v="1496"/>
    <n v="6.2"/>
    <x v="13"/>
  </r>
  <r>
    <s v="M1528"/>
    <x v="1520"/>
    <s v="MOVIE"/>
    <x v="28"/>
    <x v="5"/>
    <n v="25"/>
    <s v="  documentation ,  drama  "/>
    <s v="  JP  "/>
    <n v="6.9"/>
    <n v="501"/>
    <x v="1497"/>
    <n v="7.9"/>
    <x v="3"/>
  </r>
  <r>
    <s v="M1529"/>
    <x v="1521"/>
    <s v="MOVIE"/>
    <x v="29"/>
    <x v="8"/>
    <n v="26"/>
    <s v="  documentation ,  drama  "/>
    <s v="  JP  "/>
    <n v="6.9"/>
    <n v="121"/>
    <x v="1498"/>
    <n v="8"/>
    <x v="3"/>
  </r>
  <r>
    <s v="M1530"/>
    <x v="1522"/>
    <s v="MOVIE"/>
    <x v="28"/>
    <x v="1"/>
    <n v="115"/>
    <s v="  documentation ,  drama  "/>
    <s v="  ES  "/>
    <n v="5.9"/>
    <n v="2725"/>
    <x v="1499"/>
    <n v="6.1"/>
    <x v="43"/>
  </r>
  <r>
    <s v="M1531"/>
    <x v="1523"/>
    <s v="MOVIE"/>
    <x v="28"/>
    <x v="3"/>
    <n v="74"/>
    <s v="  documentation ,  drama ,  european  "/>
    <s v="  US  "/>
    <n v="7.5"/>
    <n v="3851"/>
    <x v="1500"/>
    <n v="7"/>
    <x v="1"/>
  </r>
  <r>
    <s v="M1532"/>
    <x v="1524"/>
    <s v="MOVIE"/>
    <x v="28"/>
    <x v="8"/>
    <n v="24"/>
    <s v="  documentation ,  drama ,  family ,  european  "/>
    <s v="  PH  "/>
    <n v="6.4"/>
    <n v="409"/>
    <x v="1501"/>
    <n v="6"/>
    <x v="34"/>
  </r>
  <r>
    <s v="M1533"/>
    <x v="1525"/>
    <s v="MOVIE"/>
    <x v="28"/>
    <x v="3"/>
    <n v="131"/>
    <s v="  documentation ,  drama ,  thriller ,  crime  "/>
    <s v="  IN  "/>
    <n v="7.3"/>
    <n v="5183"/>
    <x v="1502"/>
    <n v="7.5"/>
    <x v="13"/>
  </r>
  <r>
    <s v="M1534"/>
    <x v="1526"/>
    <s v="MOVIE"/>
    <x v="28"/>
    <x v="9"/>
    <n v="91"/>
    <s v="  documentation ,  european  "/>
    <s v="  IN  "/>
    <n v="6.7"/>
    <n v="2482"/>
    <x v="1503"/>
    <n v="7.7"/>
    <x v="13"/>
  </r>
  <r>
    <s v="M1535"/>
    <x v="1527"/>
    <s v="MOVIE"/>
    <x v="28"/>
    <x v="9"/>
    <n v="108"/>
    <s v="  documentation ,  european  "/>
    <s v="  ES  "/>
    <n v="5.4"/>
    <n v="3635"/>
    <x v="1504"/>
    <n v="5.3"/>
    <x v="43"/>
  </r>
  <r>
    <s v="M1536"/>
    <x v="1528"/>
    <s v="MOVIE"/>
    <x v="29"/>
    <x v="1"/>
    <n v="105"/>
    <s v="  documentation ,  european  "/>
    <s v="  US  "/>
    <n v="5.3"/>
    <n v="1072"/>
    <x v="1505"/>
    <n v="5.7"/>
    <x v="1"/>
  </r>
  <r>
    <s v="M1537"/>
    <x v="1529"/>
    <s v="MOVIE"/>
    <x v="28"/>
    <x v="8"/>
    <n v="22"/>
    <s v="  documentation ,  european  "/>
    <s v="  US  "/>
    <n v="7.4"/>
    <n v="148"/>
    <x v="1506"/>
    <n v="8.3000000000000007"/>
    <x v="1"/>
  </r>
  <r>
    <s v="M1538"/>
    <x v="1530"/>
    <s v="MOVIE"/>
    <x v="29"/>
    <x v="6"/>
    <n v="66"/>
    <s v="  documentation ,  european  "/>
    <s v="  US  "/>
    <n v="6.1"/>
    <n v="432"/>
    <x v="1507"/>
    <n v="6.1"/>
    <x v="1"/>
  </r>
  <r>
    <s v="M1539"/>
    <x v="1531"/>
    <s v="MOVIE"/>
    <x v="29"/>
    <x v="4"/>
    <n v="24"/>
    <s v="  documentation ,  family  "/>
    <s v="  US  "/>
    <n v="6.8"/>
    <n v="167"/>
    <x v="1508"/>
    <n v="7.8"/>
    <x v="1"/>
  </r>
  <r>
    <s v="M1540"/>
    <x v="1532"/>
    <s v="MOVIE"/>
    <x v="28"/>
    <x v="0"/>
    <n v="15"/>
    <s v="  documentation ,  family  "/>
    <s v="  US  "/>
    <n v="7.9"/>
    <n v="294"/>
    <x v="1509"/>
    <n v="9.3000000000000007"/>
    <x v="1"/>
  </r>
  <r>
    <s v="M1541"/>
    <x v="1533"/>
    <s v="MOVIE"/>
    <x v="28"/>
    <x v="8"/>
    <n v="28"/>
    <s v="  documentation ,  family ,  reality  "/>
    <s v="  BR  "/>
    <n v="6.5"/>
    <n v="517"/>
    <x v="1467"/>
    <n v="6.1"/>
    <x v="48"/>
  </r>
  <r>
    <s v="M1542"/>
    <x v="1534"/>
    <s v="MOVIE"/>
    <x v="29"/>
    <x v="9"/>
    <n v="83"/>
    <s v="  documentation ,  fantasy ,  european  "/>
    <s v="  CA ,  US  "/>
    <n v="6"/>
    <n v="1640"/>
    <x v="623"/>
    <n v="6.5"/>
    <x v="2"/>
  </r>
  <r>
    <s v="M1543"/>
    <x v="1535"/>
    <s v="MOVIE"/>
    <x v="28"/>
    <x v="0"/>
    <n v="13"/>
    <s v="  documentation ,  history  "/>
    <s v="  US  "/>
    <n v="7.9"/>
    <n v="27"/>
    <x v="1510"/>
    <n v="5"/>
    <x v="1"/>
  </r>
  <r>
    <s v="M1544"/>
    <x v="1536"/>
    <s v="MOVIE"/>
    <x v="29"/>
    <x v="9"/>
    <n v="90"/>
    <s v="  documentation ,  history  "/>
    <s v="  US  "/>
    <n v="4.3"/>
    <n v="239"/>
    <x v="1511"/>
    <n v="6"/>
    <x v="1"/>
  </r>
  <r>
    <s v="M1545"/>
    <x v="1537"/>
    <s v="MOVIE"/>
    <x v="28"/>
    <x v="8"/>
    <n v="72"/>
    <s v="  documentation ,  history  "/>
    <s v="  TW  "/>
    <n v="8.6"/>
    <n v="49"/>
    <x v="1512"/>
    <n v="6"/>
    <x v="32"/>
  </r>
  <r>
    <s v="M1546"/>
    <x v="1538"/>
    <s v="MOVIE"/>
    <x v="28"/>
    <x v="2"/>
    <n v="33"/>
    <s v="  documentation ,  history  "/>
    <s v="  US  "/>
    <n v="7.7"/>
    <n v="1098"/>
    <x v="1513"/>
    <n v="8"/>
    <x v="1"/>
  </r>
  <r>
    <s v="M1547"/>
    <x v="1539"/>
    <s v="MOVIE"/>
    <x v="28"/>
    <x v="6"/>
    <n v="72"/>
    <s v="  documentation ,  history  "/>
    <s v="  FR ,  LU ,  CA  "/>
    <n v="6.8"/>
    <n v="864"/>
    <x v="1514"/>
    <n v="7.1"/>
    <x v="17"/>
  </r>
  <r>
    <s v="M1548"/>
    <x v="1540"/>
    <s v="MOVIE"/>
    <x v="29"/>
    <x v="5"/>
    <n v="40"/>
    <s v="  documentation ,  history  "/>
    <s v="  KR  "/>
    <n v="6.7"/>
    <n v="108"/>
    <x v="1515"/>
    <n v="8.4"/>
    <x v="27"/>
  </r>
  <r>
    <s v="M1549"/>
    <x v="1541"/>
    <s v="MOVIE"/>
    <x v="28"/>
    <x v="2"/>
    <n v="25"/>
    <s v="  documentation ,  history  "/>
    <s v="  US  "/>
    <n v="5.7"/>
    <n v="400"/>
    <x v="1516"/>
    <n v="7.7"/>
    <x v="1"/>
  </r>
  <r>
    <s v="M1550"/>
    <x v="1542"/>
    <s v="MOVIE"/>
    <x v="29"/>
    <x v="0"/>
    <n v="13"/>
    <s v="  documentation ,  history ,  crime  "/>
    <s v="  CA  "/>
    <n v="6.2"/>
    <n v="417"/>
    <x v="1517"/>
    <n v="7.6"/>
    <x v="19"/>
  </r>
  <r>
    <s v="M1551"/>
    <x v="1543"/>
    <s v="MOVIE"/>
    <x v="28"/>
    <x v="10"/>
    <n v="98"/>
    <s v="  documentation ,  history ,  european  "/>
    <s v="  US  "/>
    <n v="6.4"/>
    <n v="9224"/>
    <x v="1518"/>
    <n v="7.2"/>
    <x v="1"/>
  </r>
  <r>
    <s v="M1552"/>
    <x v="1544"/>
    <s v="MOVIE"/>
    <x v="28"/>
    <x v="5"/>
    <n v="24"/>
    <s v="  documentation ,  history ,  european  "/>
    <s v="  JP  "/>
    <n v="7"/>
    <n v="375"/>
    <x v="1519"/>
    <n v="8.1999999999999993"/>
    <x v="3"/>
  </r>
  <r>
    <s v="M1553"/>
    <x v="1545"/>
    <s v="MOVIE"/>
    <x v="28"/>
    <x v="5"/>
    <n v="30"/>
    <s v="  documentation ,  history ,  reality  "/>
    <s v="  ID  "/>
    <n v="7.7"/>
    <n v="138"/>
    <x v="1520"/>
    <n v="6.2"/>
    <x v="66"/>
  </r>
  <r>
    <s v="M1554"/>
    <x v="1546"/>
    <s v="MOVIE"/>
    <x v="28"/>
    <x v="8"/>
    <n v="41"/>
    <s v="  documentation ,  history ,  war ,  european  "/>
    <s v="  US  "/>
    <n v="6.7"/>
    <n v="423"/>
    <x v="1521"/>
    <n v="7.7"/>
    <x v="1"/>
  </r>
  <r>
    <s v="M1555"/>
    <x v="1547"/>
    <s v="MOVIE"/>
    <x v="29"/>
    <x v="4"/>
    <n v="23"/>
    <s v="  documentation ,  horror ,  reality  "/>
    <s v="  US  "/>
    <n v="7.7"/>
    <n v="495"/>
    <x v="1522"/>
    <n v="8.4"/>
    <x v="1"/>
  </r>
  <r>
    <s v="M1556"/>
    <x v="1548"/>
    <s v="MOVIE"/>
    <x v="29"/>
    <x v="5"/>
    <n v="24"/>
    <s v="  documentation ,  music  "/>
    <s v="  JP  "/>
    <n v="6.1"/>
    <n v="324"/>
    <x v="1523"/>
    <n v="6.3"/>
    <x v="3"/>
  </r>
  <r>
    <s v="M1557"/>
    <x v="1549"/>
    <s v="MOVIE"/>
    <x v="28"/>
    <x v="8"/>
    <n v="50"/>
    <s v="  documentation ,  music  "/>
    <s v="  US  "/>
    <n v="6.1"/>
    <n v="166"/>
    <x v="303"/>
    <n v="4"/>
    <x v="1"/>
  </r>
  <r>
    <s v="M1558"/>
    <x v="1550"/>
    <s v="MOVIE"/>
    <x v="29"/>
    <x v="2"/>
    <n v="54"/>
    <s v="  documentation ,  music  "/>
    <s v="  FR  "/>
    <n v="7.3"/>
    <n v="900"/>
    <x v="1524"/>
    <n v="6.7"/>
    <x v="12"/>
  </r>
  <r>
    <s v="M1559"/>
    <x v="1551"/>
    <s v="MOVIE"/>
    <x v="28"/>
    <x v="9"/>
    <n v="90"/>
    <s v="  documentation ,  music  "/>
    <s v="  US  "/>
    <n v="5.9"/>
    <n v="406"/>
    <x v="1525"/>
    <n v="8.1999999999999993"/>
    <x v="1"/>
  </r>
  <r>
    <s v="M1560"/>
    <x v="1552"/>
    <s v="MOVIE"/>
    <x v="29"/>
    <x v="1"/>
    <n v="84"/>
    <s v="  documentation ,  music  "/>
    <s v="  US  "/>
    <n v="7.8"/>
    <n v="1447"/>
    <x v="357"/>
    <n v="7.4"/>
    <x v="1"/>
  </r>
  <r>
    <s v="M1561"/>
    <x v="1553"/>
    <s v="MOVIE"/>
    <x v="28"/>
    <x v="0"/>
    <n v="23"/>
    <s v="  documentation ,  music  "/>
    <s v="  US  "/>
    <n v="5.6"/>
    <n v="117"/>
    <x v="615"/>
    <n v="8.5"/>
    <x v="1"/>
  </r>
  <r>
    <s v="M1562"/>
    <x v="1554"/>
    <s v="MOVIE"/>
    <x v="28"/>
    <x v="1"/>
    <n v="126"/>
    <s v="  documentation ,  music  "/>
    <s v="  IN  "/>
    <n v="7.8"/>
    <n v="346"/>
    <x v="1526"/>
    <n v="9"/>
    <x v="13"/>
  </r>
  <r>
    <s v="M1563"/>
    <x v="1555"/>
    <s v="MOVIE"/>
    <x v="28"/>
    <x v="8"/>
    <n v="42"/>
    <s v="  documentation ,  music  "/>
    <s v="  JP  "/>
    <n v="6.5"/>
    <n v="220"/>
    <x v="1527"/>
    <n v="6.2"/>
    <x v="3"/>
  </r>
  <r>
    <s v="M1564"/>
    <x v="1556"/>
    <s v="MOVIE"/>
    <x v="29"/>
    <x v="3"/>
    <n v="124"/>
    <s v="  documentation ,  music  "/>
    <s v="  TR  "/>
    <n v="7.7"/>
    <n v="23542"/>
    <x v="1528"/>
    <n v="6.7839999999999998"/>
    <x v="31"/>
  </r>
  <r>
    <s v="M1565"/>
    <x v="1557"/>
    <s v="MOVIE"/>
    <x v="28"/>
    <x v="4"/>
    <n v="18"/>
    <s v="  documentation ,  music  "/>
    <s v="  CA ,  BR  "/>
    <n v="7.5"/>
    <n v="694"/>
    <x v="1529"/>
    <n v="8.8000000000000007"/>
    <x v="2"/>
  </r>
  <r>
    <s v="M1566"/>
    <x v="1558"/>
    <s v="MOVIE"/>
    <x v="29"/>
    <x v="6"/>
    <n v="80"/>
    <s v="  documentation ,  music  "/>
    <s v="  IN ,  MX  "/>
    <n v="4.7"/>
    <n v="739"/>
    <x v="1530"/>
    <n v="5.6"/>
    <x v="29"/>
  </r>
  <r>
    <s v="M1567"/>
    <x v="1559"/>
    <s v="MOVIE"/>
    <x v="28"/>
    <x v="2"/>
    <n v="24"/>
    <s v="  documentation ,  music  "/>
    <s v="  US  "/>
    <n v="6.3"/>
    <n v="301"/>
    <x v="1531"/>
    <n v="8"/>
    <x v="1"/>
  </r>
  <r>
    <s v="M1568"/>
    <x v="1560"/>
    <s v="MOVIE"/>
    <x v="28"/>
    <x v="4"/>
    <n v="26"/>
    <s v="  documentation ,  music  "/>
    <s v="  US  "/>
    <n v="5.7"/>
    <n v="481"/>
    <x v="1532"/>
    <n v="7"/>
    <x v="1"/>
  </r>
  <r>
    <s v="M1569"/>
    <x v="1561"/>
    <s v="MOVIE"/>
    <x v="28"/>
    <x v="9"/>
    <n v="125"/>
    <s v="  documentation ,  music  "/>
    <s v="  IN  "/>
    <n v="7.6"/>
    <n v="4405"/>
    <x v="1472"/>
    <n v="6.8"/>
    <x v="13"/>
  </r>
  <r>
    <s v="M1570"/>
    <x v="1562"/>
    <s v="MOVIE"/>
    <x v="29"/>
    <x v="6"/>
    <n v="105"/>
    <s v="  documentation ,  music  "/>
    <s v="  US  "/>
    <n v="7.4"/>
    <n v="736"/>
    <x v="1533"/>
    <n v="7.3"/>
    <x v="1"/>
  </r>
  <r>
    <s v="M1571"/>
    <x v="1563"/>
    <s v="MOVIE"/>
    <x v="28"/>
    <x v="3"/>
    <n v="104"/>
    <s v="  documentation ,  music  "/>
    <s v="  TR  "/>
    <n v="4.4000000000000004"/>
    <n v="1841"/>
    <x v="1534"/>
    <n v="2.4"/>
    <x v="31"/>
  </r>
  <r>
    <s v="M1572"/>
    <x v="1564"/>
    <s v="MOVIE"/>
    <x v="28"/>
    <x v="1"/>
    <n v="150"/>
    <s v="  documentation ,  music  "/>
    <s v="  MX  "/>
    <n v="4.9000000000000004"/>
    <n v="117"/>
    <x v="1535"/>
    <n v="5"/>
    <x v="15"/>
  </r>
  <r>
    <s v="M1573"/>
    <x v="1565"/>
    <s v="MOVIE"/>
    <x v="28"/>
    <x v="3"/>
    <n v="100"/>
    <s v="  documentation ,  music ,  drama  "/>
    <s v="  ZA ,  US ,  CA  "/>
    <n v="5.8"/>
    <n v="2215"/>
    <x v="2"/>
    <n v="6.1"/>
    <x v="79"/>
  </r>
  <r>
    <s v="M1574"/>
    <x v="1566"/>
    <s v="MOVIE"/>
    <x v="29"/>
    <x v="3"/>
    <n v="106"/>
    <s v="  documentation ,  music ,  history  "/>
    <s v="  TR  "/>
    <n v="5.6"/>
    <n v="2202"/>
    <x v="1536"/>
    <n v="5.5"/>
    <x v="31"/>
  </r>
  <r>
    <s v="M1575"/>
    <x v="1567"/>
    <s v="MOVIE"/>
    <x v="29"/>
    <x v="6"/>
    <n v="116"/>
    <s v="  documentation ,  reality  "/>
    <s v="  ZW  "/>
    <n v="6"/>
    <n v="354"/>
    <x v="1537"/>
    <n v="6.1"/>
    <x v="80"/>
  </r>
  <r>
    <s v="M1576"/>
    <x v="1568"/>
    <s v="MOVIE"/>
    <x v="28"/>
    <x v="6"/>
    <n v="62"/>
    <s v="  documentation ,  reality  "/>
    <s v="  US  "/>
    <n v="6.2"/>
    <n v="1468"/>
    <x v="1538"/>
    <n v="6.3"/>
    <x v="1"/>
  </r>
  <r>
    <s v="M1577"/>
    <x v="1569"/>
    <s v="MOVIE"/>
    <x v="28"/>
    <x v="1"/>
    <n v="88"/>
    <s v="  documentation ,  reality  "/>
    <s v="  NZ  "/>
    <n v="6.1"/>
    <n v="262"/>
    <x v="1539"/>
    <n v="7.7"/>
    <x v="50"/>
  </r>
  <r>
    <s v="M1578"/>
    <x v="1570"/>
    <s v="MOVIE"/>
    <x v="28"/>
    <x v="3"/>
    <n v="155"/>
    <s v="  documentation ,  reality  "/>
    <s v="  PK  "/>
    <n v="7"/>
    <n v="3659"/>
    <x v="1540"/>
    <n v="7.6"/>
    <x v="81"/>
  </r>
  <r>
    <s v="M1579"/>
    <x v="1571"/>
    <s v="MOVIE"/>
    <x v="28"/>
    <x v="4"/>
    <n v="24"/>
    <s v="  documentation ,  reality  "/>
    <s v="  "/>
    <n v="7.6"/>
    <n v="92"/>
    <x v="1541"/>
    <n v="8.5"/>
    <x v="69"/>
  </r>
  <r>
    <s v="M1580"/>
    <x v="1572"/>
    <s v="MOVIE"/>
    <x v="29"/>
    <x v="1"/>
    <n v="112"/>
    <s v="  documentation ,  reality  "/>
    <s v="  AR  "/>
    <n v="6.5"/>
    <n v="1710"/>
    <x v="1542"/>
    <n v="6.9"/>
    <x v="14"/>
  </r>
  <r>
    <s v="M1581"/>
    <x v="1573"/>
    <s v="MOVIE"/>
    <x v="28"/>
    <x v="8"/>
    <n v="26"/>
    <s v="  documentation ,  reality  "/>
    <s v="  KR  "/>
    <n v="6.7"/>
    <n v="209"/>
    <x v="1543"/>
    <n v="7.1"/>
    <x v="27"/>
  </r>
  <r>
    <s v="M1582"/>
    <x v="1574"/>
    <s v="MOVIE"/>
    <x v="28"/>
    <x v="6"/>
    <n v="91"/>
    <s v="  documentation ,  reality  "/>
    <s v="  BR  "/>
    <n v="6.6"/>
    <n v="5"/>
    <x v="644"/>
    <n v="5.8"/>
    <x v="48"/>
  </r>
  <r>
    <s v="M1583"/>
    <x v="1575"/>
    <s v="MOVIE"/>
    <x v="28"/>
    <x v="9"/>
    <n v="88"/>
    <s v="  documentation ,  reality  "/>
    <s v="  BR  "/>
    <n v="7.5"/>
    <n v="73"/>
    <x v="1544"/>
    <n v="8"/>
    <x v="48"/>
  </r>
  <r>
    <s v="M1584"/>
    <x v="1576"/>
    <s v="MOVIE"/>
    <x v="28"/>
    <x v="3"/>
    <n v="100"/>
    <s v="  documentation ,  reality  "/>
    <s v="  AE  "/>
    <n v="5.8"/>
    <n v="9"/>
    <x v="1545"/>
    <n v="2"/>
    <x v="63"/>
  </r>
  <r>
    <s v="M1585"/>
    <x v="1577"/>
    <s v="MOVIE"/>
    <x v="29"/>
    <x v="5"/>
    <n v="85"/>
    <s v="  documentation ,  reality  "/>
    <s v="  TW  "/>
    <n v="7.3"/>
    <n v="30"/>
    <x v="1546"/>
    <n v="1"/>
    <x v="32"/>
  </r>
  <r>
    <s v="M1586"/>
    <x v="1578"/>
    <s v="MOVIE"/>
    <x v="28"/>
    <x v="3"/>
    <n v="84"/>
    <s v="  documentation ,  scifi ,  animation  "/>
    <s v="  MX  "/>
    <n v="6.2"/>
    <n v="501"/>
    <x v="1547"/>
    <n v="6.3"/>
    <x v="15"/>
  </r>
  <r>
    <s v="M1587"/>
    <x v="1579"/>
    <s v="MOVIE"/>
    <x v="28"/>
    <x v="8"/>
    <n v="33"/>
    <s v="  documentation ,  sport  "/>
    <s v="  MX  "/>
    <n v="6.5"/>
    <n v="824"/>
    <x v="1548"/>
    <n v="7.8"/>
    <x v="15"/>
  </r>
  <r>
    <s v="M1588"/>
    <x v="1580"/>
    <s v="MOVIE"/>
    <x v="29"/>
    <x v="3"/>
    <n v="128"/>
    <s v="  documentation ,  sport  "/>
    <s v="  IN  "/>
    <n v="5.4"/>
    <n v="1553"/>
    <x v="1549"/>
    <n v="5.4"/>
    <x v="13"/>
  </r>
  <r>
    <s v="M1589"/>
    <x v="1581"/>
    <s v="MOVIE"/>
    <x v="28"/>
    <x v="8"/>
    <n v="46"/>
    <s v="  documentation ,  sport  "/>
    <s v="  JP  "/>
    <n v="6.8"/>
    <n v="78"/>
    <x v="1550"/>
    <n v="5"/>
    <x v="3"/>
  </r>
  <r>
    <s v="M1590"/>
    <x v="1582"/>
    <s v="MOVIE"/>
    <x v="29"/>
    <x v="8"/>
    <n v="85"/>
    <s v="  documentation ,  sport  "/>
    <s v="  TW  "/>
    <n v="2.2999999999999998"/>
    <n v="137"/>
    <x v="1551"/>
    <n v="8.3000000000000007"/>
    <x v="32"/>
  </r>
  <r>
    <s v="M1591"/>
    <x v="1583"/>
    <s v="MOVIE"/>
    <x v="28"/>
    <x v="8"/>
    <n v="23"/>
    <s v="  documentation ,  sport  "/>
    <s v="  "/>
    <n v="3.4"/>
    <n v="117"/>
    <x v="1552"/>
    <n v="5.5"/>
    <x v="69"/>
  </r>
  <r>
    <s v="M1592"/>
    <x v="1584"/>
    <s v="MOVIE"/>
    <x v="29"/>
    <x v="3"/>
    <n v="103"/>
    <s v="  documentation ,  sport  "/>
    <s v="  TR  "/>
    <n v="6.2"/>
    <n v="4054"/>
    <x v="1553"/>
    <n v="5.4"/>
    <x v="31"/>
  </r>
  <r>
    <s v="M1593"/>
    <x v="1585"/>
    <s v="MOVIE"/>
    <x v="29"/>
    <x v="5"/>
    <n v="42"/>
    <s v="  documentation ,  sport  "/>
    <s v="  US  "/>
    <n v="5.4"/>
    <n v="160"/>
    <x v="303"/>
    <n v="7.2"/>
    <x v="1"/>
  </r>
  <r>
    <s v="M1594"/>
    <x v="1586"/>
    <s v="MOVIE"/>
    <x v="28"/>
    <x v="2"/>
    <n v="44"/>
    <s v="  documentation ,  sport  "/>
    <s v="  CN  "/>
    <n v="5.7"/>
    <n v="17"/>
    <x v="1554"/>
    <n v="2.7"/>
    <x v="40"/>
  </r>
  <r>
    <s v="M1595"/>
    <x v="1587"/>
    <s v="MOVIE"/>
    <x v="29"/>
    <x v="8"/>
    <n v="89"/>
    <s v="  documentation ,  sport  "/>
    <s v="  TW  "/>
    <n v="7.9"/>
    <n v="323"/>
    <x v="1555"/>
    <n v="7"/>
    <x v="32"/>
  </r>
  <r>
    <s v="M1596"/>
    <x v="1588"/>
    <s v="MOVIE"/>
    <x v="28"/>
    <x v="9"/>
    <n v="114"/>
    <s v="  documentation ,  sport  "/>
    <s v="  PH  "/>
    <n v="3.6"/>
    <n v="212"/>
    <x v="1556"/>
    <n v="6.1"/>
    <x v="34"/>
  </r>
  <r>
    <s v="M1597"/>
    <x v="1589"/>
    <s v="MOVIE"/>
    <x v="28"/>
    <x v="3"/>
    <n v="67"/>
    <s v="  documentation ,  sport  "/>
    <s v="  US  "/>
    <n v="7"/>
    <n v="1254"/>
    <x v="1557"/>
    <n v="7.6"/>
    <x v="1"/>
  </r>
  <r>
    <s v="M1598"/>
    <x v="1590"/>
    <s v="MOVIE"/>
    <x v="28"/>
    <x v="3"/>
    <n v="161"/>
    <s v="  documentation ,  sport  "/>
    <s v="  IN  "/>
    <n v="6.1"/>
    <n v="258"/>
    <x v="644"/>
    <n v="4.8"/>
    <x v="13"/>
  </r>
  <r>
    <s v="M1599"/>
    <x v="1591"/>
    <s v="MOVIE"/>
    <x v="28"/>
    <x v="3"/>
    <n v="89"/>
    <s v="  documentation ,  sport  "/>
    <s v="  MX ,  CO  "/>
    <n v="3.7"/>
    <n v="283"/>
    <x v="1558"/>
    <n v="5.3"/>
    <x v="52"/>
  </r>
  <r>
    <s v="M1600"/>
    <x v="1592"/>
    <s v="MOVIE"/>
    <x v="28"/>
    <x v="5"/>
    <n v="24"/>
    <s v="  documentation ,  sport  "/>
    <s v="  JP  "/>
    <n v="6.8"/>
    <n v="104"/>
    <x v="1559"/>
    <n v="6.5"/>
    <x v="3"/>
  </r>
  <r>
    <s v="M1601"/>
    <x v="1593"/>
    <s v="MOVIE"/>
    <x v="28"/>
    <x v="8"/>
    <n v="18"/>
    <s v="  documentation ,  sport  "/>
    <s v="  US  "/>
    <n v="4.9000000000000004"/>
    <n v="711"/>
    <x v="1560"/>
    <n v="6"/>
    <x v="1"/>
  </r>
  <r>
    <s v="M1602"/>
    <x v="1594"/>
    <s v="MOVIE"/>
    <x v="29"/>
    <x v="3"/>
    <n v="115"/>
    <s v="  documentation ,  sport  "/>
    <s v="  TR  "/>
    <n v="6.1"/>
    <n v="6747"/>
    <x v="1561"/>
    <n v="5.7"/>
    <x v="31"/>
  </r>
  <r>
    <s v="M1603"/>
    <x v="1595"/>
    <s v="MOVIE"/>
    <x v="28"/>
    <x v="6"/>
    <n v="90"/>
    <s v="  documentation ,  sport  "/>
    <s v="  US  "/>
    <n v="3.6"/>
    <n v="249"/>
    <x v="1562"/>
    <n v="5.7"/>
    <x v="1"/>
  </r>
  <r>
    <s v="M1604"/>
    <x v="1596"/>
    <s v="MOVIE"/>
    <x v="29"/>
    <x v="9"/>
    <n v="39"/>
    <s v="  documentation ,  sport  "/>
    <s v="  IN  "/>
    <n v="3.9"/>
    <n v="25"/>
    <x v="1563"/>
    <n v="7.5"/>
    <x v="13"/>
  </r>
  <r>
    <s v="M1605"/>
    <x v="1597"/>
    <s v="MOVIE"/>
    <x v="28"/>
    <x v="3"/>
    <n v="100"/>
    <s v="  documentation ,  sport  "/>
    <s v="  LB  "/>
    <n v="7.1"/>
    <n v="701"/>
    <x v="1564"/>
    <n v="6"/>
    <x v="49"/>
  </r>
  <r>
    <s v="M1606"/>
    <x v="1598"/>
    <s v="MOVIE"/>
    <x v="29"/>
    <x v="1"/>
    <n v="150"/>
    <s v="  documentation ,  sport  "/>
    <s v="  IN  "/>
    <n v="6.3"/>
    <n v="285"/>
    <x v="1565"/>
    <n v="6.5"/>
    <x v="13"/>
  </r>
  <r>
    <s v="M1607"/>
    <x v="1599"/>
    <s v="MOVIE"/>
    <x v="28"/>
    <x v="3"/>
    <n v="66"/>
    <s v="  documentation ,  sport  "/>
    <s v="  AR  "/>
    <n v="7.5"/>
    <n v="1517"/>
    <x v="1566"/>
    <n v="7.4"/>
    <x v="14"/>
  </r>
  <r>
    <s v="M1608"/>
    <x v="1600"/>
    <s v="MOVIE"/>
    <x v="28"/>
    <x v="3"/>
    <n v="56"/>
    <s v="  documentation ,  sport ,  comedy ,  drama  "/>
    <s v="  MX  "/>
    <n v="6.6"/>
    <n v="40"/>
    <x v="1567"/>
    <n v="7"/>
    <x v="15"/>
  </r>
  <r>
    <s v="M1609"/>
    <x v="1601"/>
    <s v="MOVIE"/>
    <x v="29"/>
    <x v="6"/>
    <n v="90"/>
    <s v="  documentation ,  sport ,  reality  "/>
    <s v="  CA  "/>
    <n v="5.0999999999999996"/>
    <n v="386"/>
    <x v="1568"/>
    <n v="6.7"/>
    <x v="19"/>
  </r>
  <r>
    <s v="M1610"/>
    <x v="1602"/>
    <s v="MOVIE"/>
    <x v="28"/>
    <x v="9"/>
    <n v="100"/>
    <s v="  documentation ,  thriller ,  reality  "/>
    <s v="  TR  "/>
    <n v="5.4"/>
    <n v="1300"/>
    <x v="644"/>
    <n v="3.6"/>
    <x v="31"/>
  </r>
  <r>
    <s v="M1611"/>
    <x v="1603"/>
    <s v="MOVIE"/>
    <x v="28"/>
    <x v="9"/>
    <n v="87"/>
    <s v="  documentation ,  war  "/>
    <s v="  JP ,  US ,  CA  "/>
    <n v="3.8"/>
    <n v="208"/>
    <x v="1569"/>
    <n v="5.7"/>
    <x v="5"/>
  </r>
  <r>
    <s v="M1612"/>
    <x v="1604"/>
    <s v="MOVIE"/>
    <x v="29"/>
    <x v="3"/>
    <n v="45"/>
    <s v="  documentation ,  war  "/>
    <s v="  GB  "/>
    <n v="4.8"/>
    <n v="149"/>
    <x v="1570"/>
    <n v="5.2"/>
    <x v="0"/>
  </r>
  <r>
    <s v="M1613"/>
    <x v="1605"/>
    <s v="MOVIE"/>
    <x v="28"/>
    <x v="3"/>
    <n v="111"/>
    <s v="  drama  "/>
    <s v="  TR  "/>
    <n v="5.8"/>
    <n v="3256"/>
    <x v="1571"/>
    <n v="6"/>
    <x v="31"/>
  </r>
  <r>
    <s v="M1614"/>
    <x v="1606"/>
    <s v="MOVIE"/>
    <x v="28"/>
    <x v="5"/>
    <n v="45"/>
    <s v="  drama  "/>
    <s v="  CN  "/>
    <n v="7.5"/>
    <n v="225"/>
    <x v="1572"/>
    <n v="8.1999999999999993"/>
    <x v="40"/>
  </r>
  <r>
    <s v="M1615"/>
    <x v="1607"/>
    <s v="MOVIE"/>
    <x v="28"/>
    <x v="1"/>
    <n v="59"/>
    <s v="  drama  "/>
    <s v="  LB  "/>
    <n v="5.3"/>
    <n v="150"/>
    <x v="1482"/>
    <n v="7"/>
    <x v="49"/>
  </r>
  <r>
    <s v="M1616"/>
    <x v="1608"/>
    <s v="MOVIE"/>
    <x v="28"/>
    <x v="9"/>
    <n v="26"/>
    <s v="  drama  "/>
    <s v="  US  "/>
    <n v="5.3"/>
    <n v="95"/>
    <x v="1573"/>
    <n v="2"/>
    <x v="1"/>
  </r>
  <r>
    <s v="M1617"/>
    <x v="1609"/>
    <s v="MOVIE"/>
    <x v="28"/>
    <x v="0"/>
    <n v="24"/>
    <s v="  drama  "/>
    <s v="  US  "/>
    <n v="4.8"/>
    <n v="47"/>
    <x v="1574"/>
    <n v="6"/>
    <x v="1"/>
  </r>
  <r>
    <s v="M1618"/>
    <x v="1610"/>
    <s v="MOVIE"/>
    <x v="28"/>
    <x v="6"/>
    <n v="65"/>
    <s v="  drama  "/>
    <s v="  US  "/>
    <n v="5.5"/>
    <n v="194"/>
    <x v="1575"/>
    <n v="5.6"/>
    <x v="1"/>
  </r>
  <r>
    <s v="M1619"/>
    <x v="1611"/>
    <s v="MOVIE"/>
    <x v="29"/>
    <x v="8"/>
    <n v="50"/>
    <s v="  drama  "/>
    <s v="  MX  "/>
    <n v="6.6"/>
    <n v="145"/>
    <x v="811"/>
    <n v="10"/>
    <x v="15"/>
  </r>
  <r>
    <s v="M1620"/>
    <x v="1612"/>
    <s v="MOVIE"/>
    <x v="29"/>
    <x v="2"/>
    <n v="80"/>
    <s v="  drama  "/>
    <s v="  TW  "/>
    <n v="7.8"/>
    <n v="116"/>
    <x v="1576"/>
    <n v="7"/>
    <x v="32"/>
  </r>
  <r>
    <s v="M1621"/>
    <x v="1613"/>
    <s v="MOVIE"/>
    <x v="28"/>
    <x v="6"/>
    <n v="130"/>
    <s v="  drama  "/>
    <s v="  IN  "/>
    <n v="6.9"/>
    <n v="809"/>
    <x v="1577"/>
    <n v="6.5"/>
    <x v="13"/>
  </r>
  <r>
    <s v="M1622"/>
    <x v="1614"/>
    <s v="MOVIE"/>
    <x v="28"/>
    <x v="3"/>
    <n v="115"/>
    <s v="  drama  "/>
    <s v="  AE  "/>
    <n v="3.9"/>
    <n v="93"/>
    <x v="1526"/>
    <n v="4"/>
    <x v="63"/>
  </r>
  <r>
    <s v="M1623"/>
    <x v="1615"/>
    <s v="MOVIE"/>
    <x v="28"/>
    <x v="6"/>
    <n v="91"/>
    <s v="  drama  "/>
    <s v="  IN  "/>
    <n v="5.7"/>
    <n v="281"/>
    <x v="1578"/>
    <n v="6.1"/>
    <x v="13"/>
  </r>
  <r>
    <s v="M1624"/>
    <x v="1616"/>
    <s v="MOVIE"/>
    <x v="29"/>
    <x v="8"/>
    <n v="20"/>
    <s v="  drama  "/>
    <s v="  US  "/>
    <n v="6.2"/>
    <n v="24"/>
    <x v="1258"/>
    <n v="8"/>
    <x v="1"/>
  </r>
  <r>
    <s v="M1625"/>
    <x v="1617"/>
    <s v="MOVIE"/>
    <x v="28"/>
    <x v="9"/>
    <n v="106"/>
    <s v="  drama  "/>
    <s v="  TR  "/>
    <n v="4.7"/>
    <n v="2594"/>
    <x v="1579"/>
    <n v="5.9"/>
    <x v="31"/>
  </r>
  <r>
    <s v="M1626"/>
    <x v="1618"/>
    <s v="MOVIE"/>
    <x v="30"/>
    <x v="5"/>
    <n v="50"/>
    <s v="  drama  "/>
    <s v="  US  "/>
    <n v="8"/>
    <n v="230211"/>
    <x v="1580"/>
    <n v="8.6999999999999993"/>
    <x v="1"/>
  </r>
  <r>
    <s v="M1627"/>
    <x v="1619"/>
    <s v="MOVIE"/>
    <x v="31"/>
    <x v="2"/>
    <n v="42"/>
    <s v="  drama  "/>
    <s v="  US  "/>
    <n v="6"/>
    <n v="2625"/>
    <x v="1581"/>
    <n v="8.5"/>
    <x v="1"/>
  </r>
  <r>
    <s v="M1628"/>
    <x v="1620"/>
    <s v="MOVIE"/>
    <x v="30"/>
    <x v="5"/>
    <n v="44"/>
    <s v="  drama  "/>
    <s v="  US  "/>
    <n v="7.4"/>
    <n v="36459"/>
    <x v="1582"/>
    <n v="8.0340000000000007"/>
    <x v="1"/>
  </r>
  <r>
    <s v="M1629"/>
    <x v="1621"/>
    <s v="MOVIE"/>
    <x v="30"/>
    <x v="1"/>
    <n v="113"/>
    <s v="  drama  "/>
    <s v="  US ,  GB  "/>
    <n v="7.8"/>
    <n v="325385"/>
    <x v="1583"/>
    <n v="7.6870000000000003"/>
    <x v="4"/>
  </r>
  <r>
    <s v="M1630"/>
    <x v="1622"/>
    <s v="MOVIE"/>
    <x v="30"/>
    <x v="8"/>
    <n v="25"/>
    <s v="  drama  "/>
    <s v="  JP  "/>
    <n v="8.6999999999999993"/>
    <n v="93604"/>
    <x v="1584"/>
    <n v="8.8089999999999993"/>
    <x v="3"/>
  </r>
  <r>
    <s v="M1631"/>
    <x v="1623"/>
    <s v="MOVIE"/>
    <x v="30"/>
    <x v="8"/>
    <n v="13"/>
    <s v="  drama  "/>
    <s v="  US  "/>
    <n v="8.4"/>
    <n v="131937"/>
    <x v="1585"/>
    <n v="8.3000000000000007"/>
    <x v="1"/>
  </r>
  <r>
    <s v="M1632"/>
    <x v="1624"/>
    <s v="MOVIE"/>
    <x v="30"/>
    <x v="5"/>
    <n v="41"/>
    <s v="  drama  "/>
    <s v="  US  "/>
    <n v="7.5"/>
    <n v="11409"/>
    <x v="1586"/>
    <n v="7.9"/>
    <x v="1"/>
  </r>
  <r>
    <s v="M1633"/>
    <x v="1625"/>
    <s v="MOVIE"/>
    <x v="30"/>
    <x v="8"/>
    <n v="24"/>
    <s v="  drama  "/>
    <s v="  JP  "/>
    <n v="8.8000000000000007"/>
    <n v="32535"/>
    <x v="1587"/>
    <n v="8.6"/>
    <x v="3"/>
  </r>
  <r>
    <s v="M1634"/>
    <x v="1626"/>
    <s v="MOVIE"/>
    <x v="30"/>
    <x v="8"/>
    <n v="24"/>
    <s v="  drama  "/>
    <s v="  US  "/>
    <n v="7.3"/>
    <n v="7023"/>
    <x v="1588"/>
    <n v="7.2"/>
    <x v="1"/>
  </r>
  <r>
    <s v="M1635"/>
    <x v="1627"/>
    <s v="MOVIE"/>
    <x v="30"/>
    <x v="8"/>
    <n v="28"/>
    <s v="  drama  "/>
    <s v="  US  "/>
    <n v="7.8"/>
    <n v="91649"/>
    <x v="1589"/>
    <n v="7.5"/>
    <x v="1"/>
  </r>
  <r>
    <s v="M1636"/>
    <x v="1628"/>
    <s v="MOVIE"/>
    <x v="31"/>
    <x v="2"/>
    <n v="24"/>
    <s v="  drama  "/>
    <s v="  US  "/>
    <n v="7.5"/>
    <n v="8022"/>
    <x v="1590"/>
    <n v="8"/>
    <x v="1"/>
  </r>
  <r>
    <s v="M1637"/>
    <x v="1629"/>
    <s v="MOVIE"/>
    <x v="30"/>
    <x v="8"/>
    <n v="58"/>
    <s v="  drama  "/>
    <s v="  US  "/>
    <n v="8.1999999999999993"/>
    <n v="472202"/>
    <x v="1591"/>
    <n v="8.2439999999999998"/>
    <x v="1"/>
  </r>
  <r>
    <s v="M1638"/>
    <x v="1630"/>
    <s v="MOVIE"/>
    <x v="31"/>
    <x v="8"/>
    <n v="62"/>
    <s v="  drama  "/>
    <s v="  US  "/>
    <n v="7.3"/>
    <n v="129085"/>
    <x v="1592"/>
    <n v="8.1999999999999993"/>
    <x v="1"/>
  </r>
  <r>
    <s v="M1639"/>
    <x v="1631"/>
    <s v="MOVIE"/>
    <x v="31"/>
    <x v="8"/>
    <n v="38"/>
    <s v="  drama  "/>
    <s v="  MX  "/>
    <n v="6.9"/>
    <n v="8895"/>
    <x v="1593"/>
    <n v="8.1999999999999993"/>
    <x v="15"/>
  </r>
  <r>
    <s v="M1640"/>
    <x v="1632"/>
    <s v="MOVIE"/>
    <x v="30"/>
    <x v="8"/>
    <n v="28"/>
    <s v="  drama  "/>
    <s v="  GB  "/>
    <n v="8.4"/>
    <n v="129243"/>
    <x v="1594"/>
    <n v="7.843"/>
    <x v="0"/>
  </r>
  <r>
    <s v="M1641"/>
    <x v="1633"/>
    <s v="MOVIE"/>
    <x v="30"/>
    <x v="3"/>
    <n v="123"/>
    <s v="  drama  "/>
    <s v="  US  "/>
    <n v="6.6"/>
    <n v="7091"/>
    <x v="1595"/>
    <n v="6.8"/>
    <x v="1"/>
  </r>
  <r>
    <s v="M1642"/>
    <x v="1634"/>
    <s v="MOVIE"/>
    <x v="30"/>
    <x v="5"/>
    <n v="59"/>
    <s v="  drama  "/>
    <s v="  US  "/>
    <n v="7.5"/>
    <n v="4906"/>
    <x v="1596"/>
    <n v="7.8"/>
    <x v="1"/>
  </r>
  <r>
    <s v="M1643"/>
    <x v="1635"/>
    <s v="MOVIE"/>
    <x v="30"/>
    <x v="2"/>
    <n v="42"/>
    <s v="  drama  "/>
    <s v="  US  "/>
    <n v="7"/>
    <n v="2216"/>
    <x v="1597"/>
    <n v="7.5"/>
    <x v="1"/>
  </r>
  <r>
    <s v="M1644"/>
    <x v="1636"/>
    <s v="MOVIE"/>
    <x v="30"/>
    <x v="5"/>
    <n v="42"/>
    <s v="  drama  "/>
    <s v="  US  "/>
    <n v="7.1"/>
    <n v="1011"/>
    <x v="1598"/>
    <n v="8.6"/>
    <x v="1"/>
  </r>
  <r>
    <s v="M1645"/>
    <x v="1637"/>
    <s v="MOVIE"/>
    <x v="31"/>
    <x v="8"/>
    <n v="56"/>
    <s v="  drama  "/>
    <s v="  US  "/>
    <n v="8.6"/>
    <n v="420100"/>
    <x v="1599"/>
    <n v="8.6240000000000006"/>
    <x v="1"/>
  </r>
  <r>
    <s v="M1646"/>
    <x v="1638"/>
    <s v="MOVIE"/>
    <x v="30"/>
    <x v="5"/>
    <n v="41"/>
    <s v="  drama  "/>
    <s v="  US  "/>
    <n v="6.1"/>
    <n v="12343"/>
    <x v="1600"/>
    <n v="8.1"/>
    <x v="1"/>
  </r>
  <r>
    <s v="M1647"/>
    <x v="1639"/>
    <s v="MOVIE"/>
    <x v="30"/>
    <x v="8"/>
    <n v="52"/>
    <s v="  drama  "/>
    <s v="  GB  "/>
    <n v="8.3000000000000007"/>
    <n v="251168"/>
    <x v="1601"/>
    <n v="8.3580000000000005"/>
    <x v="0"/>
  </r>
  <r>
    <s v="M1648"/>
    <x v="1640"/>
    <s v="MOVIE"/>
    <x v="30"/>
    <x v="8"/>
    <n v="31"/>
    <s v="  drama  "/>
    <s v="  US  "/>
    <n v="8"/>
    <n v="74989"/>
    <x v="1602"/>
    <n v="7.2990000000000004"/>
    <x v="1"/>
  </r>
  <r>
    <s v="M1649"/>
    <x v="1641"/>
    <s v="MOVIE"/>
    <x v="30"/>
    <x v="8"/>
    <n v="29"/>
    <s v="  drama  "/>
    <s v="  LU  "/>
    <n v="6.6"/>
    <n v="4912"/>
    <x v="1603"/>
    <n v="6.7149999999999999"/>
    <x v="82"/>
  </r>
  <r>
    <s v="M1650"/>
    <x v="1642"/>
    <s v="MOVIE"/>
    <x v="30"/>
    <x v="8"/>
    <n v="16"/>
    <s v="  drama  "/>
    <s v="  US  "/>
    <n v="7.9"/>
    <n v="11900"/>
    <x v="1604"/>
    <n v="6.6"/>
    <x v="1"/>
  </r>
  <r>
    <s v="M1651"/>
    <x v="1643"/>
    <s v="MOVIE"/>
    <x v="30"/>
    <x v="8"/>
    <n v="38"/>
    <s v="  drama  "/>
    <s v="  GB  "/>
    <n v="8.6"/>
    <n v="38345"/>
    <x v="1605"/>
    <n v="8.4"/>
    <x v="0"/>
  </r>
  <r>
    <s v="M1652"/>
    <x v="1644"/>
    <s v="MOVIE"/>
    <x v="31"/>
    <x v="8"/>
    <n v="50"/>
    <s v="  drama  "/>
    <s v="  US  "/>
    <n v="9.1"/>
    <n v="115915"/>
    <x v="1606"/>
    <n v="8.1999999999999993"/>
    <x v="1"/>
  </r>
  <r>
    <s v="M1653"/>
    <x v="1645"/>
    <s v="MOVIE"/>
    <x v="31"/>
    <x v="5"/>
    <n v="48"/>
    <s v="  drama  "/>
    <s v="  US  "/>
    <n v="7.4"/>
    <n v="72031"/>
    <x v="1607"/>
    <n v="8.1"/>
    <x v="1"/>
  </r>
  <r>
    <s v="M1654"/>
    <x v="1646"/>
    <s v="MOVIE"/>
    <x v="31"/>
    <x v="8"/>
    <n v="49"/>
    <s v="  drama  "/>
    <s v="  US  "/>
    <n v="7.5"/>
    <n v="45815"/>
    <x v="1608"/>
    <n v="8.5549999999999997"/>
    <x v="1"/>
  </r>
  <r>
    <s v="M1655"/>
    <x v="1647"/>
    <s v="MOVIE"/>
    <x v="31"/>
    <x v="8"/>
    <n v="29"/>
    <s v="  drama  "/>
    <s v="  US  "/>
    <n v="6.9"/>
    <n v="86631"/>
    <x v="1609"/>
    <n v="7.9950000000000001"/>
    <x v="1"/>
  </r>
  <r>
    <s v="M1656"/>
    <x v="1648"/>
    <s v="MOVIE"/>
    <x v="31"/>
    <x v="1"/>
    <n v="88"/>
    <s v="  drama  "/>
    <s v="  US  "/>
    <n v="5.7"/>
    <n v="30613"/>
    <x v="1610"/>
    <n v="5.6"/>
    <x v="1"/>
  </r>
  <r>
    <s v="M1657"/>
    <x v="1649"/>
    <s v="MOVIE"/>
    <x v="30"/>
    <x v="8"/>
    <n v="48"/>
    <s v="  drama  "/>
    <s v="  US  "/>
    <n v="8.4"/>
    <n v="98384"/>
    <x v="1611"/>
    <n v="8.1"/>
    <x v="1"/>
  </r>
  <r>
    <s v="M1658"/>
    <x v="1650"/>
    <s v="MOVIE"/>
    <x v="30"/>
    <x v="8"/>
    <n v="48"/>
    <s v="  drama  "/>
    <s v="  KR  "/>
    <n v="8.3000000000000007"/>
    <n v="44874"/>
    <x v="1612"/>
    <n v="8.4"/>
    <x v="27"/>
  </r>
  <r>
    <s v="M1659"/>
    <x v="1651"/>
    <s v="MOVIE"/>
    <x v="31"/>
    <x v="1"/>
    <n v="134"/>
    <s v="  drama  "/>
    <s v="  US  "/>
    <n v="6.6"/>
    <n v="83093"/>
    <x v="1613"/>
    <n v="6.6"/>
    <x v="1"/>
  </r>
  <r>
    <s v="M1660"/>
    <x v="1652"/>
    <s v="MOVIE"/>
    <x v="30"/>
    <x v="1"/>
    <n v="209"/>
    <s v="  drama  "/>
    <s v="  US  "/>
    <n v="7.8"/>
    <n v="376379"/>
    <x v="1614"/>
    <n v="7.6"/>
    <x v="1"/>
  </r>
  <r>
    <s v="M1661"/>
    <x v="1653"/>
    <s v="MOVIE"/>
    <x v="30"/>
    <x v="2"/>
    <n v="26"/>
    <s v="  drama  "/>
    <s v="  CA  "/>
    <n v="7.1"/>
    <n v="3034"/>
    <x v="1615"/>
    <n v="7.2"/>
    <x v="19"/>
  </r>
  <r>
    <s v="M1662"/>
    <x v="1654"/>
    <s v="MOVIE"/>
    <x v="30"/>
    <x v="8"/>
    <n v="45"/>
    <s v="  drama  "/>
    <s v="  FR  "/>
    <n v="7.4"/>
    <n v="14895"/>
    <x v="1616"/>
    <n v="7.7"/>
    <x v="12"/>
  </r>
  <r>
    <s v="M1663"/>
    <x v="1655"/>
    <s v="MOVIE"/>
    <x v="31"/>
    <x v="8"/>
    <n v="30"/>
    <s v="  drama  "/>
    <s v="  US  "/>
    <n v="6.7"/>
    <n v="63379"/>
    <x v="1617"/>
    <n v="6.6"/>
    <x v="1"/>
  </r>
  <r>
    <s v="M1664"/>
    <x v="1656"/>
    <s v="MOVIE"/>
    <x v="30"/>
    <x v="5"/>
    <n v="42"/>
    <s v="  drama  "/>
    <s v="  AU  "/>
    <n v="8.6"/>
    <n v="5846"/>
    <x v="1618"/>
    <n v="7.9"/>
    <x v="11"/>
  </r>
  <r>
    <s v="M1665"/>
    <x v="1657"/>
    <s v="MOVIE"/>
    <x v="31"/>
    <x v="5"/>
    <n v="28"/>
    <s v="  drama  "/>
    <s v="  US  "/>
    <n v="7.8"/>
    <n v="47000"/>
    <x v="1619"/>
    <n v="8.1829999999999998"/>
    <x v="1"/>
  </r>
  <r>
    <s v="M1666"/>
    <x v="1658"/>
    <s v="MOVIE"/>
    <x v="31"/>
    <x v="1"/>
    <n v="116"/>
    <s v="  drama  "/>
    <s v="  US  "/>
    <n v="6.7"/>
    <n v="196105"/>
    <x v="1620"/>
    <n v="7.4"/>
    <x v="1"/>
  </r>
  <r>
    <s v="M1667"/>
    <x v="1659"/>
    <s v="MOVIE"/>
    <x v="31"/>
    <x v="8"/>
    <n v="45"/>
    <s v="  drama  "/>
    <s v="  GB  "/>
    <n v="7.3"/>
    <n v="48298"/>
    <x v="1621"/>
    <n v="7.4"/>
    <x v="0"/>
  </r>
  <r>
    <s v="M1668"/>
    <x v="1660"/>
    <s v="MOVIE"/>
    <x v="30"/>
    <x v="1"/>
    <n v="102"/>
    <s v="  drama  "/>
    <s v="  US  "/>
    <n v="6.2"/>
    <n v="29455"/>
    <x v="1622"/>
    <n v="6.3"/>
    <x v="1"/>
  </r>
  <r>
    <s v="M1669"/>
    <x v="1661"/>
    <s v="MOVIE"/>
    <x v="30"/>
    <x v="8"/>
    <n v="23"/>
    <s v="  drama  "/>
    <s v="  JP  "/>
    <n v="8.3000000000000007"/>
    <n v="36018"/>
    <x v="1623"/>
    <n v="8.843"/>
    <x v="3"/>
  </r>
  <r>
    <s v="M1670"/>
    <x v="1662"/>
    <s v="MOVIE"/>
    <x v="31"/>
    <x v="1"/>
    <n v="78"/>
    <s v="  drama  "/>
    <s v="  GB ,  US  "/>
    <n v="6.1"/>
    <n v="15155"/>
    <x v="1624"/>
    <n v="6.4"/>
    <x v="22"/>
  </r>
  <r>
    <s v="M1671"/>
    <x v="1663"/>
    <s v="MOVIE"/>
    <x v="31"/>
    <x v="8"/>
    <n v="88"/>
    <s v="  drama  "/>
    <s v="  GB  "/>
    <n v="6.8"/>
    <n v="45971"/>
    <x v="1625"/>
    <n v="7.1420000000000003"/>
    <x v="0"/>
  </r>
  <r>
    <s v="M1672"/>
    <x v="1664"/>
    <s v="MOVIE"/>
    <x v="31"/>
    <x v="3"/>
    <n v="123"/>
    <s v="  drama  "/>
    <s v="  US  "/>
    <n v="6.6"/>
    <n v="162511"/>
    <x v="1626"/>
    <n v="7.3"/>
    <x v="1"/>
  </r>
  <r>
    <s v="M1673"/>
    <x v="1665"/>
    <s v="MOVIE"/>
    <x v="31"/>
    <x v="8"/>
    <n v="82"/>
    <s v="  drama  "/>
    <s v="  US  "/>
    <n v="7.4"/>
    <n v="8829"/>
    <x v="1627"/>
    <n v="7.5"/>
    <x v="1"/>
  </r>
  <r>
    <s v="M1674"/>
    <x v="1666"/>
    <s v="MOVIE"/>
    <x v="31"/>
    <x v="1"/>
    <n v="125"/>
    <s v="  drama  "/>
    <s v="  US  "/>
    <n v="6.6"/>
    <n v="158247"/>
    <x v="1628"/>
    <n v="7.2"/>
    <x v="1"/>
  </r>
  <r>
    <s v="M1675"/>
    <x v="1667"/>
    <s v="MOVIE"/>
    <x v="30"/>
    <x v="8"/>
    <n v="39"/>
    <s v="  drama  "/>
    <s v="  US  "/>
    <n v="6.5"/>
    <n v="29318"/>
    <x v="1629"/>
    <n v="7.1"/>
    <x v="1"/>
  </r>
  <r>
    <s v="M1676"/>
    <x v="1668"/>
    <s v="MOVIE"/>
    <x v="30"/>
    <x v="1"/>
    <n v="136"/>
    <s v="  drama  "/>
    <s v="  GB  "/>
    <n v="7.9"/>
    <n v="298303"/>
    <x v="1630"/>
    <n v="7.8"/>
    <x v="0"/>
  </r>
  <r>
    <s v="M1677"/>
    <x v="1669"/>
    <s v="MOVIE"/>
    <x v="31"/>
    <x v="5"/>
    <n v="19"/>
    <s v="  drama  "/>
    <s v="  CN  "/>
    <n v="7.2"/>
    <n v="1331"/>
    <x v="1631"/>
    <n v="8.6"/>
    <x v="40"/>
  </r>
  <r>
    <s v="M1678"/>
    <x v="1670"/>
    <s v="MOVIE"/>
    <x v="30"/>
    <x v="3"/>
    <n v="108"/>
    <s v="  drama  "/>
    <s v="  US ,  CA ,  CN  "/>
    <n v="6.2"/>
    <n v="74754"/>
    <x v="1632"/>
    <n v="6.5"/>
    <x v="4"/>
  </r>
  <r>
    <s v="M1679"/>
    <x v="1671"/>
    <s v="MOVIE"/>
    <x v="31"/>
    <x v="1"/>
    <n v="138"/>
    <s v="  drama  "/>
    <s v="  US  "/>
    <n v="7.1"/>
    <n v="122321"/>
    <x v="1633"/>
    <n v="7.3"/>
    <x v="1"/>
  </r>
  <r>
    <s v="M1680"/>
    <x v="1672"/>
    <s v="MOVIE"/>
    <x v="30"/>
    <x v="1"/>
    <n v="140"/>
    <s v="  drama  "/>
    <s v="  US ,  AU  "/>
    <n v="7.2"/>
    <n v="124438"/>
    <x v="1634"/>
    <n v="7.2"/>
    <x v="4"/>
  </r>
  <r>
    <s v="M1681"/>
    <x v="1673"/>
    <s v="MOVIE"/>
    <x v="31"/>
    <x v="8"/>
    <n v="47"/>
    <s v="  drama  "/>
    <s v="  JP  "/>
    <n v="7.6"/>
    <n v="49446"/>
    <x v="1635"/>
    <n v="8.1999999999999993"/>
    <x v="3"/>
  </r>
  <r>
    <s v="M1682"/>
    <x v="1674"/>
    <s v="MOVIE"/>
    <x v="30"/>
    <x v="2"/>
    <n v="51"/>
    <s v="  drama  "/>
    <s v="  US ,  GB  "/>
    <n v="8.4"/>
    <n v="24419"/>
    <x v="1636"/>
    <n v="7.8"/>
    <x v="4"/>
  </r>
  <r>
    <s v="M1683"/>
    <x v="1675"/>
    <s v="MOVIE"/>
    <x v="30"/>
    <x v="8"/>
    <n v="74"/>
    <s v="  drama  "/>
    <s v="  US  "/>
    <n v="8.9"/>
    <n v="116560"/>
    <x v="1637"/>
    <n v="8.1999999999999993"/>
    <x v="1"/>
  </r>
  <r>
    <s v="M1684"/>
    <x v="1676"/>
    <s v="MOVIE"/>
    <x v="30"/>
    <x v="1"/>
    <n v="101"/>
    <s v="  drama  "/>
    <s v="  US ,  CN  "/>
    <n v="6.1"/>
    <n v="96740"/>
    <x v="1638"/>
    <n v="6.5"/>
    <x v="4"/>
  </r>
  <r>
    <s v="M1685"/>
    <x v="1677"/>
    <s v="MOVIE"/>
    <x v="31"/>
    <x v="8"/>
    <n v="55"/>
    <s v="  drama  "/>
    <s v="  US  "/>
    <n v="7.3"/>
    <n v="99047"/>
    <x v="1639"/>
    <n v="7.8"/>
    <x v="1"/>
  </r>
  <r>
    <s v="M1686"/>
    <x v="1678"/>
    <s v="MOVIE"/>
    <x v="30"/>
    <x v="1"/>
    <n v="87"/>
    <s v="  drama  "/>
    <s v="  GB ,  US  "/>
    <n v="4.4000000000000004"/>
    <n v="1996"/>
    <x v="1640"/>
    <n v="5.6"/>
    <x v="22"/>
  </r>
  <r>
    <s v="M1687"/>
    <x v="1679"/>
    <s v="MOVIE"/>
    <x v="31"/>
    <x v="5"/>
    <n v="50"/>
    <s v="  drama  "/>
    <s v="  US  "/>
    <n v="7.3"/>
    <n v="17689"/>
    <x v="1641"/>
    <n v="7.9"/>
    <x v="1"/>
  </r>
  <r>
    <s v="M1688"/>
    <x v="1680"/>
    <s v="MOVIE"/>
    <x v="30"/>
    <x v="3"/>
    <n v="82"/>
    <s v="  drama  "/>
    <s v="  US  "/>
    <n v="5.8"/>
    <n v="8191"/>
    <x v="1642"/>
    <n v="6.5"/>
    <x v="1"/>
  </r>
  <r>
    <s v="M1689"/>
    <x v="1681"/>
    <s v="MOVIE"/>
    <x v="31"/>
    <x v="6"/>
    <n v="102"/>
    <s v="  drama  "/>
    <s v="  GB  "/>
    <n v="7"/>
    <n v="6827"/>
    <x v="1643"/>
    <n v="7.6"/>
    <x v="0"/>
  </r>
  <r>
    <s v="M1690"/>
    <x v="1682"/>
    <s v="MOVIE"/>
    <x v="30"/>
    <x v="1"/>
    <n v="112"/>
    <s v="  drama  "/>
    <s v="  GB ,  US  "/>
    <n v="7.3"/>
    <n v="46901"/>
    <x v="1644"/>
    <n v="7.2489999999999997"/>
    <x v="22"/>
  </r>
  <r>
    <s v="M1691"/>
    <x v="1683"/>
    <s v="MOVIE"/>
    <x v="31"/>
    <x v="8"/>
    <n v="43"/>
    <s v="  drama  "/>
    <s v="  US  "/>
    <n v="6.8"/>
    <n v="30243"/>
    <x v="1645"/>
    <n v="7.9"/>
    <x v="1"/>
  </r>
  <r>
    <s v="M1692"/>
    <x v="1684"/>
    <s v="MOVIE"/>
    <x v="31"/>
    <x v="1"/>
    <n v="127"/>
    <s v="  drama  "/>
    <s v="  CA ,  HU ,  US  "/>
    <n v="7"/>
    <n v="48664"/>
    <x v="1646"/>
    <n v="7.0979999999999999"/>
    <x v="2"/>
  </r>
  <r>
    <s v="M1693"/>
    <x v="1685"/>
    <s v="MOVIE"/>
    <x v="30"/>
    <x v="1"/>
    <n v="105"/>
    <s v="  drama  "/>
    <s v="  US ,  CA  "/>
    <n v="6.7"/>
    <n v="35021"/>
    <x v="1647"/>
    <n v="6.8"/>
    <x v="4"/>
  </r>
  <r>
    <s v="M1694"/>
    <x v="1686"/>
    <s v="MOVIE"/>
    <x v="30"/>
    <x v="1"/>
    <n v="99"/>
    <s v="  drama  "/>
    <s v="  US  "/>
    <n v="6.6"/>
    <n v="65845"/>
    <x v="1648"/>
    <n v="6.7"/>
    <x v="1"/>
  </r>
  <r>
    <s v="M1695"/>
    <x v="1687"/>
    <s v="MOVIE"/>
    <x v="30"/>
    <x v="1"/>
    <n v="128"/>
    <s v="  drama ,  action  "/>
    <s v="  US  "/>
    <n v="6.1"/>
    <n v="172083"/>
    <x v="1649"/>
    <n v="6.327"/>
    <x v="1"/>
  </r>
  <r>
    <s v="M1696"/>
    <x v="1688"/>
    <s v="MOVIE"/>
    <x v="31"/>
    <x v="1"/>
    <n v="131"/>
    <s v="  drama ,  action  "/>
    <s v="  US  "/>
    <n v="6.8"/>
    <n v="72295"/>
    <x v="1650"/>
    <n v="6.8"/>
    <x v="1"/>
  </r>
  <r>
    <s v="M1697"/>
    <x v="1689"/>
    <s v="MOVIE"/>
    <x v="31"/>
    <x v="1"/>
    <n v="118"/>
    <s v="  drama ,  action  "/>
    <s v="  GB ,  US  "/>
    <n v="6.3"/>
    <n v="129321"/>
    <x v="1651"/>
    <n v="6.6"/>
    <x v="22"/>
  </r>
  <r>
    <s v="M1698"/>
    <x v="1690"/>
    <s v="MOVIE"/>
    <x v="30"/>
    <x v="8"/>
    <n v="62"/>
    <s v="  drama ,  action  "/>
    <s v="  GB  "/>
    <n v="8"/>
    <n v="51559"/>
    <x v="1652"/>
    <n v="7.7"/>
    <x v="0"/>
  </r>
  <r>
    <s v="M1699"/>
    <x v="1691"/>
    <s v="MOVIE"/>
    <x v="30"/>
    <x v="1"/>
    <n v="123"/>
    <s v="  drama ,  action  "/>
    <s v="  US  "/>
    <n v="7.3"/>
    <n v="216847"/>
    <x v="1653"/>
    <n v="6.91"/>
    <x v="1"/>
  </r>
  <r>
    <s v="M1700"/>
    <x v="1692"/>
    <s v="MOVIE"/>
    <x v="30"/>
    <x v="3"/>
    <n v="102"/>
    <s v="  drama ,  action ,  crime  "/>
    <s v="  US  "/>
    <n v="6.8"/>
    <n v="55686"/>
    <x v="1654"/>
    <n v="6.6"/>
    <x v="1"/>
  </r>
  <r>
    <s v="M1701"/>
    <x v="1693"/>
    <s v="MOVIE"/>
    <x v="31"/>
    <x v="8"/>
    <n v="55"/>
    <s v="  drama ,  action ,  crime ,  romance ,  thriller  "/>
    <s v="  DE  "/>
    <n v="7"/>
    <n v="5902"/>
    <x v="1655"/>
    <n v="6.8460000000000001"/>
    <x v="56"/>
  </r>
  <r>
    <s v="M1702"/>
    <x v="1694"/>
    <s v="MOVIE"/>
    <x v="31"/>
    <x v="3"/>
    <n v="94"/>
    <s v="  drama ,  action ,  romance  "/>
    <s v="  US  "/>
    <n v="7.6"/>
    <n v="80916"/>
    <x v="1656"/>
    <n v="7.5"/>
    <x v="1"/>
  </r>
  <r>
    <s v="M1703"/>
    <x v="1695"/>
    <s v="MOVIE"/>
    <x v="31"/>
    <x v="1"/>
    <n v="123"/>
    <s v="  drama ,  action ,  thriller ,  european  "/>
    <s v="  BG ,  US  "/>
    <n v="6.8"/>
    <n v="32952"/>
    <x v="1657"/>
    <n v="6.9"/>
    <x v="73"/>
  </r>
  <r>
    <s v="M1704"/>
    <x v="1696"/>
    <s v="MOVIE"/>
    <x v="30"/>
    <x v="1"/>
    <n v="125"/>
    <s v="  drama ,  action ,  war  "/>
    <s v="  US  "/>
    <n v="6.4"/>
    <n v="125883"/>
    <x v="1658"/>
    <n v="6.3"/>
    <x v="1"/>
  </r>
  <r>
    <s v="M1705"/>
    <x v="1697"/>
    <s v="MOVIE"/>
    <x v="31"/>
    <x v="3"/>
    <n v="123"/>
    <s v="  drama ,  animation ,  family ,  fantasy ,  thriller ,  european  "/>
    <s v="  US  "/>
    <n v="6.5"/>
    <n v="92086"/>
    <x v="1659"/>
    <n v="6.4"/>
    <x v="1"/>
  </r>
  <r>
    <s v="M1706"/>
    <x v="1698"/>
    <s v="MOVIE"/>
    <x v="30"/>
    <x v="5"/>
    <n v="50"/>
    <s v="  drama ,  animation ,  fantasy ,  thriller  "/>
    <s v="  US  "/>
    <n v="6.4"/>
    <n v="3491"/>
    <x v="1660"/>
    <n v="6.9"/>
    <x v="1"/>
  </r>
  <r>
    <s v="M1707"/>
    <x v="1699"/>
    <s v="MOVIE"/>
    <x v="31"/>
    <x v="8"/>
    <n v="36"/>
    <s v="  drama ,  comedy  "/>
    <s v="  BE  "/>
    <n v="7.1"/>
    <n v="31559"/>
    <x v="1661"/>
    <n v="7.5"/>
    <x v="71"/>
  </r>
  <r>
    <s v="M1708"/>
    <x v="1700"/>
    <s v="MOVIE"/>
    <x v="30"/>
    <x v="3"/>
    <n v="126"/>
    <s v="  drama ,  comedy  "/>
    <s v="  CN  "/>
    <n v="5.9"/>
    <n v="30297"/>
    <x v="1662"/>
    <n v="6.4"/>
    <x v="40"/>
  </r>
  <r>
    <s v="M1709"/>
    <x v="1701"/>
    <s v="MOVIE"/>
    <x v="31"/>
    <x v="8"/>
    <n v="25"/>
    <s v="  drama ,  comedy  "/>
    <s v="  GB  "/>
    <n v="7.5"/>
    <n v="10690"/>
    <x v="569"/>
    <n v="7.4"/>
    <x v="0"/>
  </r>
  <r>
    <s v="M1710"/>
    <x v="1702"/>
    <s v="MOVIE"/>
    <x v="31"/>
    <x v="1"/>
    <n v="105"/>
    <s v="  drama ,  comedy  "/>
    <s v="  US  "/>
    <n v="5"/>
    <n v="30522"/>
    <x v="1663"/>
    <n v="7.2510000000000003"/>
    <x v="1"/>
  </r>
  <r>
    <s v="M1711"/>
    <x v="1703"/>
    <s v="MOVIE"/>
    <x v="30"/>
    <x v="1"/>
    <n v="115"/>
    <s v="  drama ,  comedy  "/>
    <s v="  US ,  CA  "/>
    <n v="6.2"/>
    <n v="52206"/>
    <x v="1664"/>
    <n v="6.2"/>
    <x v="4"/>
  </r>
  <r>
    <s v="M1712"/>
    <x v="1704"/>
    <s v="MOVIE"/>
    <x v="30"/>
    <x v="1"/>
    <n v="99"/>
    <s v="  drama ,  comedy  "/>
    <s v="  US  "/>
    <n v="6.4"/>
    <n v="72478"/>
    <x v="1665"/>
    <n v="6.7"/>
    <x v="1"/>
  </r>
  <r>
    <s v="M1713"/>
    <x v="1705"/>
    <s v="MOVIE"/>
    <x v="31"/>
    <x v="8"/>
    <n v="47"/>
    <s v="  drama ,  comedy  "/>
    <s v="  NO  "/>
    <n v="7.5"/>
    <n v="36863"/>
    <x v="1666"/>
    <n v="8.0670000000000002"/>
    <x v="38"/>
  </r>
  <r>
    <s v="M1714"/>
    <x v="1706"/>
    <s v="MOVIE"/>
    <x v="31"/>
    <x v="8"/>
    <n v="54"/>
    <s v="  drama ,  comedy  "/>
    <s v="  US  "/>
    <n v="6.1"/>
    <n v="7863"/>
    <x v="644"/>
    <n v="7.7"/>
    <x v="1"/>
  </r>
  <r>
    <s v="M1715"/>
    <x v="1707"/>
    <s v="MOVIE"/>
    <x v="31"/>
    <x v="8"/>
    <n v="45"/>
    <s v="  drama ,  comedy  "/>
    <s v="  GB  "/>
    <n v="6.9"/>
    <n v="11377"/>
    <x v="1667"/>
    <n v="7.1"/>
    <x v="0"/>
  </r>
  <r>
    <s v="M1716"/>
    <x v="1708"/>
    <s v="MOVIE"/>
    <x v="31"/>
    <x v="8"/>
    <n v="50"/>
    <s v="  drama ,  comedy  "/>
    <s v="  US  "/>
    <n v="7.5"/>
    <n v="36052"/>
    <x v="1668"/>
    <n v="7.6"/>
    <x v="1"/>
  </r>
  <r>
    <s v="M1717"/>
    <x v="1709"/>
    <s v="MOVIE"/>
    <x v="30"/>
    <x v="7"/>
    <n v="50"/>
    <s v="  drama ,  comedy  "/>
    <s v="  GB  "/>
    <n v="9.3000000000000007"/>
    <n v="42259"/>
    <x v="1669"/>
    <n v="8.8000000000000007"/>
    <x v="0"/>
  </r>
  <r>
    <s v="M1718"/>
    <x v="1710"/>
    <s v="MOVIE"/>
    <x v="30"/>
    <x v="8"/>
    <n v="31"/>
    <s v="  drama ,  comedy  "/>
    <s v="  US  "/>
    <n v="8.1999999999999993"/>
    <n v="5107"/>
    <x v="1670"/>
    <n v="7.8"/>
    <x v="1"/>
  </r>
  <r>
    <s v="M1719"/>
    <x v="1711"/>
    <s v="MOVIE"/>
    <x v="30"/>
    <x v="7"/>
    <n v="43"/>
    <s v="  drama ,  comedy  "/>
    <s v="  US  "/>
    <n v="7.1"/>
    <n v="14799"/>
    <x v="1671"/>
    <n v="7.8"/>
    <x v="1"/>
  </r>
  <r>
    <s v="M1720"/>
    <x v="1712"/>
    <s v="MOVIE"/>
    <x v="30"/>
    <x v="3"/>
    <n v="114"/>
    <s v="  drama ,  comedy  "/>
    <s v="  AU  "/>
    <n v="6.7"/>
    <n v="89926"/>
    <x v="1672"/>
    <n v="6.6959999999999997"/>
    <x v="11"/>
  </r>
  <r>
    <s v="M1721"/>
    <x v="1713"/>
    <s v="MOVIE"/>
    <x v="31"/>
    <x v="1"/>
    <n v="96"/>
    <s v="  drama ,  comedy  "/>
    <s v="  US  "/>
    <n v="5.4"/>
    <n v="54279"/>
    <x v="1673"/>
    <n v="5.7530000000000001"/>
    <x v="1"/>
  </r>
  <r>
    <s v="M1722"/>
    <x v="1714"/>
    <s v="MOVIE"/>
    <x v="31"/>
    <x v="1"/>
    <n v="130"/>
    <s v="  drama ,  comedy  "/>
    <s v="  US  "/>
    <n v="7.7"/>
    <n v="173103"/>
    <x v="1674"/>
    <n v="7.8"/>
    <x v="1"/>
  </r>
  <r>
    <s v="M1723"/>
    <x v="1715"/>
    <s v="MOVIE"/>
    <x v="30"/>
    <x v="1"/>
    <n v="108"/>
    <s v="  drama ,  comedy  "/>
    <s v="  US  "/>
    <n v="6.9"/>
    <n v="48445"/>
    <x v="1675"/>
    <n v="7.5179999999999998"/>
    <x v="1"/>
  </r>
  <r>
    <s v="M1724"/>
    <x v="1716"/>
    <s v="MOVIE"/>
    <x v="31"/>
    <x v="8"/>
    <n v="54"/>
    <s v="  drama ,  comedy  "/>
    <s v="  US  "/>
    <n v="7.2"/>
    <n v="54291"/>
    <x v="1676"/>
    <n v="7.8"/>
    <x v="1"/>
  </r>
  <r>
    <s v="M1725"/>
    <x v="1717"/>
    <s v="MOVIE"/>
    <x v="30"/>
    <x v="5"/>
    <n v="43"/>
    <s v="  drama ,  comedy  "/>
    <s v="  US  "/>
    <n v="7.5"/>
    <n v="22182"/>
    <x v="1677"/>
    <n v="7.4"/>
    <x v="1"/>
  </r>
  <r>
    <s v="M1726"/>
    <x v="1718"/>
    <s v="MOVIE"/>
    <x v="30"/>
    <x v="3"/>
    <n v="90"/>
    <s v="  drama ,  comedy  "/>
    <s v="  IT ,  MC ,  US ,  CA  "/>
    <n v="6"/>
    <n v="124599"/>
    <x v="1678"/>
    <n v="6.2"/>
    <x v="8"/>
  </r>
  <r>
    <s v="M1727"/>
    <x v="1719"/>
    <s v="MOVIE"/>
    <x v="31"/>
    <x v="1"/>
    <n v="156"/>
    <s v="  drama ,  comedy  "/>
    <s v="  US  "/>
    <n v="6.5"/>
    <n v="50520"/>
    <x v="1679"/>
    <n v="6.6"/>
    <x v="1"/>
  </r>
  <r>
    <s v="M1728"/>
    <x v="1720"/>
    <s v="MOVIE"/>
    <x v="31"/>
    <x v="3"/>
    <n v="118"/>
    <s v="  drama ,  comedy  "/>
    <s v="  US  "/>
    <n v="5.6"/>
    <n v="82362"/>
    <x v="1680"/>
    <n v="5.8"/>
    <x v="1"/>
  </r>
  <r>
    <s v="M1729"/>
    <x v="1721"/>
    <s v="MOVIE"/>
    <x v="31"/>
    <x v="8"/>
    <n v="62"/>
    <s v="  drama ,  comedy  "/>
    <s v="  KR  "/>
    <n v="7.1"/>
    <n v="466"/>
    <x v="1681"/>
    <n v="7.9"/>
    <x v="27"/>
  </r>
  <r>
    <s v="M1730"/>
    <x v="1722"/>
    <s v="MOVIE"/>
    <x v="31"/>
    <x v="8"/>
    <n v="25"/>
    <s v="  drama ,  comedy  "/>
    <s v="  JP  "/>
    <n v="8.1"/>
    <n v="8262"/>
    <x v="1682"/>
    <n v="8.6"/>
    <x v="3"/>
  </r>
  <r>
    <s v="M1731"/>
    <x v="1723"/>
    <s v="MOVIE"/>
    <x v="30"/>
    <x v="8"/>
    <n v="56"/>
    <s v="  drama ,  comedy  "/>
    <s v="  US  "/>
    <n v="7"/>
    <n v="28647"/>
    <x v="1683"/>
    <n v="7.7"/>
    <x v="1"/>
  </r>
  <r>
    <s v="M1732"/>
    <x v="1724"/>
    <s v="MOVIE"/>
    <x v="31"/>
    <x v="8"/>
    <n v="54"/>
    <s v="  drama ,  comedy  "/>
    <s v="  DE  "/>
    <n v="8"/>
    <n v="76083"/>
    <x v="1684"/>
    <n v="7.9"/>
    <x v="56"/>
  </r>
  <r>
    <s v="M1733"/>
    <x v="1725"/>
    <s v="MOVIE"/>
    <x v="30"/>
    <x v="8"/>
    <n v="48"/>
    <s v="  drama ,  comedy  "/>
    <s v="  BE  "/>
    <n v="7.4"/>
    <n v="5174"/>
    <x v="1685"/>
    <n v="7"/>
    <x v="71"/>
  </r>
  <r>
    <s v="M1734"/>
    <x v="1726"/>
    <s v="MOVIE"/>
    <x v="31"/>
    <x v="8"/>
    <n v="47"/>
    <s v="  drama ,  comedy  "/>
    <s v="  DE  "/>
    <n v="7.2"/>
    <n v="23709"/>
    <x v="1686"/>
    <n v="7.3959999999999999"/>
    <x v="56"/>
  </r>
  <r>
    <s v="M1735"/>
    <x v="1727"/>
    <s v="MOVIE"/>
    <x v="30"/>
    <x v="1"/>
    <n v="103"/>
    <s v="  drama ,  comedy  "/>
    <s v="  US  "/>
    <n v="5.4"/>
    <n v="21213"/>
    <x v="1687"/>
    <n v="5.5"/>
    <x v="1"/>
  </r>
  <r>
    <s v="M1736"/>
    <x v="1728"/>
    <s v="MOVIE"/>
    <x v="30"/>
    <x v="2"/>
    <n v="47"/>
    <s v="  drama ,  comedy  "/>
    <s v="  US  "/>
    <n v="7.6"/>
    <n v="6288"/>
    <x v="1688"/>
    <n v="7.4"/>
    <x v="1"/>
  </r>
  <r>
    <s v="M1737"/>
    <x v="1729"/>
    <s v="MOVIE"/>
    <x v="31"/>
    <x v="1"/>
    <n v="90"/>
    <s v="  drama ,  comedy  "/>
    <s v="  US  "/>
    <n v="5.7"/>
    <n v="39237"/>
    <x v="1689"/>
    <n v="6.2"/>
    <x v="1"/>
  </r>
  <r>
    <s v="M1738"/>
    <x v="1730"/>
    <s v="MOVIE"/>
    <x v="30"/>
    <x v="3"/>
    <n v="116"/>
    <s v="  drama ,  comedy  "/>
    <s v="  US  "/>
    <n v="7.2"/>
    <n v="63916"/>
    <x v="1690"/>
    <n v="8.3000000000000007"/>
    <x v="1"/>
  </r>
  <r>
    <s v="M1739"/>
    <x v="1731"/>
    <s v="MOVIE"/>
    <x v="31"/>
    <x v="3"/>
    <n v="86"/>
    <s v="  drama ,  comedy  "/>
    <s v="  CN ,  US ,  AU ,  CA  "/>
    <n v="4.7"/>
    <n v="17048"/>
    <x v="1691"/>
    <n v="6.0170000000000003"/>
    <x v="55"/>
  </r>
  <r>
    <s v="M1740"/>
    <x v="1732"/>
    <s v="MOVIE"/>
    <x v="30"/>
    <x v="3"/>
    <n v="102"/>
    <s v="  drama ,  comedy  "/>
    <s v="  US  "/>
    <n v="5.2"/>
    <n v="53460"/>
    <x v="1692"/>
    <n v="7.1660000000000004"/>
    <x v="1"/>
  </r>
  <r>
    <s v="M1741"/>
    <x v="1733"/>
    <s v="MOVIE"/>
    <x v="31"/>
    <x v="8"/>
    <n v="55"/>
    <s v="  drama ,  comedy  "/>
    <s v="  US  "/>
    <n v="5.8"/>
    <n v="29864"/>
    <x v="1693"/>
    <n v="7.4"/>
    <x v="1"/>
  </r>
  <r>
    <s v="M1742"/>
    <x v="1734"/>
    <s v="MOVIE"/>
    <x v="30"/>
    <x v="1"/>
    <n v="92"/>
    <s v="  drama ,  comedy  "/>
    <s v="  US  "/>
    <n v="6.1"/>
    <n v="22277"/>
    <x v="1694"/>
    <n v="6.4"/>
    <x v="1"/>
  </r>
  <r>
    <s v="M1743"/>
    <x v="1735"/>
    <s v="MOVIE"/>
    <x v="30"/>
    <x v="2"/>
    <n v="22"/>
    <s v="  drama ,  comedy  "/>
    <s v="  CA  "/>
    <n v="6.7"/>
    <n v="289"/>
    <x v="1695"/>
    <n v="7.2"/>
    <x v="19"/>
  </r>
  <r>
    <s v="M1744"/>
    <x v="1736"/>
    <s v="MOVIE"/>
    <x v="30"/>
    <x v="8"/>
    <n v="26"/>
    <s v="  drama ,  comedy  "/>
    <s v="  US  "/>
    <n v="7.2"/>
    <n v="30624"/>
    <x v="1696"/>
    <n v="6.8"/>
    <x v="1"/>
  </r>
  <r>
    <s v="M1745"/>
    <x v="1737"/>
    <s v="MOVIE"/>
    <x v="30"/>
    <x v="8"/>
    <n v="58"/>
    <s v="  drama ,  comedy  "/>
    <s v="  GB  "/>
    <n v="7.8"/>
    <n v="14008"/>
    <x v="1697"/>
    <n v="7.7"/>
    <x v="0"/>
  </r>
  <r>
    <s v="M1746"/>
    <x v="1738"/>
    <s v="MOVIE"/>
    <x v="30"/>
    <x v="3"/>
    <n v="125"/>
    <s v="  drama ,  comedy  "/>
    <s v="  US  "/>
    <n v="7.6"/>
    <n v="122069"/>
    <x v="1698"/>
    <n v="7.5"/>
    <x v="1"/>
  </r>
  <r>
    <s v="M1747"/>
    <x v="1739"/>
    <s v="MOVIE"/>
    <x v="31"/>
    <x v="3"/>
    <n v="123"/>
    <s v="  drama ,  comedy  "/>
    <s v="  GB  "/>
    <n v="6"/>
    <n v="41232"/>
    <x v="1699"/>
    <n v="6.3"/>
    <x v="0"/>
  </r>
  <r>
    <s v="M1748"/>
    <x v="1740"/>
    <s v="MOVIE"/>
    <x v="30"/>
    <x v="1"/>
    <n v="86"/>
    <s v="  drama ,  comedy  "/>
    <s v="  US  "/>
    <n v="5.5"/>
    <n v="8242"/>
    <x v="1700"/>
    <n v="5.6"/>
    <x v="1"/>
  </r>
  <r>
    <s v="M1749"/>
    <x v="1741"/>
    <s v="MOVIE"/>
    <x v="30"/>
    <x v="8"/>
    <n v="53"/>
    <s v="  drama ,  comedy  "/>
    <s v="  FR  "/>
    <n v="7.9"/>
    <n v="41237"/>
    <x v="1701"/>
    <n v="7.6"/>
    <x v="12"/>
  </r>
  <r>
    <s v="M1750"/>
    <x v="1742"/>
    <s v="MOVIE"/>
    <x v="31"/>
    <x v="2"/>
    <n v="22"/>
    <s v="  drama ,  comedy  "/>
    <s v="  JP  "/>
    <n v="6.9"/>
    <n v="563"/>
    <x v="644"/>
    <n v="6"/>
    <x v="3"/>
  </r>
  <r>
    <s v="M1751"/>
    <x v="1743"/>
    <s v="MOVIE"/>
    <x v="31"/>
    <x v="3"/>
    <n v="104"/>
    <s v="  drama ,  comedy  "/>
    <s v="  US  "/>
    <n v="6.9"/>
    <n v="36576"/>
    <x v="1702"/>
    <n v="7.2"/>
    <x v="1"/>
  </r>
  <r>
    <s v="M1752"/>
    <x v="1744"/>
    <s v="MOVIE"/>
    <x v="30"/>
    <x v="1"/>
    <n v="118"/>
    <s v="  drama ,  comedy  "/>
    <s v="  US  "/>
    <n v="7.2"/>
    <n v="60334"/>
    <x v="1703"/>
    <n v="7"/>
    <x v="1"/>
  </r>
  <r>
    <s v="M1753"/>
    <x v="1745"/>
    <s v="MOVIE"/>
    <x v="31"/>
    <x v="3"/>
    <n v="130"/>
    <s v="  drama ,  comedy  "/>
    <s v="  US  "/>
    <n v="5.9"/>
    <n v="26197"/>
    <x v="1704"/>
    <n v="6.2"/>
    <x v="1"/>
  </r>
  <r>
    <s v="M1754"/>
    <x v="1746"/>
    <s v="MOVIE"/>
    <x v="31"/>
    <x v="8"/>
    <n v="57"/>
    <s v="  drama ,  comedy  "/>
    <s v="  US  "/>
    <n v="7.1"/>
    <n v="23816"/>
    <x v="1705"/>
    <n v="7.2"/>
    <x v="1"/>
  </r>
  <r>
    <s v="M1755"/>
    <x v="1747"/>
    <s v="MOVIE"/>
    <x v="31"/>
    <x v="8"/>
    <n v="12"/>
    <s v="  drama ,  comedy  "/>
    <s v="  PL  "/>
    <n v="7.3"/>
    <n v="105"/>
    <x v="1706"/>
    <n v="4"/>
    <x v="46"/>
  </r>
  <r>
    <s v="M1756"/>
    <x v="1748"/>
    <s v="MOVIE"/>
    <x v="30"/>
    <x v="3"/>
    <n v="114"/>
    <s v="  drama ,  comedy  "/>
    <s v="  GB ,  US  "/>
    <n v="6.6"/>
    <n v="10357"/>
    <x v="1707"/>
    <n v="7.3"/>
    <x v="22"/>
  </r>
  <r>
    <s v="M1757"/>
    <x v="1749"/>
    <s v="MOVIE"/>
    <x v="30"/>
    <x v="8"/>
    <n v="47"/>
    <s v="  drama ,  comedy  "/>
    <s v="  IS  "/>
    <n v="7.1"/>
    <n v="13467"/>
    <x v="1708"/>
    <n v="6.8"/>
    <x v="83"/>
  </r>
  <r>
    <s v="M1758"/>
    <x v="1750"/>
    <s v="MOVIE"/>
    <x v="31"/>
    <x v="1"/>
    <n v="94"/>
    <s v="  drama ,  comedy  "/>
    <s v="  US  "/>
    <n v="6.9"/>
    <n v="50988"/>
    <x v="1709"/>
    <n v="6.7"/>
    <x v="1"/>
  </r>
  <r>
    <s v="M1759"/>
    <x v="1751"/>
    <s v="MOVIE"/>
    <x v="30"/>
    <x v="8"/>
    <n v="45"/>
    <s v="  drama ,  comedy  "/>
    <s v="  GB  "/>
    <n v="7.3"/>
    <n v="8248"/>
    <x v="1710"/>
    <n v="7.4"/>
    <x v="0"/>
  </r>
  <r>
    <s v="M1760"/>
    <x v="1752"/>
    <s v="MOVIE"/>
    <x v="31"/>
    <x v="1"/>
    <n v="117"/>
    <s v="  drama ,  comedy  "/>
    <s v="  US  "/>
    <n v="6.7"/>
    <n v="41469"/>
    <x v="1711"/>
    <n v="6.8"/>
    <x v="1"/>
  </r>
  <r>
    <s v="M1761"/>
    <x v="1753"/>
    <s v="MOVIE"/>
    <x v="30"/>
    <x v="8"/>
    <n v="36"/>
    <s v="  drama ,  comedy  "/>
    <s v="  US  "/>
    <n v="6.4"/>
    <n v="6217"/>
    <x v="1712"/>
    <n v="7"/>
    <x v="1"/>
  </r>
  <r>
    <s v="M1762"/>
    <x v="1754"/>
    <s v="MOVIE"/>
    <x v="30"/>
    <x v="5"/>
    <n v="54"/>
    <s v="  drama ,  comedy  "/>
    <s v="  GB  "/>
    <n v="6.8"/>
    <n v="2095"/>
    <x v="1713"/>
    <n v="7"/>
    <x v="0"/>
  </r>
  <r>
    <s v="M1763"/>
    <x v="1755"/>
    <s v="MOVIE"/>
    <x v="31"/>
    <x v="8"/>
    <n v="21"/>
    <s v="  drama ,  comedy  "/>
    <s v="  US  "/>
    <n v="7.5"/>
    <n v="58674"/>
    <x v="1714"/>
    <n v="8.1999999999999993"/>
    <x v="1"/>
  </r>
  <r>
    <s v="M1764"/>
    <x v="1756"/>
    <s v="MOVIE"/>
    <x v="30"/>
    <x v="8"/>
    <n v="54"/>
    <s v="  drama ,  comedy  "/>
    <s v="  US  "/>
    <n v="6.3"/>
    <n v="15243"/>
    <x v="1715"/>
    <n v="6.6"/>
    <x v="1"/>
  </r>
  <r>
    <s v="M1765"/>
    <x v="1757"/>
    <s v="MOVIE"/>
    <x v="30"/>
    <x v="1"/>
    <n v="133"/>
    <s v="  drama ,  comedy  "/>
    <s v="  US  "/>
    <n v="6.9"/>
    <n v="89893"/>
    <x v="1716"/>
    <n v="6.7"/>
    <x v="1"/>
  </r>
  <r>
    <s v="M1766"/>
    <x v="1758"/>
    <s v="MOVIE"/>
    <x v="31"/>
    <x v="8"/>
    <n v="49"/>
    <s v="  drama ,  comedy  "/>
    <s v="  US  "/>
    <n v="7.3"/>
    <n v="9492"/>
    <x v="1717"/>
    <n v="7.8"/>
    <x v="1"/>
  </r>
  <r>
    <s v="M1767"/>
    <x v="1759"/>
    <s v="MOVIE"/>
    <x v="30"/>
    <x v="3"/>
    <n v="102"/>
    <s v="  drama ,  comedy  "/>
    <s v="  US  "/>
    <n v="6"/>
    <n v="6276"/>
    <x v="1718"/>
    <n v="6"/>
    <x v="1"/>
  </r>
  <r>
    <s v="M1768"/>
    <x v="1760"/>
    <s v="MOVIE"/>
    <x v="31"/>
    <x v="8"/>
    <n v="56"/>
    <s v="  drama ,  comedy  "/>
    <s v="  US  "/>
    <n v="8.1"/>
    <n v="6271"/>
    <x v="1719"/>
    <n v="7.4"/>
    <x v="1"/>
  </r>
  <r>
    <s v="M1769"/>
    <x v="1761"/>
    <s v="MOVIE"/>
    <x v="30"/>
    <x v="2"/>
    <n v="10"/>
    <s v="  drama ,  comedy  "/>
    <s v="  US  "/>
    <n v="7.1"/>
    <n v="1282"/>
    <x v="1720"/>
    <n v="8.1999999999999993"/>
    <x v="1"/>
  </r>
  <r>
    <s v="M1770"/>
    <x v="1762"/>
    <s v="MOVIE"/>
    <x v="30"/>
    <x v="8"/>
    <n v="48"/>
    <s v="  drama ,  comedy  "/>
    <s v="  US  "/>
    <n v="6.7"/>
    <n v="27943"/>
    <x v="1721"/>
    <n v="7.9"/>
    <x v="1"/>
  </r>
  <r>
    <s v="M1771"/>
    <x v="1763"/>
    <s v="MOVIE"/>
    <x v="31"/>
    <x v="1"/>
    <n v="128"/>
    <s v="  drama ,  comedy  "/>
    <s v="  AU  "/>
    <n v="5.2"/>
    <n v="14219"/>
    <x v="1722"/>
    <n v="6.5"/>
    <x v="11"/>
  </r>
  <r>
    <s v="M1772"/>
    <x v="1764"/>
    <s v="MOVIE"/>
    <x v="31"/>
    <x v="2"/>
    <n v="39"/>
    <s v="  drama ,  comedy  "/>
    <s v="  US  "/>
    <n v="8"/>
    <n v="6586"/>
    <x v="1723"/>
    <n v="7.8"/>
    <x v="1"/>
  </r>
  <r>
    <s v="M1773"/>
    <x v="1765"/>
    <s v="MOVIE"/>
    <x v="30"/>
    <x v="1"/>
    <n v="110"/>
    <s v="  drama ,  comedy  "/>
    <s v="  US  "/>
    <n v="6.7"/>
    <n v="92156"/>
    <x v="1724"/>
    <n v="7"/>
    <x v="1"/>
  </r>
  <r>
    <s v="M1774"/>
    <x v="1766"/>
    <s v="MOVIE"/>
    <x v="31"/>
    <x v="4"/>
    <n v="23"/>
    <s v="  drama ,  comedy  "/>
    <s v="  US  "/>
    <n v="8.3000000000000007"/>
    <n v="5618"/>
    <x v="1725"/>
    <n v="8.4"/>
    <x v="1"/>
  </r>
  <r>
    <s v="M1775"/>
    <x v="1767"/>
    <s v="MOVIE"/>
    <x v="31"/>
    <x v="1"/>
    <n v="91"/>
    <s v="  drama ,  comedy  "/>
    <s v="  US  "/>
    <n v="5.2"/>
    <n v="10483"/>
    <x v="1726"/>
    <n v="5.5"/>
    <x v="1"/>
  </r>
  <r>
    <s v="M1776"/>
    <x v="1768"/>
    <s v="MOVIE"/>
    <x v="31"/>
    <x v="5"/>
    <n v="25"/>
    <s v="  drama ,  comedy  "/>
    <s v="  JP  "/>
    <n v="6.2"/>
    <n v="2397"/>
    <x v="1727"/>
    <n v="6.5"/>
    <x v="3"/>
  </r>
  <r>
    <s v="M1777"/>
    <x v="1769"/>
    <s v="MOVIE"/>
    <x v="31"/>
    <x v="3"/>
    <n v="110"/>
    <s v="  drama ,  comedy  "/>
    <s v="  US  "/>
    <n v="6.3"/>
    <n v="4341"/>
    <x v="1533"/>
    <n v="6.9"/>
    <x v="1"/>
  </r>
  <r>
    <s v="M1778"/>
    <x v="1770"/>
    <s v="MOVIE"/>
    <x v="30"/>
    <x v="5"/>
    <n v="44"/>
    <s v="  drama ,  comedy  "/>
    <s v="  CN  "/>
    <n v="8.8000000000000007"/>
    <n v="6181"/>
    <x v="1728"/>
    <n v="8.5"/>
    <x v="40"/>
  </r>
  <r>
    <s v="M1779"/>
    <x v="1771"/>
    <s v="MOVIE"/>
    <x v="31"/>
    <x v="8"/>
    <n v="42"/>
    <s v="  drama ,  comedy  "/>
    <s v="  US  "/>
    <n v="4.5999999999999996"/>
    <n v="12230"/>
    <x v="1729"/>
    <n v="6.8"/>
    <x v="1"/>
  </r>
  <r>
    <s v="M1780"/>
    <x v="1772"/>
    <s v="MOVIE"/>
    <x v="31"/>
    <x v="3"/>
    <n v="89"/>
    <s v="  drama ,  comedy  "/>
    <s v="  US  "/>
    <n v="7.4"/>
    <n v="6511"/>
    <x v="1730"/>
    <n v="7.4"/>
    <x v="1"/>
  </r>
  <r>
    <s v="M1781"/>
    <x v="1773"/>
    <s v="MOVIE"/>
    <x v="30"/>
    <x v="1"/>
    <n v="113"/>
    <s v="  drama ,  comedy  "/>
    <s v="  US  "/>
    <n v="5.7"/>
    <n v="60629"/>
    <x v="1731"/>
    <n v="5.3"/>
    <x v="1"/>
  </r>
  <r>
    <s v="M1782"/>
    <x v="1774"/>
    <s v="MOVIE"/>
    <x v="30"/>
    <x v="8"/>
    <n v="42"/>
    <s v="  drama ,  comedy  "/>
    <s v="  US  "/>
    <n v="5.2"/>
    <n v="35536"/>
    <x v="1732"/>
    <n v="6.1"/>
    <x v="1"/>
  </r>
  <r>
    <s v="M1783"/>
    <x v="1775"/>
    <s v="MOVIE"/>
    <x v="31"/>
    <x v="8"/>
    <n v="31"/>
    <s v="  drama ,  comedy  "/>
    <s v="  SE  "/>
    <n v="7.4"/>
    <n v="7896"/>
    <x v="1733"/>
    <n v="7.3"/>
    <x v="84"/>
  </r>
  <r>
    <s v="M1784"/>
    <x v="1776"/>
    <s v="MOVIE"/>
    <x v="30"/>
    <x v="5"/>
    <n v="47"/>
    <s v="  drama ,  comedy  "/>
    <s v="  US  "/>
    <n v="6.1"/>
    <n v="7000"/>
    <x v="1734"/>
    <n v="7.3"/>
    <x v="1"/>
  </r>
  <r>
    <s v="M1785"/>
    <x v="1777"/>
    <s v="MOVIE"/>
    <x v="31"/>
    <x v="8"/>
    <n v="44"/>
    <s v="  drama ,  comedy  "/>
    <s v="  US  "/>
    <n v="7.5"/>
    <n v="77790"/>
    <x v="1735"/>
    <n v="7"/>
    <x v="1"/>
  </r>
  <r>
    <s v="M1786"/>
    <x v="1778"/>
    <s v="MOVIE"/>
    <x v="31"/>
    <x v="1"/>
    <n v="90"/>
    <s v="  drama ,  comedy  "/>
    <s v="  US  "/>
    <n v="5.4"/>
    <n v="6035"/>
    <x v="1736"/>
    <n v="7.2"/>
    <x v="1"/>
  </r>
  <r>
    <s v="M1787"/>
    <x v="1779"/>
    <s v="MOVIE"/>
    <x v="30"/>
    <x v="8"/>
    <n v="49"/>
    <s v="  drama ,  comedy  "/>
    <s v="  BE  "/>
    <n v="7.8"/>
    <n v="17005"/>
    <x v="1737"/>
    <n v="8"/>
    <x v="71"/>
  </r>
  <r>
    <s v="M1788"/>
    <x v="1780"/>
    <s v="MOVIE"/>
    <x v="30"/>
    <x v="1"/>
    <n v="96"/>
    <s v="  drama ,  comedy  "/>
    <s v="  US  "/>
    <n v="6.3"/>
    <n v="49391"/>
    <x v="1738"/>
    <n v="6"/>
    <x v="1"/>
  </r>
  <r>
    <s v="M1789"/>
    <x v="1781"/>
    <s v="MOVIE"/>
    <x v="31"/>
    <x v="1"/>
    <n v="113"/>
    <s v="  drama ,  comedy  "/>
    <s v="  US  "/>
    <n v="6"/>
    <n v="86407"/>
    <x v="1739"/>
    <n v="6.5"/>
    <x v="1"/>
  </r>
  <r>
    <s v="M1790"/>
    <x v="1782"/>
    <s v="MOVIE"/>
    <x v="30"/>
    <x v="8"/>
    <n v="44"/>
    <s v="  drama ,  comedy  "/>
    <s v="  GB  "/>
    <n v="7.6"/>
    <n v="18213"/>
    <x v="1740"/>
    <n v="7.4290000000000003"/>
    <x v="0"/>
  </r>
  <r>
    <s v="M1791"/>
    <x v="1783"/>
    <s v="MOVIE"/>
    <x v="30"/>
    <x v="8"/>
    <n v="51"/>
    <s v="  drama ,  comedy  "/>
    <s v="  GB  "/>
    <n v="6.6"/>
    <n v="3130"/>
    <x v="1741"/>
    <n v="6.8"/>
    <x v="0"/>
  </r>
  <r>
    <s v="M1792"/>
    <x v="1784"/>
    <s v="MOVIE"/>
    <x v="30"/>
    <x v="8"/>
    <n v="48"/>
    <s v="  drama ,  comedy ,  action ,  documentation ,  european  "/>
    <s v="  ES  "/>
    <n v="7.6"/>
    <n v="1868"/>
    <x v="1742"/>
    <n v="8.4"/>
    <x v="43"/>
  </r>
  <r>
    <s v="M1793"/>
    <x v="1785"/>
    <s v="MOVIE"/>
    <x v="31"/>
    <x v="5"/>
    <n v="62"/>
    <s v="  drama ,  comedy ,  crime  "/>
    <s v="  KR  "/>
    <n v="7.4"/>
    <n v="2216"/>
    <x v="1743"/>
    <n v="7.5"/>
    <x v="27"/>
  </r>
  <r>
    <s v="M1794"/>
    <x v="1786"/>
    <s v="MOVIE"/>
    <x v="30"/>
    <x v="8"/>
    <n v="43"/>
    <s v="  drama ,  comedy ,  crime  "/>
    <s v="  US  "/>
    <n v="6.6"/>
    <n v="5254"/>
    <x v="1744"/>
    <n v="7.9"/>
    <x v="1"/>
  </r>
  <r>
    <s v="M1795"/>
    <x v="1787"/>
    <s v="MOVIE"/>
    <x v="30"/>
    <x v="5"/>
    <n v="80"/>
    <s v="  drama ,  comedy ,  crime  "/>
    <s v="  KR  "/>
    <n v="8.1999999999999993"/>
    <n v="8405"/>
    <x v="1745"/>
    <n v="8.6999999999999993"/>
    <x v="27"/>
  </r>
  <r>
    <s v="M1796"/>
    <x v="1788"/>
    <s v="MOVIE"/>
    <x v="30"/>
    <x v="1"/>
    <n v="89"/>
    <s v="  drama ,  comedy ,  crime  "/>
    <s v="  US  "/>
    <n v="7.1"/>
    <n v="13791"/>
    <x v="1746"/>
    <n v="7"/>
    <x v="1"/>
  </r>
  <r>
    <s v="M1797"/>
    <x v="1789"/>
    <s v="MOVIE"/>
    <x v="30"/>
    <x v="8"/>
    <n v="44"/>
    <s v="  drama ,  comedy ,  crime  "/>
    <s v="  US  "/>
    <n v="6.4"/>
    <n v="12921"/>
    <x v="1747"/>
    <n v="7.3"/>
    <x v="1"/>
  </r>
  <r>
    <s v="M1798"/>
    <x v="1790"/>
    <s v="MOVIE"/>
    <x v="31"/>
    <x v="1"/>
    <n v="95"/>
    <s v="  drama ,  comedy ,  crime ,  thriller  "/>
    <s v="  US  "/>
    <n v="6.1"/>
    <n v="21588"/>
    <x v="1748"/>
    <n v="6.1"/>
    <x v="1"/>
  </r>
  <r>
    <s v="M1799"/>
    <x v="1791"/>
    <s v="MOVIE"/>
    <x v="30"/>
    <x v="8"/>
    <n v="51"/>
    <s v="  drama ,  comedy ,  european  "/>
    <s v="  RU  "/>
    <n v="7.2"/>
    <n v="12713"/>
    <x v="1749"/>
    <n v="7.5"/>
    <x v="26"/>
  </r>
  <r>
    <s v="M1800"/>
    <x v="1792"/>
    <s v="MOVIE"/>
    <x v="30"/>
    <x v="6"/>
    <n v="98"/>
    <s v="  drama ,  comedy ,  european  "/>
    <s v="  JP  "/>
    <n v="5.7"/>
    <n v="5475"/>
    <x v="1750"/>
    <n v="6.7"/>
    <x v="3"/>
  </r>
  <r>
    <s v="M1801"/>
    <x v="1793"/>
    <s v="MOVIE"/>
    <x v="30"/>
    <x v="1"/>
    <n v="129"/>
    <s v="  drama ,  comedy ,  european  "/>
    <s v="  CA ,  US  "/>
    <n v="6.6"/>
    <n v="28051"/>
    <x v="1751"/>
    <n v="6.9"/>
    <x v="2"/>
  </r>
  <r>
    <s v="M1802"/>
    <x v="1794"/>
    <s v="MOVIE"/>
    <x v="31"/>
    <x v="8"/>
    <n v="49"/>
    <s v="  drama ,  comedy ,  european  "/>
    <s v="  US  "/>
    <n v="7.6"/>
    <n v="11426"/>
    <x v="1752"/>
    <n v="7.9"/>
    <x v="1"/>
  </r>
  <r>
    <s v="M1803"/>
    <x v="1795"/>
    <s v="MOVIE"/>
    <x v="31"/>
    <x v="5"/>
    <n v="50"/>
    <s v="  drama ,  comedy ,  european  "/>
    <s v="  US  "/>
    <n v="6.6"/>
    <n v="23787"/>
    <x v="1753"/>
    <n v="6.8"/>
    <x v="1"/>
  </r>
  <r>
    <s v="M1804"/>
    <x v="1796"/>
    <s v="MOVIE"/>
    <x v="30"/>
    <x v="1"/>
    <n v="104"/>
    <s v="  drama ,  comedy ,  european  "/>
    <s v="  US  "/>
    <n v="5.9"/>
    <n v="4474"/>
    <x v="1754"/>
    <n v="5.9"/>
    <x v="1"/>
  </r>
  <r>
    <s v="M1805"/>
    <x v="1797"/>
    <s v="MOVIE"/>
    <x v="31"/>
    <x v="1"/>
    <n v="107"/>
    <s v="  drama ,  comedy ,  european  "/>
    <s v="  US  "/>
    <n v="7.7"/>
    <n v="7428"/>
    <x v="1755"/>
    <n v="7.3"/>
    <x v="1"/>
  </r>
  <r>
    <s v="M1806"/>
    <x v="1798"/>
    <s v="MOVIE"/>
    <x v="31"/>
    <x v="4"/>
    <n v="31"/>
    <s v="  drama ,  comedy ,  european  "/>
    <s v="  US  "/>
    <n v="5.3"/>
    <n v="2429"/>
    <x v="1756"/>
    <n v="7.8"/>
    <x v="1"/>
  </r>
  <r>
    <s v="M1807"/>
    <x v="1799"/>
    <s v="MOVIE"/>
    <x v="31"/>
    <x v="7"/>
    <n v="2"/>
    <s v="  drama ,  comedy ,  european  "/>
    <s v="  US  "/>
    <n v="8.4"/>
    <n v="9725"/>
    <x v="1757"/>
    <n v="8.5839999999999996"/>
    <x v="1"/>
  </r>
  <r>
    <s v="M1808"/>
    <x v="1800"/>
    <s v="MOVIE"/>
    <x v="30"/>
    <x v="1"/>
    <n v="118"/>
    <s v="  drama ,  comedy ,  european  "/>
    <s v="  DE ,  US  "/>
    <n v="6.3"/>
    <n v="88281"/>
    <x v="1758"/>
    <n v="6.3"/>
    <x v="6"/>
  </r>
  <r>
    <s v="M1809"/>
    <x v="1801"/>
    <s v="MOVIE"/>
    <x v="30"/>
    <x v="3"/>
    <n v="90"/>
    <s v="  drama ,  comedy ,  european  "/>
    <s v="  DE  "/>
    <n v="5.3"/>
    <n v="44818"/>
    <x v="1759"/>
    <n v="6.04"/>
    <x v="56"/>
  </r>
  <r>
    <s v="M1810"/>
    <x v="1802"/>
    <s v="MOVIE"/>
    <x v="30"/>
    <x v="8"/>
    <n v="32"/>
    <s v="  drama ,  comedy ,  european  "/>
    <s v="  DE  "/>
    <n v="7.9"/>
    <n v="31516"/>
    <x v="1760"/>
    <n v="8.3000000000000007"/>
    <x v="56"/>
  </r>
  <r>
    <s v="M1811"/>
    <x v="1803"/>
    <s v="MOVIE"/>
    <x v="30"/>
    <x v="5"/>
    <n v="24"/>
    <s v="  drama ,  comedy ,  european  "/>
    <s v="  JP  "/>
    <n v="6.8"/>
    <n v="2089"/>
    <x v="1761"/>
    <n v="7.1"/>
    <x v="3"/>
  </r>
  <r>
    <s v="M1812"/>
    <x v="1804"/>
    <s v="MOVIE"/>
    <x v="31"/>
    <x v="1"/>
    <n v="111"/>
    <s v="  drama ,  comedy ,  european  "/>
    <s v="  US  "/>
    <n v="6.2"/>
    <n v="86593"/>
    <x v="1762"/>
    <n v="6.5449999999999999"/>
    <x v="1"/>
  </r>
  <r>
    <s v="M1813"/>
    <x v="1805"/>
    <s v="MOVIE"/>
    <x v="31"/>
    <x v="8"/>
    <n v="34"/>
    <s v="  drama ,  comedy ,  european  "/>
    <s v="  MX  "/>
    <n v="6.5"/>
    <n v="7420"/>
    <x v="1763"/>
    <n v="7.3"/>
    <x v="15"/>
  </r>
  <r>
    <s v="M1814"/>
    <x v="1806"/>
    <s v="MOVIE"/>
    <x v="30"/>
    <x v="6"/>
    <n v="107"/>
    <s v="  drama ,  comedy ,  european  "/>
    <s v="  CN ,  HK  "/>
    <n v="7"/>
    <n v="31692"/>
    <x v="1764"/>
    <n v="7.2"/>
    <x v="55"/>
  </r>
  <r>
    <s v="M1815"/>
    <x v="1807"/>
    <s v="MOVIE"/>
    <x v="31"/>
    <x v="8"/>
    <n v="52"/>
    <s v="  drama ,  comedy ,  european  "/>
    <s v="  US  "/>
    <n v="7.2"/>
    <n v="6901"/>
    <x v="77"/>
    <n v="7.7"/>
    <x v="1"/>
  </r>
  <r>
    <s v="M1816"/>
    <x v="1808"/>
    <s v="MOVIE"/>
    <x v="31"/>
    <x v="6"/>
    <n v="83"/>
    <s v="  drama ,  comedy ,  family  "/>
    <s v="  GB  "/>
    <n v="8.9"/>
    <n v="31625"/>
    <x v="50"/>
    <n v="8.5"/>
    <x v="0"/>
  </r>
  <r>
    <s v="M1817"/>
    <x v="1809"/>
    <s v="MOVIE"/>
    <x v="30"/>
    <x v="8"/>
    <n v="23"/>
    <s v="  drama ,  comedy ,  family  "/>
    <s v="  JP  "/>
    <n v="7.7"/>
    <n v="9782"/>
    <x v="1765"/>
    <n v="8.6999999999999993"/>
    <x v="3"/>
  </r>
  <r>
    <s v="M1818"/>
    <x v="1810"/>
    <s v="MOVIE"/>
    <x v="31"/>
    <x v="8"/>
    <n v="45"/>
    <s v="  drama ,  comedy ,  family  "/>
    <s v="  US  "/>
    <n v="7.6"/>
    <n v="42667"/>
    <x v="1766"/>
    <n v="7.4"/>
    <x v="1"/>
  </r>
  <r>
    <s v="M1819"/>
    <x v="1811"/>
    <s v="MOVIE"/>
    <x v="30"/>
    <x v="1"/>
    <n v="96"/>
    <s v="  drama ,  comedy ,  family  "/>
    <s v="  US  "/>
    <n v="3.7"/>
    <n v="9281"/>
    <x v="1767"/>
    <n v="4.9000000000000004"/>
    <x v="1"/>
  </r>
  <r>
    <s v="M1820"/>
    <x v="1812"/>
    <s v="MOVIE"/>
    <x v="31"/>
    <x v="2"/>
    <n v="42"/>
    <s v="  drama ,  comedy ,  family ,  romance  "/>
    <s v="  US  "/>
    <n v="5.4"/>
    <n v="1506"/>
    <x v="1768"/>
    <n v="6.7"/>
    <x v="1"/>
  </r>
  <r>
    <s v="M1821"/>
    <x v="1813"/>
    <s v="MOVIE"/>
    <x v="30"/>
    <x v="8"/>
    <n v="47"/>
    <s v="  drama ,  comedy ,  family ,  romance  "/>
    <s v="  US  "/>
    <n v="6.6"/>
    <n v="19654"/>
    <x v="1769"/>
    <n v="7.3"/>
    <x v="1"/>
  </r>
  <r>
    <s v="M1822"/>
    <x v="1814"/>
    <s v="MOVIE"/>
    <x v="31"/>
    <x v="8"/>
    <n v="54"/>
    <s v="  drama ,  comedy ,  family ,  romance  "/>
    <s v="  US  "/>
    <n v="7.7"/>
    <n v="7261"/>
    <x v="1770"/>
    <n v="8.4"/>
    <x v="1"/>
  </r>
  <r>
    <s v="M1823"/>
    <x v="1815"/>
    <s v="MOVIE"/>
    <x v="31"/>
    <x v="1"/>
    <n v="123"/>
    <s v="  drama ,  comedy ,  fantasy  "/>
    <s v="  US  "/>
    <n v="4.8"/>
    <n v="2594"/>
    <x v="1771"/>
    <n v="6.6"/>
    <x v="1"/>
  </r>
  <r>
    <s v="M1824"/>
    <x v="1816"/>
    <s v="MOVIE"/>
    <x v="31"/>
    <x v="8"/>
    <n v="17"/>
    <s v="  drama ,  comedy ,  fantasy ,  european  "/>
    <s v="  US  "/>
    <n v="7.3"/>
    <n v="1086"/>
    <x v="644"/>
    <n v="7.3"/>
    <x v="1"/>
  </r>
  <r>
    <s v="M1825"/>
    <x v="1817"/>
    <s v="MOVIE"/>
    <x v="31"/>
    <x v="6"/>
    <n v="92"/>
    <s v="  drama ,  comedy ,  fantasy ,  music  "/>
    <s v="  US  "/>
    <n v="5.4"/>
    <n v="3880"/>
    <x v="1772"/>
    <n v="6.2"/>
    <x v="1"/>
  </r>
  <r>
    <s v="M1826"/>
    <x v="1818"/>
    <s v="MOVIE"/>
    <x v="30"/>
    <x v="5"/>
    <n v="44"/>
    <s v="  drama ,  comedy ,  fantasy ,  romance  "/>
    <s v="  CA  "/>
    <n v="6.9"/>
    <n v="4202"/>
    <x v="784"/>
    <n v="7"/>
    <x v="19"/>
  </r>
  <r>
    <s v="M1827"/>
    <x v="1819"/>
    <s v="MOVIE"/>
    <x v="31"/>
    <x v="8"/>
    <n v="70"/>
    <s v="  drama ,  comedy ,  fantasy ,  thriller ,  animation  "/>
    <s v="  KR  "/>
    <n v="8.1999999999999993"/>
    <n v="12780"/>
    <x v="1773"/>
    <n v="8.5"/>
    <x v="27"/>
  </r>
  <r>
    <s v="M1828"/>
    <x v="1820"/>
    <s v="MOVIE"/>
    <x v="31"/>
    <x v="3"/>
    <n v="109"/>
    <s v="  drama ,  comedy ,  history  "/>
    <s v="  US  "/>
    <n v="6.1"/>
    <n v="4739"/>
    <x v="259"/>
    <n v="7"/>
    <x v="1"/>
  </r>
  <r>
    <s v="M1829"/>
    <x v="1821"/>
    <s v="MOVIE"/>
    <x v="30"/>
    <x v="3"/>
    <n v="96"/>
    <s v="  drama ,  comedy ,  history  "/>
    <s v="  US  "/>
    <n v="4.7"/>
    <n v="34180"/>
    <x v="1774"/>
    <n v="4.9000000000000004"/>
    <x v="1"/>
  </r>
  <r>
    <s v="M1830"/>
    <x v="1822"/>
    <s v="MOVIE"/>
    <x v="31"/>
    <x v="6"/>
    <n v="95"/>
    <s v="  drama ,  comedy ,  history  "/>
    <s v="  CN ,  US  "/>
    <n v="6.3"/>
    <n v="22034"/>
    <x v="1775"/>
    <n v="7.3"/>
    <x v="55"/>
  </r>
  <r>
    <s v="M1831"/>
    <x v="1823"/>
    <s v="MOVIE"/>
    <x v="30"/>
    <x v="8"/>
    <n v="46"/>
    <s v="  drama ,  comedy ,  horror ,  thriller  "/>
    <s v="  SE  "/>
    <n v="7.5"/>
    <n v="21276"/>
    <x v="1776"/>
    <n v="7.3"/>
    <x v="84"/>
  </r>
  <r>
    <s v="M1832"/>
    <x v="1824"/>
    <s v="MOVIE"/>
    <x v="30"/>
    <x v="6"/>
    <n v="97"/>
    <s v="  drama ,  comedy ,  horror ,  thriller  "/>
    <s v="  US  "/>
    <n v="7.6"/>
    <n v="1580"/>
    <x v="1777"/>
    <n v="6.5"/>
    <x v="1"/>
  </r>
  <r>
    <s v="M1833"/>
    <x v="1825"/>
    <s v="MOVIE"/>
    <x v="30"/>
    <x v="1"/>
    <n v="98"/>
    <s v="  drama ,  comedy ,  music  "/>
    <s v="  US  "/>
    <n v="5.8"/>
    <n v="35214"/>
    <x v="1778"/>
    <n v="6"/>
    <x v="1"/>
  </r>
  <r>
    <s v="M1834"/>
    <x v="1826"/>
    <s v="MOVIE"/>
    <x v="31"/>
    <x v="1"/>
    <n v="102"/>
    <s v="  drama ,  comedy ,  music ,  european  "/>
    <s v="  US ,  CY  "/>
    <n v="2.9"/>
    <n v="8693"/>
    <x v="1779"/>
    <n v="5"/>
    <x v="4"/>
  </r>
  <r>
    <s v="M1835"/>
    <x v="1827"/>
    <s v="MOVIE"/>
    <x v="31"/>
    <x v="1"/>
    <n v="83"/>
    <s v="  drama ,  comedy ,  music ,  family ,  fantasy  "/>
    <s v="  US  "/>
    <n v="7.2"/>
    <n v="27193"/>
    <x v="1780"/>
    <n v="7.3"/>
    <x v="1"/>
  </r>
  <r>
    <s v="M1836"/>
    <x v="1828"/>
    <s v="MOVIE"/>
    <x v="31"/>
    <x v="5"/>
    <n v="80"/>
    <s v="  drama ,  comedy ,  music ,  romance  "/>
    <s v="  KR  "/>
    <n v="8.1"/>
    <n v="9697"/>
    <x v="1781"/>
    <n v="8.4"/>
    <x v="27"/>
  </r>
  <r>
    <s v="M1837"/>
    <x v="1829"/>
    <s v="MOVIE"/>
    <x v="30"/>
    <x v="8"/>
    <n v="44"/>
    <s v="  drama ,  comedy ,  reality  "/>
    <s v="  BR  "/>
    <n v="6.6"/>
    <n v="1172"/>
    <x v="1782"/>
    <n v="8.1999999999999993"/>
    <x v="48"/>
  </r>
  <r>
    <s v="M1838"/>
    <x v="1830"/>
    <s v="MOVIE"/>
    <x v="30"/>
    <x v="3"/>
    <n v="106"/>
    <s v="  drama ,  comedy ,  reality ,  family ,  documentation ,  music ,  european  "/>
    <s v="  BE ,  FR ,  SN  "/>
    <n v="6.7"/>
    <n v="9405"/>
    <x v="1754"/>
    <n v="6.7"/>
    <x v="23"/>
  </r>
  <r>
    <s v="M1839"/>
    <x v="1831"/>
    <s v="MOVIE"/>
    <x v="31"/>
    <x v="8"/>
    <n v="76"/>
    <s v="  drama ,  comedy ,  romance  "/>
    <s v="  KR  "/>
    <n v="8.6"/>
    <n v="22346"/>
    <x v="1783"/>
    <n v="8.6"/>
    <x v="27"/>
  </r>
  <r>
    <s v="M1840"/>
    <x v="1832"/>
    <s v="MOVIE"/>
    <x v="30"/>
    <x v="5"/>
    <n v="75"/>
    <s v="  drama ,  comedy ,  romance  "/>
    <s v="  KR  "/>
    <n v="7.7"/>
    <n v="3826"/>
    <x v="1784"/>
    <n v="7.9329999999999998"/>
    <x v="27"/>
  </r>
  <r>
    <s v="M1841"/>
    <x v="1833"/>
    <s v="MOVIE"/>
    <x v="30"/>
    <x v="6"/>
    <n v="99"/>
    <s v="  drama ,  comedy ,  romance  "/>
    <s v="  US  "/>
    <n v="5.2"/>
    <n v="23987"/>
    <x v="1785"/>
    <n v="6"/>
    <x v="1"/>
  </r>
  <r>
    <s v="M1842"/>
    <x v="1834"/>
    <s v="MOVIE"/>
    <x v="31"/>
    <x v="8"/>
    <n v="51"/>
    <s v="  drama ,  comedy ,  romance  "/>
    <s v="  US  "/>
    <n v="8.6"/>
    <n v="5310"/>
    <x v="1786"/>
    <n v="8"/>
    <x v="1"/>
  </r>
  <r>
    <s v="M1843"/>
    <x v="1835"/>
    <s v="MOVIE"/>
    <x v="31"/>
    <x v="1"/>
    <n v="115"/>
    <s v="  drama ,  comedy ,  romance  "/>
    <s v="  US  "/>
    <n v="5.7"/>
    <n v="10378"/>
    <x v="1787"/>
    <n v="6"/>
    <x v="1"/>
  </r>
  <r>
    <s v="M1844"/>
    <x v="1836"/>
    <s v="MOVIE"/>
    <x v="31"/>
    <x v="3"/>
    <n v="100"/>
    <s v="  drama ,  comedy ,  romance  "/>
    <s v="  US  "/>
    <n v="6.2"/>
    <n v="3801"/>
    <x v="1788"/>
    <n v="7.7"/>
    <x v="1"/>
  </r>
  <r>
    <s v="M1845"/>
    <x v="1837"/>
    <s v="MOVIE"/>
    <x v="30"/>
    <x v="8"/>
    <n v="17"/>
    <s v="  drama ,  comedy ,  romance  "/>
    <s v="  US  "/>
    <n v="7.1"/>
    <n v="16027"/>
    <x v="1789"/>
    <n v="7.4"/>
    <x v="1"/>
  </r>
  <r>
    <s v="M1846"/>
    <x v="1838"/>
    <s v="MOVIE"/>
    <x v="30"/>
    <x v="9"/>
    <n v="87"/>
    <s v="  drama ,  comedy ,  romance  "/>
    <s v="  GB ,  FR  "/>
    <n v="6.8"/>
    <n v="13485"/>
    <x v="1790"/>
    <n v="6.93"/>
    <x v="22"/>
  </r>
  <r>
    <s v="M1847"/>
    <x v="1839"/>
    <s v="MOVIE"/>
    <x v="30"/>
    <x v="8"/>
    <n v="59"/>
    <s v="  drama ,  comedy ,  romance  "/>
    <s v="  US  "/>
    <n v="7.8"/>
    <n v="27439"/>
    <x v="1791"/>
    <n v="7.6"/>
    <x v="1"/>
  </r>
  <r>
    <s v="M1848"/>
    <x v="1840"/>
    <s v="MOVIE"/>
    <x v="31"/>
    <x v="8"/>
    <n v="52"/>
    <s v="  drama ,  comedy ,  romance  "/>
    <s v="  US  "/>
    <n v="7.1"/>
    <n v="7354"/>
    <x v="1792"/>
    <n v="6.9"/>
    <x v="1"/>
  </r>
  <r>
    <s v="M1849"/>
    <x v="1841"/>
    <s v="MOVIE"/>
    <x v="30"/>
    <x v="5"/>
    <n v="53"/>
    <s v="  drama ,  comedy ,  romance  "/>
    <s v="  US  "/>
    <n v="7.9"/>
    <n v="10892"/>
    <x v="1793"/>
    <n v="7.5"/>
    <x v="1"/>
  </r>
  <r>
    <s v="M1850"/>
    <x v="1842"/>
    <s v="MOVIE"/>
    <x v="31"/>
    <x v="1"/>
    <n v="128"/>
    <s v="  drama ,  comedy ,  romance  "/>
    <s v="  BR ,  FR ,  ES ,  BE  "/>
    <n v="5.9"/>
    <n v="10368"/>
    <x v="1794"/>
    <n v="6.1"/>
    <x v="85"/>
  </r>
  <r>
    <s v="M1851"/>
    <x v="1843"/>
    <s v="MOVIE"/>
    <x v="30"/>
    <x v="6"/>
    <n v="96"/>
    <s v="  drama ,  comedy ,  romance  "/>
    <s v="  ES  "/>
    <n v="8.1"/>
    <n v="143737"/>
    <x v="1795"/>
    <n v="8.3000000000000007"/>
    <x v="43"/>
  </r>
  <r>
    <s v="M1852"/>
    <x v="1844"/>
    <s v="MOVIE"/>
    <x v="31"/>
    <x v="5"/>
    <n v="64"/>
    <s v="  drama ,  comedy ,  romance  "/>
    <s v="  KR  "/>
    <n v="8.1"/>
    <n v="6033"/>
    <x v="1796"/>
    <n v="8.8000000000000007"/>
    <x v="27"/>
  </r>
  <r>
    <s v="M1853"/>
    <x v="1845"/>
    <s v="MOVIE"/>
    <x v="31"/>
    <x v="8"/>
    <n v="23"/>
    <s v="  drama ,  comedy ,  romance  "/>
    <s v="  JP  "/>
    <n v="7.9"/>
    <n v="4902"/>
    <x v="1797"/>
    <n v="7.6"/>
    <x v="3"/>
  </r>
  <r>
    <s v="M1854"/>
    <x v="1846"/>
    <s v="MOVIE"/>
    <x v="31"/>
    <x v="6"/>
    <n v="97"/>
    <s v="  drama ,  comedy ,  romance  "/>
    <s v="  US  "/>
    <n v="4.7"/>
    <n v="14759"/>
    <x v="1798"/>
    <n v="6.2"/>
    <x v="1"/>
  </r>
  <r>
    <s v="M1855"/>
    <x v="1847"/>
    <s v="MOVIE"/>
    <x v="31"/>
    <x v="5"/>
    <n v="32"/>
    <s v="  drama ,  comedy ,  romance  "/>
    <s v="  US  "/>
    <n v="7.3"/>
    <n v="4270"/>
    <x v="1799"/>
    <n v="8.1"/>
    <x v="1"/>
  </r>
  <r>
    <s v="M1856"/>
    <x v="1848"/>
    <s v="MOVIE"/>
    <x v="30"/>
    <x v="8"/>
    <n v="42"/>
    <s v="  drama ,  comedy ,  romance  "/>
    <s v="  US  "/>
    <n v="6"/>
    <n v="13745"/>
    <x v="1800"/>
    <n v="7.7"/>
    <x v="1"/>
  </r>
  <r>
    <s v="M1857"/>
    <x v="1849"/>
    <s v="MOVIE"/>
    <x v="31"/>
    <x v="5"/>
    <n v="42"/>
    <s v="  drama ,  comedy ,  romance  "/>
    <s v="  US  "/>
    <n v="7.4"/>
    <n v="7912"/>
    <x v="1449"/>
    <n v="7.6"/>
    <x v="1"/>
  </r>
  <r>
    <s v="M1858"/>
    <x v="1850"/>
    <s v="MOVIE"/>
    <x v="30"/>
    <x v="8"/>
    <n v="22"/>
    <s v="  drama ,  comedy ,  romance  "/>
    <s v="  US  "/>
    <n v="7.6"/>
    <n v="9434"/>
    <x v="898"/>
    <n v="6.7"/>
    <x v="1"/>
  </r>
  <r>
    <s v="M1859"/>
    <x v="1851"/>
    <s v="MOVIE"/>
    <x v="30"/>
    <x v="7"/>
    <n v="31"/>
    <s v="  drama ,  comedy ,  romance  "/>
    <s v="  US  "/>
    <n v="7.9"/>
    <n v="2760"/>
    <x v="1801"/>
    <n v="7.9"/>
    <x v="1"/>
  </r>
  <r>
    <s v="M1860"/>
    <x v="1852"/>
    <s v="MOVIE"/>
    <x v="31"/>
    <x v="5"/>
    <n v="68"/>
    <s v="  drama ,  comedy ,  romance  "/>
    <s v="  KR  "/>
    <n v="7.2"/>
    <n v="213"/>
    <x v="1802"/>
    <n v="7"/>
    <x v="27"/>
  </r>
  <r>
    <s v="M1861"/>
    <x v="1853"/>
    <s v="MOVIE"/>
    <x v="31"/>
    <x v="1"/>
    <n v="121"/>
    <s v="  drama ,  comedy ,  romance  "/>
    <s v="  US  "/>
    <n v="6.8"/>
    <n v="15376"/>
    <x v="1803"/>
    <n v="6.8"/>
    <x v="1"/>
  </r>
  <r>
    <s v="M1862"/>
    <x v="1854"/>
    <s v="MOVIE"/>
    <x v="31"/>
    <x v="1"/>
    <n v="85"/>
    <s v="  drama ,  comedy ,  romance  "/>
    <s v="  US  "/>
    <n v="7.4"/>
    <n v="19482"/>
    <x v="1804"/>
    <n v="7.9"/>
    <x v="1"/>
  </r>
  <r>
    <s v="M1863"/>
    <x v="1855"/>
    <s v="MOVIE"/>
    <x v="30"/>
    <x v="8"/>
    <n v="42"/>
    <s v="  drama ,  comedy ,  romance  "/>
    <s v="  ES  "/>
    <n v="6.8"/>
    <n v="7359"/>
    <x v="1805"/>
    <n v="7"/>
    <x v="43"/>
  </r>
  <r>
    <s v="M1864"/>
    <x v="1856"/>
    <s v="MOVIE"/>
    <x v="30"/>
    <x v="8"/>
    <n v="44"/>
    <s v="  drama ,  comedy ,  romance  "/>
    <s v="  US  "/>
    <n v="6.4"/>
    <n v="8455"/>
    <x v="1019"/>
    <n v="6.8"/>
    <x v="1"/>
  </r>
  <r>
    <s v="M1865"/>
    <x v="1857"/>
    <s v="MOVIE"/>
    <x v="31"/>
    <x v="1"/>
    <n v="123"/>
    <s v="  drama ,  comedy ,  romance  "/>
    <s v="  US  "/>
    <n v="7.2"/>
    <n v="5003"/>
    <x v="1806"/>
    <n v="6.9"/>
    <x v="1"/>
  </r>
  <r>
    <s v="M1866"/>
    <x v="1858"/>
    <s v="MOVIE"/>
    <x v="31"/>
    <x v="2"/>
    <n v="47"/>
    <s v="  drama ,  comedy ,  romance  "/>
    <s v="  GB  "/>
    <n v="5.9"/>
    <n v="7468"/>
    <x v="1807"/>
    <n v="7.1"/>
    <x v="0"/>
  </r>
  <r>
    <s v="M1867"/>
    <x v="1859"/>
    <s v="MOVIE"/>
    <x v="31"/>
    <x v="6"/>
    <n v="100"/>
    <s v="  drama ,  comedy ,  romance  "/>
    <s v="  US ,  CH  "/>
    <n v="7.1"/>
    <n v="1960"/>
    <x v="747"/>
    <n v="7.1"/>
    <x v="4"/>
  </r>
  <r>
    <s v="M1868"/>
    <x v="1860"/>
    <s v="MOVIE"/>
    <x v="30"/>
    <x v="8"/>
    <n v="46"/>
    <s v="  drama ,  comedy ,  romance  "/>
    <s v="  US ,  IL  "/>
    <n v="7.6"/>
    <n v="13370"/>
    <x v="1808"/>
    <n v="7.2"/>
    <x v="4"/>
  </r>
  <r>
    <s v="M1869"/>
    <x v="1861"/>
    <s v="MOVIE"/>
    <x v="31"/>
    <x v="1"/>
    <n v="113"/>
    <s v="  drama ,  comedy ,  romance  "/>
    <s v="  FR ,  LT ,  GB  "/>
    <n v="4.7"/>
    <n v="8139"/>
    <x v="1809"/>
    <n v="5.6"/>
    <x v="17"/>
  </r>
  <r>
    <s v="M1870"/>
    <x v="1862"/>
    <s v="MOVIE"/>
    <x v="31"/>
    <x v="8"/>
    <n v="55"/>
    <s v="  drama ,  comedy ,  romance  "/>
    <s v="  GB  "/>
    <n v="6.6"/>
    <n v="16768"/>
    <x v="1810"/>
    <n v="6.8"/>
    <x v="0"/>
  </r>
  <r>
    <s v="M1871"/>
    <x v="1863"/>
    <s v="MOVIE"/>
    <x v="31"/>
    <x v="8"/>
    <n v="49"/>
    <s v="  drama ,  comedy ,  romance  "/>
    <s v="  US  "/>
    <n v="7.6"/>
    <n v="14066"/>
    <x v="1811"/>
    <n v="8.1"/>
    <x v="1"/>
  </r>
  <r>
    <s v="M1872"/>
    <x v="1864"/>
    <s v="MOVIE"/>
    <x v="30"/>
    <x v="8"/>
    <n v="56"/>
    <s v="  drama ,  comedy ,  romance ,  crime  "/>
    <s v="  US  "/>
    <n v="7.4"/>
    <n v="7930"/>
    <x v="1771"/>
    <n v="7.5"/>
    <x v="1"/>
  </r>
  <r>
    <s v="M1873"/>
    <x v="1865"/>
    <s v="MOVIE"/>
    <x v="31"/>
    <x v="5"/>
    <n v="53"/>
    <s v="  drama ,  comedy ,  romance ,  documentation ,  european  "/>
    <s v="  AU  "/>
    <n v="7.5"/>
    <n v="9327"/>
    <x v="1812"/>
    <n v="6.8"/>
    <x v="11"/>
  </r>
  <r>
    <s v="M1874"/>
    <x v="1866"/>
    <s v="MOVIE"/>
    <x v="30"/>
    <x v="4"/>
    <n v="22"/>
    <s v="  drama ,  comedy ,  romance ,  european  "/>
    <s v="  ES  "/>
    <n v="6.5"/>
    <n v="602"/>
    <x v="1813"/>
    <n v="9.6999999999999993"/>
    <x v="43"/>
  </r>
  <r>
    <s v="M1875"/>
    <x v="1867"/>
    <s v="MOVIE"/>
    <x v="31"/>
    <x v="5"/>
    <n v="25"/>
    <s v="  drama ,  comedy ,  romance ,  family  "/>
    <s v="  JP  "/>
    <n v="7.2"/>
    <n v="2440"/>
    <x v="1814"/>
    <n v="7.86"/>
    <x v="3"/>
  </r>
  <r>
    <s v="M1876"/>
    <x v="1868"/>
    <s v="MOVIE"/>
    <x v="30"/>
    <x v="3"/>
    <n v="93"/>
    <s v="  drama ,  comedy ,  romance ,  fantasy  "/>
    <s v="  US  "/>
    <n v="5.8"/>
    <n v="38796"/>
    <x v="1815"/>
    <n v="6.5"/>
    <x v="1"/>
  </r>
  <r>
    <s v="M1877"/>
    <x v="1869"/>
    <s v="MOVIE"/>
    <x v="30"/>
    <x v="8"/>
    <n v="42"/>
    <s v="  drama ,  comedy ,  romance ,  music  "/>
    <s v="  FR  "/>
    <n v="5.7"/>
    <n v="3041"/>
    <x v="1816"/>
    <n v="5.9"/>
    <x v="12"/>
  </r>
  <r>
    <s v="M1878"/>
    <x v="1870"/>
    <s v="MOVIE"/>
    <x v="30"/>
    <x v="2"/>
    <n v="40"/>
    <s v="  drama ,  comedy ,  romance ,  sport  "/>
    <s v="  US  "/>
    <n v="6.6"/>
    <n v="3568"/>
    <x v="1817"/>
    <n v="6.8"/>
    <x v="1"/>
  </r>
  <r>
    <s v="M1879"/>
    <x v="1871"/>
    <s v="MOVIE"/>
    <x v="31"/>
    <x v="1"/>
    <n v="83"/>
    <s v="  drama ,  comedy ,  romance ,  sport  "/>
    <s v="  CA  "/>
    <n v="6"/>
    <n v="8782"/>
    <x v="1818"/>
    <n v="6.2"/>
    <x v="19"/>
  </r>
  <r>
    <s v="M1880"/>
    <x v="1872"/>
    <s v="MOVIE"/>
    <x v="31"/>
    <x v="2"/>
    <n v="38"/>
    <s v="  drama ,  comedy ,  scifi ,  romance ,  fantasy  "/>
    <s v="  US  "/>
    <n v="6.9"/>
    <n v="4505"/>
    <x v="1819"/>
    <n v="7.5"/>
    <x v="1"/>
  </r>
  <r>
    <s v="M1881"/>
    <x v="1873"/>
    <s v="MOVIE"/>
    <x v="30"/>
    <x v="3"/>
    <n v="157"/>
    <s v="  drama ,  comedy ,  sport  "/>
    <s v="  IN  "/>
    <n v="7.8"/>
    <n v="2207"/>
    <x v="1820"/>
    <n v="6.9"/>
    <x v="13"/>
  </r>
  <r>
    <s v="M1882"/>
    <x v="1874"/>
    <s v="MOVIE"/>
    <x v="30"/>
    <x v="4"/>
    <n v="13"/>
    <s v="  drama ,  comedy ,  sport ,  reality  "/>
    <s v="  US  "/>
    <n v="6.7"/>
    <n v="194"/>
    <x v="1821"/>
    <n v="7.4"/>
    <x v="1"/>
  </r>
  <r>
    <s v="M1883"/>
    <x v="1875"/>
    <s v="MOVIE"/>
    <x v="31"/>
    <x v="5"/>
    <n v="25"/>
    <s v="  drama ,  comedy ,  thriller  "/>
    <s v="  US  "/>
    <n v="7.5"/>
    <n v="16978"/>
    <x v="1822"/>
    <n v="8.1999999999999993"/>
    <x v="1"/>
  </r>
  <r>
    <s v="M1884"/>
    <x v="1876"/>
    <s v="MOVIE"/>
    <x v="30"/>
    <x v="4"/>
    <n v="25"/>
    <s v="  drama ,  comedy ,  thriller ,  crime  "/>
    <s v="  US  "/>
    <n v="7.9"/>
    <n v="5744"/>
    <x v="1823"/>
    <n v="8.1"/>
    <x v="1"/>
  </r>
  <r>
    <s v="M1885"/>
    <x v="1877"/>
    <s v="MOVIE"/>
    <x v="30"/>
    <x v="8"/>
    <n v="61"/>
    <s v="  drama ,  comedy ,  war  "/>
    <s v="  ES  "/>
    <n v="6.5"/>
    <n v="7526"/>
    <x v="1824"/>
    <n v="7.7"/>
    <x v="43"/>
  </r>
  <r>
    <s v="M1886"/>
    <x v="1878"/>
    <s v="MOVIE"/>
    <x v="31"/>
    <x v="1"/>
    <n v="118"/>
    <s v="  drama ,  crime  "/>
    <s v="  JO ,  TH ,  US ,  AL  "/>
    <n v="6.2"/>
    <n v="9698"/>
    <x v="1825"/>
    <n v="6.7"/>
    <x v="86"/>
  </r>
  <r>
    <s v="M1887"/>
    <x v="1879"/>
    <s v="MOVIE"/>
    <x v="30"/>
    <x v="8"/>
    <n v="63"/>
    <s v="  drama ,  crime  "/>
    <s v="  KR  "/>
    <n v="8.1999999999999993"/>
    <n v="7982"/>
    <x v="1826"/>
    <n v="8.4749999999999996"/>
    <x v="27"/>
  </r>
  <r>
    <s v="M1888"/>
    <x v="1880"/>
    <s v="MOVIE"/>
    <x v="31"/>
    <x v="3"/>
    <n v="113"/>
    <s v="  drama ,  crime  "/>
    <s v="  PT ,  US  "/>
    <n v="6.5"/>
    <n v="3232"/>
    <x v="1827"/>
    <n v="7.2"/>
    <x v="87"/>
  </r>
  <r>
    <s v="M1889"/>
    <x v="1881"/>
    <s v="MOVIE"/>
    <x v="30"/>
    <x v="1"/>
    <n v="65"/>
    <s v="  drama ,  crime  "/>
    <s v="  US  "/>
    <n v="8.4"/>
    <n v="26075"/>
    <x v="1828"/>
    <n v="7.6459999999999999"/>
    <x v="1"/>
  </r>
  <r>
    <s v="M1890"/>
    <x v="1882"/>
    <s v="MOVIE"/>
    <x v="31"/>
    <x v="8"/>
    <n v="20"/>
    <s v="  drama ,  crime  "/>
    <s v="  AU  "/>
    <n v="7.9"/>
    <n v="6318"/>
    <x v="1829"/>
    <n v="7.5"/>
    <x v="11"/>
  </r>
  <r>
    <s v="M1891"/>
    <x v="1883"/>
    <s v="MOVIE"/>
    <x v="31"/>
    <x v="8"/>
    <n v="48"/>
    <s v="  drama ,  crime  "/>
    <s v="  SE  "/>
    <n v="8.1999999999999993"/>
    <n v="18134"/>
    <x v="1830"/>
    <n v="7.3"/>
    <x v="84"/>
  </r>
  <r>
    <s v="M1892"/>
    <x v="1884"/>
    <s v="MOVIE"/>
    <x v="31"/>
    <x v="5"/>
    <n v="24"/>
    <s v="  drama ,  crime  "/>
    <s v="  CN ,  US  "/>
    <n v="8.1999999999999993"/>
    <n v="1475"/>
    <x v="1831"/>
    <n v="8.6"/>
    <x v="55"/>
  </r>
  <r>
    <s v="M1893"/>
    <x v="1885"/>
    <s v="MOVIE"/>
    <x v="31"/>
    <x v="1"/>
    <n v="111"/>
    <s v="  drama ,  crime  "/>
    <s v="  US ,  GB  "/>
    <n v="6.3"/>
    <n v="8660"/>
    <x v="1832"/>
    <n v="6.2"/>
    <x v="4"/>
  </r>
  <r>
    <s v="M1894"/>
    <x v="1886"/>
    <s v="MOVIE"/>
    <x v="30"/>
    <x v="8"/>
    <n v="20"/>
    <s v="  drama ,  crime  "/>
    <s v="  US  "/>
    <n v="6.9"/>
    <n v="598"/>
    <x v="644"/>
    <n v="7.2"/>
    <x v="1"/>
  </r>
  <r>
    <s v="M1895"/>
    <x v="1887"/>
    <s v="MOVIE"/>
    <x v="31"/>
    <x v="8"/>
    <n v="52"/>
    <s v="  drama ,  crime  "/>
    <s v="  US  "/>
    <n v="7.4"/>
    <n v="6723"/>
    <x v="391"/>
    <n v="8"/>
    <x v="1"/>
  </r>
  <r>
    <s v="M1896"/>
    <x v="1888"/>
    <s v="MOVIE"/>
    <x v="31"/>
    <x v="5"/>
    <n v="50"/>
    <s v="  drama ,  crime  "/>
    <s v="  US  "/>
    <n v="7.3"/>
    <n v="3646"/>
    <x v="1833"/>
    <n v="8"/>
    <x v="1"/>
  </r>
  <r>
    <s v="M1897"/>
    <x v="1889"/>
    <s v="MOVIE"/>
    <x v="30"/>
    <x v="8"/>
    <n v="22"/>
    <s v="  drama ,  crime  "/>
    <s v="  KR  "/>
    <n v="6.6"/>
    <n v="1196"/>
    <x v="1834"/>
    <n v="6.5"/>
    <x v="27"/>
  </r>
  <r>
    <s v="M1898"/>
    <x v="1890"/>
    <s v="MOVIE"/>
    <x v="31"/>
    <x v="8"/>
    <n v="67"/>
    <s v="  drama ,  crime  "/>
    <s v="  US  "/>
    <n v="7.4"/>
    <n v="16934"/>
    <x v="1835"/>
    <n v="7.4"/>
    <x v="1"/>
  </r>
  <r>
    <s v="M1899"/>
    <x v="1891"/>
    <s v="MOVIE"/>
    <x v="30"/>
    <x v="3"/>
    <n v="91"/>
    <s v="  drama ,  crime  "/>
    <s v="  GB ,  US  "/>
    <n v="6"/>
    <n v="6274"/>
    <x v="1836"/>
    <n v="6.6"/>
    <x v="22"/>
  </r>
  <r>
    <s v="M1900"/>
    <x v="1892"/>
    <s v="MOVIE"/>
    <x v="31"/>
    <x v="9"/>
    <n v="71"/>
    <s v="  drama ,  crime  "/>
    <s v="  US  "/>
    <n v="5.5"/>
    <n v="474"/>
    <x v="1837"/>
    <n v="7.3"/>
    <x v="1"/>
  </r>
  <r>
    <s v="M1901"/>
    <x v="1893"/>
    <s v="MOVIE"/>
    <x v="31"/>
    <x v="6"/>
    <n v="140"/>
    <s v="  drama ,  crime  "/>
    <s v="  JP  "/>
    <n v="8.3000000000000007"/>
    <n v="6099"/>
    <x v="1838"/>
    <n v="8.5"/>
    <x v="3"/>
  </r>
  <r>
    <s v="M1902"/>
    <x v="1894"/>
    <s v="MOVIE"/>
    <x v="30"/>
    <x v="2"/>
    <n v="86"/>
    <s v="  drama ,  crime  "/>
    <s v="  US  "/>
    <n v="7.4"/>
    <n v="287"/>
    <x v="1839"/>
    <n v="10"/>
    <x v="1"/>
  </r>
  <r>
    <s v="M1903"/>
    <x v="1895"/>
    <s v="MOVIE"/>
    <x v="31"/>
    <x v="8"/>
    <n v="42"/>
    <s v="  drama ,  crime  "/>
    <s v="  DE  "/>
    <n v="6.8"/>
    <n v="9577"/>
    <x v="1840"/>
    <n v="7.5"/>
    <x v="56"/>
  </r>
  <r>
    <s v="M1904"/>
    <x v="1896"/>
    <s v="MOVIE"/>
    <x v="30"/>
    <x v="8"/>
    <n v="40"/>
    <s v="  drama ,  crime  "/>
    <s v="  US  "/>
    <n v="4.5999999999999996"/>
    <n v="16918"/>
    <x v="1841"/>
    <n v="5.66"/>
    <x v="1"/>
  </r>
  <r>
    <s v="M1905"/>
    <x v="1897"/>
    <s v="MOVIE"/>
    <x v="30"/>
    <x v="5"/>
    <n v="22"/>
    <s v="  drama ,  crime  "/>
    <s v="  US  "/>
    <n v="8"/>
    <n v="5312"/>
    <x v="1842"/>
    <n v="7.8"/>
    <x v="1"/>
  </r>
  <r>
    <s v="M1906"/>
    <x v="1898"/>
    <s v="MOVIE"/>
    <x v="30"/>
    <x v="2"/>
    <n v="24"/>
    <s v="  drama ,  crime  "/>
    <s v="  JP  "/>
    <n v="7.8"/>
    <n v="2038"/>
    <x v="1843"/>
    <n v="7.4"/>
    <x v="3"/>
  </r>
  <r>
    <s v="M1907"/>
    <x v="1899"/>
    <s v="MOVIE"/>
    <x v="30"/>
    <x v="4"/>
    <n v="28"/>
    <s v="  drama ,  crime  "/>
    <s v="  US  "/>
    <n v="8.1"/>
    <n v="2631"/>
    <x v="1844"/>
    <n v="8.6"/>
    <x v="1"/>
  </r>
  <r>
    <s v="M1908"/>
    <x v="1900"/>
    <s v="MOVIE"/>
    <x v="31"/>
    <x v="5"/>
    <n v="45"/>
    <s v="  drama ,  crime  "/>
    <s v="  US  "/>
    <n v="7.8"/>
    <n v="6927"/>
    <x v="1784"/>
    <n v="7.1"/>
    <x v="1"/>
  </r>
  <r>
    <s v="M1909"/>
    <x v="1901"/>
    <s v="MOVIE"/>
    <x v="31"/>
    <x v="6"/>
    <n v="92"/>
    <s v="  drama ,  crime  "/>
    <s v="  CA  "/>
    <n v="6.3"/>
    <n v="18662"/>
    <x v="1845"/>
    <n v="7.1"/>
    <x v="19"/>
  </r>
  <r>
    <s v="M1910"/>
    <x v="1902"/>
    <s v="MOVIE"/>
    <x v="31"/>
    <x v="8"/>
    <n v="44"/>
    <s v="  drama ,  crime  "/>
    <s v="  US  "/>
    <n v="7.2"/>
    <n v="3446"/>
    <x v="327"/>
    <n v="7.4"/>
    <x v="1"/>
  </r>
  <r>
    <s v="M1911"/>
    <x v="1903"/>
    <s v="MOVIE"/>
    <x v="31"/>
    <x v="8"/>
    <n v="25"/>
    <s v="  drama ,  crime  "/>
    <s v="  US  "/>
    <n v="7.4"/>
    <n v="776"/>
    <x v="1846"/>
    <n v="8"/>
    <x v="1"/>
  </r>
  <r>
    <s v="M1912"/>
    <x v="1904"/>
    <s v="MOVIE"/>
    <x v="30"/>
    <x v="0"/>
    <n v="24"/>
    <s v="  drama ,  crime  "/>
    <s v="  US  "/>
    <n v="5.9"/>
    <n v="314"/>
    <x v="1847"/>
    <n v="7"/>
    <x v="1"/>
  </r>
  <r>
    <s v="M1913"/>
    <x v="1905"/>
    <s v="MOVIE"/>
    <x v="30"/>
    <x v="1"/>
    <n v="95"/>
    <s v="  drama ,  crime  "/>
    <s v="  US ,  GB  "/>
    <n v="5.7"/>
    <n v="24755"/>
    <x v="1848"/>
    <n v="5.82"/>
    <x v="4"/>
  </r>
  <r>
    <s v="M1914"/>
    <x v="1906"/>
    <s v="MOVIE"/>
    <x v="31"/>
    <x v="5"/>
    <n v="51"/>
    <s v="  drama ,  crime  "/>
    <s v="  TW ,  MY  "/>
    <n v="6.2"/>
    <n v="739"/>
    <x v="1849"/>
    <n v="7"/>
    <x v="88"/>
  </r>
  <r>
    <s v="M1915"/>
    <x v="1907"/>
    <s v="MOVIE"/>
    <x v="31"/>
    <x v="10"/>
    <n v="96"/>
    <s v="  drama ,  crime  "/>
    <s v="  FR  "/>
    <n v="3.4"/>
    <n v="30338"/>
    <x v="1850"/>
    <n v="5.3"/>
    <x v="12"/>
  </r>
  <r>
    <s v="M1916"/>
    <x v="1908"/>
    <s v="MOVIE"/>
    <x v="31"/>
    <x v="1"/>
    <n v="101"/>
    <s v="  drama ,  crime ,  action  "/>
    <s v="  US  "/>
    <n v="5.8"/>
    <n v="38684"/>
    <x v="1851"/>
    <n v="6.4"/>
    <x v="1"/>
  </r>
  <r>
    <s v="M1917"/>
    <x v="1909"/>
    <s v="MOVIE"/>
    <x v="30"/>
    <x v="8"/>
    <n v="25"/>
    <s v="  drama ,  crime ,  action  "/>
    <s v="  JP  "/>
    <n v="6.3"/>
    <n v="1420"/>
    <x v="1852"/>
    <n v="8"/>
    <x v="3"/>
  </r>
  <r>
    <s v="M1918"/>
    <x v="1910"/>
    <s v="MOVIE"/>
    <x v="30"/>
    <x v="5"/>
    <n v="29"/>
    <s v="  drama ,  crime ,  action ,  thriller  "/>
    <s v="  US  "/>
    <n v="7.1"/>
    <n v="6857"/>
    <x v="1133"/>
    <n v="7.7"/>
    <x v="1"/>
  </r>
  <r>
    <s v="M1919"/>
    <x v="1911"/>
    <s v="MOVIE"/>
    <x v="31"/>
    <x v="5"/>
    <n v="27"/>
    <s v="  drama ,  crime ,  action ,  thriller ,  romance  "/>
    <s v="  PH  "/>
    <n v="8.4"/>
    <n v="1118"/>
    <x v="1853"/>
    <n v="8.5"/>
    <x v="34"/>
  </r>
  <r>
    <s v="M1920"/>
    <x v="1912"/>
    <s v="MOVIE"/>
    <x v="31"/>
    <x v="8"/>
    <n v="49"/>
    <s v="  drama ,  crime ,  comedy  "/>
    <s v="  US  "/>
    <n v="7.5"/>
    <n v="6128"/>
    <x v="1854"/>
    <n v="7.1"/>
    <x v="1"/>
  </r>
  <r>
    <s v="M1921"/>
    <x v="1913"/>
    <s v="MOVIE"/>
    <x v="30"/>
    <x v="6"/>
    <n v="101"/>
    <s v="  drama ,  crime ,  comedy  "/>
    <s v="  US  "/>
    <n v="5.2"/>
    <n v="23452"/>
    <x v="1855"/>
    <n v="6.4"/>
    <x v="1"/>
  </r>
  <r>
    <s v="M1922"/>
    <x v="1914"/>
    <s v="MOVIE"/>
    <x v="31"/>
    <x v="7"/>
    <n v="27"/>
    <s v="  drama ,  crime ,  comedy  "/>
    <s v="  US  "/>
    <n v="7.3"/>
    <n v="3966"/>
    <x v="1856"/>
    <n v="8"/>
    <x v="1"/>
  </r>
  <r>
    <s v="M1923"/>
    <x v="685"/>
    <s v="MOVIE"/>
    <x v="30"/>
    <x v="8"/>
    <n v="43"/>
    <s v="  drama ,  crime ,  comedy  "/>
    <s v="  TR  "/>
    <n v="7"/>
    <n v="21802"/>
    <x v="1857"/>
    <n v="7.7"/>
    <x v="31"/>
  </r>
  <r>
    <s v="M1924"/>
    <x v="1915"/>
    <s v="MOVIE"/>
    <x v="30"/>
    <x v="8"/>
    <n v="23"/>
    <s v="  drama ,  crime ,  comedy  "/>
    <s v="  US  "/>
    <n v="5.2"/>
    <n v="2728"/>
    <x v="1858"/>
    <n v="7.3"/>
    <x v="1"/>
  </r>
  <r>
    <s v="M1925"/>
    <x v="1916"/>
    <s v="MOVIE"/>
    <x v="30"/>
    <x v="3"/>
    <n v="93"/>
    <s v="  drama ,  crime ,  documentation ,  comedy ,  history  "/>
    <s v="  US  "/>
    <n v="5.8"/>
    <n v="21828"/>
    <x v="64"/>
    <n v="6.101"/>
    <x v="1"/>
  </r>
  <r>
    <s v="M1926"/>
    <x v="1917"/>
    <s v="MOVIE"/>
    <x v="30"/>
    <x v="8"/>
    <n v="26"/>
    <s v="  drama ,  crime ,  european  "/>
    <s v="  US  "/>
    <n v="7"/>
    <n v="10725"/>
    <x v="1859"/>
    <n v="8.0890000000000004"/>
    <x v="1"/>
  </r>
  <r>
    <s v="M1927"/>
    <x v="1918"/>
    <s v="MOVIE"/>
    <x v="31"/>
    <x v="1"/>
    <n v="116"/>
    <s v="  drama ,  crime ,  european  "/>
    <s v="  GB ,  US  "/>
    <n v="4.3"/>
    <n v="15238"/>
    <x v="1860"/>
    <n v="4.9000000000000004"/>
    <x v="22"/>
  </r>
  <r>
    <s v="M1928"/>
    <x v="1919"/>
    <s v="MOVIE"/>
    <x v="31"/>
    <x v="8"/>
    <n v="29"/>
    <s v="  drama ,  crime ,  european  "/>
    <s v="  JP  "/>
    <n v="6.1"/>
    <n v="4546"/>
    <x v="1861"/>
    <n v="6.8"/>
    <x v="3"/>
  </r>
  <r>
    <s v="M1929"/>
    <x v="1920"/>
    <s v="MOVIE"/>
    <x v="30"/>
    <x v="5"/>
    <n v="66"/>
    <s v="  drama ,  crime ,  european  "/>
    <s v="  US  "/>
    <n v="7.6"/>
    <n v="2107"/>
    <x v="1862"/>
    <n v="7.3"/>
    <x v="1"/>
  </r>
  <r>
    <s v="M1930"/>
    <x v="1921"/>
    <s v="MOVIE"/>
    <x v="31"/>
    <x v="8"/>
    <n v="41"/>
    <s v="  drama ,  crime ,  european  "/>
    <s v="  US  "/>
    <n v="6.1"/>
    <n v="10961"/>
    <x v="1863"/>
    <n v="6.8"/>
    <x v="1"/>
  </r>
  <r>
    <s v="M1931"/>
    <x v="1922"/>
    <s v="MOVIE"/>
    <x v="30"/>
    <x v="8"/>
    <n v="45"/>
    <s v="  drama ,  crime ,  family  "/>
    <s v="  ES  "/>
    <n v="6.5"/>
    <n v="1638"/>
    <x v="1864"/>
    <n v="6.6"/>
    <x v="43"/>
  </r>
  <r>
    <s v="M1932"/>
    <x v="1923"/>
    <s v="MOVIE"/>
    <x v="30"/>
    <x v="10"/>
    <n v="176"/>
    <s v="  drama ,  crime ,  history  "/>
    <s v="  IN  "/>
    <n v="8.4"/>
    <n v="13680"/>
    <x v="1865"/>
    <n v="7.8"/>
    <x v="13"/>
  </r>
  <r>
    <s v="M1933"/>
    <x v="1924"/>
    <s v="MOVIE"/>
    <x v="31"/>
    <x v="3"/>
    <n v="80"/>
    <s v="  drama ,  crime ,  history ,  romance  "/>
    <s v="  US  "/>
    <n v="6.9"/>
    <n v="5376"/>
    <x v="1866"/>
    <n v="6.4"/>
    <x v="1"/>
  </r>
  <r>
    <s v="M1934"/>
    <x v="1925"/>
    <s v="MOVIE"/>
    <x v="31"/>
    <x v="8"/>
    <n v="24"/>
    <s v="  drama ,  crime ,  history ,  thriller  "/>
    <s v="  US  "/>
    <n v="5.9"/>
    <n v="4203"/>
    <x v="1867"/>
    <n v="6.7"/>
    <x v="1"/>
  </r>
  <r>
    <s v="M1935"/>
    <x v="1926"/>
    <s v="MOVIE"/>
    <x v="31"/>
    <x v="5"/>
    <n v="73"/>
    <s v="  drama ,  crime ,  horror ,  thriller  "/>
    <s v="  KR  "/>
    <n v="7.8"/>
    <n v="109"/>
    <x v="1868"/>
    <n v="8"/>
    <x v="27"/>
  </r>
  <r>
    <s v="M1936"/>
    <x v="1927"/>
    <s v="MOVIE"/>
    <x v="31"/>
    <x v="8"/>
    <n v="41"/>
    <s v="  drama ,  crime ,  music  "/>
    <s v="  AR  "/>
    <n v="5.6"/>
    <n v="560"/>
    <x v="1869"/>
    <n v="7.1"/>
    <x v="14"/>
  </r>
  <r>
    <s v="M1937"/>
    <x v="1928"/>
    <s v="MOVIE"/>
    <x v="31"/>
    <x v="8"/>
    <n v="53"/>
    <s v="  drama ,  crime ,  romance  "/>
    <s v="  ES  "/>
    <n v="6.8"/>
    <n v="3506"/>
    <x v="1870"/>
    <n v="7.1"/>
    <x v="43"/>
  </r>
  <r>
    <s v="M1938"/>
    <x v="1929"/>
    <s v="MOVIE"/>
    <x v="31"/>
    <x v="8"/>
    <n v="41"/>
    <s v="  drama ,  crime ,  sport  "/>
    <s v="  ES  "/>
    <n v="6.5"/>
    <n v="5701"/>
    <x v="1871"/>
    <n v="7.5"/>
    <x v="43"/>
  </r>
  <r>
    <s v="M1939"/>
    <x v="1930"/>
    <s v="MOVIE"/>
    <x v="30"/>
    <x v="1"/>
    <n v="100"/>
    <s v="  drama ,  crime ,  sport ,  thriller ,  action  "/>
    <s v="  US  "/>
    <n v="5.4"/>
    <n v="5818"/>
    <x v="1628"/>
    <n v="6"/>
    <x v="1"/>
  </r>
  <r>
    <s v="M1940"/>
    <x v="1931"/>
    <s v="MOVIE"/>
    <x v="30"/>
    <x v="8"/>
    <n v="50"/>
    <s v="  drama ,  crime ,  thriller  "/>
    <s v="  FR  "/>
    <n v="7.6"/>
    <n v="4560"/>
    <x v="1872"/>
    <n v="7.4"/>
    <x v="12"/>
  </r>
  <r>
    <s v="M1941"/>
    <x v="1932"/>
    <s v="MOVIE"/>
    <x v="31"/>
    <x v="8"/>
    <n v="30"/>
    <s v="  drama ,  crime ,  thriller  "/>
    <s v="  US  "/>
    <n v="7.3"/>
    <n v="2697"/>
    <x v="1873"/>
    <n v="7.8"/>
    <x v="1"/>
  </r>
  <r>
    <s v="M1942"/>
    <x v="1933"/>
    <s v="MOVIE"/>
    <x v="31"/>
    <x v="3"/>
    <n v="102"/>
    <s v="  drama ,  crime ,  thriller  "/>
    <s v="  US  "/>
    <n v="6"/>
    <n v="37471"/>
    <x v="1874"/>
    <n v="6.8979999999999997"/>
    <x v="1"/>
  </r>
  <r>
    <s v="M1943"/>
    <x v="1934"/>
    <s v="MOVIE"/>
    <x v="31"/>
    <x v="5"/>
    <n v="24"/>
    <s v="  drama ,  crime ,  thriller  "/>
    <s v="  JP  "/>
    <n v="7.2"/>
    <n v="2605"/>
    <x v="1875"/>
    <n v="8.4"/>
    <x v="3"/>
  </r>
  <r>
    <s v="M1944"/>
    <x v="1935"/>
    <s v="MOVIE"/>
    <x v="31"/>
    <x v="3"/>
    <n v="103"/>
    <s v="  drama ,  crime ,  thriller  "/>
    <s v="  US  "/>
    <n v="5.2"/>
    <n v="48575"/>
    <x v="1876"/>
    <n v="6"/>
    <x v="1"/>
  </r>
  <r>
    <s v="M1945"/>
    <x v="1936"/>
    <s v="MOVIE"/>
    <x v="31"/>
    <x v="3"/>
    <n v="86"/>
    <s v="  drama ,  crime ,  thriller  "/>
    <s v="  US  "/>
    <n v="5.6"/>
    <n v="9815"/>
    <x v="1877"/>
    <n v="5.9"/>
    <x v="1"/>
  </r>
  <r>
    <s v="M1946"/>
    <x v="1937"/>
    <s v="MOVIE"/>
    <x v="31"/>
    <x v="8"/>
    <n v="62"/>
    <s v="  drama ,  crime ,  thriller  "/>
    <s v="  US  "/>
    <n v="7.1"/>
    <n v="3172"/>
    <x v="1878"/>
    <n v="7.3"/>
    <x v="1"/>
  </r>
  <r>
    <s v="M1947"/>
    <x v="1938"/>
    <s v="MOVIE"/>
    <x v="30"/>
    <x v="8"/>
    <n v="24"/>
    <s v="  drama ,  crime ,  thriller  "/>
    <s v="  US ,  FR ,  JP  "/>
    <n v="6.6"/>
    <n v="1200"/>
    <x v="1879"/>
    <n v="6.4"/>
    <x v="4"/>
  </r>
  <r>
    <s v="M1948"/>
    <x v="1939"/>
    <s v="MOVIE"/>
    <x v="31"/>
    <x v="8"/>
    <n v="45"/>
    <s v="  drama ,  crime ,  thriller  "/>
    <s v="  BR  "/>
    <n v="7.5"/>
    <n v="3673"/>
    <x v="1880"/>
    <n v="7.4"/>
    <x v="48"/>
  </r>
  <r>
    <s v="M1949"/>
    <x v="1940"/>
    <s v="MOVIE"/>
    <x v="31"/>
    <x v="5"/>
    <n v="51"/>
    <s v="  drama ,  crime ,  thriller  "/>
    <s v="  US  "/>
    <n v="7.4"/>
    <n v="8129"/>
    <x v="1881"/>
    <n v="7.7"/>
    <x v="1"/>
  </r>
  <r>
    <s v="M1950"/>
    <x v="1941"/>
    <s v="MOVIE"/>
    <x v="31"/>
    <x v="5"/>
    <n v="44"/>
    <s v="  drama ,  crime ,  thriller  "/>
    <s v="  US  "/>
    <n v="7.8"/>
    <n v="1006"/>
    <x v="1882"/>
    <n v="7.9"/>
    <x v="1"/>
  </r>
  <r>
    <s v="M1951"/>
    <x v="1942"/>
    <s v="MOVIE"/>
    <x v="30"/>
    <x v="7"/>
    <n v="13"/>
    <s v="  drama ,  crime ,  thriller  "/>
    <s v="  FR ,  US  "/>
    <n v="6.4"/>
    <n v="173"/>
    <x v="1883"/>
    <n v="7"/>
    <x v="17"/>
  </r>
  <r>
    <s v="M1952"/>
    <x v="1943"/>
    <s v="MOVIE"/>
    <x v="31"/>
    <x v="0"/>
    <n v="6"/>
    <s v="  drama ,  crime ,  thriller  "/>
    <s v="  US  "/>
    <n v="5.8"/>
    <n v="141"/>
    <x v="1884"/>
    <n v="9.8000000000000007"/>
    <x v="1"/>
  </r>
  <r>
    <s v="M1953"/>
    <x v="1944"/>
    <s v="MOVIE"/>
    <x v="30"/>
    <x v="8"/>
    <n v="27"/>
    <s v="  drama ,  crime ,  thriller  "/>
    <s v="  GB  "/>
    <n v="7"/>
    <n v="7431"/>
    <x v="1885"/>
    <n v="7.2"/>
    <x v="0"/>
  </r>
  <r>
    <s v="M1954"/>
    <x v="1945"/>
    <s v="MOVIE"/>
    <x v="31"/>
    <x v="1"/>
    <n v="97"/>
    <s v="  drama ,  crime ,  thriller  "/>
    <s v="  US  "/>
    <n v="4.7"/>
    <n v="3439"/>
    <x v="1886"/>
    <n v="5.6"/>
    <x v="1"/>
  </r>
  <r>
    <s v="M1955"/>
    <x v="1946"/>
    <s v="MOVIE"/>
    <x v="30"/>
    <x v="1"/>
    <n v="107"/>
    <s v="  drama ,  crime ,  thriller  "/>
    <s v="  GB ,  JP  "/>
    <n v="5.9"/>
    <n v="14519"/>
    <x v="1887"/>
    <n v="5.9"/>
    <x v="22"/>
  </r>
  <r>
    <s v="M1956"/>
    <x v="1947"/>
    <s v="MOVIE"/>
    <x v="30"/>
    <x v="1"/>
    <n v="96"/>
    <s v="  drama ,  crime ,  thriller ,  action ,  european  "/>
    <s v="  IN ,  GB  "/>
    <n v="5.8"/>
    <n v="5678"/>
    <x v="1888"/>
    <n v="5.7"/>
    <x v="29"/>
  </r>
  <r>
    <s v="M1957"/>
    <x v="1948"/>
    <s v="MOVIE"/>
    <x v="30"/>
    <x v="8"/>
    <n v="33"/>
    <s v="  drama ,  crime ,  thriller ,  action ,  european  "/>
    <s v="  FR  "/>
    <n v="7.4"/>
    <n v="4051"/>
    <x v="1889"/>
    <n v="7.3"/>
    <x v="12"/>
  </r>
  <r>
    <s v="M1958"/>
    <x v="1949"/>
    <s v="MOVIE"/>
    <x v="31"/>
    <x v="8"/>
    <n v="58"/>
    <s v="  drama ,  crime ,  thriller ,  documentation ,  action  "/>
    <s v="  FR ,  US  "/>
    <n v="7.1"/>
    <n v="2926"/>
    <x v="1890"/>
    <n v="6.6"/>
    <x v="17"/>
  </r>
  <r>
    <s v="M1959"/>
    <x v="1950"/>
    <s v="MOVIE"/>
    <x v="30"/>
    <x v="8"/>
    <n v="32"/>
    <s v="  drama ,  crime ,  thriller ,  european  "/>
    <s v="  US  "/>
    <n v="6.4"/>
    <n v="2020"/>
    <x v="1891"/>
    <n v="6.2"/>
    <x v="1"/>
  </r>
  <r>
    <s v="M1960"/>
    <x v="1951"/>
    <s v="MOVIE"/>
    <x v="31"/>
    <x v="8"/>
    <n v="45"/>
    <s v="  drama ,  crime ,  thriller ,  horror ,  comedy  "/>
    <s v="  ES  "/>
    <n v="6.7"/>
    <n v="9053"/>
    <x v="1892"/>
    <n v="6.9160000000000004"/>
    <x v="43"/>
  </r>
  <r>
    <s v="M1961"/>
    <x v="1952"/>
    <s v="MOVIE"/>
    <x v="31"/>
    <x v="5"/>
    <n v="46"/>
    <s v="  drama ,  crime ,  thriller ,  horror ,  european  "/>
    <s v="  TR  "/>
    <n v="7.5"/>
    <n v="14206"/>
    <x v="1893"/>
    <n v="8.1"/>
    <x v="31"/>
  </r>
  <r>
    <s v="M1962"/>
    <x v="1953"/>
    <s v="MOVIE"/>
    <x v="31"/>
    <x v="3"/>
    <n v="134"/>
    <s v="  drama ,  documentation  "/>
    <s v="  IN  "/>
    <n v="6.8"/>
    <n v="5124"/>
    <x v="1894"/>
    <n v="6.6"/>
    <x v="13"/>
  </r>
  <r>
    <s v="M1963"/>
    <x v="1954"/>
    <s v="MOVIE"/>
    <x v="30"/>
    <x v="5"/>
    <n v="48"/>
    <s v="  drama ,  documentation  "/>
    <s v="  US  "/>
    <n v="7.4"/>
    <n v="8984"/>
    <x v="1895"/>
    <n v="7.3"/>
    <x v="1"/>
  </r>
  <r>
    <s v="M1964"/>
    <x v="1955"/>
    <s v="MOVIE"/>
    <x v="30"/>
    <x v="8"/>
    <n v="39"/>
    <s v="  drama ,  documentation  "/>
    <s v="  IN  "/>
    <n v="9.1"/>
    <n v="69316"/>
    <x v="1896"/>
    <n v="8.3000000000000007"/>
    <x v="13"/>
  </r>
  <r>
    <s v="M1965"/>
    <x v="1956"/>
    <s v="MOVIE"/>
    <x v="31"/>
    <x v="8"/>
    <n v="48"/>
    <s v="  drama ,  documentation  "/>
    <s v="  US  "/>
    <n v="8.6"/>
    <n v="2311"/>
    <x v="1897"/>
    <n v="6.8"/>
    <x v="1"/>
  </r>
  <r>
    <s v="M1966"/>
    <x v="1957"/>
    <s v="MOVIE"/>
    <x v="31"/>
    <x v="7"/>
    <n v="27"/>
    <s v="  drama ,  documentation ,  crime  "/>
    <s v="  US  "/>
    <n v="5.6"/>
    <n v="1101"/>
    <x v="1898"/>
    <n v="7.6"/>
    <x v="1"/>
  </r>
  <r>
    <s v="M1967"/>
    <x v="1958"/>
    <s v="MOVIE"/>
    <x v="30"/>
    <x v="8"/>
    <n v="61"/>
    <s v="  drama ,  documentation ,  european  "/>
    <s v="  ES  "/>
    <n v="7.1"/>
    <n v="2127"/>
    <x v="1899"/>
    <n v="7.4"/>
    <x v="43"/>
  </r>
  <r>
    <s v="M1968"/>
    <x v="1959"/>
    <s v="MOVIE"/>
    <x v="30"/>
    <x v="5"/>
    <n v="55"/>
    <s v="  drama ,  documentation ,  history ,  war  "/>
    <s v="  GB  "/>
    <n v="6.6"/>
    <n v="10691"/>
    <x v="1808"/>
    <n v="6.8"/>
    <x v="0"/>
  </r>
  <r>
    <s v="M1969"/>
    <x v="1960"/>
    <s v="MOVIE"/>
    <x v="31"/>
    <x v="5"/>
    <n v="44"/>
    <s v="  drama ,  documentation ,  music  "/>
    <s v="  US  "/>
    <n v="7.5"/>
    <n v="1724"/>
    <x v="1900"/>
    <n v="8.1999999999999993"/>
    <x v="1"/>
  </r>
  <r>
    <s v="M1970"/>
    <x v="1961"/>
    <s v="MOVIE"/>
    <x v="31"/>
    <x v="9"/>
    <n v="97"/>
    <s v="  drama ,  documentation ,  thriller ,  war  "/>
    <s v="  BE ,  FR  "/>
    <n v="5.8"/>
    <n v="2723"/>
    <x v="1901"/>
    <n v="7.1"/>
    <x v="23"/>
  </r>
  <r>
    <s v="M1971"/>
    <x v="1962"/>
    <s v="MOVIE"/>
    <x v="31"/>
    <x v="1"/>
    <n v="95"/>
    <s v="  drama ,  european  "/>
    <s v="  US ,  TH  "/>
    <n v="4.4000000000000004"/>
    <n v="6176"/>
    <x v="1902"/>
    <n v="5"/>
    <x v="4"/>
  </r>
  <r>
    <s v="M1972"/>
    <x v="1963"/>
    <s v="MOVIE"/>
    <x v="31"/>
    <x v="8"/>
    <n v="46"/>
    <s v="  drama ,  european  "/>
    <s v="  IL  "/>
    <n v="6.7"/>
    <n v="1834"/>
    <x v="1903"/>
    <n v="7.3"/>
    <x v="45"/>
  </r>
  <r>
    <s v="M1973"/>
    <x v="1964"/>
    <s v="MOVIE"/>
    <x v="30"/>
    <x v="2"/>
    <n v="29"/>
    <s v="  drama ,  european  "/>
    <s v="  US  "/>
    <n v="5.9"/>
    <n v="2920"/>
    <x v="1904"/>
    <n v="7.1"/>
    <x v="1"/>
  </r>
  <r>
    <s v="M1974"/>
    <x v="1965"/>
    <s v="MOVIE"/>
    <x v="31"/>
    <x v="2"/>
    <n v="22"/>
    <s v="  drama ,  european  "/>
    <s v="  GB  "/>
    <n v="6.8"/>
    <n v="4100"/>
    <x v="1905"/>
    <n v="7"/>
    <x v="0"/>
  </r>
  <r>
    <s v="M1975"/>
    <x v="1966"/>
    <s v="MOVIE"/>
    <x v="31"/>
    <x v="6"/>
    <n v="91"/>
    <s v="  drama ,  european  "/>
    <s v="  US  "/>
    <n v="6.6"/>
    <n v="3589"/>
    <x v="1906"/>
    <n v="6.9"/>
    <x v="1"/>
  </r>
  <r>
    <s v="M1976"/>
    <x v="1967"/>
    <s v="MOVIE"/>
    <x v="31"/>
    <x v="1"/>
    <n v="94"/>
    <s v="  drama ,  european  "/>
    <s v="  GB  "/>
    <n v="5.5"/>
    <n v="9953"/>
    <x v="1907"/>
    <n v="6"/>
    <x v="0"/>
  </r>
  <r>
    <s v="M1977"/>
    <x v="1968"/>
    <s v="MOVIE"/>
    <x v="30"/>
    <x v="8"/>
    <n v="25"/>
    <s v="  drama ,  european  "/>
    <s v="  CA  "/>
    <n v="7.5"/>
    <n v="2983"/>
    <x v="1908"/>
    <n v="7.3"/>
    <x v="19"/>
  </r>
  <r>
    <s v="M1978"/>
    <x v="1969"/>
    <s v="MOVIE"/>
    <x v="31"/>
    <x v="8"/>
    <n v="42"/>
    <s v="  drama ,  european  "/>
    <s v="  CO  "/>
    <n v="7.3"/>
    <n v="2561"/>
    <x v="1909"/>
    <n v="7.3"/>
    <x v="28"/>
  </r>
  <r>
    <s v="M1979"/>
    <x v="1970"/>
    <s v="MOVIE"/>
    <x v="30"/>
    <x v="6"/>
    <n v="93"/>
    <s v="  drama ,  european  "/>
    <s v="  US  "/>
    <n v="5.3"/>
    <m/>
    <x v="1910"/>
    <n v="6.4"/>
    <x v="1"/>
  </r>
  <r>
    <s v="M1980"/>
    <x v="1971"/>
    <s v="MOVIE"/>
    <x v="31"/>
    <x v="1"/>
    <n v="95"/>
    <s v="  drama ,  european  "/>
    <s v="  US  "/>
    <n v="4.4000000000000004"/>
    <n v="2875"/>
    <x v="1911"/>
    <n v="4.5999999999999996"/>
    <x v="1"/>
  </r>
  <r>
    <s v="M1981"/>
    <x v="1972"/>
    <s v="MOVIE"/>
    <x v="31"/>
    <x v="8"/>
    <n v="30"/>
    <s v="  drama ,  european  "/>
    <s v="  ES  "/>
    <n v="7.4"/>
    <n v="765"/>
    <x v="1912"/>
    <n v="7.1"/>
    <x v="43"/>
  </r>
  <r>
    <s v="M1982"/>
    <x v="1973"/>
    <s v="MOVIE"/>
    <x v="31"/>
    <x v="3"/>
    <n v="94"/>
    <s v="  drama ,  european  "/>
    <s v="  IT ,  US  "/>
    <n v="6.8"/>
    <n v="14170"/>
    <x v="1913"/>
    <n v="6.7"/>
    <x v="8"/>
  </r>
  <r>
    <s v="M1983"/>
    <x v="1974"/>
    <s v="MOVIE"/>
    <x v="31"/>
    <x v="5"/>
    <n v="53"/>
    <s v="  drama ,  european  "/>
    <s v="  KR  "/>
    <n v="7.6"/>
    <n v="2511"/>
    <x v="1914"/>
    <n v="8.6"/>
    <x v="27"/>
  </r>
  <r>
    <s v="M1984"/>
    <x v="1975"/>
    <s v="MOVIE"/>
    <x v="31"/>
    <x v="8"/>
    <n v="29"/>
    <s v="  drama ,  european  "/>
    <s v="  NL  "/>
    <n v="5.7"/>
    <n v="4389"/>
    <x v="1915"/>
    <n v="6.9"/>
    <x v="59"/>
  </r>
  <r>
    <s v="M1985"/>
    <x v="1976"/>
    <s v="MOVIE"/>
    <x v="30"/>
    <x v="8"/>
    <n v="44"/>
    <s v="  drama ,  european  "/>
    <s v="  BR  "/>
    <n v="5.7"/>
    <n v="701"/>
    <x v="1916"/>
    <n v="8.1999999999999993"/>
    <x v="48"/>
  </r>
  <r>
    <s v="M1986"/>
    <x v="1977"/>
    <s v="MOVIE"/>
    <x v="31"/>
    <x v="6"/>
    <n v="89"/>
    <s v="  drama ,  european  "/>
    <s v="  US  "/>
    <n v="6.8"/>
    <n v="6349"/>
    <x v="1917"/>
    <n v="7.5"/>
    <x v="1"/>
  </r>
  <r>
    <s v="M1987"/>
    <x v="1978"/>
    <s v="MOVIE"/>
    <x v="30"/>
    <x v="8"/>
    <n v="29"/>
    <s v="  drama ,  european  "/>
    <s v="  NO  "/>
    <n v="7.7"/>
    <n v="13794"/>
    <x v="1918"/>
    <n v="7.3"/>
    <x v="38"/>
  </r>
  <r>
    <s v="M1988"/>
    <x v="1979"/>
    <s v="MOVIE"/>
    <x v="31"/>
    <x v="9"/>
    <n v="46"/>
    <s v="  drama ,  european  "/>
    <s v="  US  "/>
    <n v="5.2"/>
    <n v="160"/>
    <x v="1919"/>
    <n v="5.8"/>
    <x v="1"/>
  </r>
  <r>
    <s v="M1989"/>
    <x v="1980"/>
    <s v="MOVIE"/>
    <x v="30"/>
    <x v="8"/>
    <n v="35"/>
    <s v="  drama ,  european  "/>
    <s v="  IN  "/>
    <n v="8.5"/>
    <n v="19158"/>
    <x v="1920"/>
    <n v="8.1999999999999993"/>
    <x v="13"/>
  </r>
  <r>
    <s v="M1990"/>
    <x v="1981"/>
    <s v="MOVIE"/>
    <x v="30"/>
    <x v="0"/>
    <n v="27"/>
    <s v="  drama ,  european  "/>
    <s v="  US  "/>
    <n v="6.5"/>
    <n v="512"/>
    <x v="1224"/>
    <n v="7"/>
    <x v="1"/>
  </r>
  <r>
    <s v="M1991"/>
    <x v="1982"/>
    <s v="MOVIE"/>
    <x v="31"/>
    <x v="8"/>
    <n v="9"/>
    <s v="  drama ,  european  "/>
    <s v="  KR  "/>
    <n v="5.7"/>
    <n v="931"/>
    <x v="303"/>
    <n v="10"/>
    <x v="27"/>
  </r>
  <r>
    <s v="M1992"/>
    <x v="1983"/>
    <s v="MOVIE"/>
    <x v="30"/>
    <x v="4"/>
    <n v="24"/>
    <s v="  drama ,  european  "/>
    <s v="  US  "/>
    <n v="5.7"/>
    <n v="1467"/>
    <x v="1921"/>
    <n v="6.9459999999999997"/>
    <x v="1"/>
  </r>
  <r>
    <s v="M1993"/>
    <x v="1984"/>
    <s v="MOVIE"/>
    <x v="30"/>
    <x v="8"/>
    <n v="178"/>
    <s v="  drama ,  european  "/>
    <s v="  MX  "/>
    <n v="7.6"/>
    <n v="524"/>
    <x v="1922"/>
    <n v="8.6999999999999993"/>
    <x v="15"/>
  </r>
  <r>
    <s v="M1994"/>
    <x v="1985"/>
    <s v="MOVIE"/>
    <x v="31"/>
    <x v="5"/>
    <n v="93"/>
    <s v="  drama ,  european  "/>
    <s v="  KR  "/>
    <n v="8.8000000000000007"/>
    <n v="5099"/>
    <x v="1923"/>
    <n v="8.9830000000000005"/>
    <x v="27"/>
  </r>
  <r>
    <s v="M1995"/>
    <x v="1986"/>
    <s v="MOVIE"/>
    <x v="31"/>
    <x v="8"/>
    <n v="34"/>
    <s v="  drama ,  european ,  crime  "/>
    <s v="  US  "/>
    <n v="7.4"/>
    <n v="1395"/>
    <x v="1924"/>
    <n v="6.8"/>
    <x v="1"/>
  </r>
  <r>
    <s v="M1996"/>
    <x v="1987"/>
    <s v="MOVIE"/>
    <x v="31"/>
    <x v="1"/>
    <n v="103"/>
    <s v="  drama ,  european ,  family ,  war  "/>
    <s v="  ES  "/>
    <n v="6.4"/>
    <n v="17289"/>
    <x v="1925"/>
    <n v="6.3"/>
    <x v="43"/>
  </r>
  <r>
    <s v="M1997"/>
    <x v="1988"/>
    <s v="MOVIE"/>
    <x v="31"/>
    <x v="5"/>
    <n v="37"/>
    <s v="  drama ,  european ,  history  "/>
    <s v="  US  "/>
    <n v="5.7"/>
    <n v="4055"/>
    <x v="1926"/>
    <n v="6.4"/>
    <x v="1"/>
  </r>
  <r>
    <s v="M1998"/>
    <x v="1989"/>
    <s v="MOVIE"/>
    <x v="31"/>
    <x v="8"/>
    <n v="26"/>
    <s v="  drama ,  european ,  romance ,  family ,  documentation  "/>
    <s v="  JP  "/>
    <n v="6.4"/>
    <n v="2992"/>
    <x v="1927"/>
    <n v="7.3"/>
    <x v="3"/>
  </r>
  <r>
    <s v="M1999"/>
    <x v="1990"/>
    <s v="MOVIE"/>
    <x v="31"/>
    <x v="8"/>
    <n v="49"/>
    <s v="  drama ,  family  "/>
    <s v="  GB  "/>
    <n v="7.1"/>
    <n v="9461"/>
    <x v="1928"/>
    <n v="6.9"/>
    <x v="0"/>
  </r>
  <r>
    <s v="M2000"/>
    <x v="1991"/>
    <s v="MOVIE"/>
    <x v="30"/>
    <x v="8"/>
    <n v="50"/>
    <s v="  drama ,  family  "/>
    <s v="  BR  "/>
    <n v="7.6"/>
    <n v="1711"/>
    <x v="1929"/>
    <n v="7.6"/>
    <x v="48"/>
  </r>
  <r>
    <s v="M2001"/>
    <x v="1992"/>
    <s v="MOVIE"/>
    <x v="31"/>
    <x v="8"/>
    <n v="27"/>
    <s v="  drama ,  family  "/>
    <s v="  "/>
    <n v="6.6"/>
    <n v="1637"/>
    <x v="1930"/>
    <n v="8.8000000000000007"/>
    <x v="69"/>
  </r>
  <r>
    <s v="M2002"/>
    <x v="1993"/>
    <s v="MOVIE"/>
    <x v="31"/>
    <x v="8"/>
    <n v="49"/>
    <s v="  drama ,  family  "/>
    <s v="  TW  "/>
    <n v="6.3"/>
    <n v="512"/>
    <x v="1931"/>
    <n v="7.9"/>
    <x v="32"/>
  </r>
  <r>
    <s v="M2003"/>
    <x v="1994"/>
    <s v="MOVIE"/>
    <x v="31"/>
    <x v="8"/>
    <n v="43"/>
    <s v="  drama ,  family  "/>
    <s v="  ZA  "/>
    <n v="5.9"/>
    <n v="1240"/>
    <x v="1932"/>
    <n v="7.5"/>
    <x v="89"/>
  </r>
  <r>
    <s v="M2004"/>
    <x v="1995"/>
    <s v="MOVIE"/>
    <x v="31"/>
    <x v="2"/>
    <n v="44"/>
    <s v="  drama ,  family  "/>
    <s v="  GB  "/>
    <n v="6.5"/>
    <n v="3596"/>
    <x v="1933"/>
    <n v="6.8"/>
    <x v="0"/>
  </r>
  <r>
    <s v="M2005"/>
    <x v="1996"/>
    <s v="MOVIE"/>
    <x v="30"/>
    <x v="8"/>
    <n v="8"/>
    <s v="  drama ,  family  "/>
    <s v="  GB  "/>
    <n v="7.6"/>
    <n v="1766"/>
    <x v="1934"/>
    <n v="7.4"/>
    <x v="0"/>
  </r>
  <r>
    <s v="M2006"/>
    <x v="1997"/>
    <s v="MOVIE"/>
    <x v="31"/>
    <x v="10"/>
    <n v="93"/>
    <s v="  drama ,  family  "/>
    <s v="  DE  "/>
    <n v="5.4"/>
    <n v="5809"/>
    <x v="1935"/>
    <n v="5.7"/>
    <x v="56"/>
  </r>
  <r>
    <s v="M2007"/>
    <x v="1998"/>
    <s v="MOVIE"/>
    <x v="30"/>
    <x v="2"/>
    <n v="34"/>
    <s v="  drama ,  family  "/>
    <s v="  US  "/>
    <n v="7.4"/>
    <n v="623"/>
    <x v="1936"/>
    <n v="8.3000000000000007"/>
    <x v="1"/>
  </r>
  <r>
    <s v="M2008"/>
    <x v="1999"/>
    <s v="MOVIE"/>
    <x v="31"/>
    <x v="8"/>
    <n v="53"/>
    <s v="  drama ,  family  "/>
    <s v="  US  "/>
    <n v="7"/>
    <n v="3298"/>
    <x v="1937"/>
    <n v="7.4"/>
    <x v="1"/>
  </r>
  <r>
    <s v="M2009"/>
    <x v="2000"/>
    <s v="MOVIE"/>
    <x v="31"/>
    <x v="8"/>
    <n v="19"/>
    <s v="  drama ,  family  "/>
    <s v="  US  "/>
    <n v="6.4"/>
    <n v="466"/>
    <x v="1938"/>
    <n v="5.8"/>
    <x v="1"/>
  </r>
  <r>
    <s v="M2010"/>
    <x v="2001"/>
    <s v="MOVIE"/>
    <x v="30"/>
    <x v="2"/>
    <n v="26"/>
    <s v="  drama ,  family  "/>
    <s v="  US  "/>
    <n v="6.4"/>
    <n v="4542"/>
    <x v="1939"/>
    <n v="6.6"/>
    <x v="1"/>
  </r>
  <r>
    <s v="M2011"/>
    <x v="2002"/>
    <s v="MOVIE"/>
    <x v="30"/>
    <x v="2"/>
    <n v="12"/>
    <s v="  drama ,  family  "/>
    <s v="  JP  "/>
    <n v="8.1999999999999993"/>
    <n v="1616"/>
    <x v="1940"/>
    <n v="7.4"/>
    <x v="3"/>
  </r>
  <r>
    <s v="M2012"/>
    <x v="2003"/>
    <s v="MOVIE"/>
    <x v="30"/>
    <x v="8"/>
    <n v="52"/>
    <s v="  drama ,  family ,  action ,  european  "/>
    <s v="  KR  "/>
    <n v="6.8"/>
    <n v="5534"/>
    <x v="1941"/>
    <n v="8.5"/>
    <x v="27"/>
  </r>
  <r>
    <s v="M2013"/>
    <x v="2004"/>
    <s v="MOVIE"/>
    <x v="30"/>
    <x v="8"/>
    <n v="26"/>
    <s v="  drama ,  family ,  comedy  "/>
    <s v="  BR  "/>
    <n v="7.7"/>
    <n v="2024"/>
    <x v="1942"/>
    <n v="7.6"/>
    <x v="48"/>
  </r>
  <r>
    <s v="M2014"/>
    <x v="2005"/>
    <s v="MOVIE"/>
    <x v="31"/>
    <x v="8"/>
    <n v="22"/>
    <s v="  drama ,  family ,  comedy  "/>
    <s v="  US  "/>
    <n v="6.9"/>
    <n v="3215"/>
    <x v="1943"/>
    <n v="6.6"/>
    <x v="1"/>
  </r>
  <r>
    <s v="M2015"/>
    <x v="2006"/>
    <s v="MOVIE"/>
    <x v="30"/>
    <x v="8"/>
    <n v="29"/>
    <s v="  drama ,  family ,  comedy  "/>
    <s v="  ES  "/>
    <n v="6.5"/>
    <n v="2152"/>
    <x v="1944"/>
    <n v="6.5"/>
    <x v="43"/>
  </r>
  <r>
    <s v="M2016"/>
    <x v="2007"/>
    <s v="MOVIE"/>
    <x v="31"/>
    <x v="8"/>
    <n v="32"/>
    <s v="  drama ,  family ,  comedy  "/>
    <s v="  US  "/>
    <n v="7.1"/>
    <n v="1415"/>
    <x v="1945"/>
    <n v="6.3"/>
    <x v="1"/>
  </r>
  <r>
    <s v="M2017"/>
    <x v="2008"/>
    <s v="MOVIE"/>
    <x v="30"/>
    <x v="1"/>
    <n v="93"/>
    <s v="  drama ,  family ,  comedy  "/>
    <s v="  BG ,  US  "/>
    <n v="5.2"/>
    <n v="4181"/>
    <x v="1946"/>
    <n v="6.9"/>
    <x v="73"/>
  </r>
  <r>
    <s v="M2018"/>
    <x v="2009"/>
    <s v="MOVIE"/>
    <x v="30"/>
    <x v="8"/>
    <n v="36"/>
    <s v="  drama ,  family ,  comedy ,  romance  "/>
    <s v="  US  "/>
    <n v="6.5"/>
    <n v="3179"/>
    <x v="1947"/>
    <n v="6.2"/>
    <x v="1"/>
  </r>
  <r>
    <s v="M2019"/>
    <x v="2010"/>
    <s v="MOVIE"/>
    <x v="30"/>
    <x v="8"/>
    <n v="47"/>
    <s v="  drama ,  family ,  comedy ,  sport  "/>
    <s v="  AR  "/>
    <n v="7.2"/>
    <n v="1616"/>
    <x v="1948"/>
    <n v="7.6"/>
    <x v="14"/>
  </r>
  <r>
    <s v="M2020"/>
    <x v="28"/>
    <s v="MOVIE"/>
    <x v="31"/>
    <x v="8"/>
    <n v="40"/>
    <s v="  drama ,  family ,  european  "/>
    <s v="  FR  "/>
    <n v="5.7"/>
    <n v="1289"/>
    <x v="1949"/>
    <n v="7.5"/>
    <x v="12"/>
  </r>
  <r>
    <s v="M2021"/>
    <x v="2011"/>
    <s v="MOVIE"/>
    <x v="31"/>
    <x v="5"/>
    <n v="73"/>
    <s v="  drama ,  family ,  fantasy ,  action  "/>
    <s v="  KR  "/>
    <n v="7.2"/>
    <n v="2381"/>
    <x v="1950"/>
    <n v="8.3000000000000007"/>
    <x v="27"/>
  </r>
  <r>
    <s v="M2022"/>
    <x v="2012"/>
    <s v="MOVIE"/>
    <x v="30"/>
    <x v="8"/>
    <n v="51"/>
    <s v="  drama ,  family ,  history ,  european  "/>
    <s v="  ES  "/>
    <n v="6.8"/>
    <n v="437"/>
    <x v="1951"/>
    <n v="7.7"/>
    <x v="43"/>
  </r>
  <r>
    <s v="M2023"/>
    <x v="2013"/>
    <s v="MOVIE"/>
    <x v="30"/>
    <x v="3"/>
    <n v="90"/>
    <s v="  drama ,  family ,  music  "/>
    <s v="  US  "/>
    <n v="4.0999999999999996"/>
    <n v="967"/>
    <x v="1952"/>
    <n v="4.5"/>
    <x v="1"/>
  </r>
  <r>
    <s v="M2024"/>
    <x v="2014"/>
    <s v="MOVIE"/>
    <x v="31"/>
    <x v="8"/>
    <n v="47"/>
    <s v="  drama ,  family ,  music ,  comedy  "/>
    <s v="  US  "/>
    <n v="7.3"/>
    <n v="11711"/>
    <x v="1953"/>
    <n v="7.5"/>
    <x v="1"/>
  </r>
  <r>
    <s v="M2025"/>
    <x v="2015"/>
    <s v="MOVIE"/>
    <x v="31"/>
    <x v="8"/>
    <n v="41"/>
    <s v="  drama ,  family ,  music ,  documentation  "/>
    <s v="  DE  "/>
    <n v="7"/>
    <n v="961"/>
    <x v="1954"/>
    <n v="6.7"/>
    <x v="56"/>
  </r>
  <r>
    <s v="M2026"/>
    <x v="2016"/>
    <s v="MOVIE"/>
    <x v="31"/>
    <x v="6"/>
    <n v="122"/>
    <s v="  drama ,  family ,  romance  "/>
    <s v="  US  "/>
    <n v="6.4"/>
    <n v="18374"/>
    <x v="1955"/>
    <n v="6.65"/>
    <x v="1"/>
  </r>
  <r>
    <s v="M2027"/>
    <x v="2017"/>
    <s v="MOVIE"/>
    <x v="31"/>
    <x v="8"/>
    <n v="56"/>
    <s v="  drama ,  family ,  romance  "/>
    <s v="  US  "/>
    <n v="5.9"/>
    <n v="9252"/>
    <x v="1956"/>
    <n v="7.6920000000000002"/>
    <x v="1"/>
  </r>
  <r>
    <s v="M2028"/>
    <x v="2018"/>
    <s v="MOVIE"/>
    <x v="31"/>
    <x v="8"/>
    <n v="43"/>
    <s v="  drama ,  family ,  romance  "/>
    <s v="  IT  "/>
    <n v="6"/>
    <n v="2732"/>
    <x v="1957"/>
    <n v="6.9"/>
    <x v="25"/>
  </r>
  <r>
    <s v="M2029"/>
    <x v="2019"/>
    <s v="MOVIE"/>
    <x v="30"/>
    <x v="1"/>
    <n v="106"/>
    <s v="  drama ,  family ,  romance  "/>
    <s v="  US  "/>
    <n v="5.6"/>
    <n v="3967"/>
    <x v="1958"/>
    <n v="6.6"/>
    <x v="1"/>
  </r>
  <r>
    <s v="M2030"/>
    <x v="2020"/>
    <s v="MOVIE"/>
    <x v="31"/>
    <x v="8"/>
    <n v="45"/>
    <s v="  drama ,  family ,  romance ,  comedy  "/>
    <s v="  IT  "/>
    <n v="5.9"/>
    <n v="2996"/>
    <x v="1959"/>
    <n v="7.7"/>
    <x v="25"/>
  </r>
  <r>
    <s v="M2031"/>
    <x v="2021"/>
    <s v="MOVIE"/>
    <x v="30"/>
    <x v="5"/>
    <n v="38"/>
    <s v="  drama ,  family ,  romance ,  comedy ,  european  "/>
    <s v="  CO  "/>
    <n v="6.2"/>
    <n v="2474"/>
    <x v="1960"/>
    <n v="7.1"/>
    <x v="28"/>
  </r>
  <r>
    <s v="M2032"/>
    <x v="2022"/>
    <s v="MOVIE"/>
    <x v="30"/>
    <x v="0"/>
    <n v="10"/>
    <s v="  drama ,  family ,  sport  "/>
    <s v="  NL ,  GB  "/>
    <n v="5.2"/>
    <n v="83"/>
    <x v="1961"/>
    <n v="10"/>
    <x v="72"/>
  </r>
  <r>
    <s v="M2033"/>
    <x v="2023"/>
    <s v="MOVIE"/>
    <x v="30"/>
    <x v="5"/>
    <n v="24"/>
    <s v="  drama ,  family ,  sport  "/>
    <s v="  JP  "/>
    <n v="6"/>
    <n v="627"/>
    <x v="1962"/>
    <n v="7"/>
    <x v="3"/>
  </r>
  <r>
    <s v="M2034"/>
    <x v="2024"/>
    <s v="MOVIE"/>
    <x v="30"/>
    <x v="8"/>
    <n v="44"/>
    <s v="  drama ,  family ,  sport  "/>
    <s v="  MX  "/>
    <n v="7.8"/>
    <n v="3264"/>
    <x v="1963"/>
    <n v="7.6"/>
    <x v="15"/>
  </r>
  <r>
    <s v="M2035"/>
    <x v="2025"/>
    <s v="MOVIE"/>
    <x v="30"/>
    <x v="5"/>
    <n v="36"/>
    <s v="  drama ,  fantasy  "/>
    <s v="  US  "/>
    <n v="6.3"/>
    <n v="1055"/>
    <x v="1964"/>
    <n v="7.4"/>
    <x v="1"/>
  </r>
  <r>
    <s v="M2036"/>
    <x v="2026"/>
    <s v="MOVIE"/>
    <x v="30"/>
    <x v="8"/>
    <n v="44"/>
    <s v="  drama ,  fantasy ,  action ,  comedy  "/>
    <s v="  US  "/>
    <n v="6.7"/>
    <n v="1066"/>
    <x v="1965"/>
    <n v="8"/>
    <x v="1"/>
  </r>
  <r>
    <s v="M2037"/>
    <x v="2027"/>
    <s v="MOVIE"/>
    <x v="30"/>
    <x v="6"/>
    <n v="99"/>
    <s v="  drama ,  fantasy ,  action ,  thriller  "/>
    <s v="  US  "/>
    <n v="7.4"/>
    <n v="736"/>
    <x v="1966"/>
    <n v="7.9"/>
    <x v="1"/>
  </r>
  <r>
    <s v="M2038"/>
    <x v="2028"/>
    <s v="MOVIE"/>
    <x v="30"/>
    <x v="5"/>
    <n v="23"/>
    <s v="  drama ,  fantasy ,  animation ,  action ,  romance ,  horror  "/>
    <s v="  US  "/>
    <n v="5.2"/>
    <n v="717"/>
    <x v="1967"/>
    <n v="6.7"/>
    <x v="1"/>
  </r>
  <r>
    <s v="M2039"/>
    <x v="2029"/>
    <s v="MOVIE"/>
    <x v="31"/>
    <x v="8"/>
    <n v="33"/>
    <s v="  drama ,  fantasy ,  comedy  "/>
    <s v="  "/>
    <n v="2.5"/>
    <n v="3333"/>
    <x v="1968"/>
    <n v="3.2"/>
    <x v="69"/>
  </r>
  <r>
    <s v="M2040"/>
    <x v="2030"/>
    <s v="MOVIE"/>
    <x v="31"/>
    <x v="5"/>
    <n v="48"/>
    <s v="  drama ,  fantasy ,  history  "/>
    <s v="  US  "/>
    <n v="6.3"/>
    <n v="2762"/>
    <x v="1969"/>
    <n v="6.9"/>
    <x v="1"/>
  </r>
  <r>
    <s v="M2041"/>
    <x v="2031"/>
    <s v="MOVIE"/>
    <x v="31"/>
    <x v="8"/>
    <n v="64"/>
    <s v="  drama ,  fantasy ,  horror ,  thriller  "/>
    <s v="  US  "/>
    <n v="8"/>
    <n v="2622"/>
    <x v="1970"/>
    <n v="7.4"/>
    <x v="1"/>
  </r>
  <r>
    <s v="M2042"/>
    <x v="2032"/>
    <s v="MOVIE"/>
    <x v="31"/>
    <x v="7"/>
    <n v="36"/>
    <s v="  drama ,  fantasy ,  horror ,  thriller ,  european  "/>
    <s v="  US  "/>
    <n v="5.6"/>
    <n v="526"/>
    <x v="1971"/>
    <n v="6.8"/>
    <x v="1"/>
  </r>
  <r>
    <s v="M2043"/>
    <x v="2033"/>
    <s v="MOVIE"/>
    <x v="31"/>
    <x v="1"/>
    <n v="97"/>
    <s v="  drama ,  fantasy ,  scifi ,  action  "/>
    <s v="  US  "/>
    <n v="5.8"/>
    <n v="4347"/>
    <x v="1972"/>
    <n v="6.1"/>
    <x v="1"/>
  </r>
  <r>
    <s v="M2044"/>
    <x v="2034"/>
    <s v="MOVIE"/>
    <x v="30"/>
    <x v="8"/>
    <n v="64"/>
    <s v="  drama ,  fantasy ,  thriller ,  scifi  "/>
    <s v="  ES  "/>
    <n v="6.7"/>
    <n v="571"/>
    <x v="1973"/>
    <n v="7"/>
    <x v="43"/>
  </r>
  <r>
    <s v="M2045"/>
    <x v="2035"/>
    <s v="MOVIE"/>
    <x v="30"/>
    <x v="8"/>
    <n v="50"/>
    <s v="  drama ,  history  "/>
    <s v="  IN  "/>
    <n v="6.5"/>
    <n v="3887"/>
    <x v="1974"/>
    <n v="6.6"/>
    <x v="13"/>
  </r>
  <r>
    <s v="M2046"/>
    <x v="2036"/>
    <s v="MOVIE"/>
    <x v="30"/>
    <x v="8"/>
    <n v="25"/>
    <s v="  drama ,  history  "/>
    <s v="  JP  "/>
    <n v="8"/>
    <n v="4869"/>
    <x v="1975"/>
    <n v="8.3000000000000007"/>
    <x v="3"/>
  </r>
  <r>
    <s v="M2047"/>
    <x v="2037"/>
    <s v="MOVIE"/>
    <x v="30"/>
    <x v="3"/>
    <n v="120"/>
    <s v="  drama ,  history  "/>
    <s v="  IN  "/>
    <n v="7.8"/>
    <n v="27539"/>
    <x v="1976"/>
    <n v="7.4"/>
    <x v="13"/>
  </r>
  <r>
    <s v="M2048"/>
    <x v="2038"/>
    <s v="MOVIE"/>
    <x v="30"/>
    <x v="2"/>
    <n v="19"/>
    <s v="  drama ,  history  "/>
    <s v="  US  "/>
    <n v="6.6"/>
    <n v="2606"/>
    <x v="1977"/>
    <n v="6.7"/>
    <x v="1"/>
  </r>
  <r>
    <s v="M2049"/>
    <x v="2039"/>
    <s v="MOVIE"/>
    <x v="30"/>
    <x v="8"/>
    <n v="29"/>
    <s v="  drama ,  history  "/>
    <s v="  US  "/>
    <n v="5.3"/>
    <n v="1716"/>
    <x v="1978"/>
    <n v="5.6"/>
    <x v="1"/>
  </r>
  <r>
    <s v="M2050"/>
    <x v="2040"/>
    <s v="MOVIE"/>
    <x v="30"/>
    <x v="8"/>
    <n v="52"/>
    <s v="  drama ,  history  "/>
    <s v="  FR  "/>
    <n v="6.4"/>
    <n v="1452"/>
    <x v="1979"/>
    <n v="7.5"/>
    <x v="12"/>
  </r>
  <r>
    <s v="M2051"/>
    <x v="2041"/>
    <s v="MOVIE"/>
    <x v="30"/>
    <x v="4"/>
    <n v="41"/>
    <s v="  drama ,  history  "/>
    <s v="  CN  "/>
    <n v="8"/>
    <n v="2191"/>
    <x v="1980"/>
    <n v="8.4"/>
    <x v="40"/>
  </r>
  <r>
    <s v="M2052"/>
    <x v="2042"/>
    <s v="MOVIE"/>
    <x v="30"/>
    <x v="1"/>
    <n v="85"/>
    <s v="  drama ,  history  "/>
    <s v="  US  "/>
    <n v="3.4"/>
    <n v="690"/>
    <x v="1981"/>
    <n v="3.9"/>
    <x v="1"/>
  </r>
  <r>
    <s v="M2053"/>
    <x v="2043"/>
    <s v="MOVIE"/>
    <x v="31"/>
    <x v="8"/>
    <n v="46"/>
    <s v="  drama ,  history  "/>
    <s v="  FR  "/>
    <n v="6.6"/>
    <n v="5598"/>
    <x v="1982"/>
    <n v="6.9"/>
    <x v="12"/>
  </r>
  <r>
    <s v="M2054"/>
    <x v="2044"/>
    <s v="MOVIE"/>
    <x v="30"/>
    <x v="8"/>
    <n v="50"/>
    <s v="  drama ,  history  "/>
    <s v="  IT  "/>
    <n v="7.2"/>
    <n v="3151"/>
    <x v="1983"/>
    <n v="7.5"/>
    <x v="25"/>
  </r>
  <r>
    <s v="M2055"/>
    <x v="2045"/>
    <s v="MOVIE"/>
    <x v="30"/>
    <x v="8"/>
    <n v="63"/>
    <s v="  drama ,  history  "/>
    <s v="  KR  "/>
    <n v="7.6"/>
    <n v="3252"/>
    <x v="1984"/>
    <n v="8.4190000000000005"/>
    <x v="27"/>
  </r>
  <r>
    <s v="M2056"/>
    <x v="2046"/>
    <s v="MOVIE"/>
    <x v="31"/>
    <x v="1"/>
    <n v="103"/>
    <s v="  drama ,  history  "/>
    <s v="  US  "/>
    <n v="5.0999999999999996"/>
    <n v="5866"/>
    <x v="1985"/>
    <n v="6.2"/>
    <x v="1"/>
  </r>
  <r>
    <s v="M2057"/>
    <x v="2047"/>
    <s v="MOVIE"/>
    <x v="31"/>
    <x v="8"/>
    <n v="53"/>
    <s v="  drama ,  history ,  action  "/>
    <s v="  ES  "/>
    <n v="6.6"/>
    <n v="4134"/>
    <x v="1986"/>
    <n v="7"/>
    <x v="43"/>
  </r>
  <r>
    <s v="M2058"/>
    <x v="2048"/>
    <s v="MOVIE"/>
    <x v="31"/>
    <x v="8"/>
    <n v="47"/>
    <s v="  drama ,  history ,  action  "/>
    <s v="  IN  "/>
    <n v="5.4"/>
    <n v="8998"/>
    <x v="1987"/>
    <n v="6.6"/>
    <x v="13"/>
  </r>
  <r>
    <s v="M2059"/>
    <x v="2049"/>
    <s v="MOVIE"/>
    <x v="31"/>
    <x v="5"/>
    <n v="20"/>
    <s v="  drama ,  history ,  documentation  "/>
    <s v="  CN  "/>
    <n v="7.7"/>
    <n v="93"/>
    <x v="1988"/>
    <n v="9.5"/>
    <x v="40"/>
  </r>
  <r>
    <s v="M2060"/>
    <x v="2050"/>
    <s v="MOVIE"/>
    <x v="30"/>
    <x v="3"/>
    <n v="137"/>
    <s v="  drama ,  history ,  european  "/>
    <s v="  US  "/>
    <n v="7.5"/>
    <n v="7085"/>
    <x v="1989"/>
    <n v="8.1999999999999993"/>
    <x v="1"/>
  </r>
  <r>
    <s v="M2061"/>
    <x v="2051"/>
    <s v="MOVIE"/>
    <x v="31"/>
    <x v="0"/>
    <n v="23"/>
    <s v="  drama ,  history ,  european  "/>
    <s v="  JP  "/>
    <n v="8.3000000000000007"/>
    <n v="30"/>
    <x v="1990"/>
    <n v="9.6999999999999993"/>
    <x v="3"/>
  </r>
  <r>
    <s v="M2062"/>
    <x v="2052"/>
    <s v="MOVIE"/>
    <x v="30"/>
    <x v="0"/>
    <n v="12"/>
    <s v="  drama ,  history ,  music ,  romance  "/>
    <s v="  CN  "/>
    <n v="6.3"/>
    <n v="95"/>
    <x v="1991"/>
    <n v="7.2"/>
    <x v="40"/>
  </r>
  <r>
    <s v="M2063"/>
    <x v="2053"/>
    <s v="MOVIE"/>
    <x v="30"/>
    <x v="3"/>
    <n v="106"/>
    <s v="  drama ,  history ,  music ,  romance  "/>
    <s v="  JP  "/>
    <n v="6.1"/>
    <n v="3338"/>
    <x v="1992"/>
    <n v="6.7"/>
    <x v="3"/>
  </r>
  <r>
    <s v="M2064"/>
    <x v="2054"/>
    <s v="MOVIE"/>
    <x v="31"/>
    <x v="1"/>
    <n v="98"/>
    <s v="  drama ,  history ,  romance  "/>
    <s v="  US  "/>
    <n v="3.3"/>
    <n v="19750"/>
    <x v="1993"/>
    <n v="5.0999999999999996"/>
    <x v="1"/>
  </r>
  <r>
    <s v="M2065"/>
    <x v="2055"/>
    <s v="MOVIE"/>
    <x v="31"/>
    <x v="8"/>
    <n v="50"/>
    <s v="  drama ,  history ,  romance  "/>
    <s v="  AR  "/>
    <n v="7.6"/>
    <n v="1230"/>
    <x v="1994"/>
    <n v="7.6"/>
    <x v="14"/>
  </r>
  <r>
    <s v="M2066"/>
    <x v="2056"/>
    <s v="MOVIE"/>
    <x v="31"/>
    <x v="5"/>
    <n v="54"/>
    <s v="  drama ,  history ,  romance ,  war  "/>
    <s v="  "/>
    <n v="8.5"/>
    <n v="1027"/>
    <x v="1995"/>
    <n v="7.7"/>
    <x v="69"/>
  </r>
  <r>
    <s v="M2067"/>
    <x v="2057"/>
    <s v="MOVIE"/>
    <x v="30"/>
    <x v="6"/>
    <n v="70"/>
    <s v="  drama ,  history ,  romance ,  war  "/>
    <s v="  US  "/>
    <n v="7.4"/>
    <n v="3532"/>
    <x v="95"/>
    <n v="7.1"/>
    <x v="1"/>
  </r>
  <r>
    <s v="M2068"/>
    <x v="2058"/>
    <s v="MOVIE"/>
    <x v="31"/>
    <x v="1"/>
    <n v="85"/>
    <s v="  drama ,  history ,  romance ,  war ,  action  "/>
    <s v="  US  "/>
    <n v="5.3"/>
    <n v="2270"/>
    <x v="1996"/>
    <n v="6.6"/>
    <x v="1"/>
  </r>
  <r>
    <s v="M2069"/>
    <x v="2059"/>
    <s v="MOVIE"/>
    <x v="30"/>
    <x v="2"/>
    <n v="48"/>
    <s v="  drama ,  history ,  thriller  "/>
    <s v="  KR  "/>
    <n v="7.5"/>
    <n v="2246"/>
    <x v="1997"/>
    <n v="8.3000000000000007"/>
    <x v="27"/>
  </r>
  <r>
    <s v="M2070"/>
    <x v="2060"/>
    <s v="MOVIE"/>
    <x v="30"/>
    <x v="8"/>
    <n v="43"/>
    <s v="  drama ,  history ,  thriller  "/>
    <s v="  ZA  "/>
    <n v="6.5"/>
    <n v="969"/>
    <x v="1575"/>
    <n v="6.5"/>
    <x v="89"/>
  </r>
  <r>
    <s v="M2071"/>
    <x v="2061"/>
    <s v="MOVIE"/>
    <x v="30"/>
    <x v="8"/>
    <n v="47"/>
    <s v="  drama ,  history ,  thriller  "/>
    <s v="  NL ,  BE  "/>
    <n v="6.3"/>
    <n v="879"/>
    <x v="1998"/>
    <n v="6.8"/>
    <x v="72"/>
  </r>
  <r>
    <s v="M2072"/>
    <x v="2062"/>
    <s v="MOVIE"/>
    <x v="31"/>
    <x v="8"/>
    <n v="52"/>
    <s v="  drama ,  history ,  thriller ,  crime  "/>
    <s v="  US  "/>
    <n v="6.4"/>
    <n v="1068"/>
    <x v="1999"/>
    <n v="6.7"/>
    <x v="1"/>
  </r>
  <r>
    <s v="M2073"/>
    <x v="2063"/>
    <s v="MOVIE"/>
    <x v="30"/>
    <x v="5"/>
    <n v="63"/>
    <s v="  drama ,  history ,  thriller ,  war ,  action ,  european  "/>
    <s v="  KR  "/>
    <n v="7.1"/>
    <n v="2324"/>
    <x v="2000"/>
    <n v="8.3000000000000007"/>
    <x v="27"/>
  </r>
  <r>
    <s v="M2074"/>
    <x v="2064"/>
    <s v="MOVIE"/>
    <x v="30"/>
    <x v="8"/>
    <n v="50"/>
    <s v="  drama ,  history ,  war ,  animation ,  european  "/>
    <s v="  JP  "/>
    <n v="7.7"/>
    <n v="6147"/>
    <x v="2001"/>
    <n v="7.5"/>
    <x v="3"/>
  </r>
  <r>
    <s v="M2075"/>
    <x v="2065"/>
    <s v="MOVIE"/>
    <x v="30"/>
    <x v="5"/>
    <n v="24"/>
    <s v="  drama ,  horror  "/>
    <s v="  US  "/>
    <n v="4.5"/>
    <n v="1846"/>
    <x v="2002"/>
    <n v="7.3369999999999997"/>
    <x v="1"/>
  </r>
  <r>
    <s v="M2076"/>
    <x v="2066"/>
    <s v="MOVIE"/>
    <x v="30"/>
    <x v="1"/>
    <n v="106"/>
    <s v="  drama ,  horror ,  crime  "/>
    <s v="  CA  "/>
    <n v="7.4"/>
    <n v="2194"/>
    <x v="2003"/>
    <n v="7.6"/>
    <x v="19"/>
  </r>
  <r>
    <s v="M2077"/>
    <x v="2067"/>
    <s v="MOVIE"/>
    <x v="31"/>
    <x v="5"/>
    <n v="51"/>
    <s v="  drama ,  horror ,  fantasy  "/>
    <s v="  KR  "/>
    <n v="6.4"/>
    <n v="1195"/>
    <x v="2004"/>
    <n v="7.8"/>
    <x v="27"/>
  </r>
  <r>
    <s v="M2078"/>
    <x v="1861"/>
    <s v="MOVIE"/>
    <x v="30"/>
    <x v="8"/>
    <n v="57"/>
    <s v="  drama ,  horror ,  music ,  thriller ,  crime  "/>
    <s v="  DE  "/>
    <n v="7.5"/>
    <n v="2658"/>
    <x v="2005"/>
    <n v="7.1"/>
    <x v="56"/>
  </r>
  <r>
    <s v="M2079"/>
    <x v="2068"/>
    <s v="MOVIE"/>
    <x v="31"/>
    <x v="3"/>
    <n v="93"/>
    <s v="  drama ,  horror ,  scifi ,  romance ,  action  "/>
    <s v="  US  "/>
    <n v="6.1"/>
    <n v="13242"/>
    <x v="2006"/>
    <n v="7.7"/>
    <x v="1"/>
  </r>
  <r>
    <s v="M2080"/>
    <x v="2069"/>
    <s v="MOVIE"/>
    <x v="31"/>
    <x v="6"/>
    <n v="94"/>
    <s v="  drama ,  horror ,  thriller  "/>
    <s v="  US  "/>
    <n v="5.4"/>
    <n v="4172"/>
    <x v="2007"/>
    <n v="6.2"/>
    <x v="1"/>
  </r>
  <r>
    <s v="M2081"/>
    <x v="2070"/>
    <s v="MOVIE"/>
    <x v="31"/>
    <x v="6"/>
    <n v="90"/>
    <s v="  drama ,  horror ,  thriller  "/>
    <s v="  US  "/>
    <n v="5.4"/>
    <n v="1436"/>
    <x v="2008"/>
    <n v="6.3"/>
    <x v="1"/>
  </r>
  <r>
    <s v="M2082"/>
    <x v="2071"/>
    <s v="MOVIE"/>
    <x v="30"/>
    <x v="6"/>
    <n v="93"/>
    <s v="  drama ,  horror ,  thriller  "/>
    <s v="  ES  "/>
    <n v="5.3"/>
    <n v="1251"/>
    <x v="2009"/>
    <n v="5.7"/>
    <x v="43"/>
  </r>
  <r>
    <s v="M2083"/>
    <x v="2072"/>
    <s v="MOVIE"/>
    <x v="31"/>
    <x v="8"/>
    <n v="69"/>
    <s v="  drama ,  horror ,  thriller  "/>
    <s v="  KR  "/>
    <n v="7.1"/>
    <n v="907"/>
    <x v="2010"/>
    <n v="8.1"/>
    <x v="27"/>
  </r>
  <r>
    <s v="M2084"/>
    <x v="2073"/>
    <s v="MOVIE"/>
    <x v="31"/>
    <x v="4"/>
    <n v="39"/>
    <s v="  drama ,  horror ,  thriller  "/>
    <s v="  US  "/>
    <n v="6.5"/>
    <n v="80"/>
    <x v="2011"/>
    <n v="4.3"/>
    <x v="1"/>
  </r>
  <r>
    <s v="M2085"/>
    <x v="2074"/>
    <s v="MOVIE"/>
    <x v="31"/>
    <x v="3"/>
    <n v="37"/>
    <s v="  drama ,  horror ,  thriller  "/>
    <s v="  GB  "/>
    <n v="6.8"/>
    <n v="456"/>
    <x v="1766"/>
    <n v="7.6"/>
    <x v="0"/>
  </r>
  <r>
    <s v="M2086"/>
    <x v="2075"/>
    <s v="MOVIE"/>
    <x v="31"/>
    <x v="3"/>
    <n v="104"/>
    <s v="  drama ,  horror ,  thriller ,  european  "/>
    <s v="  US  "/>
    <n v="7.6"/>
    <n v="10861"/>
    <x v="2012"/>
    <n v="7.7"/>
    <x v="1"/>
  </r>
  <r>
    <m/>
    <x v="2076"/>
    <m/>
    <x v="32"/>
    <x v="11"/>
    <m/>
    <m/>
    <m/>
    <m/>
    <m/>
    <x v="2013"/>
    <m/>
    <x v="9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
  <r>
    <s v="S1"/>
    <x v="0"/>
    <s v="SHOW"/>
    <x v="0"/>
    <s v="TV-G"/>
    <n v="36"/>
    <s v="  drama ,  horror ,  thriller ,  fantasy ,  european  "/>
    <s v="  US  "/>
    <n v="6.4"/>
    <n v="399"/>
    <n v="2.4409999999999998"/>
    <n v="8.5"/>
    <s v="  US  "/>
  </r>
  <r>
    <s v="S2"/>
    <x v="1"/>
    <s v="SHOW"/>
    <x v="0"/>
    <s v="TV-14"/>
    <n v="30"/>
    <s v="  drama ,  music  "/>
    <s v="  KR  "/>
    <n v="7.6"/>
    <n v="2372"/>
    <n v="18.949000000000002"/>
    <n v="7.7629999999999999"/>
    <s v="  KR  "/>
  </r>
  <r>
    <s v="S3"/>
    <x v="2"/>
    <s v="SHOW"/>
    <x v="1"/>
    <s v="R"/>
    <n v="103"/>
    <s v="  drama ,  music  "/>
    <s v="  IL ,  US  "/>
    <n v="5.6"/>
    <m/>
    <n v="21.561"/>
    <n v="6.5430000000000001"/>
    <s v="  IL "/>
  </r>
  <r>
    <s v="S4"/>
    <x v="3"/>
    <s v="SHOW"/>
    <x v="0"/>
    <s v="TV-MA"/>
    <n v="63"/>
    <s v="  drama ,  music  "/>
    <s v="  US  "/>
    <n v="7.4"/>
    <n v="1112"/>
    <n v="9.7289999999999992"/>
    <n v="7"/>
    <s v="  US  "/>
  </r>
  <r>
    <s v="S5"/>
    <x v="4"/>
    <s v="SHOW"/>
    <x v="1"/>
    <s v="TV-MA"/>
    <n v="46"/>
    <s v="  drama ,  music  "/>
    <s v="  FR  "/>
    <n v="6.8"/>
    <n v="1303"/>
    <n v="3.9649999999999999"/>
    <n v="6.3"/>
    <s v="  FR  "/>
  </r>
  <r>
    <s v="S6"/>
    <x v="5"/>
    <s v="SHOW"/>
    <x v="0"/>
    <s v="TV-MA"/>
    <n v="55"/>
    <s v="  drama ,  music  "/>
    <s v="  US  "/>
    <n v="8.1"/>
    <n v="11276"/>
    <n v="9.8209999999999997"/>
    <n v="7.5"/>
    <s v="  US  "/>
  </r>
  <r>
    <s v="S7"/>
    <x v="6"/>
    <s v="SHOW"/>
    <x v="0"/>
    <s v="TV-PG"/>
    <n v="25"/>
    <s v="  drama ,  music  "/>
    <s v="  GB  "/>
    <n v="5"/>
    <n v="1241"/>
    <n v="6.6669999999999998"/>
    <n v="6.9"/>
    <s v="  GB  "/>
  </r>
  <r>
    <s v="S8"/>
    <x v="7"/>
    <s v="SHOW"/>
    <x v="1"/>
    <s v="TV-MA"/>
    <n v="57"/>
    <s v="  drama ,  music  "/>
    <s v="  ES  "/>
    <n v="7.1"/>
    <n v="513"/>
    <n v="3.8039999999999998"/>
    <n v="6.9"/>
    <s v="  ES  "/>
  </r>
  <r>
    <s v="S9"/>
    <x v="8"/>
    <s v="SHOW"/>
    <x v="0"/>
    <s v="TV-MA"/>
    <n v="50"/>
    <s v="  drama ,  music  "/>
    <s v="  BR  "/>
    <n v="6.8"/>
    <n v="785"/>
    <n v="2.5859999999999999"/>
    <n v="7.3"/>
    <s v="  BR  "/>
  </r>
  <r>
    <s v="S10"/>
    <x v="9"/>
    <s v="SHOW"/>
    <x v="0"/>
    <s v="TV-PG"/>
    <n v="26"/>
    <s v="  drama ,  music  "/>
    <s v="  US  "/>
    <n v="6.3"/>
    <n v="2426"/>
    <n v="8.0459999999999994"/>
    <n v="7.5"/>
    <s v="  US  "/>
  </r>
  <r>
    <s v="S11"/>
    <x v="10"/>
    <s v="SHOW"/>
    <x v="1"/>
    <s v="TV-MA"/>
    <n v="51"/>
    <s v="  drama ,  music  "/>
    <s v="  BR  "/>
    <n v="7.5"/>
    <n v="1356"/>
    <n v="7.1950000000000003"/>
    <n v="8.6"/>
    <s v="  BR  "/>
  </r>
  <r>
    <s v="S12"/>
    <x v="11"/>
    <s v="SHOW"/>
    <x v="0"/>
    <s v="TV-MA"/>
    <n v="35"/>
    <s v="  drama ,  music ,  documentation  "/>
    <s v="  US  "/>
    <n v="6.6"/>
    <n v="351"/>
    <n v="1.5169999999999999"/>
    <n v="10"/>
    <s v="  US  "/>
  </r>
  <r>
    <s v="S13"/>
    <x v="12"/>
    <s v="SHOW"/>
    <x v="0"/>
    <s v="PG-13"/>
    <n v="110"/>
    <s v="  drama ,  music ,  romance  "/>
    <s v="  CN ,  HK  "/>
    <n v="6.1"/>
    <n v="4160"/>
    <n v="14.66"/>
    <n v="6.7"/>
    <s v="  CN "/>
  </r>
  <r>
    <s v="S14"/>
    <x v="13"/>
    <s v="SHOW"/>
    <x v="0"/>
    <s v="TV-14"/>
    <n v="58"/>
    <s v="  drama ,  music ,  romance  "/>
    <s v="  AR  "/>
    <n v="7"/>
    <n v="2463"/>
    <n v="33.319000000000003"/>
    <n v="7.5"/>
    <s v="  AR  "/>
  </r>
  <r>
    <s v="S15"/>
    <x v="14"/>
    <s v="SHOW"/>
    <x v="1"/>
    <s v="TV-MA"/>
    <n v="36"/>
    <s v="  drama ,  music ,  romance  "/>
    <s v="  CN  "/>
    <n v="8.1999999999999993"/>
    <n v="1135"/>
    <n v="17.297000000000001"/>
    <n v="9"/>
    <s v="  CN  "/>
  </r>
  <r>
    <s v="S16"/>
    <x v="15"/>
    <s v="SHOW"/>
    <x v="1"/>
    <s v="TV-MA"/>
    <n v="23"/>
    <s v="  drama ,  music ,  romance ,  history  "/>
    <s v="  CA  "/>
    <n v="7.6"/>
    <n v="697"/>
    <n v="6.9359999999999999"/>
    <n v="9"/>
    <s v="  CA  "/>
  </r>
  <r>
    <s v="S17"/>
    <x v="16"/>
    <s v="SHOW"/>
    <x v="0"/>
    <s v="TV-MA"/>
    <n v="40"/>
    <s v="  drama ,  romance  "/>
    <s v="  US  "/>
    <n v="5.8"/>
    <n v="413"/>
    <n v="1.4079999999999999"/>
    <n v="8"/>
    <s v="  US  "/>
  </r>
  <r>
    <s v="S18"/>
    <x v="17"/>
    <s v="SHOW"/>
    <x v="1"/>
    <s v="TV-MA"/>
    <n v="3"/>
    <s v="  drama ,  romance  "/>
    <s v="  US  "/>
    <n v="7.4"/>
    <n v="2922"/>
    <n v="3.2080000000000002"/>
    <n v="6.9"/>
    <s v="  US  "/>
  </r>
  <r>
    <s v="S19"/>
    <x v="18"/>
    <s v="SHOW"/>
    <x v="0"/>
    <s v="TV-MA"/>
    <n v="48"/>
    <s v="  drama ,  romance  "/>
    <s v="  DE  "/>
    <n v="6.8"/>
    <n v="2177"/>
    <n v="6.8559999999999999"/>
    <n v="7"/>
    <s v="  DE  "/>
  </r>
  <r>
    <s v="S20"/>
    <x v="19"/>
    <s v="SHOW"/>
    <x v="0"/>
    <s v="TV-Y7"/>
    <n v="12"/>
    <s v="  drama ,  romance  "/>
    <s v="  GB  "/>
    <n v="8.1"/>
    <n v="572"/>
    <n v="3.911"/>
    <n v="8.8000000000000007"/>
    <s v="  GB  "/>
  </r>
  <r>
    <s v="S21"/>
    <x v="20"/>
    <s v="SHOW"/>
    <x v="0"/>
    <s v="TV-G"/>
    <n v="43"/>
    <s v="  drama ,  romance  "/>
    <s v="  US  "/>
    <n v="7.1"/>
    <n v="1207"/>
    <n v="9.6769999999999996"/>
    <n v="6.2"/>
    <s v="  US  "/>
  </r>
  <r>
    <s v="S22"/>
    <x v="21"/>
    <s v="SHOW"/>
    <x v="0"/>
    <s v="PG-13"/>
    <n v="165"/>
    <s v="  drama ,  romance  "/>
    <s v="  IN  "/>
    <n v="7.3"/>
    <n v="17029"/>
    <n v="9.6910000000000007"/>
    <n v="6.8"/>
    <s v="  IN  "/>
  </r>
  <r>
    <s v="S23"/>
    <x v="22"/>
    <s v="SHOW"/>
    <x v="0"/>
    <s v="TV-MA"/>
    <n v="43"/>
    <s v="  drama ,  romance  "/>
    <s v="  TH  "/>
    <n v="6.5"/>
    <n v="25"/>
    <n v="2.137"/>
    <n v="6.3"/>
    <s v="  TH  "/>
  </r>
  <r>
    <s v="S24"/>
    <x v="23"/>
    <s v="SHOW"/>
    <x v="0"/>
    <s v="TV-MA"/>
    <n v="27"/>
    <s v="  drama ,  romance  "/>
    <s v="  AR  "/>
    <n v="6.8"/>
    <n v="934"/>
    <n v="4.8129999999999997"/>
    <n v="7.2"/>
    <s v="  AR  "/>
  </r>
  <r>
    <s v="S25"/>
    <x v="24"/>
    <s v="SHOW"/>
    <x v="0"/>
    <s v="PG"/>
    <n v="96"/>
    <s v="  drama ,  romance  "/>
    <s v="  JP  "/>
    <n v="7.5"/>
    <n v="3791"/>
    <n v="17.829999999999998"/>
    <n v="7.6"/>
    <s v="  JP  "/>
  </r>
  <r>
    <s v="S26"/>
    <x v="25"/>
    <s v="SHOW"/>
    <x v="1"/>
    <s v="R"/>
    <n v="100"/>
    <s v="  drama ,  romance  "/>
    <s v="  US ,  GB  "/>
    <n v="6.1"/>
    <n v="11275"/>
    <n v="9.31"/>
    <n v="6.2"/>
    <s v="  US "/>
  </r>
  <r>
    <s v="S27"/>
    <x v="26"/>
    <s v="SHOW"/>
    <x v="0"/>
    <s v="PG-13"/>
    <n v="79"/>
    <s v="  drama ,  romance  "/>
    <s v="  US  "/>
    <n v="7.3"/>
    <n v="6427"/>
    <n v="10.808999999999999"/>
    <n v="8.4"/>
    <s v="  US  "/>
  </r>
  <r>
    <s v="S28"/>
    <x v="27"/>
    <s v="SHOW"/>
    <x v="0"/>
    <s v="TV-PG"/>
    <n v="35"/>
    <s v="  drama ,  romance  "/>
    <s v="  US  "/>
    <n v="7.8"/>
    <n v="1313"/>
    <n v="8.2309999999999999"/>
    <n v="7.2"/>
    <s v="  US  "/>
  </r>
  <r>
    <s v="S29"/>
    <x v="28"/>
    <s v="SHOW"/>
    <x v="1"/>
    <s v="TV-Y7"/>
    <n v="23"/>
    <s v="  drama ,  romance  "/>
    <s v="  US  "/>
    <n v="7.5"/>
    <n v="289"/>
    <n v="6.4530000000000003"/>
    <n v="8"/>
    <s v="  US  "/>
  </r>
  <r>
    <s v="S30"/>
    <x v="29"/>
    <s v="SHOW"/>
    <x v="1"/>
    <s v="TV-14"/>
    <n v="46"/>
    <s v="  drama ,  romance  "/>
    <s v="  CN  "/>
    <n v="7.3"/>
    <n v="237"/>
    <n v="8.3689999999999998"/>
    <n v="8.1999999999999993"/>
    <s v="  CN  "/>
  </r>
  <r>
    <s v="S31"/>
    <x v="30"/>
    <s v="SHOW"/>
    <x v="0"/>
    <s v="TV-MA"/>
    <n v="28"/>
    <s v="  drama ,  romance  "/>
    <s v="  IN  "/>
    <n v="6.7"/>
    <n v="1760"/>
    <n v="8.4079999999999995"/>
    <n v="9"/>
    <s v="  IN  "/>
  </r>
  <r>
    <s v="S32"/>
    <x v="31"/>
    <s v="SHOW"/>
    <x v="0"/>
    <s v="TV-PG"/>
    <n v="20"/>
    <s v="  drama ,  romance  "/>
    <s v="  US  "/>
    <n v="3.9"/>
    <n v="1483"/>
    <n v="10.16"/>
    <n v="5.9"/>
    <s v="  US  "/>
  </r>
  <r>
    <s v="S33"/>
    <x v="32"/>
    <s v="SHOW"/>
    <x v="1"/>
    <s v="TV-MA"/>
    <n v="56"/>
    <s v="  drama ,  romance  "/>
    <s v="  US  "/>
    <n v="7.6"/>
    <n v="1600"/>
    <n v="4.5720000000000001"/>
    <n v="8.1999999999999993"/>
    <s v="  US  "/>
  </r>
  <r>
    <s v="S34"/>
    <x v="33"/>
    <s v="SHOW"/>
    <x v="0"/>
    <s v="TV-G"/>
    <n v="25"/>
    <s v="  drama ,  romance  "/>
    <s v="  CA  "/>
    <n v="6.4"/>
    <n v="175"/>
    <n v="5.31"/>
    <n v="9.1999999999999993"/>
    <s v="  CA  "/>
  </r>
  <r>
    <s v="S35"/>
    <x v="34"/>
    <s v="SHOW"/>
    <x v="0"/>
    <s v="G"/>
    <n v="107"/>
    <s v="  drama ,  romance  "/>
    <s v="  US ,  CA  "/>
    <n v="6.3"/>
    <n v="10967"/>
    <n v="18.004000000000001"/>
    <n v="7.7"/>
    <s v="  US "/>
  </r>
  <r>
    <s v="S36"/>
    <x v="35"/>
    <s v="SHOW"/>
    <x v="1"/>
    <s v="R"/>
    <n v="109"/>
    <s v="  drama ,  romance  "/>
    <s v="  RO  "/>
    <n v="4.8"/>
    <n v="8895"/>
    <n v="20.224"/>
    <n v="5.7"/>
    <s v="  RO  "/>
  </r>
  <r>
    <s v="S37"/>
    <x v="36"/>
    <s v="SHOW"/>
    <x v="0"/>
    <s v="TV-PG"/>
    <n v="25"/>
    <s v="  drama ,  romance  "/>
    <s v="  "/>
    <n v="7.3"/>
    <n v="1158"/>
    <n v="4.9240000000000004"/>
    <n v="7.6"/>
    <s v="  "/>
  </r>
  <r>
    <s v="S38"/>
    <x v="37"/>
    <s v="SHOW"/>
    <x v="1"/>
    <s v="TV-MA"/>
    <n v="45"/>
    <s v="  drama ,  romance  "/>
    <s v="  US  "/>
    <n v="6.8"/>
    <n v="1872"/>
    <n v="36.514000000000003"/>
    <n v="7.4"/>
    <s v="  US  "/>
  </r>
  <r>
    <s v="S39"/>
    <x v="38"/>
    <s v="SHOW"/>
    <x v="1"/>
    <s v="TV-MA"/>
    <n v="44"/>
    <s v="  drama ,  romance  "/>
    <s v="  DE  "/>
    <n v="7.6"/>
    <n v="5209"/>
    <n v="6.9279999999999999"/>
    <n v="7.1"/>
    <s v="  DE  "/>
  </r>
  <r>
    <s v="S40"/>
    <x v="39"/>
    <s v="SHOW"/>
    <x v="1"/>
    <s v="TV-MA"/>
    <n v="43"/>
    <s v="  drama ,  romance  "/>
    <s v="  US  "/>
    <n v="7.6"/>
    <n v="2152"/>
    <n v="2.1"/>
    <n v="7.5"/>
    <s v="  US  "/>
  </r>
  <r>
    <s v="S41"/>
    <x v="40"/>
    <s v="SHOW"/>
    <x v="0"/>
    <s v="TV-MA"/>
    <n v="40"/>
    <s v="  drama ,  romance  "/>
    <s v="  JP  "/>
    <n v="6.8"/>
    <n v="453"/>
    <n v="6.0720000000000001"/>
    <n v="7"/>
    <s v="  JP  "/>
  </r>
  <r>
    <s v="S42"/>
    <x v="41"/>
    <s v="SHOW"/>
    <x v="0"/>
    <s v="R"/>
    <n v="69"/>
    <s v="  drama ,  romance  "/>
    <s v="  US  "/>
    <n v="6"/>
    <n v="3422"/>
    <n v="5.2110000000000003"/>
    <n v="7"/>
    <s v="  US  "/>
  </r>
  <r>
    <s v="S43"/>
    <x v="42"/>
    <s v="SHOW"/>
    <x v="0"/>
    <s v="TV-MA"/>
    <n v="31"/>
    <s v="  drama ,  romance  "/>
    <s v="  BR  "/>
    <n v="5.6"/>
    <n v="2487"/>
    <n v="11.161"/>
    <n v="6.8"/>
    <s v="  BR  "/>
  </r>
  <r>
    <s v="S44"/>
    <x v="43"/>
    <s v="SHOW"/>
    <x v="1"/>
    <s v="TV-PG"/>
    <n v="38"/>
    <s v="  drama ,  romance  "/>
    <s v="  US  "/>
    <n v="5.9"/>
    <n v="783"/>
    <n v="0.70599999999999996"/>
    <n v="6.2"/>
    <s v="  US  "/>
  </r>
  <r>
    <s v="S45"/>
    <x v="44"/>
    <s v="SHOW"/>
    <x v="0"/>
    <s v="TV-PG"/>
    <n v="26"/>
    <s v="  drama ,  romance  "/>
    <s v="  BR  "/>
    <n v="7.4"/>
    <n v="782"/>
    <n v="1.8580000000000001"/>
    <n v="7.4"/>
    <s v="  BR  "/>
  </r>
  <r>
    <s v="S46"/>
    <x v="45"/>
    <s v="SHOW"/>
    <x v="0"/>
    <s v="TV-14"/>
    <n v="24"/>
    <s v="  drama ,  romance  "/>
    <s v="  JP  "/>
    <n v="6"/>
    <n v="591"/>
    <n v="6.9050000000000002"/>
    <n v="7.7"/>
    <s v="  JP  "/>
  </r>
  <r>
    <s v="S47"/>
    <x v="46"/>
    <s v="SHOW"/>
    <x v="1"/>
    <s v="TV-Y7"/>
    <n v="40"/>
    <s v="  drama ,  romance  "/>
    <s v="  AR  "/>
    <n v="6.7"/>
    <n v="641"/>
    <n v="26.206"/>
    <n v="9.1"/>
    <s v="  AR  "/>
  </r>
  <r>
    <s v="S48"/>
    <x v="47"/>
    <s v="SHOW"/>
    <x v="0"/>
    <s v="TV-PG"/>
    <n v="29"/>
    <s v="  drama ,  romance  "/>
    <s v="  US  "/>
    <n v="6.7"/>
    <n v="1211"/>
    <n v="11.279"/>
    <n v="7.8"/>
    <s v="  US  "/>
  </r>
  <r>
    <s v="S49"/>
    <x v="48"/>
    <s v="SHOW"/>
    <x v="0"/>
    <s v="R"/>
    <n v="101"/>
    <s v="  drama ,  romance  "/>
    <s v="  NL ,  PL ,  UA ,  GB ,  US  "/>
    <n v="5"/>
    <n v="3493"/>
    <n v="10.179"/>
    <n v="5.6"/>
    <s v="  NL "/>
  </r>
  <r>
    <s v="S50"/>
    <x v="49"/>
    <s v="SHOW"/>
    <x v="1"/>
    <s v="TV-MA"/>
    <n v="50"/>
    <s v="  drama ,  romance  "/>
    <s v="  MX  "/>
    <n v="5.0999999999999996"/>
    <n v="221"/>
    <n v="105.774"/>
    <n v="4"/>
    <s v="  MX  "/>
  </r>
  <r>
    <s v="S51"/>
    <x v="50"/>
    <s v="SHOW"/>
    <x v="0"/>
    <s v="TV-MA"/>
    <n v="43"/>
    <s v="  drama ,  romance  "/>
    <s v="  US  "/>
    <n v="7.2"/>
    <n v="1671"/>
    <n v="5.5880000000000001"/>
    <n v="7"/>
    <s v="  US  "/>
  </r>
  <r>
    <s v="S52"/>
    <x v="51"/>
    <s v="SHOW"/>
    <x v="0"/>
    <s v="TV-Y7"/>
    <n v="24"/>
    <s v="  drama ,  romance  "/>
    <s v="  AU  "/>
    <n v="6.1"/>
    <n v="299"/>
    <n v="9.9269999999999996"/>
    <n v="6.6"/>
    <s v="  AU  "/>
  </r>
  <r>
    <s v="S53"/>
    <x v="52"/>
    <s v="SHOW"/>
    <x v="1"/>
    <s v="TV-G"/>
    <n v="24"/>
    <s v="  drama ,  romance  "/>
    <s v="  US  "/>
    <n v="5.4"/>
    <n v="993"/>
    <n v="12.305999999999999"/>
    <n v="7.7"/>
    <s v="  US  "/>
  </r>
  <r>
    <s v="S54"/>
    <x v="53"/>
    <s v="SHOW"/>
    <x v="1"/>
    <s v="TV-14"/>
    <n v="80"/>
    <s v="  drama ,  romance  "/>
    <s v="  KR  "/>
    <n v="7.6"/>
    <n v="176"/>
    <n v="5.1710000000000003"/>
    <n v="9.1"/>
    <s v="  KR  "/>
  </r>
  <r>
    <s v="S55"/>
    <x v="54"/>
    <s v="SHOW"/>
    <x v="0"/>
    <s v="PG-13"/>
    <n v="141"/>
    <s v="  drama ,  romance  "/>
    <s v="  IN  "/>
    <n v="6.8"/>
    <n v="16075"/>
    <n v="3.9830000000000001"/>
    <n v="6.1"/>
    <s v="  IN  "/>
  </r>
  <r>
    <s v="S56"/>
    <x v="55"/>
    <s v="SHOW"/>
    <x v="0"/>
    <s v="R"/>
    <n v="121"/>
    <s v="  drama ,  romance  "/>
    <s v="  US  "/>
    <n v="5.9"/>
    <n v="3752"/>
    <n v="7.5860000000000003"/>
    <n v="6.2"/>
    <s v="  US  "/>
  </r>
  <r>
    <s v="S57"/>
    <x v="56"/>
    <s v="SHOW"/>
    <x v="0"/>
    <s v="PG"/>
    <n v="93"/>
    <s v="  drama ,  romance  "/>
    <s v="  US  "/>
    <n v="5.3"/>
    <n v="183"/>
    <n v="22.103000000000002"/>
    <n v="7.1"/>
    <s v="  US  "/>
  </r>
  <r>
    <s v="S58"/>
    <x v="57"/>
    <s v="SHOW"/>
    <x v="0"/>
    <s v="TV-MA"/>
    <n v="19"/>
    <s v="  drama ,  romance  "/>
    <s v="  US  "/>
    <n v="4.9000000000000004"/>
    <n v="923"/>
    <n v="1.96"/>
    <n v="8"/>
    <s v="  US  "/>
  </r>
  <r>
    <s v="S59"/>
    <x v="58"/>
    <s v="SHOW"/>
    <x v="1"/>
    <s v="PG-13"/>
    <n v="91"/>
    <s v="  drama ,  romance  "/>
    <s v="  FR  "/>
    <n v="4.9000000000000004"/>
    <n v="875"/>
    <n v="6.649"/>
    <n v="6.6"/>
    <s v="  FR  "/>
  </r>
  <r>
    <s v="S60"/>
    <x v="59"/>
    <s v="SHOW"/>
    <x v="0"/>
    <s v="TV-14"/>
    <n v="46"/>
    <s v="  drama ,  romance  "/>
    <s v="  CO  "/>
    <n v="6.5"/>
    <n v="178"/>
    <n v="3.778"/>
    <n v="10"/>
    <s v="  CO  "/>
  </r>
  <r>
    <s v="S61"/>
    <x v="60"/>
    <s v="SHOW"/>
    <x v="1"/>
    <s v="TV-MA"/>
    <n v="49"/>
    <s v="  drama ,  romance  "/>
    <s v="  TH  "/>
    <n v="6.2"/>
    <n v="1279"/>
    <n v="14.772"/>
    <n v="7.2"/>
    <s v="  TH  "/>
  </r>
  <r>
    <s v="S62"/>
    <x v="61"/>
    <s v="SHOW"/>
    <x v="1"/>
    <s v="TV-MA"/>
    <n v="45"/>
    <s v="  drama ,  romance  "/>
    <s v="  MX  "/>
    <n v="6.4"/>
    <n v="1121"/>
    <n v="33.415999999999997"/>
    <n v="7.1"/>
    <s v="  MX  "/>
  </r>
  <r>
    <s v="S63"/>
    <x v="62"/>
    <s v="SHOW"/>
    <x v="1"/>
    <s v="TV-14"/>
    <n v="45"/>
    <s v="  drama ,  romance  "/>
    <s v="  CN  "/>
    <n v="7.2"/>
    <n v="1466"/>
    <n v="14.058999999999999"/>
    <n v="7.8"/>
    <s v="  CN  "/>
  </r>
  <r>
    <s v="S64"/>
    <x v="63"/>
    <s v="SHOW"/>
    <x v="0"/>
    <s v="TV-14"/>
    <n v="27"/>
    <s v="  drama ,  romance  "/>
    <s v="  ES  "/>
    <n v="5.3"/>
    <n v="568"/>
    <n v="9.0440000000000005"/>
    <n v="7.5"/>
    <s v="  ES  "/>
  </r>
  <r>
    <s v="S65"/>
    <x v="64"/>
    <s v="SHOW"/>
    <x v="0"/>
    <s v="TV-MA"/>
    <n v="33"/>
    <s v="  drama ,  romance  "/>
    <s v="  IN  "/>
    <n v="5.5"/>
    <n v="3712"/>
    <n v="3.4020000000000001"/>
    <n v="6.8"/>
    <s v="  IN  "/>
  </r>
  <r>
    <s v="S66"/>
    <x v="65"/>
    <s v="SHOW"/>
    <x v="0"/>
    <s v="TV-PG"/>
    <n v="23"/>
    <s v="  drama ,  romance  "/>
    <s v="  US  "/>
    <n v="7.6"/>
    <n v="2254"/>
    <n v="5.9290000000000003"/>
    <n v="7.4"/>
    <s v="  US  "/>
  </r>
  <r>
    <s v="S67"/>
    <x v="66"/>
    <s v="SHOW"/>
    <x v="1"/>
    <s v="PG-13"/>
    <n v="90"/>
    <s v="  drama ,  romance  "/>
    <s v="  BR  "/>
    <n v="6.8"/>
    <n v="541"/>
    <n v="2.9769999999999999"/>
    <n v="6.8"/>
    <s v="  BR  "/>
  </r>
  <r>
    <s v="S68"/>
    <x v="67"/>
    <s v="SHOW"/>
    <x v="1"/>
    <s v="TV-PG"/>
    <n v="29"/>
    <s v="  drama ,  romance  "/>
    <s v="  US  "/>
    <n v="6.4"/>
    <n v="2632"/>
    <n v="18.783999999999999"/>
    <n v="8.6"/>
    <s v="  US  "/>
  </r>
  <r>
    <s v="S69"/>
    <x v="68"/>
    <s v="SHOW"/>
    <x v="0"/>
    <s v="TV-MA"/>
    <n v="28"/>
    <s v="  drama ,  romance  "/>
    <s v="  US  "/>
    <n v="5.0999999999999996"/>
    <n v="1966"/>
    <n v="2.0329999999999999"/>
    <n v="5.2"/>
    <s v="  US  "/>
  </r>
  <r>
    <s v="S70"/>
    <x v="69"/>
    <s v="SHOW"/>
    <x v="1"/>
    <s v="TV-MA"/>
    <n v="27"/>
    <s v="  drama ,  romance  "/>
    <s v="  US  "/>
    <n v="7.1"/>
    <n v="1607"/>
    <n v="9.4979999999999993"/>
    <n v="6.9"/>
    <s v="  US  "/>
  </r>
  <r>
    <s v="S71"/>
    <x v="70"/>
    <s v="SHOW"/>
    <x v="0"/>
    <s v="TV-MA"/>
    <n v="30"/>
    <s v="  drama ,  romance  "/>
    <s v="  BR  "/>
    <n v="6.9"/>
    <n v="409"/>
    <n v="2.6339999999999999"/>
    <n v="5.5"/>
    <s v="  BR  "/>
  </r>
  <r>
    <s v="S72"/>
    <x v="71"/>
    <s v="SHOW"/>
    <x v="1"/>
    <s v="G"/>
    <n v="141"/>
    <s v="  drama ,  romance  "/>
    <s v="  JP  "/>
    <n v="8.1999999999999993"/>
    <n v="92"/>
    <n v="2.2749999999999999"/>
    <n v="8"/>
    <s v="  JP  "/>
  </r>
  <r>
    <s v="S73"/>
    <x v="72"/>
    <s v="SHOW"/>
    <x v="1"/>
    <s v="TV-MA"/>
    <n v="52"/>
    <s v="  drama ,  romance  "/>
    <s v="  CO  "/>
    <n v="7.3"/>
    <n v="760"/>
    <n v="28.05"/>
    <n v="7.6"/>
    <s v="  CO  "/>
  </r>
  <r>
    <s v="S74"/>
    <x v="73"/>
    <s v="SHOW"/>
    <x v="0"/>
    <s v="PG"/>
    <n v="104"/>
    <s v="  drama ,  romance  "/>
    <s v="  US  "/>
    <n v="5.7"/>
    <n v="1538"/>
    <n v="13.497"/>
    <n v="6.3"/>
    <s v="  US  "/>
  </r>
  <r>
    <s v="S75"/>
    <x v="74"/>
    <s v="SHOW"/>
    <x v="1"/>
    <s v="TV-14"/>
    <n v="41"/>
    <s v="  drama ,  romance ,  action  "/>
    <s v="  MX  "/>
    <n v="6.9"/>
    <n v="333"/>
    <n v="3.9649999999999999"/>
    <n v="7.7"/>
    <s v="  MX  "/>
  </r>
  <r>
    <s v="S76"/>
    <x v="75"/>
    <s v="SHOW"/>
    <x v="0"/>
    <s v="TV-14"/>
    <n v="48"/>
    <s v="  drama ,  romance ,  comedy  "/>
    <s v="  ES  "/>
    <n v="7.1"/>
    <n v="2344"/>
    <n v="14.787000000000001"/>
    <n v="7.1"/>
    <s v="  ES  "/>
  </r>
  <r>
    <s v="S77"/>
    <x v="76"/>
    <s v="SHOW"/>
    <x v="1"/>
    <s v="TV-MA"/>
    <n v="38"/>
    <s v="  drama ,  romance ,  comedy  "/>
    <s v="  MX  "/>
    <n v="5.8"/>
    <n v="701"/>
    <n v="8.3800000000000008"/>
    <n v="6.6"/>
    <s v="  MX  "/>
  </r>
  <r>
    <s v="S78"/>
    <x v="77"/>
    <s v="SHOW"/>
    <x v="1"/>
    <s v="PG"/>
    <n v="90"/>
    <s v="  drama ,  romance ,  comedy  "/>
    <s v="  US  "/>
    <n v="5.7"/>
    <n v="2951"/>
    <n v="8.0289999999999999"/>
    <n v="6"/>
    <s v="  US  "/>
  </r>
  <r>
    <s v="S79"/>
    <x v="78"/>
    <s v="SHOW"/>
    <x v="1"/>
    <s v="TV-MA"/>
    <n v="45"/>
    <s v="  drama ,  romance ,  comedy  "/>
    <s v="  AR  "/>
    <n v="7.9"/>
    <n v="744"/>
    <n v="3.8780000000000001"/>
    <n v="8.3000000000000007"/>
    <s v="  AR  "/>
  </r>
  <r>
    <s v="S80"/>
    <x v="79"/>
    <s v="SHOW"/>
    <x v="1"/>
    <s v="TV-MA"/>
    <n v="46"/>
    <s v="  drama ,  romance ,  comedy  "/>
    <s v="  BR  "/>
    <n v="7.8"/>
    <n v="3483"/>
    <n v="10.757999999999999"/>
    <n v="7.2"/>
    <s v="  BR  "/>
  </r>
  <r>
    <s v="S81"/>
    <x v="80"/>
    <s v="SHOW"/>
    <x v="1"/>
    <s v="TV-14"/>
    <n v="75"/>
    <s v="  drama ,  romance ,  comedy  "/>
    <s v="  KR  "/>
    <n v="8"/>
    <n v="938"/>
    <n v="6.2889999999999997"/>
    <n v="8.6999999999999993"/>
    <s v="  KR  "/>
  </r>
  <r>
    <s v="S82"/>
    <x v="81"/>
    <s v="SHOW"/>
    <x v="0"/>
    <s v="PG-13"/>
    <n v="106"/>
    <s v="  drama ,  romance ,  comedy  "/>
    <s v="  US  "/>
    <n v="5.8"/>
    <n v="9831"/>
    <n v="11.246"/>
    <n v="6.4"/>
    <s v="  US  "/>
  </r>
  <r>
    <s v="S83"/>
    <x v="82"/>
    <s v="SHOW"/>
    <x v="1"/>
    <s v="TV-14"/>
    <n v="37"/>
    <s v="  drama ,  romance ,  comedy  "/>
    <s v="  LB  "/>
    <n v="8.1999999999999993"/>
    <n v="32"/>
    <n v="1.7709999999999999"/>
    <n v="10"/>
    <s v="  LB  "/>
  </r>
  <r>
    <s v="S84"/>
    <x v="83"/>
    <s v="SHOW"/>
    <x v="1"/>
    <s v="TV-MA"/>
    <n v="23"/>
    <s v="  drama ,  romance ,  comedy  "/>
    <s v="  JP  "/>
    <n v="5.9"/>
    <n v="612"/>
    <n v="4.3499999999999996"/>
    <n v="7"/>
    <s v="  JP  "/>
  </r>
  <r>
    <s v="S85"/>
    <x v="84"/>
    <s v="SHOW"/>
    <x v="0"/>
    <s v="TV-14"/>
    <n v="36"/>
    <s v="  drama ,  romance ,  comedy  "/>
    <s v="  US ,  IN  "/>
    <n v="6.2"/>
    <n v="3085"/>
    <n v="3.863"/>
    <n v="8.8000000000000007"/>
    <s v="  US "/>
  </r>
  <r>
    <s v="S86"/>
    <x v="85"/>
    <s v="SHOW"/>
    <x v="1"/>
    <s v="TV-MA"/>
    <n v="30"/>
    <s v="  drama ,  romance ,  comedy  "/>
    <s v="  "/>
    <n v="6.5"/>
    <n v="450"/>
    <n v="3.7029999999999998"/>
    <n v="6.7"/>
    <s v="  "/>
  </r>
  <r>
    <s v="S87"/>
    <x v="86"/>
    <s v="SHOW"/>
    <x v="1"/>
    <s v="TV-MA"/>
    <n v="31"/>
    <s v="  drama ,  romance ,  comedy  "/>
    <s v="  FR  "/>
    <n v="6.7"/>
    <n v="2832"/>
    <n v="1.6719999999999999"/>
    <n v="5.4"/>
    <s v="  FR  "/>
  </r>
  <r>
    <s v="S88"/>
    <x v="87"/>
    <s v="SHOW"/>
    <x v="1"/>
    <s v="TV-MA"/>
    <n v="52"/>
    <s v="  drama ,  romance ,  comedy  "/>
    <s v="  ES  "/>
    <n v="7.8"/>
    <n v="427"/>
    <n v="2.1829999999999998"/>
    <n v="8.8000000000000007"/>
    <s v="  ES  "/>
  </r>
  <r>
    <s v="S89"/>
    <x v="88"/>
    <s v="SHOW"/>
    <x v="1"/>
    <s v="TV-MA"/>
    <n v="46"/>
    <s v="  drama ,  romance ,  comedy  "/>
    <s v="  IN  "/>
    <n v="4.9000000000000004"/>
    <n v="8906"/>
    <n v="2.7989999999999999"/>
    <n v="7"/>
    <s v="  IN  "/>
  </r>
  <r>
    <s v="S90"/>
    <x v="89"/>
    <s v="SHOW"/>
    <x v="1"/>
    <s v="TV-MA"/>
    <n v="26"/>
    <s v="  drama ,  romance ,  comedy  "/>
    <s v="  US  "/>
    <n v="6.9"/>
    <n v="1254"/>
    <n v="1.353"/>
    <n v="7.1"/>
    <s v="  US  "/>
  </r>
  <r>
    <s v="S91"/>
    <x v="90"/>
    <s v="SHOW"/>
    <x v="0"/>
    <s v="TV-MA"/>
    <n v="59"/>
    <s v="  drama ,  romance ,  comedy  "/>
    <s v="  TW  "/>
    <n v="7.3"/>
    <n v="1408"/>
    <n v="3.2749999999999999"/>
    <n v="7.5"/>
    <s v="  TW  "/>
  </r>
  <r>
    <s v="S92"/>
    <x v="91"/>
    <s v="SHOW"/>
    <x v="1"/>
    <s v="PG"/>
    <n v="86"/>
    <s v="  drama ,  romance ,  comedy ,  family  "/>
    <s v="  US  "/>
    <n v="7.2"/>
    <n v="12496"/>
    <n v="8.8759999999999994"/>
    <n v="7.4"/>
    <s v="  US  "/>
  </r>
  <r>
    <s v="S93"/>
    <x v="92"/>
    <s v="SHOW"/>
    <x v="0"/>
    <s v="TV-MA"/>
    <n v="30"/>
    <s v="  drama ,  romance ,  comedy ,  family  "/>
    <s v="  ES  "/>
    <n v="6.4"/>
    <n v="394"/>
    <n v="11.722"/>
    <n v="6.7"/>
    <s v="  ES  "/>
  </r>
  <r>
    <s v="S94"/>
    <x v="93"/>
    <s v="SHOW"/>
    <x v="1"/>
    <s v="PG-13"/>
    <n v="105"/>
    <s v="  drama ,  romance ,  crime ,  action  "/>
    <s v="  ES  "/>
    <n v="6.8"/>
    <n v="542"/>
    <n v="2.8380000000000001"/>
    <n v="6.7"/>
    <s v="  ES  "/>
  </r>
  <r>
    <s v="S95"/>
    <x v="94"/>
    <s v="SHOW"/>
    <x v="0"/>
    <s v="TV-MA"/>
    <n v="55"/>
    <s v="  drama ,  romance ,  european  "/>
    <s v="  US  "/>
    <n v="7.4"/>
    <n v="2083"/>
    <n v="6.71"/>
    <n v="7.1"/>
    <s v="  US  "/>
  </r>
  <r>
    <s v="S96"/>
    <x v="95"/>
    <s v="SHOW"/>
    <x v="0"/>
    <s v="PG-13"/>
    <n v="105"/>
    <s v="  drama ,  romance ,  european  "/>
    <s v="  GB  "/>
    <n v="8.1"/>
    <n v="1683"/>
    <n v="9.5399999999999991"/>
    <n v="8.1999999999999993"/>
    <s v="  GB  "/>
  </r>
  <r>
    <s v="S97"/>
    <x v="96"/>
    <s v="SHOW"/>
    <x v="1"/>
    <s v="PG"/>
    <n v="128"/>
    <s v="  drama ,  romance ,  european  "/>
    <s v="  IN  "/>
    <n v="6.2"/>
    <n v="4382"/>
    <n v="4.4160000000000004"/>
    <n v="6.5"/>
    <s v="  IN  "/>
  </r>
  <r>
    <s v="S98"/>
    <x v="97"/>
    <s v="SHOW"/>
    <x v="0"/>
    <s v="R"/>
    <n v="80"/>
    <s v="  drama ,  romance ,  european  "/>
    <s v="  CA ,  FR ,  JP ,  GB ,  US  "/>
    <n v="4.3"/>
    <m/>
    <n v="10.589"/>
    <n v="6.3"/>
    <s v="  CA "/>
  </r>
  <r>
    <s v="S99"/>
    <x v="98"/>
    <s v="SHOW"/>
    <x v="0"/>
    <s v="TV-14"/>
    <n v="47"/>
    <s v="  drama ,  romance ,  family  "/>
    <s v="  US  "/>
    <n v="7.1"/>
    <n v="2532"/>
    <n v="3.7229999999999999"/>
    <n v="8"/>
    <s v="  US  "/>
  </r>
  <r>
    <s v="S100"/>
    <x v="99"/>
    <s v="SHOW"/>
    <x v="0"/>
    <s v="TV-G"/>
    <n v="25"/>
    <s v="  drama ,  romance ,  family ,  documentation ,  sport  "/>
    <s v="  "/>
    <n v="6.4"/>
    <n v="902"/>
    <n v="10.053000000000001"/>
    <n v="7.2"/>
    <s v="  "/>
  </r>
  <r>
    <s v="S101"/>
    <x v="100"/>
    <s v="SHOW"/>
    <x v="0"/>
    <s v="R"/>
    <n v="103"/>
    <s v="  drama ,  romance ,  fantasy  "/>
    <s v="  US  "/>
    <n v="3.3"/>
    <n v="380"/>
    <n v="3.3730000000000002"/>
    <n v="4.8"/>
    <s v="  US  "/>
  </r>
  <r>
    <s v="S102"/>
    <x v="101"/>
    <s v="SHOW"/>
    <x v="0"/>
    <s v="TV-MA"/>
    <n v="50"/>
    <s v="  drama ,  romance ,  music ,  european  "/>
    <s v="  ES ,  MX  "/>
    <n v="6.3"/>
    <n v="4841"/>
    <n v="9.4260000000000002"/>
    <n v="7.3"/>
    <s v="  ES "/>
  </r>
  <r>
    <s v="S103"/>
    <x v="102"/>
    <s v="SHOW"/>
    <x v="1"/>
    <s v="TV-MA"/>
    <n v="44"/>
    <s v="  drama ,  romance ,  scifi ,  thriller ,  comedy  "/>
    <s v="  MX  "/>
    <n v="7.3"/>
    <n v="865"/>
    <n v="11.375999999999999"/>
    <n v="7.3"/>
    <s v="  MX  "/>
  </r>
  <r>
    <s v="S104"/>
    <x v="103"/>
    <s v="SHOW"/>
    <x v="1"/>
    <s v="TV-PG"/>
    <n v="45"/>
    <s v="  drama ,  romance ,  thriller  "/>
    <s v="  CN  "/>
    <n v="7.6"/>
    <n v="216"/>
    <n v="3.97"/>
    <n v="9.1999999999999993"/>
    <s v="  CN  "/>
  </r>
  <r>
    <s v="S105"/>
    <x v="104"/>
    <s v="SHOW"/>
    <x v="0"/>
    <s v="PG"/>
    <n v="92"/>
    <s v="  drama ,  romance ,  thriller ,  action ,  crime ,  european  "/>
    <s v="  US  "/>
    <n v="6.5"/>
    <n v="4388"/>
    <n v="7.4020000000000001"/>
    <n v="6.8"/>
    <s v="  US  "/>
  </r>
  <r>
    <s v="S106"/>
    <x v="105"/>
    <s v="SHOW"/>
    <x v="1"/>
    <s v="TV-MA"/>
    <n v="23"/>
    <s v="  drama ,  scifi  "/>
    <s v="  HK  "/>
    <n v="5.7"/>
    <n v="6"/>
    <n v="1.5409999999999999"/>
    <n v="8.3000000000000007"/>
    <s v="  HK  "/>
  </r>
  <r>
    <s v="S107"/>
    <x v="106"/>
    <s v="SHOW"/>
    <x v="0"/>
    <s v="R"/>
    <n v="51"/>
    <s v="  drama ,  scifi ,  action ,  animation ,  fantasy ,  thriller  "/>
    <s v="  US  "/>
    <n v="6.1"/>
    <n v="2535"/>
    <n v="2.7040000000000002"/>
    <n v="6.3"/>
    <s v="  US  "/>
  </r>
  <r>
    <s v="S108"/>
    <x v="107"/>
    <s v="SHOW"/>
    <x v="1"/>
    <s v="TV-Y7"/>
    <n v="13"/>
    <s v="  drama ,  scifi ,  comedy  "/>
    <s v="  US  "/>
    <n v="5.5"/>
    <n v="1015"/>
    <n v="7.9550000000000001"/>
    <n v="4.5"/>
    <s v="  US  "/>
  </r>
  <r>
    <s v="S109"/>
    <x v="108"/>
    <s v="SHOW"/>
    <x v="0"/>
    <s v="R"/>
    <n v="107"/>
    <s v="  drama ,  scifi ,  comedy ,  fantasy  "/>
    <s v="  US  "/>
    <n v="5.3"/>
    <n v="804"/>
    <n v="2.6160000000000001"/>
    <n v="5.2"/>
    <s v="  US  "/>
  </r>
  <r>
    <s v="S110"/>
    <x v="109"/>
    <s v="SHOW"/>
    <x v="1"/>
    <s v="TV-PG"/>
    <n v="14"/>
    <s v="  drama ,  scifi ,  comedy ,  history  "/>
    <s v="  US  "/>
    <n v="6.6"/>
    <n v="682"/>
    <n v="3.4849999999999999"/>
    <n v="6.6"/>
    <s v="  US  "/>
  </r>
  <r>
    <s v="S111"/>
    <x v="110"/>
    <s v="SHOW"/>
    <x v="1"/>
    <s v="TV-PG"/>
    <n v="24"/>
    <s v="  drama ,  scifi ,  crime  "/>
    <s v="  GB  "/>
    <n v="4.3"/>
    <n v="717"/>
    <n v="3.863"/>
    <n v="5.6"/>
    <s v="  GB  "/>
  </r>
  <r>
    <s v="S112"/>
    <x v="111"/>
    <s v="SHOW"/>
    <x v="1"/>
    <s v="TV-14"/>
    <n v="44"/>
    <s v="  drama ,  scifi ,  horror ,  fantasy ,  thriller  "/>
    <s v="  TH  "/>
    <n v="4.9000000000000004"/>
    <n v="21"/>
    <n v="2.7370000000000001"/>
    <n v="9.3000000000000007"/>
    <s v="  TH  "/>
  </r>
  <r>
    <s v="S113"/>
    <x v="112"/>
    <s v="SHOW"/>
    <x v="1"/>
    <s v="TV-MA"/>
    <n v="47"/>
    <s v="  drama ,  scifi ,  horror ,  thriller  "/>
    <s v="  TW  "/>
    <n v="5.5"/>
    <n v="371"/>
    <n v="3.3010000000000002"/>
    <n v="6.6"/>
    <s v="  TW  "/>
  </r>
  <r>
    <s v="S114"/>
    <x v="113"/>
    <s v="SHOW"/>
    <x v="0"/>
    <s v="TV-MA"/>
    <n v="49"/>
    <s v="  drama ,  scifi ,  romance  "/>
    <s v="  FR  "/>
    <n v="7"/>
    <n v="2327"/>
    <n v="2.9390000000000001"/>
    <n v="7.3"/>
    <s v="  FR  "/>
  </r>
  <r>
    <s v="S115"/>
    <x v="114"/>
    <s v="SHOW"/>
    <x v="1"/>
    <s v="TV-PG"/>
    <n v="29"/>
    <s v="  drama ,  scifi ,  romance  "/>
    <s v="  US  "/>
    <n v="4.0999999999999996"/>
    <n v="347"/>
    <n v="9.4600000000000009"/>
    <n v="8.1999999999999993"/>
    <s v="  US  "/>
  </r>
  <r>
    <s v="S116"/>
    <x v="115"/>
    <s v="SHOW"/>
    <x v="0"/>
    <s v="TV-MA"/>
    <n v="50"/>
    <s v="  drama ,  scifi ,  thriller  "/>
    <s v="  ZA  "/>
    <n v="6"/>
    <n v="503"/>
    <n v="2.3439999999999999"/>
    <n v="10"/>
    <s v="  ZA  "/>
  </r>
  <r>
    <s v="S117"/>
    <x v="116"/>
    <s v="SHOW"/>
    <x v="1"/>
    <s v="TV-MA"/>
    <n v="41"/>
    <s v="  drama ,  scifi ,  thriller  "/>
    <s v="  US  "/>
    <n v="7"/>
    <n v="1176"/>
    <n v="1.976"/>
    <n v="7.6"/>
    <s v="  US  "/>
  </r>
  <r>
    <s v="S118"/>
    <x v="117"/>
    <s v="SHOW"/>
    <x v="0"/>
    <s v="PG"/>
    <n v="82"/>
    <s v="  drama ,  scifi ,  thriller ,  action  "/>
    <s v="  US  "/>
    <n v="2.2999999999999998"/>
    <n v="366"/>
    <n v="12.656000000000001"/>
    <n v="5.3"/>
    <s v="  US  "/>
  </r>
  <r>
    <s v="S119"/>
    <x v="118"/>
    <s v="SHOW"/>
    <x v="0"/>
    <s v="PG"/>
    <n v="112"/>
    <s v="  drama ,  scifi ,  thriller ,  action ,  crime  "/>
    <s v="  US  "/>
    <n v="6"/>
    <n v="29538"/>
    <n v="44.177999999999997"/>
    <n v="6.6"/>
    <s v="  US  "/>
  </r>
  <r>
    <s v="S120"/>
    <x v="119"/>
    <s v="SHOW"/>
    <x v="0"/>
    <s v="TV-Y"/>
    <n v="21"/>
    <s v="  drama ,  scifi ,  thriller ,  crime ,  action  "/>
    <s v="  US  "/>
    <n v="7.6"/>
    <n v="78"/>
    <n v="3.1709999999999998"/>
    <n v="8.1999999999999993"/>
    <s v="  US  "/>
  </r>
  <r>
    <s v="S121"/>
    <x v="120"/>
    <s v="SHOW"/>
    <x v="1"/>
    <s v="PG-13"/>
    <n v="86"/>
    <s v="  drama ,  scifi ,  thriller ,  european  "/>
    <s v="  ES  "/>
    <n v="4.8"/>
    <n v="1260"/>
    <n v="4.7510000000000003"/>
    <n v="4.5999999999999996"/>
    <s v="  ES  "/>
  </r>
  <r>
    <s v="S122"/>
    <x v="121"/>
    <s v="SHOW"/>
    <x v="1"/>
    <s v="PG-13"/>
    <n v="93"/>
    <s v="  drama ,  scifi ,  thriller ,  romance  "/>
    <s v="  TR  "/>
    <n v="5.8"/>
    <n v="834"/>
    <n v="1.7789999999999999"/>
    <n v="6"/>
    <s v="  TR  "/>
  </r>
  <r>
    <s v="S123"/>
    <x v="122"/>
    <s v="SHOW"/>
    <x v="1"/>
    <s v="TV-14"/>
    <n v="44"/>
    <s v="  drama ,  sport  "/>
    <s v="  CN  "/>
    <n v="7.4"/>
    <n v="280"/>
    <n v="6.0640000000000001"/>
    <n v="7.4"/>
    <s v="  CN  "/>
  </r>
  <r>
    <s v="S124"/>
    <x v="123"/>
    <s v="SHOW"/>
    <x v="0"/>
    <s v="TV-MA"/>
    <n v="20"/>
    <s v="  drama ,  sport  "/>
    <s v="  US  "/>
    <n v="5.7"/>
    <n v="664"/>
    <n v="12.324"/>
    <n v="6.8"/>
    <s v="  US  "/>
  </r>
  <r>
    <s v="S125"/>
    <x v="124"/>
    <s v="SHOW"/>
    <x v="0"/>
    <s v="TV-14"/>
    <n v="54"/>
    <s v="  drama ,  sport  "/>
    <s v="  GB ,  US  "/>
    <n v="7.7"/>
    <n v="531"/>
    <n v="1.323"/>
    <n v="7.7"/>
    <s v="  GB "/>
  </r>
  <r>
    <s v="S126"/>
    <x v="125"/>
    <s v="SHOW"/>
    <x v="1"/>
    <s v="TV-MA"/>
    <n v="44"/>
    <s v="  drama ,  sport  "/>
    <s v="  IN  "/>
    <n v="6.8"/>
    <n v="13005"/>
    <n v="4.5090000000000003"/>
    <n v="7.4"/>
    <s v="  IN  "/>
  </r>
  <r>
    <s v="S127"/>
    <x v="126"/>
    <s v="SHOW"/>
    <x v="1"/>
    <s v="TV-14"/>
    <n v="32"/>
    <s v="  drama ,  sport  "/>
    <s v="  JO  "/>
    <n v="3.4"/>
    <n v="10097"/>
    <n v="4.7560000000000002"/>
    <n v="6.5"/>
    <s v="  JO  "/>
  </r>
  <r>
    <s v="S128"/>
    <x v="127"/>
    <s v="SHOW"/>
    <x v="1"/>
    <s v="PG"/>
    <n v="102"/>
    <s v="  drama ,  sport  "/>
    <s v="  JP  "/>
    <n v="6.5"/>
    <n v="2831"/>
    <n v="13.817"/>
    <n v="6.8"/>
    <s v="  JP  "/>
  </r>
  <r>
    <s v="S129"/>
    <x v="128"/>
    <s v="SHOW"/>
    <x v="0"/>
    <s v="TV-MA"/>
    <n v="29"/>
    <s v="  drama ,  sport  "/>
    <s v="  US  "/>
    <n v="7"/>
    <n v="855"/>
    <n v="2.907"/>
    <n v="6.4"/>
    <s v="  US  "/>
  </r>
  <r>
    <s v="S130"/>
    <x v="129"/>
    <s v="SHOW"/>
    <x v="0"/>
    <s v="TV-Y"/>
    <n v="9"/>
    <s v="  drama ,  sport ,  thriller  "/>
    <s v="  US  "/>
    <n v="7.9"/>
    <n v="242"/>
    <n v="7.048"/>
    <n v="8.6999999999999993"/>
    <s v="  US  "/>
  </r>
  <r>
    <s v="S131"/>
    <x v="130"/>
    <s v="SHOW"/>
    <x v="1"/>
    <s v="PG-13"/>
    <n v="97"/>
    <s v="  drama ,  thriller  "/>
    <s v="  FR ,  IN ,  QA  "/>
    <n v="6.2"/>
    <n v="608"/>
    <n v="5.39"/>
    <n v="6.7"/>
    <s v="  FR "/>
  </r>
  <r>
    <s v="S132"/>
    <x v="131"/>
    <s v="SHOW"/>
    <x v="1"/>
    <s v="TV-MA"/>
    <n v="33"/>
    <s v="  drama ,  thriller  "/>
    <s v="  AR ,  PE  "/>
    <n v="7.3"/>
    <n v="1124"/>
    <n v="3.5720000000000001"/>
    <n v="7.1"/>
    <s v="  AR "/>
  </r>
  <r>
    <s v="S133"/>
    <x v="132"/>
    <s v="SHOW"/>
    <x v="0"/>
    <s v="R"/>
    <n v="122"/>
    <s v="  drama ,  thriller  "/>
    <s v="  TW  "/>
    <n v="7.1"/>
    <n v="1625"/>
    <n v="8.3260000000000005"/>
    <n v="7.5"/>
    <s v="  TW  "/>
  </r>
  <r>
    <s v="S134"/>
    <x v="133"/>
    <s v="SHOW"/>
    <x v="1"/>
    <s v="TV-14"/>
    <n v="44"/>
    <s v="  drama ,  thriller  "/>
    <s v="  CN  "/>
    <n v="7.2"/>
    <n v="601"/>
    <n v="10.936"/>
    <n v="7.9"/>
    <s v="  CN  "/>
  </r>
  <r>
    <s v="S135"/>
    <x v="134"/>
    <s v="SHOW"/>
    <x v="1"/>
    <s v="TV-Y"/>
    <n v="23"/>
    <s v="  drama ,  thriller  "/>
    <s v="  US  "/>
    <n v="6.7"/>
    <n v="154"/>
    <n v="3.3119999999999998"/>
    <n v="8.5"/>
    <s v="  US  "/>
  </r>
  <r>
    <s v="S136"/>
    <x v="135"/>
    <s v="SHOW"/>
    <x v="1"/>
    <s v="TV-14"/>
    <n v="43"/>
    <s v="  drama ,  thriller  "/>
    <s v="  MX  "/>
    <n v="5.9"/>
    <n v="965"/>
    <n v="20.806999999999999"/>
    <n v="6.2"/>
    <s v="  MX  "/>
  </r>
  <r>
    <s v="S137"/>
    <x v="136"/>
    <s v="SHOW"/>
    <x v="1"/>
    <s v="TV-MA"/>
    <n v="35"/>
    <s v="  drama ,  thriller  "/>
    <s v="  JP  "/>
    <n v="6.7"/>
    <n v="818"/>
    <n v="8.3680000000000003"/>
    <n v="6.3"/>
    <s v="  JP  "/>
  </r>
  <r>
    <s v="S138"/>
    <x v="137"/>
    <s v="SHOW"/>
    <x v="1"/>
    <s v="TV-MA"/>
    <n v="58"/>
    <s v="  drama ,  thriller  "/>
    <s v="  CN  "/>
    <n v="7.2"/>
    <n v="167"/>
    <n v="6.8079999999999998"/>
    <n v="9"/>
    <s v="  CN  "/>
  </r>
  <r>
    <s v="S139"/>
    <x v="138"/>
    <s v="SHOW"/>
    <x v="0"/>
    <s v="G"/>
    <n v="84"/>
    <s v="  drama ,  thriller  "/>
    <s v="  MU  "/>
    <n v="5.4"/>
    <n v="1029"/>
    <n v="21.934999999999999"/>
    <n v="7"/>
    <s v="  MU  "/>
  </r>
  <r>
    <s v="S140"/>
    <x v="139"/>
    <s v="SHOW"/>
    <x v="0"/>
    <s v="R"/>
    <n v="97"/>
    <s v="  drama ,  thriller  "/>
    <s v="  GB  "/>
    <n v="5.9"/>
    <n v="3324"/>
    <n v="4.0289999999999999"/>
    <n v="5.9"/>
    <s v="  GB  "/>
  </r>
  <r>
    <s v="S141"/>
    <x v="140"/>
    <s v="SHOW"/>
    <x v="0"/>
    <s v="TV-MA"/>
    <n v="28"/>
    <s v="  drama ,  thriller  "/>
    <s v="  US  "/>
    <n v="4.2"/>
    <n v="816"/>
    <n v="1.6719999999999999"/>
    <n v="5.7"/>
    <s v="  US  "/>
  </r>
  <r>
    <s v="S142"/>
    <x v="141"/>
    <s v="SHOW"/>
    <x v="1"/>
    <s v="TV-14"/>
    <n v="44"/>
    <s v="  drama ,  thriller  "/>
    <s v="  JP  "/>
    <n v="7.5"/>
    <n v="357"/>
    <n v="1.89"/>
    <n v="9"/>
    <s v="  JP  "/>
  </r>
  <r>
    <s v="S143"/>
    <x v="142"/>
    <s v="SHOW"/>
    <x v="1"/>
    <s v="PG-13"/>
    <n v="113"/>
    <s v="  drama ,  thriller ,  action  "/>
    <s v="  IN  "/>
    <n v="5.6"/>
    <n v="2929"/>
    <n v="3.5030000000000001"/>
    <n v="5.6"/>
    <s v="  IN  "/>
  </r>
  <r>
    <s v="S144"/>
    <x v="143"/>
    <s v="SHOW"/>
    <x v="0"/>
    <s v="PG-13"/>
    <n v="132"/>
    <s v="  drama ,  thriller ,  action  "/>
    <s v="  CN  "/>
    <n v="6.4"/>
    <n v="4751"/>
    <n v="30.085999999999999"/>
    <n v="7.5"/>
    <s v="  CN  "/>
  </r>
  <r>
    <s v="S145"/>
    <x v="144"/>
    <s v="SHOW"/>
    <x v="0"/>
    <s v="TV-14"/>
    <n v="40"/>
    <s v="  drama ,  thriller ,  action ,  crime  "/>
    <s v="  TW  "/>
    <n v="6.5"/>
    <n v="186"/>
    <n v="1.9650000000000001"/>
    <n v="8.5"/>
    <s v="  TW  "/>
  </r>
  <r>
    <s v="S146"/>
    <x v="145"/>
    <s v="SHOW"/>
    <x v="0"/>
    <s v="PG"/>
    <n v="87"/>
    <s v="  drama ,  thriller ,  action ,  crime  "/>
    <s v="  CA  "/>
    <n v="7.1"/>
    <n v="327"/>
    <n v="6.7569999999999997"/>
    <n v="7.9"/>
    <s v="  CA  "/>
  </r>
  <r>
    <s v="S147"/>
    <x v="146"/>
    <s v="SHOW"/>
    <x v="0"/>
    <s v="R"/>
    <n v="90"/>
    <s v="  drama ,  thriller ,  action ,  crime  "/>
    <s v="  GB  "/>
    <n v="3.4"/>
    <n v="3075"/>
    <n v="10.167999999999999"/>
    <n v="6.1"/>
    <s v="  GB  "/>
  </r>
  <r>
    <s v="S148"/>
    <x v="147"/>
    <s v="SHOW"/>
    <x v="1"/>
    <s v="TV-14"/>
    <n v="50"/>
    <s v="  drama ,  thriller ,  action ,  crime  "/>
    <s v="  US  "/>
    <n v="8.1999999999999993"/>
    <n v="2608"/>
    <n v="1.716"/>
    <n v="7.2"/>
    <s v="  US  "/>
  </r>
  <r>
    <s v="S149"/>
    <x v="148"/>
    <s v="SHOW"/>
    <x v="0"/>
    <s v="R"/>
    <n v="67"/>
    <s v="  drama ,  thriller ,  action ,  crime  "/>
    <s v="  US  "/>
    <n v="6.6"/>
    <n v="268"/>
    <n v="2.3359999999999999"/>
    <n v="6.8"/>
    <s v="  US  "/>
  </r>
  <r>
    <s v="S150"/>
    <x v="149"/>
    <s v="SHOW"/>
    <x v="1"/>
    <s v="PG-13"/>
    <n v="13"/>
    <s v="  drama ,  thriller ,  action ,  crime ,  european  "/>
    <s v="  US  "/>
    <n v="7.1"/>
    <n v="1415"/>
    <n v="2.7440000000000002"/>
    <n v="7"/>
    <s v="  US  "/>
  </r>
  <r>
    <s v="S151"/>
    <x v="150"/>
    <s v="SHOW"/>
    <x v="0"/>
    <s v="TV-MA"/>
    <n v="48"/>
    <s v="  drama ,  thriller ,  action ,  european  "/>
    <s v="  "/>
    <n v="6.2"/>
    <n v="112"/>
    <n v="1.4"/>
    <n v="2"/>
    <s v="  "/>
  </r>
  <r>
    <s v="S152"/>
    <x v="151"/>
    <s v="SHOW"/>
    <x v="1"/>
    <s v="TV-14"/>
    <n v="23"/>
    <s v="  drama ,  thriller ,  action ,  fantasy ,  horror ,  romance  "/>
    <s v="  US  "/>
    <n v="6.5"/>
    <n v="563"/>
    <n v="0.96099999999999997"/>
    <n v="6.2"/>
    <s v="  US  "/>
  </r>
  <r>
    <s v="S153"/>
    <x v="152"/>
    <s v="SHOW"/>
    <x v="0"/>
    <s v="TV-G"/>
    <n v="39"/>
    <s v="  drama ,  thriller ,  action ,  scifi ,  crime  "/>
    <s v="  ES  "/>
    <n v="6.1"/>
    <n v="133"/>
    <n v="1.7949999999999999"/>
    <n v="8.5"/>
    <s v="  ES  "/>
  </r>
  <r>
    <s v="S154"/>
    <x v="153"/>
    <s v="SHOW"/>
    <x v="1"/>
    <s v="TV-MA"/>
    <n v="59"/>
    <s v="  drama ,  thriller ,  animation ,  fantasy ,  scifi  "/>
    <s v="  US  "/>
    <n v="7.3"/>
    <n v="576"/>
    <n v="1.5129999999999999"/>
    <n v="6"/>
    <s v="  US  "/>
  </r>
  <r>
    <s v="S155"/>
    <x v="154"/>
    <s v="SHOW"/>
    <x v="0"/>
    <s v="R"/>
    <n v="102"/>
    <s v="  drama ,  thriller ,  comedy  "/>
    <s v="  US  "/>
    <n v="6.3"/>
    <n v="1103"/>
    <n v="5.8380000000000001"/>
    <n v="6"/>
    <s v="  US  "/>
  </r>
  <r>
    <s v="S156"/>
    <x v="155"/>
    <s v="SHOW"/>
    <x v="1"/>
    <s v="PG"/>
    <n v="89"/>
    <s v="  drama ,  thriller ,  comedy ,  action ,  history ,  romance  "/>
    <s v="  AU  "/>
    <n v="4.5999999999999996"/>
    <n v="394"/>
    <n v="7.1509999999999998"/>
    <n v="7.3"/>
    <s v="  AU  "/>
  </r>
  <r>
    <s v="S157"/>
    <x v="156"/>
    <s v="SHOW"/>
    <x v="1"/>
    <s v="TV-Y"/>
    <n v="13"/>
    <s v="  drama ,  thriller ,  comedy ,  crime ,  european  "/>
    <s v="  KR  "/>
    <n v="6.8"/>
    <n v="54"/>
    <n v="2.1960000000000002"/>
    <n v="8"/>
    <s v="  KR  "/>
  </r>
  <r>
    <s v="S158"/>
    <x v="157"/>
    <s v="SHOW"/>
    <x v="0"/>
    <s v="G"/>
    <n v="47"/>
    <s v="  drama ,  thriller ,  crime  "/>
    <s v="  US ,  IE  "/>
    <n v="7.1"/>
    <n v="1451"/>
    <n v="27.407"/>
    <n v="6.3"/>
    <s v="  US "/>
  </r>
  <r>
    <s v="S159"/>
    <x v="158"/>
    <s v="SHOW"/>
    <x v="1"/>
    <s v="TV-MA"/>
    <n v="40"/>
    <s v="  drama ,  thriller ,  crime  "/>
    <s v="  US  "/>
    <n v="6.6"/>
    <n v="323"/>
    <n v="4.774"/>
    <n v="9.1"/>
    <s v="  US  "/>
  </r>
  <r>
    <s v="S160"/>
    <x v="159"/>
    <s v="SHOW"/>
    <x v="0"/>
    <s v="PG"/>
    <n v="98"/>
    <s v="  drama ,  thriller ,  crime  "/>
    <s v="  US  "/>
    <n v="5.2"/>
    <n v="2686"/>
    <n v="4.2229999999999999"/>
    <n v="5.9"/>
    <s v="  US  "/>
  </r>
  <r>
    <s v="S161"/>
    <x v="160"/>
    <s v="SHOW"/>
    <x v="1"/>
    <s v="TV-MA"/>
    <n v="46"/>
    <s v="  drama ,  thriller ,  crime  "/>
    <s v="  TH  "/>
    <n v="5.6"/>
    <n v="46"/>
    <n v="2.6640000000000001"/>
    <n v="9.3000000000000007"/>
    <s v="  TH  "/>
  </r>
  <r>
    <s v="S162"/>
    <x v="161"/>
    <s v="SHOW"/>
    <x v="1"/>
    <s v="R"/>
    <n v="103"/>
    <s v="  drama ,  thriller ,  crime  "/>
    <s v="  US  "/>
    <n v="3.1"/>
    <n v="590"/>
    <n v="8.2390000000000008"/>
    <n v="5.6"/>
    <s v="  US  "/>
  </r>
  <r>
    <s v="S163"/>
    <x v="162"/>
    <s v="SHOW"/>
    <x v="0"/>
    <s v="TV-14"/>
    <n v="64"/>
    <s v="  drama ,  thriller ,  crime  "/>
    <s v="  TW ,  CN  "/>
    <n v="5"/>
    <n v="114"/>
    <n v="1.879"/>
    <n v="7.5"/>
    <s v="  TW "/>
  </r>
  <r>
    <s v="S164"/>
    <x v="163"/>
    <s v="SHOW"/>
    <x v="1"/>
    <s v="PG-13"/>
    <n v="94"/>
    <s v="  drama ,  thriller ,  crime  "/>
    <s v="  US  "/>
    <n v="6"/>
    <n v="899"/>
    <n v="6.4119999999999999"/>
    <n v="7.1"/>
    <s v="  US  "/>
  </r>
  <r>
    <s v="S165"/>
    <x v="164"/>
    <s v="SHOW"/>
    <x v="0"/>
    <s v="TV-MA"/>
    <n v="55"/>
    <s v="  drama ,  thriller ,  crime  "/>
    <s v="  TH  "/>
    <n v="6.5"/>
    <n v="64"/>
    <n v="2.4260000000000002"/>
    <n v="6.7"/>
    <s v="  TH  "/>
  </r>
  <r>
    <s v="S166"/>
    <x v="165"/>
    <s v="SHOW"/>
    <x v="1"/>
    <s v="PG"/>
    <n v="136"/>
    <s v="  drama ,  thriller ,  crime  "/>
    <s v="  IN  "/>
    <n v="7.3"/>
    <n v="7761"/>
    <n v="2.9340000000000002"/>
    <n v="6.8"/>
    <s v="  IN  "/>
  </r>
  <r>
    <s v="S167"/>
    <x v="166"/>
    <s v="SHOW"/>
    <x v="0"/>
    <s v="TV-G"/>
    <n v="30"/>
    <s v="  drama ,  thriller ,  crime  "/>
    <s v="  US  "/>
    <n v="5.5"/>
    <n v="219"/>
    <n v="3.2549999999999999"/>
    <n v="7.7"/>
    <s v="  US  "/>
  </r>
  <r>
    <s v="S168"/>
    <x v="167"/>
    <s v="SHOW"/>
    <x v="1"/>
    <s v="G"/>
    <n v="138"/>
    <s v="  drama ,  thriller ,  crime  "/>
    <s v="  IN  "/>
    <n v="8"/>
    <n v="1748"/>
    <n v="3.5459999999999998"/>
    <n v="7.4"/>
    <s v="  IN  "/>
  </r>
  <r>
    <s v="S169"/>
    <x v="168"/>
    <s v="SHOW"/>
    <x v="1"/>
    <s v="TV-MA"/>
    <n v="42"/>
    <s v="  drama ,  thriller ,  crime  "/>
    <s v="  MX  "/>
    <n v="7.5"/>
    <n v="813"/>
    <n v="9.173"/>
    <n v="7.4"/>
    <s v="  MX  "/>
  </r>
  <r>
    <s v="S170"/>
    <x v="169"/>
    <s v="SHOW"/>
    <x v="1"/>
    <s v="TV-MA"/>
    <n v="51"/>
    <s v="  drama ,  thriller ,  crime  "/>
    <s v="  SN  "/>
    <n v="6.3"/>
    <n v="135"/>
    <n v="3.577"/>
    <n v="7"/>
    <s v="  SN  "/>
  </r>
  <r>
    <s v="S171"/>
    <x v="170"/>
    <s v="SHOW"/>
    <x v="1"/>
    <s v="TV-MA"/>
    <n v="30"/>
    <s v="  drama ,  thriller ,  crime  "/>
    <s v="  AR  "/>
    <n v="5"/>
    <n v="195"/>
    <n v="2.8319999999999999"/>
    <n v="10"/>
    <s v="  AR  "/>
  </r>
  <r>
    <s v="S172"/>
    <x v="171"/>
    <s v="SHOW"/>
    <x v="0"/>
    <s v="PG-13"/>
    <n v="8"/>
    <s v="  drama ,  thriller ,  crime  "/>
    <s v="  US  "/>
    <n v="6.9"/>
    <m/>
    <n v="4.4139999999999997"/>
    <n v="7"/>
    <s v="  US  "/>
  </r>
  <r>
    <s v="S173"/>
    <x v="172"/>
    <s v="SHOW"/>
    <x v="1"/>
    <s v="TV-Y7"/>
    <n v="25"/>
    <s v="  drama ,  thriller ,  crime  "/>
    <s v="  MX  "/>
    <n v="7.5"/>
    <n v="128"/>
    <n v="5.3979999999999997"/>
    <n v="10"/>
    <s v="  MX  "/>
  </r>
  <r>
    <s v="S174"/>
    <x v="173"/>
    <s v="SHOW"/>
    <x v="1"/>
    <s v="TV-Y"/>
    <n v="13"/>
    <s v="  drama ,  thriller ,  crime ,  action  "/>
    <s v="  CA  "/>
    <n v="6.8"/>
    <n v="119"/>
    <n v="7.5819999999999999"/>
    <n v="7"/>
    <s v="  CA  "/>
  </r>
  <r>
    <s v="S175"/>
    <x v="174"/>
    <s v="SHOW"/>
    <x v="1"/>
    <s v="TV-MA"/>
    <n v="43"/>
    <s v="  drama ,  thriller ,  crime ,  action  "/>
    <s v="  US  "/>
    <n v="6.6"/>
    <n v="580"/>
    <n v="1.19"/>
    <n v="6"/>
    <s v="  US  "/>
  </r>
  <r>
    <s v="S176"/>
    <x v="175"/>
    <s v="SHOW"/>
    <x v="1"/>
    <s v="PG"/>
    <n v="45"/>
    <s v="  drama ,  thriller ,  crime ,  european  "/>
    <s v="  US  "/>
    <n v="5.2"/>
    <n v="124"/>
    <n v="8.4920000000000009"/>
    <n v="6.9"/>
    <s v="  US  "/>
  </r>
  <r>
    <s v="S177"/>
    <x v="176"/>
    <s v="SHOW"/>
    <x v="0"/>
    <s v="TV-MA"/>
    <n v="37"/>
    <s v="  drama ,  thriller ,  crime ,  european  "/>
    <s v="  IN  "/>
    <n v="4.7"/>
    <n v="9695"/>
    <n v="1.363"/>
    <n v="5.5"/>
    <s v="  IN  "/>
  </r>
  <r>
    <s v="S178"/>
    <x v="177"/>
    <s v="SHOW"/>
    <x v="0"/>
    <s v="TV-G"/>
    <n v="44"/>
    <s v="  drama ,  thriller ,  documentation  "/>
    <s v="  US  "/>
    <n v="5.8"/>
    <n v="293"/>
    <n v="5.4640000000000004"/>
    <n v="6.7"/>
    <s v="  US  "/>
  </r>
  <r>
    <s v="S179"/>
    <x v="178"/>
    <s v="SHOW"/>
    <x v="0"/>
    <s v="TV-MA"/>
    <n v="32"/>
    <s v="  drama ,  thriller ,  european  "/>
    <s v="  IN  "/>
    <n v="5.3"/>
    <n v="2680"/>
    <n v="2.3719999999999999"/>
    <n v="7"/>
    <s v="  IN  "/>
  </r>
  <r>
    <s v="S180"/>
    <x v="179"/>
    <s v="SHOW"/>
    <x v="0"/>
    <s v="PG"/>
    <n v="89"/>
    <s v="  drama ,  thriller ,  european ,  romance  "/>
    <s v="  CA  "/>
    <n v="4.9000000000000004"/>
    <n v="1735"/>
    <n v="17.411999999999999"/>
    <n v="6.2"/>
    <s v="  CA  "/>
  </r>
  <r>
    <s v="S181"/>
    <x v="180"/>
    <s v="SHOW"/>
    <x v="1"/>
    <s v="TV-PG"/>
    <n v="51"/>
    <s v="  drama ,  thriller ,  family ,  crime  "/>
    <s v="  US  "/>
    <n v="6.8"/>
    <n v="590"/>
    <n v="2.274"/>
    <n v="7.7"/>
    <s v="  US  "/>
  </r>
  <r>
    <s v="S182"/>
    <x v="181"/>
    <s v="SHOW"/>
    <x v="1"/>
    <s v="G"/>
    <n v="102"/>
    <s v="  drama ,  thriller ,  fantasy  "/>
    <s v="  IN  "/>
    <n v="7.2"/>
    <n v="349"/>
    <n v="1.974"/>
    <n v="6"/>
    <s v="  IN  "/>
  </r>
  <r>
    <s v="S183"/>
    <x v="182"/>
    <s v="SHOW"/>
    <x v="1"/>
    <s v="PG-13"/>
    <n v="84"/>
    <s v="  drama ,  thriller ,  music ,  european  "/>
    <s v="  US  "/>
    <n v="6.9"/>
    <n v="637"/>
    <n v="2.952"/>
    <n v="7"/>
    <s v="  US  "/>
  </r>
  <r>
    <s v="S184"/>
    <x v="183"/>
    <s v="SHOW"/>
    <x v="1"/>
    <s v="TV-MA"/>
    <n v="38"/>
    <s v="  drama ,  thriller ,  romance ,  comedy  "/>
    <s v="  IN  "/>
    <n v="7.2"/>
    <n v="710"/>
    <n v="1.4"/>
    <n v="9"/>
    <s v="  IN  "/>
  </r>
  <r>
    <s v="S185"/>
    <x v="184"/>
    <s v="SHOW"/>
    <x v="0"/>
    <s v="TV-Y"/>
    <n v="10"/>
    <s v="  drama ,  thriller ,  scifi  "/>
    <s v="  US  "/>
    <n v="7.2"/>
    <n v="58"/>
    <n v="1.032"/>
    <n v="10"/>
    <s v="  US  "/>
  </r>
  <r>
    <s v="S186"/>
    <x v="185"/>
    <s v="SHOW"/>
    <x v="0"/>
    <s v="TV-MA"/>
    <n v="63"/>
    <s v="  drama ,  thriller ,  scifi ,  action  "/>
    <s v="  US  "/>
    <n v="5.3"/>
    <n v="176"/>
    <n v="1.0609999999999999"/>
    <n v="10"/>
    <s v="  US  "/>
  </r>
  <r>
    <s v="S187"/>
    <x v="186"/>
    <s v="SHOW"/>
    <x v="1"/>
    <s v="TV-Y"/>
    <n v="6"/>
    <s v="  drama ,  thriller ,  war ,  action  "/>
    <s v="  US  "/>
    <n v="6.4"/>
    <n v="252"/>
    <n v="8.5860000000000003"/>
    <n v="8.4"/>
    <s v="  US  "/>
  </r>
  <r>
    <s v="S188"/>
    <x v="187"/>
    <s v="SHOW"/>
    <x v="1"/>
    <s v="G"/>
    <n v="87"/>
    <s v="  drama ,  thriller ,  western  "/>
    <s v="  BR  "/>
    <n v="2.8"/>
    <n v="54"/>
    <n v="2.99"/>
    <n v="8.4"/>
    <s v="  BR  "/>
  </r>
  <r>
    <s v="S189"/>
    <x v="188"/>
    <s v="SHOW"/>
    <x v="0"/>
    <s v="TV-14"/>
    <n v="45"/>
    <s v="  drama ,  war  "/>
    <s v="  CN  "/>
    <n v="7.7"/>
    <n v="212"/>
    <n v="14.895"/>
    <n v="7.7"/>
    <s v="  CN  "/>
  </r>
  <r>
    <s v="S190"/>
    <x v="189"/>
    <s v="SHOW"/>
    <x v="0"/>
    <s v="R"/>
    <n v="99"/>
    <s v="  drama ,  war  "/>
    <s v="  US  "/>
    <n v="7.3"/>
    <n v="952"/>
    <n v="10.385"/>
    <n v="6.2"/>
    <s v="  US  "/>
  </r>
  <r>
    <s v="S191"/>
    <x v="190"/>
    <s v="SHOW"/>
    <x v="1"/>
    <s v="G"/>
    <n v="90"/>
    <s v="  drama ,  war  "/>
    <s v="  IN  "/>
    <n v="6.5"/>
    <n v="1103"/>
    <n v="1.3149999999999999"/>
    <n v="5"/>
    <s v="  IN  "/>
  </r>
  <r>
    <s v="S192"/>
    <x v="191"/>
    <s v="SHOW"/>
    <x v="0"/>
    <s v="TV-14"/>
    <n v="21"/>
    <s v="  drama ,  war  "/>
    <s v="  SA  "/>
    <n v="4.3"/>
    <n v="3104"/>
    <n v="1.1759999999999999"/>
    <n v="10"/>
    <s v="  SA  "/>
  </r>
  <r>
    <s v="S193"/>
    <x v="192"/>
    <s v="SHOW"/>
    <x v="1"/>
    <s v="R"/>
    <n v="95"/>
    <s v="  family  "/>
    <s v="  EG  "/>
    <n v="6"/>
    <n v="5563"/>
    <n v="3.7170000000000001"/>
    <n v="6"/>
    <s v="  EG  "/>
  </r>
  <r>
    <s v="S194"/>
    <x v="193"/>
    <s v="SHOW"/>
    <x v="0"/>
    <s v="G"/>
    <n v="21"/>
    <s v="  family  "/>
    <s v="  "/>
    <n v="6.4"/>
    <n v="51"/>
    <n v="2.048"/>
    <n v="7.3"/>
    <s v="  "/>
  </r>
  <r>
    <s v="S195"/>
    <x v="194"/>
    <s v="SHOW"/>
    <x v="0"/>
    <s v="TV-MA"/>
    <n v="51"/>
    <s v="  family ,  animation  "/>
    <s v="  FR  "/>
    <n v="6.2"/>
    <n v="129"/>
    <n v="1.41"/>
    <n v="7"/>
    <s v="  FR  "/>
  </r>
  <r>
    <s v="S196"/>
    <x v="195"/>
    <s v="SHOW"/>
    <x v="0"/>
    <s v="TV-14"/>
    <n v="0"/>
    <s v="  family ,  animation  "/>
    <s v="  DE  "/>
    <n v="5.7"/>
    <n v="102"/>
    <n v="2.157"/>
    <n v="10"/>
    <s v="  DE  "/>
  </r>
  <r>
    <s v="S197"/>
    <x v="196"/>
    <s v="SHOW"/>
    <x v="0"/>
    <s v="G"/>
    <n v="92"/>
    <s v="  family ,  animation  "/>
    <s v="  BR  "/>
    <n v="8"/>
    <n v="20"/>
    <n v="1.29"/>
    <n v="8.5"/>
    <s v="  BR  "/>
  </r>
  <r>
    <s v="S198"/>
    <x v="197"/>
    <s v="SHOW"/>
    <x v="1"/>
    <s v="PG-13"/>
    <n v="58"/>
    <s v="  family ,  animation  "/>
    <s v="  US  "/>
    <n v="5.9"/>
    <n v="959"/>
    <n v="2.4860000000000002"/>
    <n v="6.5"/>
    <s v="  US  "/>
  </r>
  <r>
    <s v="S199"/>
    <x v="198"/>
    <s v="SHOW"/>
    <x v="1"/>
    <s v="TV-PG"/>
    <n v="33"/>
    <s v="  family ,  animation ,  action ,  drama ,  comedy ,  crime  "/>
    <s v="  MX  "/>
    <n v="6.2"/>
    <n v="308"/>
    <n v="4.2240000000000002"/>
    <n v="7.1"/>
    <s v="  MX  "/>
  </r>
  <r>
    <s v="S200"/>
    <x v="199"/>
    <s v="SHOW"/>
    <x v="0"/>
    <s v="TV-14"/>
    <n v="37"/>
    <s v="  family ,  animation ,  comedy  "/>
    <s v="  EG  "/>
    <n v="5.2"/>
    <n v="225"/>
    <n v="6.16"/>
    <n v="6.5"/>
    <s v="  EG  "/>
  </r>
  <r>
    <s v="S201"/>
    <x v="200"/>
    <s v="SHOW"/>
    <x v="0"/>
    <s v="PG-13"/>
    <n v="60"/>
    <s v="  family ,  animation ,  scifi ,  comedy ,  fantasy  "/>
    <s v="  "/>
    <n v="6.3"/>
    <n v="208"/>
    <n v="2.581"/>
    <n v="6"/>
    <s v="  "/>
  </r>
  <r>
    <s v="S202"/>
    <x v="201"/>
    <s v="SHOW"/>
    <x v="0"/>
    <s v="TV-Y"/>
    <n v="4"/>
    <s v="  family ,  comedy  "/>
    <s v="  "/>
    <n v="3.6"/>
    <n v="18"/>
    <n v="2.3460000000000001"/>
    <n v="10"/>
    <s v="  "/>
  </r>
  <r>
    <s v="S203"/>
    <x v="202"/>
    <s v="SHOW"/>
    <x v="1"/>
    <s v="TV-MA"/>
    <n v="66"/>
    <s v="  family ,  comedy ,  animation ,  fantasy ,  scifi  "/>
    <s v="  MX  "/>
    <n v="7.1"/>
    <n v="143"/>
    <n v="2.8279999999999998"/>
    <n v="6.9"/>
    <s v="  MX  "/>
  </r>
  <r>
    <s v="S204"/>
    <x v="203"/>
    <s v="SHOW"/>
    <x v="0"/>
    <s v="TV-MA"/>
    <n v="53"/>
    <s v="  family ,  drama  "/>
    <s v="  ZA  "/>
    <n v="5"/>
    <n v="499"/>
    <n v="5.53"/>
    <n v="7.9"/>
    <s v="  ZA  "/>
  </r>
  <r>
    <s v="S205"/>
    <x v="204"/>
    <s v="SHOW"/>
    <x v="0"/>
    <s v="TV-14"/>
    <n v="59"/>
    <s v="  family ,  drama ,  action ,  thriller  "/>
    <s v="  XX  "/>
    <n v="7.9"/>
    <n v="3057"/>
    <n v="1.974"/>
    <n v="8.3000000000000007"/>
    <s v="  XX  "/>
  </r>
  <r>
    <s v="S206"/>
    <x v="205"/>
    <s v="SHOW"/>
    <x v="1"/>
    <s v="R"/>
    <n v="120"/>
    <s v="  family ,  drama ,  history ,  european  "/>
    <s v="  IN  "/>
    <n v="5.5"/>
    <n v="7580"/>
    <n v="2.456"/>
    <n v="5.9"/>
    <s v="  IN  "/>
  </r>
  <r>
    <s v="S207"/>
    <x v="206"/>
    <s v="SHOW"/>
    <x v="0"/>
    <s v="TV-MA"/>
    <n v="29"/>
    <s v="  family ,  drama ,  romance  "/>
    <s v="  CO  "/>
    <n v="4.3"/>
    <n v="191"/>
    <n v="7.9450000000000003"/>
    <n v="7"/>
    <s v="  CO  "/>
  </r>
  <r>
    <s v="S208"/>
    <x v="207"/>
    <s v="SHOW"/>
    <x v="1"/>
    <s v="PG"/>
    <n v="60"/>
    <s v="  family ,  drama ,  sport ,  fantasy  "/>
    <s v="  US  "/>
    <n v="5.5"/>
    <n v="1347"/>
    <n v="3.2480000000000002"/>
    <n v="5.4"/>
    <s v="  US  "/>
  </r>
  <r>
    <s v="S209"/>
    <x v="208"/>
    <s v="SHOW"/>
    <x v="1"/>
    <s v="TV-PG"/>
    <n v="36"/>
    <s v="  family ,  fantasy ,  animation ,  action ,  comedy  "/>
    <s v="  CN  "/>
    <n v="8"/>
    <n v="122"/>
    <n v="4.4589999999999996"/>
    <n v="9"/>
    <s v="  CN  "/>
  </r>
  <r>
    <s v="S210"/>
    <x v="209"/>
    <s v="SHOW"/>
    <x v="0"/>
    <s v="TV-PG"/>
    <n v="37"/>
    <s v="  family ,  fantasy ,  animation ,  comedy  "/>
    <s v="  US  "/>
    <n v="6.8"/>
    <n v="388"/>
    <n v="1.137"/>
    <n v="8"/>
    <s v="  US  "/>
  </r>
  <r>
    <s v="S211"/>
    <x v="210"/>
    <s v="SHOW"/>
    <x v="1"/>
    <s v="TV-14"/>
    <n v="42"/>
    <s v="  family ,  fantasy ,  romance ,  animation ,  action  "/>
    <s v="  HK  "/>
    <n v="7.4"/>
    <n v="70"/>
    <n v="6.024"/>
    <n v="9"/>
    <s v="  HK  "/>
  </r>
  <r>
    <s v="S212"/>
    <x v="211"/>
    <s v="SHOW"/>
    <x v="0"/>
    <s v="TV-PG"/>
    <n v="24"/>
    <s v="  family ,  fantasy ,  scifi ,  animation ,  action ,  comedy  "/>
    <s v="  US  "/>
    <n v="6.4"/>
    <n v="170"/>
    <n v="1.1100000000000001"/>
    <n v="9.6999999999999993"/>
    <s v="  US  "/>
  </r>
  <r>
    <s v="S213"/>
    <x v="212"/>
    <s v="SHOW"/>
    <x v="0"/>
    <s v="G"/>
    <n v="28"/>
    <s v="  family ,  music ,  animation  "/>
    <s v="  US  "/>
    <n v="5.5"/>
    <n v="214"/>
    <n v="17.611000000000001"/>
    <n v="6.5"/>
    <s v="  US  "/>
  </r>
  <r>
    <s v="S214"/>
    <x v="213"/>
    <s v="SHOW"/>
    <x v="0"/>
    <s v="TV-G"/>
    <n v="7"/>
    <s v="  family ,  reality  "/>
    <s v="  US  "/>
    <n v="5"/>
    <n v="163"/>
    <n v="3.3130000000000002"/>
    <n v="8"/>
    <s v="  US  "/>
  </r>
  <r>
    <s v="S215"/>
    <x v="214"/>
    <s v="SHOW"/>
    <x v="0"/>
    <s v="TV-MA"/>
    <n v="23"/>
    <s v="  fantasy ,  action ,  comedy ,  drama ,  animation  "/>
    <s v="  HK  "/>
    <n v="5"/>
    <n v="18"/>
    <n v="1.4"/>
    <n v="2"/>
    <s v="  HK  "/>
  </r>
  <r>
    <s v="S216"/>
    <x v="215"/>
    <s v="SHOW"/>
    <x v="0"/>
    <s v="PG-13"/>
    <n v="117"/>
    <s v="  fantasy ,  action ,  horror ,  thriller  "/>
    <s v="  IN  "/>
    <n v="7.5"/>
    <n v="1335"/>
    <n v="5.0979999999999999"/>
    <n v="7.7"/>
    <s v="  IN  "/>
  </r>
  <r>
    <s v="S217"/>
    <x v="216"/>
    <s v="SHOW"/>
    <x v="1"/>
    <s v="TV-MA"/>
    <n v="24"/>
    <s v="  fantasy ,  action ,  thriller  "/>
    <s v="  TW  "/>
    <n v="5.4"/>
    <n v="22"/>
    <n v="0.6"/>
    <n v="10"/>
    <s v="  TW  "/>
  </r>
  <r>
    <s v="S218"/>
    <x v="217"/>
    <s v="SHOW"/>
    <x v="1"/>
    <s v="G"/>
    <n v="24"/>
    <s v="  fantasy ,  animation ,  action  "/>
    <s v="  US  "/>
    <n v="4.8"/>
    <n v="57"/>
    <n v="2.8650000000000002"/>
    <n v="6"/>
    <s v="  US  "/>
  </r>
  <r>
    <s v="S219"/>
    <x v="218"/>
    <s v="SHOW"/>
    <x v="0"/>
    <s v="PG-13"/>
    <n v="150"/>
    <s v="  fantasy ,  animation ,  action  "/>
    <s v="  IN  "/>
    <n v="7.6"/>
    <n v="37528"/>
    <n v="10.329000000000001"/>
    <n v="7.5"/>
    <s v="  IN  "/>
  </r>
  <r>
    <s v="S220"/>
    <x v="219"/>
    <s v="SHOW"/>
    <x v="1"/>
    <s v="TV-14"/>
    <n v="36"/>
    <s v="  fantasy ,  animation ,  family ,  comedy ,  romance  "/>
    <s v="  US  "/>
    <n v="6.6"/>
    <n v="361"/>
    <n v="1.2889999999999999"/>
    <n v="10"/>
    <s v="  US  "/>
  </r>
  <r>
    <s v="S221"/>
    <x v="220"/>
    <s v="SHOW"/>
    <x v="1"/>
    <s v="TV-MA"/>
    <n v="40"/>
    <s v="  fantasy ,  comedy ,  family  "/>
    <s v="  TH  "/>
    <n v="6.8"/>
    <n v="17"/>
    <n v="3.2370000000000001"/>
    <n v="10"/>
    <s v="  TH  "/>
  </r>
  <r>
    <s v="S222"/>
    <x v="221"/>
    <s v="SHOW"/>
    <x v="1"/>
    <s v="G"/>
    <n v="119"/>
    <s v="  fantasy ,  drama ,  romance ,  animation ,  family  "/>
    <s v="  IN  "/>
    <n v="7.1"/>
    <n v="888"/>
    <n v="2.8029999999999999"/>
    <n v="6.9"/>
    <s v="  IN  "/>
  </r>
  <r>
    <s v="S223"/>
    <x v="222"/>
    <s v="SHOW"/>
    <x v="1"/>
    <s v="PG"/>
    <n v="133"/>
    <s v="  fantasy ,  music ,  family  "/>
    <s v="  IN  "/>
    <n v="7.6"/>
    <n v="1231"/>
    <n v="2.903"/>
    <n v="7.2"/>
    <s v="  IN  "/>
  </r>
  <r>
    <s v="S224"/>
    <x v="223"/>
    <s v="SHOW"/>
    <x v="1"/>
    <s v="PG-13"/>
    <n v="108"/>
    <s v="  fantasy ,  thriller ,  drama ,  action ,  scifi  "/>
    <s v="  PH  "/>
    <n v="5.5"/>
    <n v="272"/>
    <n v="3.7410000000000001"/>
    <n v="4.5999999999999996"/>
    <s v="  PH  "/>
  </r>
  <r>
    <s v="S225"/>
    <x v="224"/>
    <s v="SHOW"/>
    <x v="0"/>
    <s v="TV-14"/>
    <n v="28"/>
    <s v="  history ,  thriller ,  drama  "/>
    <s v="  US  "/>
    <n v="6.4"/>
    <n v="112"/>
    <n v="1.532"/>
    <n v="5.5"/>
    <s v="  US  "/>
  </r>
  <r>
    <s v="S226"/>
    <x v="225"/>
    <s v="SHOW"/>
    <x v="1"/>
    <s v="TV-14"/>
    <n v="46"/>
    <s v="  horror  "/>
    <s v="  TH  "/>
    <n v="7.9"/>
    <n v="18"/>
    <n v="5.1139999999999999"/>
    <n v="10"/>
    <s v="  TH  "/>
  </r>
  <r>
    <s v="S227"/>
    <x v="226"/>
    <s v="SHOW"/>
    <x v="1"/>
    <s v="PG-13"/>
    <n v="53"/>
    <s v="  horror  "/>
    <s v="  "/>
    <n v="5.7"/>
    <n v="54"/>
    <n v="1.2350000000000001"/>
    <n v="5.9"/>
    <s v="  "/>
  </r>
  <r>
    <s v="S228"/>
    <x v="227"/>
    <s v="SHOW"/>
    <x v="1"/>
    <s v="TV-Y7"/>
    <n v="30"/>
    <s v="  horror  "/>
    <s v="  JP  "/>
    <n v="7.8"/>
    <n v="44"/>
    <n v="3.2"/>
    <n v="9.5"/>
    <s v="  JP  "/>
  </r>
  <r>
    <s v="S229"/>
    <x v="228"/>
    <s v="SHOW"/>
    <x v="1"/>
    <s v="PG-13"/>
    <n v="95"/>
    <s v="  horror  "/>
    <s v="  AE  "/>
    <n v="5"/>
    <n v="60"/>
    <n v="1.272"/>
    <n v="10"/>
    <s v="  AE  "/>
  </r>
  <r>
    <s v="S230"/>
    <x v="229"/>
    <s v="SHOW"/>
    <x v="0"/>
    <s v="TV-14"/>
    <n v="40"/>
    <s v="  horror  "/>
    <s v="  LB  "/>
    <n v="7.7"/>
    <n v="186"/>
    <n v="3.843"/>
    <n v="8.5"/>
    <s v="  LB  "/>
  </r>
  <r>
    <s v="S231"/>
    <x v="230"/>
    <s v="SHOW"/>
    <x v="1"/>
    <s v="TV-14"/>
    <n v="34"/>
    <s v="  horror  "/>
    <s v="  "/>
    <n v="6.5"/>
    <n v="112"/>
    <n v="1.4"/>
    <n v="8.5"/>
    <s v="  "/>
  </r>
  <r>
    <s v="S232"/>
    <x v="231"/>
    <s v="SHOW"/>
    <x v="1"/>
    <s v="R"/>
    <n v="130"/>
    <s v="  horror  "/>
    <s v="  IN  "/>
    <n v="7.6"/>
    <n v="203"/>
    <n v="1.0149999999999999"/>
    <n v="8"/>
    <s v="  IN  "/>
  </r>
  <r>
    <s v="S233"/>
    <x v="232"/>
    <s v="SHOW"/>
    <x v="0"/>
    <s v="PG"/>
    <n v="63"/>
    <s v="  horror  "/>
    <s v="  US  "/>
    <n v="3.7"/>
    <n v="734"/>
    <n v="2.6779999999999999"/>
    <n v="4.5"/>
    <s v="  US  "/>
  </r>
  <r>
    <s v="S234"/>
    <x v="233"/>
    <s v="SHOW"/>
    <x v="0"/>
    <s v="G"/>
    <n v="25"/>
    <s v="  horror  "/>
    <s v="  "/>
    <n v="5.7"/>
    <n v="39"/>
    <n v="11.048999999999999"/>
    <n v="5.8"/>
    <s v="  "/>
  </r>
  <r>
    <s v="S235"/>
    <x v="234"/>
    <s v="SHOW"/>
    <x v="1"/>
    <s v="TV-Y7"/>
    <n v="3"/>
    <s v="  horror  "/>
    <s v="  US  "/>
    <n v="8"/>
    <n v="13"/>
    <n v="1.522"/>
    <n v="10"/>
    <s v="  US  "/>
  </r>
  <r>
    <s v="S236"/>
    <x v="235"/>
    <s v="SHOW"/>
    <x v="1"/>
    <s v="G"/>
    <n v="128"/>
    <s v="  horror  "/>
    <s v="  IN  "/>
    <n v="6.1"/>
    <n v="376"/>
    <n v="0.98199999999999998"/>
    <n v="5.5"/>
    <s v="  IN  "/>
  </r>
  <r>
    <s v="S237"/>
    <x v="236"/>
    <s v="SHOW"/>
    <x v="2"/>
    <s v="PG-13"/>
    <n v="128"/>
    <s v="  horror  "/>
    <s v="  US ,  CZ  "/>
    <n v="6.6"/>
    <n v="46071"/>
    <n v="510.26799999999997"/>
    <n v="6.851"/>
    <s v="  US "/>
  </r>
  <r>
    <s v="S238"/>
    <x v="237"/>
    <s v="SHOW"/>
    <x v="2"/>
    <s v="TV-MA"/>
    <n v="51"/>
    <s v="  horror ,  comedy ,  thriller  "/>
    <s v="  US  "/>
    <n v="3.7"/>
    <n v="24982"/>
    <n v="1387.3920000000001"/>
    <n v="5.9560000000000004"/>
    <s v="  US  "/>
  </r>
  <r>
    <s v="S239"/>
    <x v="238"/>
    <s v="SHOW"/>
    <x v="2"/>
    <s v="R"/>
    <n v="187"/>
    <s v="  horror ,  comedy ,  thriller ,  fantasy  "/>
    <s v="  IN  "/>
    <n v="8"/>
    <n v="87515"/>
    <n v="53.526000000000003"/>
    <n v="7.8"/>
    <s v="  IN  "/>
  </r>
  <r>
    <s v="S240"/>
    <x v="239"/>
    <s v="SHOW"/>
    <x v="3"/>
    <s v="PG"/>
    <n v="110"/>
    <s v="  horror ,  drama ,  fantasy ,  european  "/>
    <s v="  US  "/>
    <n v="7.4"/>
    <n v="58423"/>
    <n v="545.61900000000003"/>
    <n v="8.0519999999999996"/>
    <s v="  US  "/>
  </r>
  <r>
    <s v="S241"/>
    <x v="240"/>
    <s v="SHOW"/>
    <x v="2"/>
    <s v="PG-13"/>
    <n v="110"/>
    <s v="  horror ,  fantasy ,  thriller  "/>
    <s v="  US  "/>
    <n v="5.8"/>
    <n v="31497"/>
    <n v="1439.9059999999999"/>
    <n v="6.4489999999999998"/>
    <s v="  US  "/>
  </r>
  <r>
    <s v="S242"/>
    <x v="241"/>
    <s v="SHOW"/>
    <x v="2"/>
    <s v="R"/>
    <n v="117"/>
    <s v="  horror ,  scifi ,  crime ,  drama ,  fantasy  "/>
    <s v="  US  "/>
    <n v="7.4"/>
    <n v="89770"/>
    <n v="746.928"/>
    <n v="7.9"/>
    <s v="  US  "/>
  </r>
  <r>
    <s v="S243"/>
    <x v="242"/>
    <s v="SHOW"/>
    <x v="2"/>
    <s v="R"/>
    <n v="106"/>
    <s v="  horror ,  thriller  "/>
    <s v="  US  "/>
    <n v="5.4"/>
    <n v="43239"/>
    <n v="996.86900000000003"/>
    <n v="5.8"/>
    <s v="  US  "/>
  </r>
  <r>
    <s v="S244"/>
    <x v="243"/>
    <s v="SHOW"/>
    <x v="2"/>
    <s v="TV-MA"/>
    <n v="50"/>
    <s v="  horror ,  thriller ,  action ,  drama  "/>
    <s v="  US  "/>
    <n v="7.7"/>
    <n v="30295"/>
    <n v="68.924999999999997"/>
    <n v="8.1"/>
    <s v="  US  "/>
  </r>
  <r>
    <s v="S245"/>
    <x v="244"/>
    <s v="SHOW"/>
    <x v="2"/>
    <s v="TV-PG"/>
    <n v="11"/>
    <s v="  horror ,  thriller ,  documentation ,  war ,  european  "/>
    <s v="  GB  "/>
    <n v="6.8"/>
    <n v="22287"/>
    <n v="260.16899999999998"/>
    <n v="7.4770000000000003"/>
    <s v="  GB  "/>
  </r>
  <r>
    <s v="S246"/>
    <x v="245"/>
    <s v="SHOW"/>
    <x v="2"/>
    <s v="PG"/>
    <n v="115"/>
    <s v="  horror ,  thriller ,  drama  "/>
    <s v="  US  "/>
    <n v="7.1"/>
    <n v="18852"/>
    <n v="1723.3630000000001"/>
    <n v="7.6340000000000003"/>
    <s v="  US  "/>
  </r>
  <r>
    <s v="S247"/>
    <x v="246"/>
    <s v="SHOW"/>
    <x v="2"/>
    <s v="R"/>
    <n v="102"/>
    <s v="  horror ,  thriller ,  drama  "/>
    <s v="  US  "/>
    <n v="7.3"/>
    <n v="9786"/>
    <n v="219.90799999999999"/>
    <n v="7.1959999999999997"/>
    <s v="  US  "/>
  </r>
  <r>
    <s v="S248"/>
    <x v="247"/>
    <s v="SHOW"/>
    <x v="2"/>
    <s v="TV-MA"/>
    <n v="54"/>
    <s v="  horror ,  thriller ,  drama ,  romance ,  fantasy ,  european  "/>
    <s v="  US  "/>
    <n v="8.1999999999999993"/>
    <n v="627"/>
    <n v="19.552"/>
    <n v="7"/>
    <s v="  US  "/>
  </r>
  <r>
    <s v="S249"/>
    <x v="248"/>
    <s v="SHOW"/>
    <x v="2"/>
    <s v="TV-MA"/>
    <n v="27"/>
    <s v="  music  "/>
    <s v="  US  "/>
    <n v="5.7"/>
    <n v="4196"/>
    <n v="7.3220000000000001"/>
    <n v="7"/>
    <s v="  US  "/>
  </r>
  <r>
    <s v="S250"/>
    <x v="249"/>
    <s v="SHOW"/>
    <x v="2"/>
    <s v="TV-MA"/>
    <n v="49"/>
    <s v="  music  "/>
    <s v="  US  "/>
    <n v="7.4"/>
    <n v="7174"/>
    <n v="10.307"/>
    <n v="7.4"/>
    <s v="  US  "/>
  </r>
  <r>
    <s v="S251"/>
    <x v="250"/>
    <s v="SHOW"/>
    <x v="2"/>
    <s v="PG-13"/>
    <n v="83"/>
    <s v="  music  "/>
    <s v="  US  "/>
    <n v="4.5999999999999996"/>
    <n v="4583"/>
    <n v="155.03899999999999"/>
    <n v="5.9"/>
    <s v="  US  "/>
  </r>
  <r>
    <s v="S252"/>
    <x v="251"/>
    <s v="SHOW"/>
    <x v="2"/>
    <s v="TV-14"/>
    <n v="25"/>
    <s v="  music  "/>
    <s v="  US  "/>
    <n v="5.7"/>
    <n v="2203"/>
    <n v="481.983"/>
    <n v="6.5"/>
    <s v="  US  "/>
  </r>
  <r>
    <s v="S253"/>
    <x v="252"/>
    <s v="SHOW"/>
    <x v="2"/>
    <s v="PG-13"/>
    <n v="128"/>
    <s v="  music  "/>
    <s v="  GB ,  US  "/>
    <n v="6.6"/>
    <n v="18893"/>
    <n v="44.29"/>
    <n v="6.7"/>
    <s v="  GB "/>
  </r>
  <r>
    <s v="S254"/>
    <x v="253"/>
    <s v="SHOW"/>
    <x v="3"/>
    <s v="TV-MA"/>
    <n v="64"/>
    <s v="  music  "/>
    <s v="  US  "/>
    <n v="7.7"/>
    <n v="106385"/>
    <n v="73.108000000000004"/>
    <n v="7.6130000000000004"/>
    <s v="  US  "/>
  </r>
  <r>
    <s v="S255"/>
    <x v="254"/>
    <s v="SHOW"/>
    <x v="2"/>
    <s v="TV-MA"/>
    <n v="68"/>
    <s v="  music  "/>
    <s v="  US  "/>
    <n v="6.8"/>
    <n v="61061"/>
    <n v="74.876000000000005"/>
    <n v="6.8"/>
    <s v="  US  "/>
  </r>
  <r>
    <s v="S256"/>
    <x v="255"/>
    <s v="SHOW"/>
    <x v="2"/>
    <s v="R"/>
    <n v="101"/>
    <s v="  music  "/>
    <s v="  ES  "/>
    <n v="6.5"/>
    <n v="114"/>
    <n v="1668.296"/>
    <n v="6.3029999999999999"/>
    <s v="  ES  "/>
  </r>
  <r>
    <s v="S257"/>
    <x v="256"/>
    <s v="SHOW"/>
    <x v="2"/>
    <s v="TV-MA"/>
    <n v="38"/>
    <s v="  music ,  action ,  animation ,  family ,  fantasy ,  comedy ,  drama ,  scifi  "/>
    <s v="  GB  "/>
    <n v="4.9000000000000004"/>
    <n v="691"/>
    <n v="3.681"/>
    <n v="6.7"/>
    <s v="  GB  "/>
  </r>
  <r>
    <s v="S258"/>
    <x v="257"/>
    <s v="SHOW"/>
    <x v="2"/>
    <s v="TV-MA"/>
    <n v="46"/>
    <s v="  music ,  comedy  "/>
    <s v="  GB ,  US  "/>
    <n v="7"/>
    <n v="23981"/>
    <n v="11.678000000000001"/>
    <n v="7.5"/>
    <s v="  GB "/>
  </r>
  <r>
    <s v="S259"/>
    <x v="258"/>
    <s v="SHOW"/>
    <x v="3"/>
    <s v="TV-14"/>
    <n v="41"/>
    <s v="  music ,  comedy  "/>
    <s v="  US  "/>
    <n v="9"/>
    <n v="186899"/>
    <n v="106.45"/>
    <n v="9.0809999999999995"/>
    <s v="  US  "/>
  </r>
  <r>
    <s v="S260"/>
    <x v="259"/>
    <s v="SHOW"/>
    <x v="3"/>
    <s v="TV-MA"/>
    <n v="55"/>
    <s v="  music ,  comedy ,  drama  "/>
    <s v="  KR  "/>
    <n v="8"/>
    <n v="426967"/>
    <n v="361.92500000000001"/>
    <n v="7.8209999999999997"/>
    <s v="  KR  "/>
  </r>
  <r>
    <s v="S261"/>
    <x v="260"/>
    <s v="SHOW"/>
    <x v="2"/>
    <s v="TV-MA"/>
    <n v="70"/>
    <s v="  music ,  comedy ,  drama  "/>
    <s v="  KR  "/>
    <n v="5.2"/>
    <n v="5142"/>
    <n v="904.32600000000002"/>
    <n v="7.9980000000000002"/>
    <s v="  KR  "/>
  </r>
  <r>
    <s v="S262"/>
    <x v="261"/>
    <s v="SHOW"/>
    <x v="2"/>
    <s v="PG-13"/>
    <n v="106"/>
    <s v="  music ,  comedy ,  fantasy ,  family  "/>
    <s v="  US  "/>
    <n v="6.7"/>
    <n v="183489"/>
    <n v="317.154"/>
    <n v="7.1059999999999999"/>
    <s v="  US  "/>
  </r>
  <r>
    <s v="S263"/>
    <x v="262"/>
    <s v="SHOW"/>
    <x v="2"/>
    <s v="TV-14"/>
    <n v="28"/>
    <s v="  music ,  comedy ,  scifi  "/>
    <s v="  GB  "/>
    <n v="8.6999999999999993"/>
    <n v="45476"/>
    <n v="165.66"/>
    <n v="9.0269999999999992"/>
    <s v="  GB  "/>
  </r>
  <r>
    <s v="S264"/>
    <x v="263"/>
    <s v="SHOW"/>
    <x v="2"/>
    <s v="TV-MA"/>
    <n v="51"/>
    <s v="  music ,  documentation  "/>
    <s v="  US  "/>
    <n v="6.3"/>
    <n v="22435"/>
    <n v="18.515999999999998"/>
    <n v="6.6"/>
    <s v="  US  "/>
  </r>
  <r>
    <s v="S265"/>
    <x v="264"/>
    <s v="SHOW"/>
    <x v="3"/>
    <s v="TV-MA"/>
    <n v="54"/>
    <s v="  music ,  documentation  "/>
    <s v="  US  "/>
    <n v="8.4"/>
    <n v="77885"/>
    <n v="0.6"/>
    <n v="8"/>
    <s v="  US  "/>
  </r>
  <r>
    <s v="S266"/>
    <x v="265"/>
    <s v="SHOW"/>
    <x v="3"/>
    <s v="R"/>
    <n v="138"/>
    <s v="  music ,  documentation  "/>
    <s v="  US  "/>
    <n v="7.2"/>
    <n v="515337"/>
    <n v="120.874"/>
    <n v="7.2080000000000002"/>
    <s v="  US  "/>
  </r>
  <r>
    <s v="S267"/>
    <x v="266"/>
    <s v="SHOW"/>
    <x v="3"/>
    <s v="R"/>
    <n v="126"/>
    <s v="  music ,  documentation  "/>
    <s v="  GB ,  AU ,  CA ,  GR ,  NZ  "/>
    <n v="6.8"/>
    <n v="164844"/>
    <n v="41.183"/>
    <n v="6.8"/>
    <s v="  GB "/>
  </r>
  <r>
    <s v="S268"/>
    <x v="267"/>
    <s v="SHOW"/>
    <x v="2"/>
    <s v="TV-MA"/>
    <n v="42"/>
    <s v="  music ,  documentation  "/>
    <s v="  US  "/>
    <n v="5.3"/>
    <n v="181"/>
    <n v="8.9760000000000009"/>
    <n v="8.1"/>
    <s v="  US  "/>
  </r>
  <r>
    <s v="S269"/>
    <x v="268"/>
    <s v="SHOW"/>
    <x v="2"/>
    <s v="TV-MA"/>
    <n v="25"/>
    <s v="  music ,  documentation  "/>
    <s v="  JP  "/>
    <n v="6.7"/>
    <n v="854"/>
    <n v="23.009"/>
    <n v="6.8"/>
    <s v="  JP  "/>
  </r>
  <r>
    <s v="S270"/>
    <x v="269"/>
    <s v="SHOW"/>
    <x v="2"/>
    <s v="TV-MA"/>
    <n v="45"/>
    <s v="  music ,  documentation  "/>
    <s v="  ES  "/>
    <n v="5.8"/>
    <n v="502"/>
    <n v="0.6"/>
    <n v="6.6429999999999998"/>
    <s v="  ES  "/>
  </r>
  <r>
    <s v="S271"/>
    <x v="270"/>
    <s v="SHOW"/>
    <x v="2"/>
    <s v="TV-MA"/>
    <n v="49"/>
    <s v="  music ,  documentation  "/>
    <s v="  US  "/>
    <n v="6.4"/>
    <n v="23605"/>
    <n v="252.95500000000001"/>
    <n v="8.4"/>
    <s v="  US  "/>
  </r>
  <r>
    <s v="S272"/>
    <x v="271"/>
    <s v="SHOW"/>
    <x v="2"/>
    <s v="PG-13"/>
    <n v="83"/>
    <s v="  music ,  documentation  "/>
    <s v="  US  "/>
    <n v="4.9000000000000004"/>
    <n v="1842"/>
    <n v="564.00400000000002"/>
    <n v="5.9649999999999999"/>
    <s v="  US  "/>
  </r>
  <r>
    <s v="S273"/>
    <x v="272"/>
    <s v="SHOW"/>
    <x v="2"/>
    <s v="TV-MA"/>
    <n v="49"/>
    <s v="  music ,  documentation  "/>
    <s v="  PL  "/>
    <n v="7.1"/>
    <n v="815"/>
    <n v="8.782"/>
    <n v="7.3"/>
    <s v="  PL  "/>
  </r>
  <r>
    <s v="S274"/>
    <x v="273"/>
    <s v="SHOW"/>
    <x v="2"/>
    <s v="TV-MA"/>
    <n v="47"/>
    <s v="  music ,  documentation  "/>
    <s v="  DE  "/>
    <n v="6"/>
    <n v="318"/>
    <n v="9.01"/>
    <n v="6.2"/>
    <s v="  DE  "/>
  </r>
  <r>
    <s v="S275"/>
    <x v="274"/>
    <s v="SHOW"/>
    <x v="3"/>
    <s v="TV-MA"/>
    <n v="50"/>
    <s v="  music ,  documentation  "/>
    <s v="  ES  "/>
    <n v="6.2"/>
    <n v="511"/>
    <n v="87.031000000000006"/>
    <n v="7.1"/>
    <s v="  ES  "/>
  </r>
  <r>
    <s v="S276"/>
    <x v="275"/>
    <s v="SHOW"/>
    <x v="2"/>
    <s v="PG-13"/>
    <n v="98"/>
    <s v="  music ,  documentation  "/>
    <s v="  AU  "/>
    <n v="4.5"/>
    <n v="20007"/>
    <n v="438.512"/>
    <n v="6.13"/>
    <s v="  AU  "/>
  </r>
  <r>
    <s v="S277"/>
    <x v="276"/>
    <s v="SHOW"/>
    <x v="2"/>
    <s v="TV-14"/>
    <n v="80"/>
    <s v="  music ,  documentation  "/>
    <s v="  KR  "/>
    <n v="8.6"/>
    <n v="878"/>
    <n v="108.72"/>
    <n v="8"/>
    <s v="  KR  "/>
  </r>
  <r>
    <s v="S278"/>
    <x v="277"/>
    <s v="SHOW"/>
    <x v="2"/>
    <s v="TV-MA"/>
    <n v="26"/>
    <s v="  music ,  documentation  "/>
    <s v="  US  "/>
    <n v="6.1"/>
    <n v="8726"/>
    <n v="8.2390000000000008"/>
    <n v="5.9"/>
    <s v="  US  "/>
  </r>
  <r>
    <s v="S279"/>
    <x v="278"/>
    <s v="SHOW"/>
    <x v="2"/>
    <s v="TV-MA"/>
    <n v="34"/>
    <s v="  music ,  documentation  "/>
    <s v="  US  "/>
    <n v="6.8"/>
    <n v="11466"/>
    <n v="5.8460000000000001"/>
    <n v="6.2"/>
    <s v="  US  "/>
  </r>
  <r>
    <s v="S280"/>
    <x v="279"/>
    <s v="SHOW"/>
    <x v="2"/>
    <s v="TV-MA"/>
    <n v="51"/>
    <s v="  music ,  documentation  "/>
    <s v="  US  "/>
    <n v="7.1"/>
    <n v="34833"/>
    <n v="236.161"/>
    <n v="7.98"/>
    <s v="  US  "/>
  </r>
  <r>
    <s v="S281"/>
    <x v="280"/>
    <s v="SHOW"/>
    <x v="3"/>
    <s v="R"/>
    <n v="122"/>
    <s v="  music ,  documentation  "/>
    <s v="  GR ,  GB ,  US  "/>
    <n v="6.7"/>
    <n v="58882"/>
    <n v="36.067999999999998"/>
    <n v="6.6"/>
    <s v="  GR "/>
  </r>
  <r>
    <s v="S282"/>
    <x v="281"/>
    <s v="SHOW"/>
    <x v="3"/>
    <s v="TV-14"/>
    <n v="52"/>
    <s v="  music ,  documentation  "/>
    <s v="  US  "/>
    <n v="7.6"/>
    <n v="80009"/>
    <n v="28.08"/>
    <n v="8.1999999999999993"/>
    <s v="  US  "/>
  </r>
  <r>
    <s v="S283"/>
    <x v="282"/>
    <s v="SHOW"/>
    <x v="2"/>
    <s v="TV-Y7"/>
    <n v="24"/>
    <s v="  music ,  documentation  "/>
    <s v="  US  "/>
    <n v="5.9"/>
    <n v="742"/>
    <n v="656.83199999999999"/>
    <n v="7.5"/>
    <s v="  US  "/>
  </r>
  <r>
    <s v="S284"/>
    <x v="283"/>
    <s v="SHOW"/>
    <x v="3"/>
    <s v="PG-13"/>
    <n v="121"/>
    <s v="  music ,  documentation  "/>
    <s v="  US  "/>
    <n v="7.5"/>
    <n v="98370"/>
    <n v="33.246000000000002"/>
    <n v="7.8"/>
    <s v="  US  "/>
  </r>
  <r>
    <s v="S285"/>
    <x v="284"/>
    <s v="SHOW"/>
    <x v="2"/>
    <s v="TV-MA"/>
    <n v="57"/>
    <s v="  music ,  documentation  "/>
    <s v="  US  "/>
    <n v="6.1"/>
    <n v="1145"/>
    <n v="5.9589999999999996"/>
    <n v="6.6"/>
    <s v="  US  "/>
  </r>
  <r>
    <s v="S286"/>
    <x v="285"/>
    <s v="SHOW"/>
    <x v="2"/>
    <s v="TV-MA"/>
    <n v="26"/>
    <s v="  music ,  documentation ,  comedy  "/>
    <s v="  US  "/>
    <n v="6.3"/>
    <n v="41822"/>
    <n v="14.901999999999999"/>
    <n v="7"/>
    <s v="  US  "/>
  </r>
  <r>
    <s v="S287"/>
    <x v="286"/>
    <s v="SHOW"/>
    <x v="3"/>
    <s v="PG-13"/>
    <n v="117"/>
    <s v="  music ,  drama  "/>
    <s v="  US  "/>
    <n v="6.3"/>
    <n v="264194"/>
    <n v="311.673"/>
    <n v="6.7750000000000004"/>
    <s v="  US  "/>
  </r>
  <r>
    <s v="S288"/>
    <x v="287"/>
    <s v="SHOW"/>
    <x v="2"/>
    <s v="TV-14"/>
    <n v="20"/>
    <s v="  music ,  drama  "/>
    <s v="  US  "/>
    <n v="4.7"/>
    <n v="165"/>
    <n v="6.9980000000000002"/>
    <n v="6.6"/>
    <s v="  US  "/>
  </r>
  <r>
    <s v="S289"/>
    <x v="288"/>
    <s v="SHOW"/>
    <x v="2"/>
    <s v="TV-MA"/>
    <n v="54"/>
    <s v="  music ,  drama  "/>
    <s v="  US  "/>
    <n v="7.3"/>
    <n v="45954"/>
    <n v="61.695"/>
    <n v="7.4"/>
    <s v="  US  "/>
  </r>
  <r>
    <s v="S290"/>
    <x v="289"/>
    <s v="SHOW"/>
    <x v="3"/>
    <s v="TV-MA"/>
    <n v="47"/>
    <s v="  music ,  drama  "/>
    <s v="  GB  "/>
    <n v="6.9"/>
    <n v="30197"/>
    <n v="11.449"/>
    <n v="7.2"/>
    <s v="  GB  "/>
  </r>
  <r>
    <s v="S291"/>
    <x v="290"/>
    <s v="SHOW"/>
    <x v="2"/>
    <s v="TV-14"/>
    <n v="29"/>
    <s v="  music ,  drama ,  crime  "/>
    <s v="  US  "/>
    <n v="4.5999999999999996"/>
    <n v="563"/>
    <n v="20.51"/>
    <n v="5.7"/>
    <s v="  US  "/>
  </r>
  <r>
    <s v="S292"/>
    <x v="291"/>
    <s v="SHOW"/>
    <x v="2"/>
    <s v="TV-MA"/>
    <n v="61"/>
    <s v="  music ,  drama ,  thriller  "/>
    <s v="  KR  "/>
    <n v="7.5"/>
    <n v="45027"/>
    <n v="491.67200000000003"/>
    <n v="8.452"/>
    <s v="  KR  "/>
  </r>
  <r>
    <s v="S293"/>
    <x v="292"/>
    <s v="SHOW"/>
    <x v="2"/>
    <s v="TV-PG"/>
    <n v="52"/>
    <s v="  music ,  family  "/>
    <s v="  US  "/>
    <n v="7.9"/>
    <n v="1684"/>
    <n v="2.5830000000000002"/>
    <n v="7.9"/>
    <s v="  US  "/>
  </r>
  <r>
    <s v="S294"/>
    <x v="293"/>
    <s v="SHOW"/>
    <x v="3"/>
    <s v="TV-MA"/>
    <n v="27"/>
    <s v="  music ,  family  "/>
    <s v="  US  "/>
    <n v="5.8"/>
    <n v="9500"/>
    <n v="83.311999999999998"/>
    <n v="7.9"/>
    <s v="  US  "/>
  </r>
  <r>
    <s v="S295"/>
    <x v="294"/>
    <s v="SHOW"/>
    <x v="2"/>
    <s v="R"/>
    <n v="83"/>
    <s v="  music ,  reality  "/>
    <s v="  DE ,  FR  "/>
    <n v="6.9"/>
    <n v="832"/>
    <n v="177.035"/>
    <n v="6.6"/>
    <s v="  DE "/>
  </r>
  <r>
    <s v="S296"/>
    <x v="295"/>
    <s v="SHOW"/>
    <x v="2"/>
    <s v="PG-13"/>
    <n v="111"/>
    <s v="  music ,  romance ,  drama  "/>
    <s v="  IT  "/>
    <n v="5.0999999999999996"/>
    <n v="3980"/>
    <n v="146.02099999999999"/>
    <n v="5.35"/>
    <s v="  IT  "/>
  </r>
  <r>
    <s v="S297"/>
    <x v="296"/>
    <s v="SHOW"/>
    <x v="2"/>
    <s v="PG-13"/>
    <n v="98"/>
    <s v="  music ,  romance ,  drama ,  european  "/>
    <s v="  NL ,  US  "/>
    <n v="7.3"/>
    <n v="6681"/>
    <n v="8.5340000000000007"/>
    <n v="7.2"/>
    <s v="  NL "/>
  </r>
  <r>
    <s v="S298"/>
    <x v="297"/>
    <s v="SHOW"/>
    <x v="3"/>
    <s v="PG-13"/>
    <n v="92"/>
    <s v="  music ,  romance ,  fantasy ,  comedy  "/>
    <s v="  AT ,  GB ,  US  "/>
    <n v="8"/>
    <n v="8048"/>
    <n v="8.5340000000000007"/>
    <n v="7.7"/>
    <s v="  AT "/>
  </r>
  <r>
    <s v="S299"/>
    <x v="298"/>
    <s v="SHOW"/>
    <x v="3"/>
    <s v="PG"/>
    <n v="109"/>
    <s v="  reality  "/>
    <s v="  US  "/>
    <n v="7.6"/>
    <n v="103825"/>
    <n v="35.601999999999997"/>
    <n v="8"/>
    <s v="  US  "/>
  </r>
  <r>
    <s v="S300"/>
    <x v="299"/>
    <s v="SHOW"/>
    <x v="2"/>
    <s v="TV-MA"/>
    <n v="25"/>
    <s v="  reality  "/>
    <s v="  CO  "/>
    <n v="6.8"/>
    <n v="348"/>
    <n v="39.000999999999998"/>
    <n v="7.6"/>
    <s v="  CO  "/>
  </r>
  <r>
    <s v="S301"/>
    <x v="300"/>
    <s v="SHOW"/>
    <x v="2"/>
    <s v="TV-MA"/>
    <n v="57"/>
    <s v="  reality  "/>
    <s v="  DK  "/>
    <n v="8.1999999999999993"/>
    <n v="165"/>
    <n v="4.726"/>
    <n v="8.4"/>
    <s v="  DK  "/>
  </r>
  <r>
    <s v="S302"/>
    <x v="301"/>
    <s v="SHOW"/>
    <x v="2"/>
    <s v="TV-MA"/>
    <n v="46"/>
    <s v="  reality  "/>
    <s v="  JP  "/>
    <n v="7"/>
    <n v="664"/>
    <n v="16.71"/>
    <n v="6.9"/>
    <s v="  JP  "/>
  </r>
  <r>
    <s v="S303"/>
    <x v="302"/>
    <s v="SHOW"/>
    <x v="3"/>
    <s v="TV-14"/>
    <n v="45"/>
    <s v="  reality  "/>
    <s v="  US  "/>
    <n v="7.8"/>
    <n v="50215"/>
    <n v="63.286999999999999"/>
    <n v="8"/>
    <s v="  US  "/>
  </r>
  <r>
    <s v="S304"/>
    <x v="303"/>
    <s v="SHOW"/>
    <x v="3"/>
    <s v="R"/>
    <n v="139"/>
    <s v="  reality  "/>
    <s v="  US  "/>
    <n v="6.5"/>
    <n v="59833"/>
    <n v="114.813"/>
    <n v="6.7460000000000004"/>
    <s v="  US  "/>
  </r>
  <r>
    <s v="S305"/>
    <x v="304"/>
    <s v="SHOW"/>
    <x v="3"/>
    <s v="TV-MA"/>
    <n v="50"/>
    <s v="  reality  "/>
    <s v="  GB  "/>
    <n v="7.2"/>
    <n v="59293"/>
    <n v="29.850999999999999"/>
    <n v="7.6"/>
    <s v="  GB  "/>
  </r>
  <r>
    <s v="S306"/>
    <x v="305"/>
    <s v="SHOW"/>
    <x v="2"/>
    <s v="TV-14"/>
    <n v="39"/>
    <s v="  reality  "/>
    <s v="  US  "/>
    <n v="5.3"/>
    <n v="527"/>
    <n v="9.2769999999999992"/>
    <n v="8.1"/>
    <s v="  US  "/>
  </r>
  <r>
    <s v="S307"/>
    <x v="306"/>
    <s v="SHOW"/>
    <x v="3"/>
    <s v="TV-MA"/>
    <n v="46"/>
    <s v="  reality  "/>
    <s v="  FR  "/>
    <n v="7.5"/>
    <n v="102888"/>
    <n v="66.66"/>
    <n v="7.9"/>
    <s v="  FR  "/>
  </r>
  <r>
    <s v="S308"/>
    <x v="307"/>
    <s v="SHOW"/>
    <x v="2"/>
    <s v="R"/>
    <n v="92"/>
    <s v="  reality  "/>
    <s v="  US  "/>
    <n v="5.7"/>
    <n v="20903"/>
    <n v="43.789000000000001"/>
    <n v="5.327"/>
    <s v="  US  "/>
  </r>
  <r>
    <s v="S309"/>
    <x v="308"/>
    <s v="SHOW"/>
    <x v="2"/>
    <s v="TV-14"/>
    <n v="44"/>
    <s v="  reality  "/>
    <s v="  US  "/>
    <n v="6.9"/>
    <n v="3115"/>
    <n v="2.8730000000000002"/>
    <n v="6.4"/>
    <s v="  US  "/>
  </r>
  <r>
    <s v="S310"/>
    <x v="309"/>
    <s v="SHOW"/>
    <x v="3"/>
    <s v="TV-14"/>
    <n v="27"/>
    <s v="  reality  "/>
    <s v="  US  "/>
    <n v="6.8"/>
    <n v="2589"/>
    <n v="5.2050000000000001"/>
    <n v="8.6999999999999993"/>
    <s v="  US  "/>
  </r>
  <r>
    <s v="S311"/>
    <x v="310"/>
    <s v="SHOW"/>
    <x v="2"/>
    <s v="R"/>
    <n v="112"/>
    <s v="  reality  "/>
    <s v="  US  "/>
    <n v="5.5"/>
    <n v="34419"/>
    <n v="232.33699999999999"/>
    <n v="5.9"/>
    <s v="  US  "/>
  </r>
  <r>
    <s v="S312"/>
    <x v="311"/>
    <s v="SHOW"/>
    <x v="2"/>
    <s v="TV-MA"/>
    <n v="61"/>
    <s v="  reality  "/>
    <s v="  SE  "/>
    <n v="7.4"/>
    <n v="7958"/>
    <n v="14.127000000000001"/>
    <n v="6.9"/>
    <s v="  SE  "/>
  </r>
  <r>
    <s v="S313"/>
    <x v="312"/>
    <s v="SHOW"/>
    <x v="2"/>
    <s v="TV-MA"/>
    <n v="27"/>
    <s v="  reality  "/>
    <s v="  US  "/>
    <n v="5.3"/>
    <n v="929"/>
    <n v="47.136000000000003"/>
    <n v="6.5"/>
    <s v="  US  "/>
  </r>
  <r>
    <s v="S314"/>
    <x v="313"/>
    <s v="SHOW"/>
    <x v="2"/>
    <s v="R"/>
    <n v="83"/>
    <s v="  reality  "/>
    <s v="  US  "/>
    <n v="4.8"/>
    <n v="48828"/>
    <n v="331.065"/>
    <n v="5.2"/>
    <s v="  US  "/>
  </r>
  <r>
    <s v="S315"/>
    <x v="314"/>
    <s v="SHOW"/>
    <x v="3"/>
    <s v="R"/>
    <n v="91"/>
    <s v="  reality  "/>
    <s v="  US  "/>
    <n v="6.3"/>
    <n v="117984"/>
    <n v="33.761000000000003"/>
    <n v="6.4"/>
    <s v="  US  "/>
  </r>
  <r>
    <s v="S316"/>
    <x v="315"/>
    <s v="SHOW"/>
    <x v="3"/>
    <s v="R"/>
    <n v="104"/>
    <s v="  reality  "/>
    <s v="  CH ,  DE  "/>
    <n v="5.3"/>
    <n v="8495"/>
    <n v="23.747"/>
    <n v="5.6"/>
    <s v="  CH "/>
  </r>
  <r>
    <s v="S317"/>
    <x v="316"/>
    <s v="SHOW"/>
    <x v="3"/>
    <s v="TV-14"/>
    <n v="24"/>
    <s v="  reality  "/>
    <s v="  US  "/>
    <n v="7"/>
    <n v="5175"/>
    <n v="50.253999999999998"/>
    <n v="8.3330000000000002"/>
    <s v="  US  "/>
  </r>
  <r>
    <s v="S318"/>
    <x v="317"/>
    <s v="SHOW"/>
    <x v="2"/>
    <s v="R"/>
    <n v="87"/>
    <s v="  reality  "/>
    <s v="  US  "/>
    <n v="7.6"/>
    <n v="1466"/>
    <n v="4.0609999999999999"/>
    <n v="6.2"/>
    <s v="  US  "/>
  </r>
  <r>
    <s v="S319"/>
    <x v="318"/>
    <s v="SHOW"/>
    <x v="3"/>
    <s v="TV-MA"/>
    <n v="28"/>
    <s v="  reality  "/>
    <s v="  US  "/>
    <n v="7.6"/>
    <n v="16616"/>
    <n v="42.395000000000003"/>
    <n v="8.1999999999999993"/>
    <s v="  US  "/>
  </r>
  <r>
    <s v="S320"/>
    <x v="319"/>
    <s v="SHOW"/>
    <x v="2"/>
    <s v="R"/>
    <n v="126"/>
    <s v="  reality  "/>
    <s v="  US  "/>
    <n v="4.7"/>
    <n v="22479"/>
    <n v="91.061000000000007"/>
    <n v="4.8"/>
    <s v="  US  "/>
  </r>
  <r>
    <s v="S321"/>
    <x v="320"/>
    <s v="SHOW"/>
    <x v="2"/>
    <s v="TV-G"/>
    <n v="48"/>
    <s v="  reality  "/>
    <s v="  US  "/>
    <n v="7.1"/>
    <n v="382"/>
    <n v="4.1820000000000004"/>
    <n v="7"/>
    <s v="  US  "/>
  </r>
  <r>
    <s v="S322"/>
    <x v="321"/>
    <s v="SHOW"/>
    <x v="2"/>
    <s v="TV-PG"/>
    <n v="46"/>
    <s v="  reality  "/>
    <s v="  BE  "/>
    <n v="6.8"/>
    <n v="2867"/>
    <n v="39.695999999999998"/>
    <n v="6.75"/>
    <s v="  BE  "/>
  </r>
  <r>
    <s v="S323"/>
    <x v="322"/>
    <s v="SHOW"/>
    <x v="3"/>
    <s v="TV-14"/>
    <n v="64"/>
    <s v="  reality  "/>
    <s v="  KR  "/>
    <n v="7.5"/>
    <n v="743"/>
    <n v="34.286999999999999"/>
    <n v="8.8000000000000007"/>
    <s v="  KR  "/>
  </r>
  <r>
    <s v="S324"/>
    <x v="323"/>
    <s v="SHOW"/>
    <x v="3"/>
    <s v="R"/>
    <n v="130"/>
    <s v="  reality  "/>
    <s v="  IT  "/>
    <n v="7.4"/>
    <n v="30235"/>
    <n v="34.74"/>
    <n v="7.6"/>
    <s v="  IT  "/>
  </r>
  <r>
    <s v="S325"/>
    <x v="324"/>
    <s v="SHOW"/>
    <x v="3"/>
    <s v="R"/>
    <n v="112"/>
    <s v="  reality  "/>
    <s v="  GB ,  US ,  DE  "/>
    <n v="7.1"/>
    <n v="105353"/>
    <n v="74.153000000000006"/>
    <n v="7.5"/>
    <s v="  GB "/>
  </r>
  <r>
    <s v="S326"/>
    <x v="325"/>
    <s v="SHOW"/>
    <x v="2"/>
    <s v="TV-MA"/>
    <n v="52"/>
    <s v="  reality  "/>
    <s v="  US  "/>
    <n v="5.8"/>
    <n v="6134"/>
    <n v="3.403"/>
    <n v="5.3"/>
    <s v="  US  "/>
  </r>
  <r>
    <s v="S327"/>
    <x v="326"/>
    <s v="SHOW"/>
    <x v="3"/>
    <s v="TV-MA"/>
    <n v="45"/>
    <s v="  reality  "/>
    <s v="  US  "/>
    <n v="6.6"/>
    <n v="35427"/>
    <n v="17.478999999999999"/>
    <n v="6.8"/>
    <s v="  US  "/>
  </r>
  <r>
    <s v="S328"/>
    <x v="327"/>
    <s v="SHOW"/>
    <x v="2"/>
    <s v="TV-Y7"/>
    <n v="15"/>
    <s v="  reality  "/>
    <s v="  US  "/>
    <n v="7.4"/>
    <n v="6513"/>
    <n v="96.8"/>
    <n v="8"/>
    <s v="  US  "/>
  </r>
  <r>
    <s v="S329"/>
    <x v="328"/>
    <s v="SHOW"/>
    <x v="3"/>
    <s v="TV-MA"/>
    <n v="52"/>
    <s v="  reality  "/>
    <s v="  KR  "/>
    <n v="6.6"/>
    <n v="23099"/>
    <n v="193.72499999999999"/>
    <n v="7.6"/>
    <s v="  KR  "/>
  </r>
  <r>
    <s v="S330"/>
    <x v="329"/>
    <s v="SHOW"/>
    <x v="2"/>
    <s v="R"/>
    <n v="97"/>
    <s v="  reality  "/>
    <s v="  US  "/>
    <n v="6.7"/>
    <n v="24672"/>
    <n v="123.401"/>
    <n v="6.8"/>
    <s v="  US  "/>
  </r>
  <r>
    <s v="S331"/>
    <x v="330"/>
    <s v="SHOW"/>
    <x v="3"/>
    <s v="TV-MA"/>
    <n v="30"/>
    <s v="  reality  "/>
    <s v="  IL  "/>
    <n v="7.1"/>
    <n v="337"/>
    <n v="11.853999999999999"/>
    <n v="8"/>
    <s v="  IL  "/>
  </r>
  <r>
    <s v="S332"/>
    <x v="331"/>
    <s v="SHOW"/>
    <x v="2"/>
    <s v="TV-MA"/>
    <n v="48"/>
    <s v="  reality  "/>
    <s v="  ES  "/>
    <n v="6.8"/>
    <n v="1674"/>
    <n v="19.965"/>
    <n v="6.7"/>
    <s v="  ES  "/>
  </r>
  <r>
    <s v="S333"/>
    <x v="332"/>
    <s v="SHOW"/>
    <x v="2"/>
    <s v="TV-MA"/>
    <n v="49"/>
    <s v="  reality  "/>
    <s v="  US  "/>
    <n v="6.2"/>
    <n v="7047"/>
    <n v="13.736000000000001"/>
    <n v="7.5"/>
    <s v="  US  "/>
  </r>
  <r>
    <s v="S334"/>
    <x v="333"/>
    <s v="SHOW"/>
    <x v="3"/>
    <s v="TV-MA"/>
    <n v="43"/>
    <s v="  reality  "/>
    <s v="  US  "/>
    <n v="7.1"/>
    <n v="15028"/>
    <n v="57.609000000000002"/>
    <n v="6.9"/>
    <s v="  US  "/>
  </r>
  <r>
    <s v="S335"/>
    <x v="334"/>
    <s v="SHOW"/>
    <x v="2"/>
    <s v="TV-MA"/>
    <n v="30"/>
    <s v="  reality  "/>
    <s v="  US  "/>
    <n v="6.7"/>
    <n v="682"/>
    <n v="4.6029999999999998"/>
    <n v="5.5"/>
    <s v="  US  "/>
  </r>
  <r>
    <s v="S336"/>
    <x v="335"/>
    <s v="SHOW"/>
    <x v="2"/>
    <s v="R"/>
    <n v="95"/>
    <s v="  reality  "/>
    <s v="  US  "/>
    <n v="3.9"/>
    <n v="492"/>
    <n v="87.938999999999993"/>
    <n v="5.9"/>
    <s v="  US  "/>
  </r>
  <r>
    <s v="S337"/>
    <x v="336"/>
    <s v="SHOW"/>
    <x v="3"/>
    <s v="TV-MA"/>
    <n v="47"/>
    <s v="  reality  "/>
    <s v="  US  "/>
    <n v="5.4"/>
    <n v="20549"/>
    <n v="165.06800000000001"/>
    <n v="7.1"/>
    <s v="  US  "/>
  </r>
  <r>
    <s v="S338"/>
    <x v="337"/>
    <s v="SHOW"/>
    <x v="2"/>
    <s v="PG-13"/>
    <n v="117"/>
    <s v="  reality  "/>
    <s v="  US  "/>
    <n v="6.2"/>
    <n v="715"/>
    <n v="3.7469999999999999"/>
    <n v="4.7"/>
    <s v="  US  "/>
  </r>
  <r>
    <s v="S339"/>
    <x v="338"/>
    <s v="SHOW"/>
    <x v="3"/>
    <s v="R"/>
    <n v="87"/>
    <s v="  reality  "/>
    <s v="  US  "/>
    <n v="8.6999999999999993"/>
    <n v="44074"/>
    <n v="11.433999999999999"/>
    <n v="8.1999999999999993"/>
    <s v="  US  "/>
  </r>
  <r>
    <s v="S340"/>
    <x v="339"/>
    <s v="SHOW"/>
    <x v="3"/>
    <s v="TV-MA"/>
    <n v="39"/>
    <s v="  reality  "/>
    <s v="  US  "/>
    <n v="7.4"/>
    <n v="17567"/>
    <n v="42.103999999999999"/>
    <n v="7.2"/>
    <s v="  US  "/>
  </r>
  <r>
    <s v="S341"/>
    <x v="340"/>
    <s v="SHOW"/>
    <x v="3"/>
    <s v="R"/>
    <n v="114"/>
    <s v="  reality  "/>
    <s v="  FR ,  DE ,  US  "/>
    <n v="6"/>
    <n v="42709"/>
    <n v="106.52200000000001"/>
    <n v="6.3979999999999997"/>
    <s v="  FR "/>
  </r>
  <r>
    <s v="S342"/>
    <x v="341"/>
    <s v="SHOW"/>
    <x v="2"/>
    <s v="PG"/>
    <n v="101"/>
    <s v="  reality  "/>
    <s v="  JP  "/>
    <n v="6.3"/>
    <n v="4597"/>
    <n v="550.64300000000003"/>
    <n v="7.4969999999999999"/>
    <s v="  JP  "/>
  </r>
  <r>
    <s v="S343"/>
    <x v="342"/>
    <s v="SHOW"/>
    <x v="3"/>
    <s v="PG-13"/>
    <n v="98"/>
    <s v="  reality  "/>
    <s v="  US ,  CA ,  GB  "/>
    <n v="6.7"/>
    <n v="13803"/>
    <n v="29.687000000000001"/>
    <n v="6.4509999999999996"/>
    <s v="  US "/>
  </r>
  <r>
    <s v="S344"/>
    <x v="343"/>
    <s v="SHOW"/>
    <x v="2"/>
    <s v="PG-13"/>
    <n v="129"/>
    <s v="  reality  "/>
    <s v="  GB  "/>
    <n v="6.8"/>
    <n v="28352"/>
    <n v="29.254999999999999"/>
    <n v="6.9"/>
    <s v="  GB  "/>
  </r>
  <r>
    <s v="S345"/>
    <x v="344"/>
    <s v="SHOW"/>
    <x v="3"/>
    <s v="TV-MA"/>
    <n v="46"/>
    <s v="  reality  "/>
    <s v="  US ,  AU  "/>
    <n v="7.2"/>
    <n v="51476"/>
    <n v="40.622999999999998"/>
    <n v="7.6440000000000001"/>
    <s v="  US "/>
  </r>
  <r>
    <s v="S346"/>
    <x v="345"/>
    <s v="SHOW"/>
    <x v="3"/>
    <s v="TV-14"/>
    <n v="53"/>
    <s v="  reality  "/>
    <s v="  US  "/>
    <n v="7"/>
    <n v="6309"/>
    <n v="6.8710000000000004"/>
    <n v="7.3"/>
    <s v="  US  "/>
  </r>
  <r>
    <s v="S347"/>
    <x v="346"/>
    <s v="SHOW"/>
    <x v="3"/>
    <s v="TV-MA"/>
    <n v="71"/>
    <s v="  reality  "/>
    <s v="  ES  "/>
    <n v="6.7"/>
    <n v="1671"/>
    <n v="27.824000000000002"/>
    <n v="5.7"/>
    <s v="  ES  "/>
  </r>
  <r>
    <s v="S348"/>
    <x v="347"/>
    <s v="SHOW"/>
    <x v="3"/>
    <s v="R"/>
    <n v="127"/>
    <s v="  reality  "/>
    <s v="  DE ,  US  "/>
    <n v="6.4"/>
    <n v="73790"/>
    <n v="157.02099999999999"/>
    <n v="6.9"/>
    <s v="  DE "/>
  </r>
  <r>
    <s v="S349"/>
    <x v="348"/>
    <s v="SHOW"/>
    <x v="2"/>
    <s v="TV-14"/>
    <n v="41"/>
    <s v="  reality  "/>
    <s v="  US  "/>
    <n v="8.1999999999999993"/>
    <n v="1097"/>
    <n v="2.8519999999999999"/>
    <n v="6.7"/>
    <s v="  US  "/>
  </r>
  <r>
    <s v="S350"/>
    <x v="349"/>
    <s v="SHOW"/>
    <x v="3"/>
    <s v="TV-14"/>
    <n v="24"/>
    <s v="  reality  "/>
    <s v="  JP  "/>
    <n v="7.8"/>
    <n v="5462"/>
    <n v="132.75399999999999"/>
    <n v="8.2530000000000001"/>
    <s v="  JP  "/>
  </r>
  <r>
    <s v="S351"/>
    <x v="350"/>
    <s v="SHOW"/>
    <x v="3"/>
    <s v="TV-MA"/>
    <n v="45"/>
    <s v="  reality  "/>
    <s v="  KR  "/>
    <n v="6.9"/>
    <n v="19592"/>
    <n v="94.567999999999998"/>
    <n v="8"/>
    <s v="  KR  "/>
  </r>
  <r>
    <s v="S352"/>
    <x v="351"/>
    <s v="SHOW"/>
    <x v="3"/>
    <s v="TV-MA"/>
    <n v="55"/>
    <s v="  reality  "/>
    <s v="  DK  "/>
    <n v="7.7"/>
    <n v="42817"/>
    <n v="49.564999999999998"/>
    <n v="7.7"/>
    <s v="  DK  "/>
  </r>
  <r>
    <s v="S353"/>
    <x v="352"/>
    <s v="SHOW"/>
    <x v="3"/>
    <s v="TV-MA"/>
    <n v="50"/>
    <s v="  reality  "/>
    <s v="  US  "/>
    <n v="7.4"/>
    <n v="20748"/>
    <n v="9.9589999999999996"/>
    <n v="7.7"/>
    <s v="  US  "/>
  </r>
  <r>
    <s v="S354"/>
    <x v="353"/>
    <s v="SHOW"/>
    <x v="3"/>
    <s v="R"/>
    <n v="148"/>
    <s v="  reality  "/>
    <s v="  US  "/>
    <n v="5.7"/>
    <n v="169348"/>
    <n v="131.869"/>
    <n v="6.3"/>
    <s v="  US  "/>
  </r>
  <r>
    <s v="S355"/>
    <x v="354"/>
    <s v="SHOW"/>
    <x v="2"/>
    <s v="R"/>
    <n v="89"/>
    <s v="  reality  "/>
    <s v="  US  "/>
    <n v="7.4"/>
    <n v="10313"/>
    <n v="25.635999999999999"/>
    <n v="7.2"/>
    <s v="  US  "/>
  </r>
  <r>
    <s v="S356"/>
    <x v="355"/>
    <s v="SHOW"/>
    <x v="2"/>
    <s v="TV-MA"/>
    <n v="45"/>
    <s v="  reality  "/>
    <s v="  FR  "/>
    <n v="7.5"/>
    <n v="2684"/>
    <n v="12.436999999999999"/>
    <n v="7.1"/>
    <s v="  FR  "/>
  </r>
  <r>
    <s v="S357"/>
    <x v="356"/>
    <s v="SHOW"/>
    <x v="2"/>
    <s v="R"/>
    <n v="111"/>
    <s v="  reality  "/>
    <s v="  FR  "/>
    <n v="5.4"/>
    <n v="7483"/>
    <n v="26.497"/>
    <n v="5.3"/>
    <s v="  FR  "/>
  </r>
  <r>
    <s v="S358"/>
    <x v="357"/>
    <s v="SHOW"/>
    <x v="3"/>
    <s v="R"/>
    <n v="106"/>
    <s v="  reality  "/>
    <s v="  US ,  JP ,  TH  "/>
    <n v="6.2"/>
    <n v="59480"/>
    <n v="64.19"/>
    <n v="6.7"/>
    <s v="  US "/>
  </r>
  <r>
    <s v="S359"/>
    <x v="358"/>
    <s v="SHOW"/>
    <x v="3"/>
    <s v="PG-13"/>
    <n v="112"/>
    <s v="  reality  "/>
    <s v="  GB  "/>
    <n v="7.1"/>
    <n v="73079"/>
    <n v="20.071999999999999"/>
    <n v="6.9"/>
    <s v="  GB  "/>
  </r>
  <r>
    <s v="S360"/>
    <x v="359"/>
    <s v="SHOW"/>
    <x v="3"/>
    <s v="TV-MA"/>
    <n v="30"/>
    <s v="  reality  "/>
    <s v="  US  "/>
    <n v="7.2"/>
    <n v="16331"/>
    <n v="6.7750000000000004"/>
    <n v="7"/>
    <s v="  US  "/>
  </r>
  <r>
    <s v="S361"/>
    <x v="360"/>
    <s v="SHOW"/>
    <x v="3"/>
    <s v="TV-PG"/>
    <n v="51"/>
    <s v="  reality  "/>
    <s v="  GB  "/>
    <n v="8.1999999999999993"/>
    <n v="3238"/>
    <n v="6.2320000000000002"/>
    <n v="7.7"/>
    <s v="  GB  "/>
  </r>
  <r>
    <s v="S362"/>
    <x v="361"/>
    <s v="SHOW"/>
    <x v="2"/>
    <s v="PG-13"/>
    <n v="73"/>
    <s v="  reality  "/>
    <s v="  "/>
    <n v="4.5"/>
    <n v="1857"/>
    <n v="5.2370000000000001"/>
    <n v="5.0999999999999996"/>
    <s v="  "/>
  </r>
  <r>
    <s v="S363"/>
    <x v="362"/>
    <s v="SHOW"/>
    <x v="2"/>
    <s v="TV-MA"/>
    <n v="50"/>
    <s v="  reality  "/>
    <s v="  TH  "/>
    <n v="8.4"/>
    <n v="83"/>
    <n v="8.4130000000000003"/>
    <n v="9.0709999999999997"/>
    <s v="  TH  "/>
  </r>
  <r>
    <s v="S364"/>
    <x v="363"/>
    <s v="SHOW"/>
    <x v="3"/>
    <s v="R"/>
    <n v="89"/>
    <s v="  reality  "/>
    <s v="  US  "/>
    <n v="5.8"/>
    <n v="20256"/>
    <n v="21.513999999999999"/>
    <n v="6.6"/>
    <s v="  US  "/>
  </r>
  <r>
    <s v="S365"/>
    <x v="364"/>
    <s v="SHOW"/>
    <x v="3"/>
    <s v="PG-13"/>
    <n v="109"/>
    <s v="  reality  "/>
    <s v="  CA ,  US  "/>
    <n v="6.6"/>
    <n v="34661"/>
    <n v="88.619"/>
    <n v="7.6"/>
    <s v="  CA "/>
  </r>
  <r>
    <s v="S366"/>
    <x v="365"/>
    <s v="SHOW"/>
    <x v="3"/>
    <s v="TV-MA"/>
    <n v="57"/>
    <s v="  reality  "/>
    <s v="  GB  "/>
    <n v="7.6"/>
    <n v="42371"/>
    <n v="12.904"/>
    <n v="7.6"/>
    <s v="  GB  "/>
  </r>
  <r>
    <s v="S367"/>
    <x v="366"/>
    <s v="SHOW"/>
    <x v="2"/>
    <s v="R"/>
    <n v="88"/>
    <s v="  reality  "/>
    <s v="  US  "/>
    <n v="5.7"/>
    <n v="4124"/>
    <n v="5.0380000000000003"/>
    <n v="5.9"/>
    <s v="  US  "/>
  </r>
  <r>
    <s v="S368"/>
    <x v="367"/>
    <s v="SHOW"/>
    <x v="2"/>
    <s v="TV-MA"/>
    <n v="93"/>
    <s v="  reality  "/>
    <s v="  US  "/>
    <n v="8"/>
    <n v="8319"/>
    <n v="3.8519999999999999"/>
    <n v="7.1"/>
    <s v="  US  "/>
  </r>
  <r>
    <s v="S369"/>
    <x v="368"/>
    <s v="SHOW"/>
    <x v="3"/>
    <s v="TV-14"/>
    <n v="62"/>
    <s v="  reality  "/>
    <s v="  US  "/>
    <n v="8"/>
    <n v="9132"/>
    <n v="7.2089999999999996"/>
    <n v="7.3"/>
    <s v="  US  "/>
  </r>
  <r>
    <s v="S370"/>
    <x v="369"/>
    <s v="SHOW"/>
    <x v="2"/>
    <s v="TV-MA"/>
    <n v="49"/>
    <s v="  reality  "/>
    <s v="  FR ,  DE  "/>
    <n v="5.9"/>
    <n v="845"/>
    <n v="14.164"/>
    <n v="6"/>
    <s v="  FR "/>
  </r>
  <r>
    <s v="S371"/>
    <x v="370"/>
    <s v="SHOW"/>
    <x v="2"/>
    <s v="TV-MA"/>
    <n v="27"/>
    <s v="  reality  "/>
    <s v="  US  "/>
    <n v="7.2"/>
    <n v="5579"/>
    <n v="21.344000000000001"/>
    <n v="6.5"/>
    <s v="  US  "/>
  </r>
  <r>
    <s v="S372"/>
    <x v="371"/>
    <s v="SHOW"/>
    <x v="3"/>
    <s v="R"/>
    <n v="90"/>
    <s v="  reality  "/>
    <s v="  AU  "/>
    <n v="6.5"/>
    <n v="4995"/>
    <n v="59.305"/>
    <n v="7"/>
    <s v="  AU  "/>
  </r>
  <r>
    <s v="S373"/>
    <x v="372"/>
    <s v="SHOW"/>
    <x v="3"/>
    <s v="TV-MA"/>
    <n v="50"/>
    <s v="  reality  "/>
    <s v="  KR  "/>
    <n v="7.8"/>
    <n v="19737"/>
    <n v="86.286000000000001"/>
    <n v="8.3000000000000007"/>
    <s v="  KR  "/>
  </r>
  <r>
    <s v="S374"/>
    <x v="373"/>
    <s v="SHOW"/>
    <x v="3"/>
    <s v="R"/>
    <n v="140"/>
    <s v="  reality  "/>
    <s v="  GB ,  US  "/>
    <n v="7.8"/>
    <n v="4663"/>
    <n v="6.7839999999999998"/>
    <n v="7.3"/>
    <s v="  GB "/>
  </r>
  <r>
    <s v="S375"/>
    <x v="374"/>
    <s v="SHOW"/>
    <x v="3"/>
    <s v="R"/>
    <n v="85"/>
    <s v="  reality  "/>
    <s v="  RO ,  US  "/>
    <n v="5.3"/>
    <n v="15031"/>
    <n v="96.132000000000005"/>
    <n v="6"/>
    <s v="  RO "/>
  </r>
  <r>
    <s v="S376"/>
    <x v="375"/>
    <s v="SHOW"/>
    <x v="2"/>
    <s v="TV-MA"/>
    <n v="41"/>
    <s v="  reality  "/>
    <s v="  ES ,  KN  "/>
    <n v="5.4"/>
    <n v="4145"/>
    <n v="198.535"/>
    <n v="7.3"/>
    <s v="  ES "/>
  </r>
  <r>
    <s v="S377"/>
    <x v="376"/>
    <s v="SHOW"/>
    <x v="3"/>
    <s v="TV-Y7"/>
    <n v="131"/>
    <s v="  reality  "/>
    <s v="  MX  "/>
    <n v="8.1"/>
    <n v="3780"/>
    <n v="51.341000000000001"/>
    <n v="7.8"/>
    <s v="  MX  "/>
  </r>
  <r>
    <s v="S378"/>
    <x v="377"/>
    <s v="SHOW"/>
    <x v="3"/>
    <s v="R"/>
    <n v="118"/>
    <s v="  reality  "/>
    <s v="  ES  "/>
    <n v="6.4"/>
    <n v="21511"/>
    <n v="22.456"/>
    <n v="5.9"/>
    <s v="  ES  "/>
  </r>
  <r>
    <s v="S379"/>
    <x v="378"/>
    <s v="SHOW"/>
    <x v="2"/>
    <s v="TV-MA"/>
    <n v="66"/>
    <s v="  reality  "/>
    <s v="  US  "/>
    <n v="7.7"/>
    <n v="1844"/>
    <n v="1.8440000000000001"/>
    <n v="7.6"/>
    <s v="  US  "/>
  </r>
  <r>
    <s v="S380"/>
    <x v="379"/>
    <s v="SHOW"/>
    <x v="3"/>
    <s v="TV-MA"/>
    <n v="41"/>
    <s v="  reality  "/>
    <s v="  MX  "/>
    <n v="6.4"/>
    <n v="13960"/>
    <n v="119.334"/>
    <n v="7.7"/>
    <s v="  MX  "/>
  </r>
  <r>
    <s v="S381"/>
    <x v="380"/>
    <s v="SHOW"/>
    <x v="2"/>
    <s v="PG-13"/>
    <n v="90"/>
    <s v="  reality ,  action  "/>
    <s v="  IT  "/>
    <n v="5.2"/>
    <n v="502"/>
    <n v="561.72199999999998"/>
    <n v="6.3"/>
    <s v="  IT  "/>
  </r>
  <r>
    <s v="S382"/>
    <x v="381"/>
    <s v="SHOW"/>
    <x v="3"/>
    <s v="TV-MA"/>
    <n v="45"/>
    <s v="  reality ,  comedy  "/>
    <s v="  SE  "/>
    <n v="8.3000000000000007"/>
    <n v="29025"/>
    <n v="43.341999999999999"/>
    <n v="8.8000000000000007"/>
    <s v="  SE  "/>
  </r>
  <r>
    <s v="S383"/>
    <x v="382"/>
    <s v="SHOW"/>
    <x v="3"/>
    <s v="TV-MA"/>
    <n v="47"/>
    <s v="  reality ,  comedy  "/>
    <s v="  US  "/>
    <n v="7.5"/>
    <n v="14681"/>
    <n v="18.504000000000001"/>
    <n v="7.3"/>
    <s v="  US  "/>
  </r>
  <r>
    <s v="S384"/>
    <x v="383"/>
    <s v="SHOW"/>
    <x v="3"/>
    <s v="TV-MA"/>
    <n v="29"/>
    <s v="  reality ,  comedy  "/>
    <s v="  SE  "/>
    <n v="6.8"/>
    <n v="3913"/>
    <n v="3.1259999999999999"/>
    <n v="6.4"/>
    <s v="  SE  "/>
  </r>
  <r>
    <s v="S385"/>
    <x v="384"/>
    <s v="SHOW"/>
    <x v="3"/>
    <s v="R"/>
    <n v="87"/>
    <s v="  reality ,  comedy  "/>
    <s v="  SE ,  GB  "/>
    <n v="4.8"/>
    <n v="12850"/>
    <n v="358.25099999999998"/>
    <n v="6.2729999999999997"/>
    <s v="  SE "/>
  </r>
  <r>
    <s v="S386"/>
    <x v="385"/>
    <s v="SHOW"/>
    <x v="3"/>
    <s v="R"/>
    <n v="100"/>
    <s v="  reality ,  comedy ,  drama ,  scifi  "/>
    <s v="  US  "/>
    <n v="5.7"/>
    <n v="72490"/>
    <n v="23.638999999999999"/>
    <n v="6.1"/>
    <s v="  US  "/>
  </r>
  <r>
    <s v="S387"/>
    <x v="386"/>
    <s v="SHOW"/>
    <x v="3"/>
    <s v="TV-MA"/>
    <n v="45"/>
    <s v="  reality ,  comedy ,  history ,  documentation  "/>
    <s v="  US  "/>
    <n v="6.7"/>
    <n v="37848"/>
    <n v="59.076000000000001"/>
    <n v="7.3"/>
    <s v="  US  "/>
  </r>
  <r>
    <s v="S388"/>
    <x v="387"/>
    <s v="SHOW"/>
    <x v="2"/>
    <s v="NC-17"/>
    <n v="111"/>
    <s v="  reality ,  comedy ,  horror ,  scifi  "/>
    <s v="  PL  "/>
    <n v="2.5"/>
    <n v="16587"/>
    <n v="449.29199999999997"/>
    <n v="5.8"/>
    <s v="  PL  "/>
  </r>
  <r>
    <s v="S389"/>
    <x v="388"/>
    <s v="SHOW"/>
    <x v="2"/>
    <s v="TV-MA"/>
    <n v="47"/>
    <s v="  reality ,  comedy ,  romance  "/>
    <s v="  PL  "/>
    <n v="6.1"/>
    <n v="2288"/>
    <n v="6.9009999999999998"/>
    <n v="7.2"/>
    <s v="  PL  "/>
  </r>
  <r>
    <s v="S390"/>
    <x v="389"/>
    <s v="SHOW"/>
    <x v="3"/>
    <s v="TV-MA"/>
    <n v="58"/>
    <s v="  reality ,  documentation  "/>
    <s v="  ES  "/>
    <n v="7.8"/>
    <n v="29670"/>
    <n v="15.042"/>
    <n v="7.8"/>
    <s v="  ES  "/>
  </r>
  <r>
    <s v="S391"/>
    <x v="390"/>
    <s v="SHOW"/>
    <x v="2"/>
    <s v="PG"/>
    <n v="95"/>
    <s v="  reality ,  documentation  "/>
    <s v="  US  "/>
    <n v="6"/>
    <n v="17767"/>
    <n v="72.561999999999998"/>
    <n v="6.8"/>
    <s v="  US  "/>
  </r>
  <r>
    <s v="S392"/>
    <x v="391"/>
    <s v="SHOW"/>
    <x v="3"/>
    <s v="R"/>
    <n v="125"/>
    <s v="  reality ,  documentation  "/>
    <s v="  SG ,  US ,  IN  "/>
    <n v="7.1"/>
    <n v="59441"/>
    <n v="19.472000000000001"/>
    <n v="6.9550000000000001"/>
    <s v="  SG "/>
  </r>
  <r>
    <s v="S393"/>
    <x v="392"/>
    <s v="SHOW"/>
    <x v="2"/>
    <s v="TV-MA"/>
    <n v="48"/>
    <s v="  reality ,  documentation  "/>
    <s v="  TR  "/>
    <n v="6.1"/>
    <n v="5789"/>
    <n v="13.009"/>
    <n v="7.2"/>
    <s v="  TR  "/>
  </r>
  <r>
    <s v="S394"/>
    <x v="393"/>
    <s v="SHOW"/>
    <x v="3"/>
    <s v="TV-MA"/>
    <n v="44"/>
    <s v="  reality ,  documentation  "/>
    <s v="  IL  "/>
    <n v="7"/>
    <n v="8602"/>
    <n v="20.178000000000001"/>
    <n v="7.5"/>
    <s v="  IL  "/>
  </r>
  <r>
    <s v="S395"/>
    <x v="394"/>
    <s v="SHOW"/>
    <x v="2"/>
    <s v="TV-14"/>
    <n v="44"/>
    <s v="  reality ,  documentation  "/>
    <s v="  TR  "/>
    <n v="7"/>
    <n v="7377"/>
    <n v="5.8490000000000002"/>
    <n v="6.9"/>
    <s v="  TR  "/>
  </r>
  <r>
    <s v="S396"/>
    <x v="395"/>
    <s v="SHOW"/>
    <x v="2"/>
    <s v="TV-MA"/>
    <n v="42"/>
    <s v="  reality ,  documentation  "/>
    <s v="  GB  "/>
    <n v="7"/>
    <n v="6370"/>
    <n v="6.4089999999999998"/>
    <n v="6.5640000000000001"/>
    <s v="  GB  "/>
  </r>
  <r>
    <s v="S397"/>
    <x v="396"/>
    <s v="SHOW"/>
    <x v="3"/>
    <s v="R"/>
    <n v="125"/>
    <s v="  reality ,  documentation ,  comedy  "/>
    <s v="  ES  "/>
    <n v="6.9"/>
    <n v="3985"/>
    <n v="67.191999999999993"/>
    <n v="7"/>
    <s v="  ES  "/>
  </r>
  <r>
    <s v="S398"/>
    <x v="397"/>
    <s v="SHOW"/>
    <x v="3"/>
    <s v="TV-MA"/>
    <n v="20"/>
    <s v="  reality ,  documentation ,  comedy ,  european  "/>
    <s v="  US  "/>
    <n v="6.8"/>
    <n v="1323"/>
    <n v="1.35"/>
    <n v="7.2"/>
    <s v="  US  "/>
  </r>
  <r>
    <s v="S399"/>
    <x v="398"/>
    <s v="SHOW"/>
    <x v="2"/>
    <s v="TV-14"/>
    <n v="61"/>
    <s v="  reality ,  documentation ,  drama  "/>
    <s v="  KR  "/>
    <n v="8.1"/>
    <n v="7806"/>
    <n v="183.465"/>
    <n v="8.3000000000000007"/>
    <s v="  KR  "/>
  </r>
  <r>
    <s v="S400"/>
    <x v="399"/>
    <s v="SHOW"/>
    <x v="3"/>
    <s v="PG-13"/>
    <n v="118"/>
    <s v="  reality ,  documentation ,  romance  "/>
    <s v="  CA ,  GB ,  US  "/>
    <n v="6.8"/>
    <n v="13524"/>
    <n v="14.465"/>
    <n v="6.8"/>
    <s v="  CA "/>
  </r>
  <r>
    <s v="S401"/>
    <x v="400"/>
    <s v="SHOW"/>
    <x v="3"/>
    <s v="PG-13"/>
    <n v="102"/>
    <s v="  reality ,  documentation ,  romance  "/>
    <s v="  US  "/>
    <n v="6.3"/>
    <n v="12309"/>
    <n v="24.670999999999999"/>
    <n v="7.1"/>
    <s v="  US  "/>
  </r>
  <r>
    <s v="S402"/>
    <x v="401"/>
    <s v="SHOW"/>
    <x v="3"/>
    <s v="PG-13"/>
    <n v="109"/>
    <s v="  reality ,  documentation ,  romance  "/>
    <s v="  US  "/>
    <n v="5.6"/>
    <n v="38927"/>
    <n v="35.718000000000004"/>
    <n v="7.0090000000000003"/>
    <s v="  US  "/>
  </r>
  <r>
    <s v="S403"/>
    <x v="402"/>
    <s v="SHOW"/>
    <x v="2"/>
    <s v="TV-14"/>
    <n v="62"/>
    <s v="  reality ,  documentation ,  thriller  "/>
    <s v="  KR  "/>
    <n v="7.2"/>
    <n v="459"/>
    <n v="56.948"/>
    <n v="7.6669999999999998"/>
    <s v="  KR  "/>
  </r>
  <r>
    <s v="S404"/>
    <x v="403"/>
    <s v="SHOW"/>
    <x v="3"/>
    <s v="TV-MA"/>
    <n v="50"/>
    <s v="  reality ,  drama  "/>
    <s v="  US  "/>
    <n v="6.8"/>
    <n v="39519"/>
    <n v="97.114000000000004"/>
    <n v="8.3729999999999993"/>
    <s v="  US  "/>
  </r>
  <r>
    <s v="S405"/>
    <x v="404"/>
    <s v="SHOW"/>
    <x v="3"/>
    <s v="PG"/>
    <n v="95"/>
    <s v="  reality ,  drama  "/>
    <s v="  AU ,  US  "/>
    <n v="6.5"/>
    <n v="7896"/>
    <n v="155.02099999999999"/>
    <n v="7.8"/>
    <s v="  AU "/>
  </r>
  <r>
    <s v="S406"/>
    <x v="405"/>
    <s v="SHOW"/>
    <x v="3"/>
    <s v="TV-PG"/>
    <n v="26"/>
    <s v="  reality ,  drama  "/>
    <s v="  US  "/>
    <n v="5.3"/>
    <n v="26422"/>
    <n v="26.04"/>
    <n v="6.8"/>
    <s v="  US  "/>
  </r>
  <r>
    <s v="S407"/>
    <x v="406"/>
    <s v="SHOW"/>
    <x v="3"/>
    <s v="R"/>
    <n v="99"/>
    <s v="  reality ,  family  "/>
    <s v="  FR ,  US  "/>
    <n v="4.5999999999999996"/>
    <n v="13221"/>
    <n v="341.55799999999999"/>
    <n v="7.2"/>
    <s v="  FR "/>
  </r>
  <r>
    <s v="S408"/>
    <x v="407"/>
    <s v="SHOW"/>
    <x v="3"/>
    <s v="TV-Y"/>
    <n v="24"/>
    <s v="  reality ,  music  "/>
    <s v="  US  "/>
    <n v="7"/>
    <n v="379"/>
    <n v="15.275"/>
    <n v="9"/>
    <s v="  US  "/>
  </r>
  <r>
    <s v="S409"/>
    <x v="408"/>
    <s v="SHOW"/>
    <x v="2"/>
    <s v="TV-14"/>
    <n v="61"/>
    <s v="  reality ,  music  "/>
    <s v="  KR  "/>
    <n v="7.7"/>
    <n v="8564"/>
    <n v="30.75"/>
    <n v="8.5820000000000007"/>
    <s v="  KR  "/>
  </r>
  <r>
    <s v="S410"/>
    <x v="409"/>
    <s v="SHOW"/>
    <x v="3"/>
    <s v="TV-MA"/>
    <n v="43"/>
    <s v="  reality ,  music  "/>
    <s v="  US  "/>
    <n v="6.8"/>
    <n v="1748"/>
    <n v="5.9349999999999996"/>
    <n v="6.9"/>
    <s v="  US  "/>
  </r>
  <r>
    <s v="S411"/>
    <x v="410"/>
    <s v="SHOW"/>
    <x v="3"/>
    <s v="R"/>
    <n v="98"/>
    <s v="  reality ,  music  "/>
    <s v="  GB  "/>
    <n v="4.9000000000000004"/>
    <n v="4146"/>
    <n v="121.562"/>
    <n v="5.4"/>
    <s v="  GB  "/>
  </r>
  <r>
    <s v="S412"/>
    <x v="411"/>
    <s v="SHOW"/>
    <x v="2"/>
    <s v="TV-MA"/>
    <n v="68"/>
    <s v="  reality ,  romance  "/>
    <s v="  KR  "/>
    <n v="8.4"/>
    <n v="1400"/>
    <n v="16.527999999999999"/>
    <n v="8.1"/>
    <s v="  KR  "/>
  </r>
  <r>
    <s v="S413"/>
    <x v="412"/>
    <s v="SHOW"/>
    <x v="2"/>
    <s v="TV-MA"/>
    <n v="50"/>
    <s v="  reality ,  romance  "/>
    <s v="  ES  "/>
    <n v="5.7"/>
    <n v="1532"/>
    <n v="12.612"/>
    <n v="6.8"/>
    <s v="  ES  "/>
  </r>
  <r>
    <s v="S414"/>
    <x v="413"/>
    <s v="SHOW"/>
    <x v="2"/>
    <s v="TV-PG"/>
    <n v="28"/>
    <s v="  reality ,  romance  "/>
    <s v="  DE ,  AU  "/>
    <n v="6.3"/>
    <n v="1433"/>
    <n v="10.718999999999999"/>
    <n v="7.8"/>
    <s v="  DE "/>
  </r>
  <r>
    <s v="S415"/>
    <x v="414"/>
    <s v="SHOW"/>
    <x v="2"/>
    <s v="TV-MA"/>
    <n v="51"/>
    <s v="  reality ,  romance  "/>
    <s v="  US  "/>
    <n v="5.7"/>
    <n v="1121"/>
    <n v="4.4459999999999997"/>
    <n v="6"/>
    <s v="  US  "/>
  </r>
  <r>
    <s v="S416"/>
    <x v="415"/>
    <s v="SHOW"/>
    <x v="2"/>
    <s v="R"/>
    <n v="101"/>
    <s v="  reality ,  romance  "/>
    <s v="  US  "/>
    <n v="6.2"/>
    <n v="3978"/>
    <n v="89.61"/>
    <n v="6.3"/>
    <s v="  US  "/>
  </r>
  <r>
    <s v="S417"/>
    <x v="416"/>
    <s v="SHOW"/>
    <x v="3"/>
    <s v="PG"/>
    <n v="86"/>
    <s v="  reality ,  romance  "/>
    <s v="  US  "/>
    <n v="5.7"/>
    <n v="23625"/>
    <n v="32.951000000000001"/>
    <n v="6.9"/>
    <s v="  US  "/>
  </r>
  <r>
    <s v="S418"/>
    <x v="417"/>
    <s v="SHOW"/>
    <x v="3"/>
    <s v="TV-MA"/>
    <n v="47"/>
    <s v="  reality ,  romance  "/>
    <s v="  US  "/>
    <n v="7.5"/>
    <n v="24892"/>
    <n v="15.428000000000001"/>
    <n v="7.4"/>
    <s v="  US  "/>
  </r>
  <r>
    <s v="S419"/>
    <x v="418"/>
    <s v="SHOW"/>
    <x v="3"/>
    <s v="PG-13"/>
    <n v="92"/>
    <s v="  reality ,  romance ,  documentation  "/>
    <s v="  US ,  NL  "/>
    <n v="6.9"/>
    <n v="5856"/>
    <n v="6.6050000000000004"/>
    <n v="6.8"/>
    <s v="  US "/>
  </r>
  <r>
    <s v="S420"/>
    <x v="419"/>
    <s v="SHOW"/>
    <x v="3"/>
    <s v="TV-MA"/>
    <n v="27"/>
    <s v="  reality ,  romance ,  documentation  "/>
    <s v="  US  "/>
    <n v="7.4"/>
    <n v="8484"/>
    <n v="11.324"/>
    <n v="7.5"/>
    <s v="  US  "/>
  </r>
  <r>
    <s v="S421"/>
    <x v="420"/>
    <s v="SHOW"/>
    <x v="2"/>
    <s v="TV-MA"/>
    <n v="52"/>
    <s v="  reality ,  romance ,  documentation ,  comedy  "/>
    <s v="  PL  "/>
    <n v="5.5"/>
    <n v="1694"/>
    <n v="119.99299999999999"/>
    <n v="6.9"/>
    <s v="  PL  "/>
  </r>
  <r>
    <s v="S422"/>
    <x v="421"/>
    <s v="SHOW"/>
    <x v="2"/>
    <s v="TV-MA"/>
    <n v="47"/>
    <s v="  reality ,  thriller ,  crime  "/>
    <s v="  US  "/>
    <n v="8.1"/>
    <n v="8"/>
    <n v="4.4569999999999999"/>
    <n v="6.9"/>
    <s v="  US  "/>
  </r>
  <r>
    <s v="S423"/>
    <x v="422"/>
    <s v="SHOW"/>
    <x v="3"/>
    <s v="PG"/>
    <n v="93"/>
    <s v="  romance  "/>
    <s v="  AU ,  US  "/>
    <n v="6.2"/>
    <n v="11233"/>
    <n v="130.31800000000001"/>
    <n v="7.2"/>
    <s v="  AU "/>
  </r>
  <r>
    <s v="S424"/>
    <x v="423"/>
    <s v="SHOW"/>
    <x v="2"/>
    <s v="TV-14"/>
    <n v="26"/>
    <s v="  romance  "/>
    <s v="  JP  "/>
    <n v="6.7"/>
    <n v="848"/>
    <n v="7.9729999999999999"/>
    <n v="7.8"/>
    <s v="  JP  "/>
  </r>
  <r>
    <s v="S425"/>
    <x v="424"/>
    <s v="SHOW"/>
    <x v="3"/>
    <s v="TV-14"/>
    <n v="54"/>
    <s v="  romance  "/>
    <s v="  US  "/>
    <n v="7.4"/>
    <n v="46343"/>
    <n v="71.27"/>
    <n v="8.1"/>
    <s v="  US  "/>
  </r>
  <r>
    <s v="S426"/>
    <x v="425"/>
    <s v="SHOW"/>
    <x v="2"/>
    <s v="TV-MA"/>
    <n v="61"/>
    <s v="  romance  "/>
    <s v="  US  "/>
    <n v="7.1"/>
    <n v="6665"/>
    <n v="94.08"/>
    <n v="7.4"/>
    <s v="  US  "/>
  </r>
  <r>
    <s v="S427"/>
    <x v="426"/>
    <s v="SHOW"/>
    <x v="3"/>
    <s v="TV-MA"/>
    <n v="41"/>
    <s v="  romance  "/>
    <s v="  US  "/>
    <n v="7.1"/>
    <n v="3250"/>
    <n v="12.506"/>
    <n v="7"/>
    <s v="  US  "/>
  </r>
  <r>
    <s v="S428"/>
    <x v="427"/>
    <s v="SHOW"/>
    <x v="2"/>
    <s v="TV-MA"/>
    <n v="41"/>
    <s v="  romance ,  action ,  crime ,  drama ,  thriller  "/>
    <s v="  DK  "/>
    <n v="4.3"/>
    <n v="1246"/>
    <n v="7.1989999999999998"/>
    <n v="6.5839999999999996"/>
    <s v="  DK  "/>
  </r>
  <r>
    <s v="S429"/>
    <x v="428"/>
    <s v="SHOW"/>
    <x v="3"/>
    <s v="PG-13"/>
    <n v="94"/>
    <s v="  romance ,  action ,  drama  "/>
    <s v="  GB ,  US  "/>
    <n v="7.1"/>
    <n v="1042"/>
    <n v="3.38"/>
    <n v="7.1"/>
    <s v="  GB "/>
  </r>
  <r>
    <s v="S430"/>
    <x v="429"/>
    <s v="SHOW"/>
    <x v="3"/>
    <s v="PG"/>
    <n v="103"/>
    <s v="  romance ,  action ,  drama  "/>
    <s v="  US  "/>
    <n v="6.7"/>
    <n v="18238"/>
    <n v="101.83"/>
    <n v="7.5"/>
    <s v="  US  "/>
  </r>
  <r>
    <s v="S431"/>
    <x v="430"/>
    <s v="SHOW"/>
    <x v="2"/>
    <s v="TV-PG"/>
    <n v="39"/>
    <s v="  romance ,  comedy  "/>
    <s v="  US  "/>
    <n v="5.7"/>
    <n v="2411"/>
    <n v="3.8460000000000001"/>
    <n v="7.6"/>
    <s v="  US  "/>
  </r>
  <r>
    <s v="S432"/>
    <x v="431"/>
    <s v="SHOW"/>
    <x v="3"/>
    <s v="TV-MA"/>
    <n v="18"/>
    <s v="  romance ,  comedy  "/>
    <s v="  JP  "/>
    <n v="7.3"/>
    <n v="3724"/>
    <n v="20.158999999999999"/>
    <n v="8.5909999999999993"/>
    <s v="  JP  "/>
  </r>
  <r>
    <s v="S433"/>
    <x v="432"/>
    <s v="SHOW"/>
    <x v="2"/>
    <s v="TV-14"/>
    <n v="76"/>
    <s v="  romance ,  comedy  "/>
    <s v="  KR  "/>
    <n v="8.6999999999999993"/>
    <n v="5746"/>
    <n v="57.97"/>
    <n v="8.6"/>
    <s v="  KR  "/>
  </r>
  <r>
    <s v="S434"/>
    <x v="433"/>
    <s v="SHOW"/>
    <x v="3"/>
    <s v="TV-MA"/>
    <n v="67"/>
    <s v="  romance ,  comedy  "/>
    <s v="  DE  "/>
    <n v="8"/>
    <n v="8164"/>
    <n v="11.997"/>
    <n v="8.1999999999999993"/>
    <s v="  DE  "/>
  </r>
  <r>
    <s v="S435"/>
    <x v="434"/>
    <s v="SHOW"/>
    <x v="3"/>
    <s v="PG"/>
    <n v="91"/>
    <s v="  romance ,  comedy  "/>
    <s v="  IE ,  US ,  CA  "/>
    <n v="6.8"/>
    <n v="3657"/>
    <n v="88.17"/>
    <n v="8"/>
    <s v="  IE "/>
  </r>
  <r>
    <s v="S436"/>
    <x v="435"/>
    <s v="SHOW"/>
    <x v="2"/>
    <s v="R"/>
    <n v="94"/>
    <s v="  romance ,  comedy  "/>
    <s v="  US  "/>
    <n v="4.4000000000000004"/>
    <n v="6341"/>
    <n v="211.56700000000001"/>
    <n v="5.4"/>
    <s v="  US  "/>
  </r>
  <r>
    <s v="S437"/>
    <x v="436"/>
    <s v="SHOW"/>
    <x v="2"/>
    <s v="R"/>
    <n v="95"/>
    <s v="  romance ,  comedy  "/>
    <s v="  BE ,  FR  "/>
    <n v="5.8"/>
    <n v="4174"/>
    <n v="217.363"/>
    <n v="6"/>
    <s v="  BE "/>
  </r>
  <r>
    <s v="S438"/>
    <x v="437"/>
    <s v="SHOW"/>
    <x v="3"/>
    <s v="TV-MA"/>
    <n v="44"/>
    <s v="  romance ,  comedy  "/>
    <s v="  PT  "/>
    <n v="7.9"/>
    <n v="4126"/>
    <n v="5.98"/>
    <n v="7"/>
    <s v="  PT  "/>
  </r>
  <r>
    <s v="S439"/>
    <x v="438"/>
    <s v="SHOW"/>
    <x v="3"/>
    <s v="TV-MA"/>
    <n v="42"/>
    <s v="  romance ,  comedy  "/>
    <s v="  GB  "/>
    <n v="6.6"/>
    <n v="12552"/>
    <n v="13.554"/>
    <n v="6.9"/>
    <s v="  GB  "/>
  </r>
  <r>
    <s v="S440"/>
    <x v="439"/>
    <s v="SHOW"/>
    <x v="2"/>
    <s v="TV-MA"/>
    <n v="26"/>
    <s v="  romance ,  comedy  "/>
    <s v="  US ,  GB  "/>
    <n v="6.2"/>
    <n v="1568"/>
    <n v="2.9359999999999999"/>
    <n v="5.8"/>
    <s v="  US "/>
  </r>
  <r>
    <s v="S441"/>
    <x v="440"/>
    <s v="SHOW"/>
    <x v="3"/>
    <s v="R"/>
    <n v="106"/>
    <s v="  romance ,  comedy  "/>
    <s v="  US  "/>
    <n v="6.6"/>
    <n v="36395"/>
    <n v="22.675000000000001"/>
    <n v="7.1"/>
    <s v="  US  "/>
  </r>
  <r>
    <s v="S442"/>
    <x v="441"/>
    <s v="SHOW"/>
    <x v="3"/>
    <s v="TV-MA"/>
    <n v="49"/>
    <s v="  romance ,  comedy  "/>
    <s v="  FR  "/>
    <n v="6.3"/>
    <n v="4083"/>
    <n v="4.375"/>
    <n v="6"/>
    <s v="  FR  "/>
  </r>
  <r>
    <s v="S443"/>
    <x v="442"/>
    <s v="SHOW"/>
    <x v="3"/>
    <s v="TV-MA"/>
    <n v="53"/>
    <s v="  romance ,  comedy  "/>
    <s v="  US  "/>
    <n v="6.5"/>
    <n v="4328"/>
    <n v="5.5149999999999997"/>
    <n v="6.9"/>
    <s v="  US  "/>
  </r>
  <r>
    <s v="S444"/>
    <x v="443"/>
    <s v="SHOW"/>
    <x v="3"/>
    <s v="R"/>
    <n v="136"/>
    <s v="  romance ,  comedy  "/>
    <s v="  KR  "/>
    <n v="6.5"/>
    <n v="25178"/>
    <n v="65.593000000000004"/>
    <n v="7.1470000000000002"/>
    <s v="  KR  "/>
  </r>
  <r>
    <s v="S445"/>
    <x v="444"/>
    <s v="SHOW"/>
    <x v="3"/>
    <s v="R"/>
    <n v="87"/>
    <s v="  romance ,  comedy  "/>
    <s v="  US  "/>
    <n v="6"/>
    <n v="25697"/>
    <n v="9.0760000000000005"/>
    <n v="5.8"/>
    <s v="  US  "/>
  </r>
  <r>
    <s v="S446"/>
    <x v="445"/>
    <s v="SHOW"/>
    <x v="3"/>
    <s v="TV-MA"/>
    <n v="55"/>
    <s v="  romance ,  comedy  "/>
    <s v="  US  "/>
    <n v="5.9"/>
    <n v="16799"/>
    <n v="18.971"/>
    <n v="7.2"/>
    <s v="  US  "/>
  </r>
  <r>
    <s v="S447"/>
    <x v="446"/>
    <s v="SHOW"/>
    <x v="2"/>
    <s v="R"/>
    <n v="90"/>
    <s v="  romance ,  comedy  "/>
    <s v="  GB  "/>
    <n v="6.3"/>
    <n v="4444"/>
    <n v="24.834"/>
    <n v="6"/>
    <s v="  GB  "/>
  </r>
  <r>
    <s v="S448"/>
    <x v="447"/>
    <s v="SHOW"/>
    <x v="3"/>
    <s v="TV-MA"/>
    <n v="24"/>
    <s v="  romance ,  comedy  "/>
    <s v="  JP  "/>
    <n v="6.2"/>
    <n v="4923"/>
    <n v="168.41"/>
    <n v="8.6289999999999996"/>
    <s v="  JP  "/>
  </r>
  <r>
    <s v="S449"/>
    <x v="448"/>
    <s v="SHOW"/>
    <x v="2"/>
    <s v="R"/>
    <n v="102"/>
    <s v="  romance ,  comedy  "/>
    <s v="  US  "/>
    <n v="5.7"/>
    <n v="4122"/>
    <n v="222.81399999999999"/>
    <n v="6.1"/>
    <s v="  US  "/>
  </r>
  <r>
    <s v="S450"/>
    <x v="449"/>
    <s v="SHOW"/>
    <x v="2"/>
    <s v="TV-MA"/>
    <n v="85"/>
    <s v="  romance ,  comedy  "/>
    <s v="  GB  "/>
    <n v="6.7"/>
    <n v="6536"/>
    <n v="3.3410000000000002"/>
    <n v="6.8"/>
    <s v="  GB  "/>
  </r>
  <r>
    <s v="S451"/>
    <x v="450"/>
    <s v="SHOW"/>
    <x v="2"/>
    <s v="R"/>
    <n v="116"/>
    <s v="  romance ,  comedy  "/>
    <s v="  ES  "/>
    <n v="5.4"/>
    <n v="9082"/>
    <n v="236.50299999999999"/>
    <n v="7.48"/>
    <s v="  ES  "/>
  </r>
  <r>
    <s v="S452"/>
    <x v="451"/>
    <s v="SHOW"/>
    <x v="3"/>
    <s v="TV-MA"/>
    <n v="57"/>
    <s v="  romance ,  comedy  "/>
    <s v="  "/>
    <n v="7.1"/>
    <n v="2699"/>
    <n v="4.242"/>
    <n v="7.8"/>
    <s v="  "/>
  </r>
  <r>
    <s v="S453"/>
    <x v="452"/>
    <s v="SHOW"/>
    <x v="2"/>
    <s v="TV-MA"/>
    <n v="44"/>
    <s v="  romance ,  comedy  "/>
    <s v="  CO  "/>
    <n v="6.4"/>
    <n v="1824"/>
    <n v="273.96300000000002"/>
    <n v="8.0739999999999998"/>
    <s v="  CO  "/>
  </r>
  <r>
    <s v="S454"/>
    <x v="453"/>
    <s v="SHOW"/>
    <x v="3"/>
    <s v="TV-MA"/>
    <n v="48"/>
    <s v="  romance ,  comedy  "/>
    <s v="  CH  "/>
    <n v="6.7"/>
    <n v="525"/>
    <n v="8.6639999999999997"/>
    <n v="7.9"/>
    <s v="  CH  "/>
  </r>
  <r>
    <s v="S455"/>
    <x v="454"/>
    <s v="SHOW"/>
    <x v="2"/>
    <s v="TV-MA"/>
    <n v="43"/>
    <s v="  romance ,  comedy  "/>
    <s v="  US  "/>
    <n v="5.9"/>
    <n v="913"/>
    <n v="2.222"/>
    <n v="5.5"/>
    <s v="  US  "/>
  </r>
  <r>
    <s v="S456"/>
    <x v="455"/>
    <s v="SHOW"/>
    <x v="2"/>
    <s v="TV-MA"/>
    <n v="18"/>
    <s v="  romance ,  comedy  "/>
    <s v="  US  "/>
    <n v="6.7"/>
    <n v="140"/>
    <n v="1.8680000000000001"/>
    <n v="7"/>
    <s v="  US  "/>
  </r>
  <r>
    <s v="S457"/>
    <x v="456"/>
    <s v="SHOW"/>
    <x v="3"/>
    <s v="TV-14"/>
    <n v="29"/>
    <s v="  romance ,  comedy  "/>
    <s v="  US  "/>
    <n v="8.1"/>
    <n v="7296"/>
    <n v="3.5760000000000001"/>
    <n v="7.6"/>
    <s v="  US  "/>
  </r>
  <r>
    <s v="S458"/>
    <x v="457"/>
    <s v="SHOW"/>
    <x v="3"/>
    <s v="TV-MA"/>
    <n v="27"/>
    <s v="  romance ,  comedy  "/>
    <s v="  US  "/>
    <n v="6.3"/>
    <n v="5294"/>
    <n v="10.637"/>
    <n v="7.2"/>
    <s v="  US  "/>
  </r>
  <r>
    <s v="S459"/>
    <x v="458"/>
    <s v="SHOW"/>
    <x v="3"/>
    <s v="PG"/>
    <n v="95"/>
    <s v="  romance ,  comedy  "/>
    <s v="  LU ,  FR  "/>
    <n v="7.5"/>
    <n v="5485"/>
    <n v="8.9060000000000006"/>
    <n v="7.9"/>
    <s v="  LU "/>
  </r>
  <r>
    <s v="S460"/>
    <x v="459"/>
    <s v="SHOW"/>
    <x v="2"/>
    <s v="PG-13"/>
    <n v="58"/>
    <s v="  romance ,  comedy  "/>
    <s v="  US  "/>
    <n v="4.7"/>
    <n v="569"/>
    <n v="3.5030000000000001"/>
    <n v="7"/>
    <s v="  US  "/>
  </r>
  <r>
    <s v="S461"/>
    <x v="460"/>
    <s v="SHOW"/>
    <x v="3"/>
    <s v="TV-G"/>
    <n v="22"/>
    <s v="  romance ,  comedy ,  action  "/>
    <s v="  US  "/>
    <n v="3.6"/>
    <n v="254"/>
    <n v="5.9459999999999997"/>
    <n v="9.5"/>
    <s v="  US  "/>
  </r>
  <r>
    <s v="S462"/>
    <x v="461"/>
    <s v="SHOW"/>
    <x v="3"/>
    <s v="TV-14"/>
    <n v="25"/>
    <s v="  romance ,  comedy ,  action ,  fantasy  "/>
    <s v="  JP  "/>
    <n v="7.7"/>
    <n v="1956"/>
    <n v="8.1059999999999999"/>
    <n v="7.7"/>
    <s v="  JP  "/>
  </r>
  <r>
    <s v="S463"/>
    <x v="462"/>
    <s v="SHOW"/>
    <x v="2"/>
    <s v="TV-14"/>
    <n v="27"/>
    <s v="  romance ,  comedy ,  action ,  thriller ,  crime  "/>
    <s v="  JP  "/>
    <n v="8.4"/>
    <n v="2281"/>
    <n v="13.897"/>
    <n v="6.9"/>
    <s v="  JP  "/>
  </r>
  <r>
    <s v="S464"/>
    <x v="463"/>
    <s v="SHOW"/>
    <x v="2"/>
    <s v="TV-14"/>
    <n v="69"/>
    <s v="  romance ,  comedy ,  crime ,  drama  "/>
    <s v="  KR  "/>
    <n v="7.7"/>
    <n v="2783"/>
    <n v="117.687"/>
    <n v="7.5"/>
    <s v="  KR  "/>
  </r>
  <r>
    <s v="S465"/>
    <x v="464"/>
    <s v="SHOW"/>
    <x v="3"/>
    <s v="R"/>
    <n v="109"/>
    <s v="  romance ,  comedy ,  drama  "/>
    <s v="  IT ,  BR  "/>
    <n v="5.6"/>
    <n v="25703"/>
    <n v="86.212000000000003"/>
    <n v="6.3"/>
    <s v="  IT "/>
  </r>
  <r>
    <s v="S466"/>
    <x v="465"/>
    <s v="SHOW"/>
    <x v="3"/>
    <s v="TV-MA"/>
    <n v="25"/>
    <s v="  romance ,  comedy ,  drama  "/>
    <s v="  JP  "/>
    <n v="6.6"/>
    <n v="1685"/>
    <n v="211.09299999999999"/>
    <n v="8.0489999999999995"/>
    <s v="  JP  "/>
  </r>
  <r>
    <s v="S467"/>
    <x v="466"/>
    <s v="SHOW"/>
    <x v="3"/>
    <s v="TV-MA"/>
    <n v="30"/>
    <s v="  romance ,  comedy ,  drama  "/>
    <s v="  JP  "/>
    <n v="7.1"/>
    <n v="2254"/>
    <n v="6.3170000000000002"/>
    <n v="7.2"/>
    <s v="  JP  "/>
  </r>
  <r>
    <s v="S468"/>
    <x v="467"/>
    <s v="SHOW"/>
    <x v="3"/>
    <s v="R"/>
    <n v="88"/>
    <s v="  romance ,  comedy ,  drama  "/>
    <s v="  US  "/>
    <n v="2.5"/>
    <n v="12517"/>
    <n v="98.432000000000002"/>
    <n v="4.2"/>
    <s v="  US  "/>
  </r>
  <r>
    <s v="S469"/>
    <x v="468"/>
    <s v="SHOW"/>
    <x v="2"/>
    <s v="TV-MA"/>
    <n v="53"/>
    <s v="  romance ,  comedy ,  drama  "/>
    <s v="  TW  "/>
    <n v="6.5"/>
    <n v="87"/>
    <n v="116.074"/>
    <n v="9"/>
    <s v="  TW  "/>
  </r>
  <r>
    <s v="S470"/>
    <x v="469"/>
    <s v="SHOW"/>
    <x v="3"/>
    <s v="R"/>
    <n v="98"/>
    <s v="  romance ,  comedy ,  drama  "/>
    <s v="  US  "/>
    <n v="5.6"/>
    <n v="6349"/>
    <n v="68.438999999999993"/>
    <n v="5.8"/>
    <s v="  US  "/>
  </r>
  <r>
    <s v="S471"/>
    <x v="470"/>
    <s v="SHOW"/>
    <x v="3"/>
    <s v="R"/>
    <n v="124"/>
    <s v="  romance ,  comedy ,  drama  "/>
    <s v="  GB ,  HU ,  NL ,  CH  "/>
    <n v="5.2"/>
    <n v="18190"/>
    <n v="89.578999999999994"/>
    <n v="5.9"/>
    <s v="  GB "/>
  </r>
  <r>
    <s v="S472"/>
    <x v="471"/>
    <s v="SHOW"/>
    <x v="2"/>
    <s v="R"/>
    <n v="105"/>
    <s v="  romance ,  comedy ,  drama  "/>
    <s v="  US  "/>
    <n v="5.6"/>
    <n v="3697"/>
    <n v="68.483000000000004"/>
    <n v="6.7"/>
    <s v="  US  "/>
  </r>
  <r>
    <s v="S473"/>
    <x v="472"/>
    <s v="SHOW"/>
    <x v="3"/>
    <s v="PG-13"/>
    <n v="107"/>
    <s v="  romance ,  comedy ,  drama  "/>
    <s v="  US  "/>
    <n v="4.4000000000000004"/>
    <n v="41508"/>
    <n v="47.631"/>
    <n v="5.7"/>
    <s v="  US  "/>
  </r>
  <r>
    <s v="S474"/>
    <x v="473"/>
    <s v="SHOW"/>
    <x v="3"/>
    <s v="TV-14"/>
    <n v="55"/>
    <s v="  romance ,  comedy ,  drama  "/>
    <s v="  GB  "/>
    <n v="6.8"/>
    <n v="5234"/>
    <n v="6.016"/>
    <n v="6.5"/>
    <s v="  GB  "/>
  </r>
  <r>
    <s v="S475"/>
    <x v="474"/>
    <s v="SHOW"/>
    <x v="3"/>
    <s v="TV-Y7"/>
    <n v="25"/>
    <s v="  romance ,  comedy ,  drama  "/>
    <s v="  US  "/>
    <n v="5.8"/>
    <n v="1679"/>
    <n v="22.626999999999999"/>
    <n v="7.0780000000000003"/>
    <s v="  US  "/>
  </r>
  <r>
    <s v="S476"/>
    <x v="475"/>
    <s v="SHOW"/>
    <x v="3"/>
    <s v="R"/>
    <n v="96"/>
    <s v="  romance ,  comedy ,  drama  "/>
    <s v="  US  "/>
    <n v="4.9000000000000004"/>
    <n v="21498"/>
    <n v="89.153999999999996"/>
    <n v="6"/>
    <s v="  US  "/>
  </r>
  <r>
    <s v="S477"/>
    <x v="476"/>
    <s v="SHOW"/>
    <x v="2"/>
    <s v="R"/>
    <n v="57"/>
    <s v="  romance ,  comedy ,  drama  "/>
    <s v="  "/>
    <n v="3.8"/>
    <n v="581"/>
    <n v="3.2690000000000001"/>
    <n v="4.8"/>
    <s v="  "/>
  </r>
  <r>
    <s v="S478"/>
    <x v="477"/>
    <s v="SHOW"/>
    <x v="2"/>
    <s v="TV-MA"/>
    <n v="49"/>
    <s v="  romance ,  comedy ,  drama  "/>
    <s v="  US  "/>
    <n v="5.4"/>
    <n v="1759"/>
    <n v="2.6960000000000002"/>
    <n v="6.2"/>
    <s v="  US  "/>
  </r>
  <r>
    <s v="S479"/>
    <x v="478"/>
    <s v="SHOW"/>
    <x v="3"/>
    <s v="TV-MA"/>
    <n v="46"/>
    <s v="  romance ,  comedy ,  drama  "/>
    <s v="  IS  "/>
    <n v="7"/>
    <n v="13472"/>
    <n v="52.807000000000002"/>
    <n v="7.2"/>
    <s v="  IS  "/>
  </r>
  <r>
    <s v="S480"/>
    <x v="479"/>
    <s v="SHOW"/>
    <x v="2"/>
    <s v="TV-PG"/>
    <n v="35"/>
    <s v="  romance ,  comedy ,  drama  "/>
    <s v="  GB  "/>
    <n v="5"/>
    <n v="590"/>
    <n v="3.6579999999999999"/>
    <n v="8.1999999999999993"/>
    <s v="  GB  "/>
  </r>
  <r>
    <s v="S481"/>
    <x v="480"/>
    <s v="SHOW"/>
    <x v="3"/>
    <s v="R"/>
    <n v="93"/>
    <s v="  romance ,  comedy ,  drama  "/>
    <s v="  BR  "/>
    <n v="7.1"/>
    <n v="6877"/>
    <n v="95.706000000000003"/>
    <n v="7.1"/>
    <s v="  BR  "/>
  </r>
  <r>
    <s v="S482"/>
    <x v="481"/>
    <s v="SHOW"/>
    <x v="3"/>
    <s v="TV-14"/>
    <n v="19"/>
    <s v="  romance ,  comedy ,  drama  "/>
    <s v="  IT  "/>
    <n v="8.6999999999999993"/>
    <n v="8053"/>
    <n v="24.559000000000001"/>
    <n v="8.3000000000000007"/>
    <s v="  IT  "/>
  </r>
  <r>
    <s v="S483"/>
    <x v="482"/>
    <s v="SHOW"/>
    <x v="3"/>
    <s v="R"/>
    <n v="91"/>
    <s v="  romance ,  comedy ,  drama  "/>
    <s v="  US  "/>
    <n v="4.3"/>
    <n v="24253"/>
    <n v="79.837999999999994"/>
    <n v="6.8"/>
    <s v="  US  "/>
  </r>
  <r>
    <s v="S484"/>
    <x v="483"/>
    <s v="SHOW"/>
    <x v="3"/>
    <s v="G"/>
    <n v="30"/>
    <s v="  romance ,  comedy ,  drama  "/>
    <s v="  GB  "/>
    <n v="7.2"/>
    <n v="1533"/>
    <n v="46.42"/>
    <n v="7.1"/>
    <s v="  GB  "/>
  </r>
  <r>
    <s v="S485"/>
    <x v="484"/>
    <s v="SHOW"/>
    <x v="3"/>
    <s v="R"/>
    <n v="110"/>
    <s v="  romance ,  comedy ,  drama  "/>
    <s v="  BR ,  DE ,  QA ,  MX ,  US ,  CH ,  AR  "/>
    <n v="7.3"/>
    <n v="1729"/>
    <n v="16.207999999999998"/>
    <n v="7.8"/>
    <s v="  BR "/>
  </r>
  <r>
    <s v="S486"/>
    <x v="485"/>
    <s v="SHOW"/>
    <x v="2"/>
    <s v="R"/>
    <n v="29"/>
    <s v="  romance ,  comedy ,  drama  "/>
    <s v="  US  "/>
    <n v="7"/>
    <n v="2235"/>
    <n v="3.0609999999999999"/>
    <n v="6.7"/>
    <s v="  US  "/>
  </r>
  <r>
    <s v="S487"/>
    <x v="486"/>
    <s v="SHOW"/>
    <x v="3"/>
    <s v="TV-MA"/>
    <n v="29"/>
    <s v="  romance ,  comedy ,  drama ,  animation  "/>
    <s v="  PH  "/>
    <n v="7"/>
    <n v="3803"/>
    <n v="20.878"/>
    <n v="7.4"/>
    <s v="  PH  "/>
  </r>
  <r>
    <s v="S488"/>
    <x v="487"/>
    <s v="SHOW"/>
    <x v="3"/>
    <s v="TV-PG"/>
    <n v="46"/>
    <s v="  romance ,  comedy ,  drama ,  european  "/>
    <s v="  US ,  BR  "/>
    <n v="7.9"/>
    <n v="1181"/>
    <n v="4.8220000000000001"/>
    <n v="8.5"/>
    <s v="  US "/>
  </r>
  <r>
    <s v="S489"/>
    <x v="488"/>
    <s v="SHOW"/>
    <x v="3"/>
    <s v="PG-13"/>
    <n v="117"/>
    <s v="  romance ,  comedy ,  drama ,  european  "/>
    <s v="  DE ,  US  "/>
    <n v="5.6"/>
    <n v="45090"/>
    <n v="23.376000000000001"/>
    <n v="5.875"/>
    <s v="  DE "/>
  </r>
  <r>
    <s v="S490"/>
    <x v="489"/>
    <s v="SHOW"/>
    <x v="3"/>
    <s v="TV-14"/>
    <n v="78"/>
    <s v="  romance ,  comedy ,  drama ,  family  "/>
    <s v="  KR  "/>
    <n v="8.4"/>
    <n v="11060"/>
    <n v="40.151000000000003"/>
    <n v="8.1999999999999993"/>
    <s v="  KR  "/>
  </r>
  <r>
    <s v="S491"/>
    <x v="490"/>
    <s v="SHOW"/>
    <x v="2"/>
    <s v="R"/>
    <n v="59"/>
    <s v="  romance ,  comedy ,  drama ,  family  "/>
    <s v="  US  "/>
    <n v="6.5"/>
    <n v="2352"/>
    <n v="6.125"/>
    <n v="6.9"/>
    <s v="  US  "/>
  </r>
  <r>
    <s v="S492"/>
    <x v="491"/>
    <s v="SHOW"/>
    <x v="3"/>
    <s v="TV-MA"/>
    <n v="21"/>
    <s v="  romance ,  comedy ,  drama ,  fantasy  "/>
    <s v="  US  "/>
    <n v="6.4"/>
    <n v="4877"/>
    <n v="5.6"/>
    <n v="7"/>
    <s v="  US  "/>
  </r>
  <r>
    <s v="S493"/>
    <x v="492"/>
    <s v="SHOW"/>
    <x v="3"/>
    <s v="TV-MA"/>
    <n v="46"/>
    <s v="  romance ,  comedy ,  drama ,  war  "/>
    <s v="  FR  "/>
    <n v="7"/>
    <n v="2553"/>
    <n v="39.002000000000002"/>
    <n v="7.3"/>
    <s v="  FR  "/>
  </r>
  <r>
    <s v="S494"/>
    <x v="493"/>
    <s v="SHOW"/>
    <x v="3"/>
    <s v="R"/>
    <n v="110"/>
    <s v="  romance ,  comedy ,  european  "/>
    <s v="  US  "/>
    <n v="5.5"/>
    <n v="31312"/>
    <n v="106.627"/>
    <n v="6.7"/>
    <s v="  US  "/>
  </r>
  <r>
    <s v="S495"/>
    <x v="494"/>
    <s v="SHOW"/>
    <x v="3"/>
    <s v="TV-MA"/>
    <n v="26"/>
    <s v="  romance ,  comedy ,  family  "/>
    <s v="  US  "/>
    <n v="7.8"/>
    <n v="17848"/>
    <n v="29.69"/>
    <n v="8"/>
    <s v="  US  "/>
  </r>
  <r>
    <s v="S496"/>
    <x v="495"/>
    <s v="SHOW"/>
    <x v="3"/>
    <s v="TV-14"/>
    <n v="44"/>
    <s v="  romance ,  comedy ,  family ,  music  "/>
    <s v="  CN  "/>
    <n v="8.4"/>
    <n v="2267"/>
    <n v="39.101999999999997"/>
    <n v="9"/>
    <s v="  CN  "/>
  </r>
  <r>
    <s v="S497"/>
    <x v="496"/>
    <s v="SHOW"/>
    <x v="3"/>
    <s v="TV-MA"/>
    <n v="55"/>
    <s v="  romance ,  comedy ,  music  "/>
    <s v="  ES  "/>
    <n v="7.4"/>
    <n v="3807"/>
    <n v="11.161"/>
    <n v="7.1"/>
    <s v="  ES  "/>
  </r>
  <r>
    <s v="S498"/>
    <x v="497"/>
    <s v="SHOW"/>
    <x v="3"/>
    <s v="TV-MA"/>
    <n v="26"/>
    <s v="  romance ,  comedy ,  music  "/>
    <s v="  JP  "/>
    <n v="6.6"/>
    <n v="2575"/>
    <n v="37.817"/>
    <n v="8.4"/>
    <s v="  JP  "/>
  </r>
  <r>
    <s v="S499"/>
    <x v="498"/>
    <s v="SHOW"/>
    <x v="2"/>
    <s v="TV-PG"/>
    <n v="41"/>
    <s v="  romance ,  comedy ,  scifi  "/>
    <s v="  US  "/>
    <n v="7.1"/>
    <n v="602"/>
    <n v="5.1369999999999996"/>
    <n v="7"/>
    <s v="  US  "/>
  </r>
  <r>
    <s v="S500"/>
    <x v="499"/>
    <s v="SHOW"/>
    <x v="2"/>
    <s v="TV-Y7"/>
    <n v="14"/>
    <s v="  romance ,  comedy ,  sport  "/>
    <s v="  US  "/>
    <n v="5.8"/>
    <n v="620"/>
    <n v="17.106000000000002"/>
    <n v="7.3"/>
    <s v="  US  "/>
  </r>
  <r>
    <s v="S501"/>
    <x v="500"/>
    <s v="SHOW"/>
    <x v="3"/>
    <s v="PG-13"/>
    <n v="101"/>
    <s v="  romance ,  crime ,  drama  "/>
    <s v="  US  "/>
    <n v="6.5"/>
    <n v="2888"/>
    <n v="10.176"/>
    <n v="7"/>
    <s v="  US  "/>
  </r>
  <r>
    <s v="S502"/>
    <x v="501"/>
    <s v="SHOW"/>
    <x v="3"/>
    <s v="PG-13"/>
    <n v="111"/>
    <s v="  romance ,  crime ,  thriller ,  drama  "/>
    <s v="  US  "/>
    <n v="6.7"/>
    <n v="24720"/>
    <n v="20.59"/>
    <n v="7.431"/>
    <s v="  US  "/>
  </r>
  <r>
    <s v="S503"/>
    <x v="502"/>
    <s v="SHOW"/>
    <x v="3"/>
    <s v="TV-PG"/>
    <n v="40"/>
    <s v="  romance ,  documentation ,  comedy  "/>
    <s v="  US  "/>
    <n v="7.6"/>
    <n v="1721"/>
    <n v="2.468"/>
    <n v="7.2"/>
    <s v="  US  "/>
  </r>
  <r>
    <s v="S504"/>
    <x v="503"/>
    <s v="SHOW"/>
    <x v="3"/>
    <s v="PG"/>
    <n v="99"/>
    <s v="  romance ,  drama  "/>
    <s v="  US ,  CN  "/>
    <n v="7.2"/>
    <n v="25743"/>
    <n v="135.036"/>
    <n v="8.0470000000000006"/>
    <s v="  US "/>
  </r>
  <r>
    <s v="S505"/>
    <x v="504"/>
    <s v="SHOW"/>
    <x v="2"/>
    <s v="PG-13"/>
    <n v="100"/>
    <s v="  romance ,  drama  "/>
    <s v="  ZA  "/>
    <n v="6.2"/>
    <n v="3434"/>
    <n v="230.11099999999999"/>
    <n v="6.5"/>
    <s v="  ZA  "/>
  </r>
  <r>
    <s v="S506"/>
    <x v="505"/>
    <s v="SHOW"/>
    <x v="3"/>
    <s v="R"/>
    <n v="92"/>
    <s v="  romance ,  drama  "/>
    <s v="  US  "/>
    <n v="5.6"/>
    <n v="11987"/>
    <n v="14.843"/>
    <n v="5.7"/>
    <s v="  US  "/>
  </r>
  <r>
    <s v="S507"/>
    <x v="506"/>
    <s v="SHOW"/>
    <x v="3"/>
    <s v="PG"/>
    <n v="123"/>
    <s v="  romance ,  drama  "/>
    <s v="  US  "/>
    <n v="6.1"/>
    <n v="10056"/>
    <n v="50.07"/>
    <n v="6.5"/>
    <s v="  US  "/>
  </r>
  <r>
    <s v="S508"/>
    <x v="507"/>
    <s v="SHOW"/>
    <x v="3"/>
    <s v="R"/>
    <n v="129"/>
    <s v="  romance ,  drama  "/>
    <s v="  GB ,  US  "/>
    <n v="6.1"/>
    <n v="14293"/>
    <n v="29.914000000000001"/>
    <n v="7"/>
    <s v="  GB "/>
  </r>
  <r>
    <s v="S509"/>
    <x v="508"/>
    <s v="SHOW"/>
    <x v="2"/>
    <s v="TV-MA"/>
    <n v="66"/>
    <s v="  romance ,  drama  "/>
    <s v="  KR  "/>
    <n v="8.5"/>
    <n v="1150"/>
    <n v="23.177"/>
    <n v="8.8000000000000007"/>
    <s v="  KR  "/>
  </r>
  <r>
    <s v="S510"/>
    <x v="509"/>
    <s v="SHOW"/>
    <x v="2"/>
    <s v="TV-MA"/>
    <n v="46"/>
    <s v="  romance ,  drama  "/>
    <s v="  TR  "/>
    <n v="6.3"/>
    <n v="3039"/>
    <n v="7.4809999999999999"/>
    <n v="7.9"/>
    <s v="  TR  "/>
  </r>
  <r>
    <s v="S511"/>
    <x v="510"/>
    <s v="SHOW"/>
    <x v="3"/>
    <s v="TV-MA"/>
    <n v="48"/>
    <s v="  romance ,  drama  "/>
    <s v="  KR  "/>
    <n v="6.4"/>
    <n v="2172"/>
    <n v="18.734000000000002"/>
    <n v="6.5"/>
    <s v="  KR  "/>
  </r>
  <r>
    <s v="S512"/>
    <x v="511"/>
    <s v="SHOW"/>
    <x v="3"/>
    <s v="TV-14"/>
    <n v="50"/>
    <s v="  romance ,  drama  "/>
    <s v="  US  "/>
    <n v="7.9"/>
    <n v="1857"/>
    <n v="6.0540000000000003"/>
    <n v="6.7"/>
    <s v="  US  "/>
  </r>
  <r>
    <s v="S513"/>
    <x v="512"/>
    <s v="SHOW"/>
    <x v="3"/>
    <s v="R"/>
    <n v="118"/>
    <s v="  romance ,  drama  "/>
    <s v="  US  "/>
    <n v="7.2"/>
    <n v="1148"/>
    <n v="6.7080000000000002"/>
    <n v="5.8"/>
    <s v="  US  "/>
  </r>
  <r>
    <s v="S514"/>
    <x v="513"/>
    <s v="SHOW"/>
    <x v="3"/>
    <s v="PG-13"/>
    <n v="117"/>
    <s v="  romance ,  drama  "/>
    <s v="  US  "/>
    <n v="4.2"/>
    <n v="1266"/>
    <n v="5.117"/>
    <n v="6.1"/>
    <s v="  US  "/>
  </r>
  <r>
    <s v="S515"/>
    <x v="514"/>
    <s v="SHOW"/>
    <x v="3"/>
    <s v="TV-MA"/>
    <n v="37"/>
    <s v="  romance ,  drama  "/>
    <s v="  US  "/>
    <n v="5.8"/>
    <n v="3052"/>
    <n v="7.476"/>
    <n v="8.1999999999999993"/>
    <s v="  US  "/>
  </r>
  <r>
    <s v="S516"/>
    <x v="515"/>
    <s v="SHOW"/>
    <x v="2"/>
    <s v="TV-MA"/>
    <n v="47"/>
    <s v="  romance ,  drama  "/>
    <s v="  FR  "/>
    <n v="7.4"/>
    <n v="939"/>
    <n v="1.8540000000000001"/>
    <n v="5.6"/>
    <s v="  FR  "/>
  </r>
  <r>
    <s v="S517"/>
    <x v="516"/>
    <s v="SHOW"/>
    <x v="3"/>
    <s v="TV-MA"/>
    <n v="61"/>
    <s v="  romance ,  drama  "/>
    <s v="  "/>
    <n v="6.2"/>
    <n v="3397"/>
    <n v="16.88"/>
    <n v="7.2"/>
    <s v="  "/>
  </r>
  <r>
    <s v="S518"/>
    <x v="517"/>
    <s v="SHOW"/>
    <x v="3"/>
    <s v="TV-14"/>
    <n v="24"/>
    <s v="  romance ,  drama  "/>
    <s v="  US  "/>
    <n v="5.8"/>
    <n v="4451"/>
    <n v="8.8659999999999997"/>
    <n v="6.9"/>
    <s v="  US  "/>
  </r>
  <r>
    <s v="S519"/>
    <x v="518"/>
    <s v="SHOW"/>
    <x v="3"/>
    <s v="TV-MA"/>
    <n v="66"/>
    <s v="  romance ,  drama  "/>
    <s v="  KR  "/>
    <n v="8.1"/>
    <n v="3010"/>
    <n v="16.207000000000001"/>
    <n v="8.4"/>
    <s v="  KR  "/>
  </r>
  <r>
    <s v="S520"/>
    <x v="519"/>
    <s v="SHOW"/>
    <x v="2"/>
    <s v="TV-14"/>
    <n v="66"/>
    <s v="  romance ,  drama  "/>
    <s v="  KR  "/>
    <n v="7.1"/>
    <n v="1617"/>
    <n v="13.284000000000001"/>
    <n v="8.6999999999999993"/>
    <s v="  KR  "/>
  </r>
  <r>
    <s v="S521"/>
    <x v="520"/>
    <s v="SHOW"/>
    <x v="3"/>
    <s v="R"/>
    <n v="107"/>
    <s v="  romance ,  drama  "/>
    <s v="  MX  "/>
    <n v="7"/>
    <n v="1739"/>
    <n v="10.353999999999999"/>
    <n v="7.3"/>
    <s v="  MX  "/>
  </r>
  <r>
    <s v="S522"/>
    <x v="521"/>
    <s v="SHOW"/>
    <x v="3"/>
    <s v="TV-14"/>
    <n v="23"/>
    <s v="  romance ,  drama  "/>
    <s v="  US  "/>
    <n v="6.9"/>
    <n v="2223"/>
    <n v="14.952"/>
    <n v="7.6"/>
    <s v="  US  "/>
  </r>
  <r>
    <s v="S523"/>
    <x v="522"/>
    <s v="SHOW"/>
    <x v="2"/>
    <s v="TV-MA"/>
    <n v="40"/>
    <s v="  romance ,  drama  "/>
    <s v="  MX  "/>
    <n v="6.2"/>
    <n v="2492"/>
    <n v="138.589"/>
    <n v="7.4550000000000001"/>
    <s v="  MX  "/>
  </r>
  <r>
    <s v="S524"/>
    <x v="523"/>
    <s v="SHOW"/>
    <x v="3"/>
    <s v="R"/>
    <n v="69"/>
    <s v="  romance ,  drama  "/>
    <s v="  US  "/>
    <n v="7.5"/>
    <n v="7699"/>
    <n v="8.49"/>
    <n v="7"/>
    <s v="  US  "/>
  </r>
  <r>
    <s v="S525"/>
    <x v="524"/>
    <s v="SHOW"/>
    <x v="3"/>
    <s v="TV-MA"/>
    <n v="32"/>
    <s v="  romance ,  drama  "/>
    <s v="  FR  "/>
    <n v="6.4"/>
    <n v="2961"/>
    <n v="8.1880000000000006"/>
    <n v="5.2"/>
    <s v="  FR  "/>
  </r>
  <r>
    <s v="S526"/>
    <x v="525"/>
    <s v="SHOW"/>
    <x v="3"/>
    <s v="TV-14"/>
    <n v="32"/>
    <s v="  romance ,  drama  "/>
    <s v="  US  "/>
    <n v="5.5"/>
    <n v="7282"/>
    <n v="29.998999999999999"/>
    <n v="6.6820000000000004"/>
    <s v="  US  "/>
  </r>
  <r>
    <s v="S527"/>
    <x v="526"/>
    <s v="SHOW"/>
    <x v="3"/>
    <s v="TV-14"/>
    <n v="47"/>
    <s v="  romance ,  drama  "/>
    <s v="  TR  "/>
    <n v="7.9"/>
    <n v="7810"/>
    <n v="8.1159999999999997"/>
    <n v="7.2"/>
    <s v="  TR  "/>
  </r>
  <r>
    <s v="S528"/>
    <x v="527"/>
    <s v="SHOW"/>
    <x v="3"/>
    <s v="TV-MA"/>
    <n v="47"/>
    <s v="  romance ,  drama  "/>
    <s v="  DE  "/>
    <n v="6.7"/>
    <n v="12043"/>
    <n v="37.997999999999998"/>
    <n v="7.1790000000000003"/>
    <s v="  DE  "/>
  </r>
  <r>
    <s v="S529"/>
    <x v="528"/>
    <s v="SHOW"/>
    <x v="3"/>
    <s v="TV-Y"/>
    <n v="7"/>
    <s v="  romance ,  drama ,  action  "/>
    <s v="  US  "/>
    <n v="5.0999999999999996"/>
    <n v="21"/>
    <n v="1.5569999999999999"/>
    <n v="7"/>
    <s v="  US  "/>
  </r>
  <r>
    <s v="S530"/>
    <x v="529"/>
    <s v="SHOW"/>
    <x v="3"/>
    <s v="TV-PG"/>
    <n v="25"/>
    <s v="  romance ,  drama ,  action  "/>
    <s v="  JP  "/>
    <n v="6.9"/>
    <n v="1728"/>
    <n v="56.636000000000003"/>
    <n v="8.3000000000000007"/>
    <s v="  JP  "/>
  </r>
  <r>
    <s v="S531"/>
    <x v="530"/>
    <s v="SHOW"/>
    <x v="2"/>
    <s v="TV-MA"/>
    <n v="46"/>
    <s v="  romance ,  drama ,  action ,  comedy  "/>
    <s v="  CL  "/>
    <n v="6.5"/>
    <n v="1040"/>
    <n v="6.2329999999999997"/>
    <n v="5.9"/>
    <s v="  CL  "/>
  </r>
  <r>
    <s v="S532"/>
    <x v="531"/>
    <s v="SHOW"/>
    <x v="2"/>
    <s v="TV-14"/>
    <n v="37"/>
    <s v="  romance ,  drama ,  animation  "/>
    <s v="  KR  "/>
    <n v="6.9"/>
    <n v="89"/>
    <n v="4.4169999999999998"/>
    <n v="9"/>
    <s v="  KR  "/>
  </r>
  <r>
    <s v="S533"/>
    <x v="532"/>
    <s v="SHOW"/>
    <x v="2"/>
    <s v="TV-14"/>
    <n v="51"/>
    <s v="  romance ,  drama ,  comedy  "/>
    <s v="  JP  "/>
    <n v="7"/>
    <n v="608"/>
    <n v="6.0780000000000003"/>
    <n v="8.1"/>
    <s v="  JP  "/>
  </r>
  <r>
    <s v="S534"/>
    <x v="533"/>
    <s v="SHOW"/>
    <x v="2"/>
    <s v="PG-13"/>
    <n v="83"/>
    <s v="  romance ,  drama ,  comedy  "/>
    <s v="  US  "/>
    <n v="6.6"/>
    <n v="422"/>
    <n v="6.3280000000000003"/>
    <n v="5.8"/>
    <s v="  US  "/>
  </r>
  <r>
    <s v="S535"/>
    <x v="534"/>
    <s v="SHOW"/>
    <x v="3"/>
    <s v="TV-MA"/>
    <n v="71"/>
    <s v="  romance ,  drama ,  comedy  "/>
    <s v="  KR  "/>
    <n v="7.3"/>
    <n v="2063"/>
    <n v="10.958"/>
    <n v="8.1"/>
    <s v="  KR  "/>
  </r>
  <r>
    <s v="S536"/>
    <x v="535"/>
    <s v="SHOW"/>
    <x v="3"/>
    <s v="TV-MA"/>
    <n v="45"/>
    <s v="  romance ,  drama ,  comedy  "/>
    <s v="  IN  "/>
    <n v="7.4"/>
    <n v="9944"/>
    <n v="7.7489999999999997"/>
    <n v="7.6"/>
    <s v="  IN  "/>
  </r>
  <r>
    <s v="S537"/>
    <x v="536"/>
    <s v="SHOW"/>
    <x v="2"/>
    <s v="TV-MA"/>
    <n v="29"/>
    <s v="  romance ,  drama ,  comedy  "/>
    <s v="  JP  "/>
    <n v="7"/>
    <n v="749"/>
    <n v="1.915"/>
    <n v="7.6"/>
    <s v="  JP  "/>
  </r>
  <r>
    <s v="S538"/>
    <x v="537"/>
    <s v="SHOW"/>
    <x v="3"/>
    <s v="PG-13"/>
    <n v="103"/>
    <s v="  romance ,  drama ,  comedy  "/>
    <s v="  NL  "/>
    <n v="6.2"/>
    <n v="4035"/>
    <n v="14.03"/>
    <n v="6.6"/>
    <s v="  NL  "/>
  </r>
  <r>
    <s v="S539"/>
    <x v="538"/>
    <s v="SHOW"/>
    <x v="3"/>
    <s v="TV-14"/>
    <n v="34"/>
    <s v="  romance ,  drama ,  comedy  "/>
    <s v="  IT  "/>
    <n v="7.1"/>
    <n v="3034"/>
    <n v="8.0579999999999998"/>
    <n v="7"/>
    <s v="  IT  "/>
  </r>
  <r>
    <s v="S540"/>
    <x v="539"/>
    <s v="SHOW"/>
    <x v="3"/>
    <s v="TV-Y7"/>
    <n v="29"/>
    <s v="  romance ,  drama ,  comedy  "/>
    <s v="  US  "/>
    <n v="7.6"/>
    <n v="2045"/>
    <n v="9.0380000000000003"/>
    <n v="7.6"/>
    <s v="  US  "/>
  </r>
  <r>
    <s v="S541"/>
    <x v="540"/>
    <s v="SHOW"/>
    <x v="3"/>
    <s v="TV-MA"/>
    <n v="42"/>
    <s v="  romance ,  drama ,  comedy  "/>
    <s v="  US  "/>
    <n v="6.2"/>
    <n v="1564"/>
    <n v="4.16"/>
    <n v="6.5"/>
    <s v="  US  "/>
  </r>
  <r>
    <s v="S542"/>
    <x v="541"/>
    <s v="SHOW"/>
    <x v="2"/>
    <s v="R"/>
    <n v="118"/>
    <s v="  romance ,  drama ,  comedy  "/>
    <s v="  KR  "/>
    <n v="6.3"/>
    <n v="4273"/>
    <n v="56.792999999999999"/>
    <n v="6.7"/>
    <s v="  KR  "/>
  </r>
  <r>
    <s v="S543"/>
    <x v="542"/>
    <s v="SHOW"/>
    <x v="3"/>
    <s v="TV-MA"/>
    <n v="58"/>
    <s v="  romance ,  drama ,  comedy ,  european  "/>
    <s v="  US  "/>
    <n v="7.8"/>
    <n v="1281"/>
    <n v="14.952999999999999"/>
    <n v="7"/>
    <s v="  US  "/>
  </r>
  <r>
    <s v="S544"/>
    <x v="543"/>
    <s v="SHOW"/>
    <x v="2"/>
    <s v="TV-MA"/>
    <n v="61"/>
    <s v="  romance ,  drama ,  comedy ,  european  "/>
    <s v="  KR  "/>
    <n v="8"/>
    <n v="2633"/>
    <n v="63.286000000000001"/>
    <n v="8.1999999999999993"/>
    <s v="  KR  "/>
  </r>
  <r>
    <s v="S545"/>
    <x v="544"/>
    <s v="SHOW"/>
    <x v="3"/>
    <s v="TV-14"/>
    <n v="53"/>
    <s v="  romance ,  drama ,  comedy ,  fantasy  "/>
    <s v="  GB  "/>
    <n v="5.9"/>
    <n v="14927"/>
    <n v="10.125"/>
    <n v="7.5"/>
    <s v="  GB  "/>
  </r>
  <r>
    <s v="S546"/>
    <x v="545"/>
    <s v="SHOW"/>
    <x v="3"/>
    <s v="TV-MA"/>
    <n v="37"/>
    <s v="  romance ,  drama ,  comedy ,  war ,  european  "/>
    <s v="  BR  "/>
    <n v="7.7"/>
    <n v="18"/>
    <n v="10.14"/>
    <n v="7.1"/>
    <s v="  BR  "/>
  </r>
  <r>
    <s v="S547"/>
    <x v="546"/>
    <s v="SHOW"/>
    <x v="2"/>
    <s v="TV-14"/>
    <n v="32"/>
    <s v="  romance ,  drama ,  european  "/>
    <s v="  JP  "/>
    <n v="6.4"/>
    <n v="564"/>
    <n v="11.016"/>
    <n v="7.6"/>
    <s v="  JP  "/>
  </r>
  <r>
    <s v="S548"/>
    <x v="547"/>
    <s v="SHOW"/>
    <x v="2"/>
    <s v="TV-Y"/>
    <n v="45"/>
    <s v="  romance ,  drama ,  fantasy ,  comedy  "/>
    <s v="  US  "/>
    <n v="6"/>
    <n v="136"/>
    <n v="400.03500000000003"/>
    <n v="8.1"/>
    <s v="  US  "/>
  </r>
  <r>
    <s v="S549"/>
    <x v="548"/>
    <s v="SHOW"/>
    <x v="3"/>
    <s v="NC-17"/>
    <n v="97"/>
    <s v="  romance ,  drama ,  fantasy ,  horror ,  scifi ,  thriller  "/>
    <s v="  US  "/>
    <n v="6.4"/>
    <n v="1104"/>
    <n v="118.55800000000001"/>
    <n v="7.3"/>
    <s v="  US  "/>
  </r>
  <r>
    <s v="S550"/>
    <x v="549"/>
    <s v="SHOW"/>
    <x v="3"/>
    <s v="TV-MA"/>
    <n v="54"/>
    <s v="  romance ,  drama ,  music  "/>
    <s v="  US  "/>
    <n v="6.1"/>
    <n v="2028"/>
    <n v="0.6"/>
    <n v="6.8"/>
    <s v="  US  "/>
  </r>
  <r>
    <s v="S551"/>
    <x v="550"/>
    <s v="SHOW"/>
    <x v="2"/>
    <s v="TV-MA"/>
    <n v="32"/>
    <s v="  romance ,  drama ,  music  "/>
    <s v="  DK  "/>
    <n v="6.2"/>
    <n v="532"/>
    <n v="7.2759999999999998"/>
    <n v="6.3"/>
    <s v="  DK  "/>
  </r>
  <r>
    <s v="S552"/>
    <x v="551"/>
    <s v="SHOW"/>
    <x v="2"/>
    <s v="TV-PG"/>
    <n v="42"/>
    <s v="  romance ,  drama ,  music ,  european  "/>
    <s v="  CN  "/>
    <n v="8.3000000000000007"/>
    <n v="530"/>
    <n v="16.75"/>
    <n v="5.9"/>
    <s v="  CN  "/>
  </r>
  <r>
    <s v="S553"/>
    <x v="552"/>
    <s v="SHOW"/>
    <x v="2"/>
    <s v="PG-13"/>
    <n v="60"/>
    <s v="  romance ,  drama ,  sport  "/>
    <s v="  US  "/>
    <n v="5.5"/>
    <n v="268"/>
    <n v="2.9119999999999999"/>
    <n v="5.7"/>
    <s v="  US  "/>
  </r>
  <r>
    <s v="S554"/>
    <x v="553"/>
    <s v="SHOW"/>
    <x v="2"/>
    <s v="TV-MA"/>
    <n v="26"/>
    <s v="  romance ,  drama ,  sport  "/>
    <s v="  US  "/>
    <n v="6.8"/>
    <n v="741"/>
    <n v="2.0099999999999998"/>
    <n v="7.7"/>
    <s v="  US  "/>
  </r>
  <r>
    <s v="S555"/>
    <x v="554"/>
    <s v="SHOW"/>
    <x v="3"/>
    <s v="TV-MA"/>
    <n v="60"/>
    <s v="  romance ,  drama ,  thriller  "/>
    <s v="  US  "/>
    <n v="7"/>
    <n v="8500"/>
    <n v="10.532999999999999"/>
    <n v="7.3"/>
    <s v="  US  "/>
  </r>
  <r>
    <s v="S556"/>
    <x v="555"/>
    <s v="SHOW"/>
    <x v="3"/>
    <s v="TV-MA"/>
    <n v="47"/>
    <s v="  romance ,  european ,  drama  "/>
    <s v="  PL  "/>
    <n v="6.5"/>
    <n v="1464"/>
    <n v="14.064"/>
    <n v="7.2"/>
    <s v="  PL  "/>
  </r>
  <r>
    <s v="S557"/>
    <x v="556"/>
    <s v="SHOW"/>
    <x v="3"/>
    <s v="TV-MA"/>
    <n v="34"/>
    <s v="  romance ,  family  "/>
    <s v="  US  "/>
    <n v="6.7"/>
    <n v="2044"/>
    <n v="7.3369999999999997"/>
    <n v="6.9"/>
    <s v="  US  "/>
  </r>
  <r>
    <s v="S558"/>
    <x v="557"/>
    <s v="SHOW"/>
    <x v="2"/>
    <s v="TV-14"/>
    <n v="0"/>
    <s v="  romance ,  family ,  comedy  "/>
    <s v="  US  "/>
    <n v="6.1"/>
    <n v="750"/>
    <n v="1.125"/>
    <n v="7.2"/>
    <s v="  US  "/>
  </r>
  <r>
    <s v="S559"/>
    <x v="558"/>
    <s v="SHOW"/>
    <x v="2"/>
    <s v="PG"/>
    <n v="70"/>
    <s v="  romance ,  family ,  fantasy ,  drama  "/>
    <s v="  IN  "/>
    <n v="7.3"/>
    <n v="2024"/>
    <n v="9.73"/>
    <n v="6"/>
    <s v="  IN  "/>
  </r>
  <r>
    <s v="S560"/>
    <x v="559"/>
    <s v="SHOW"/>
    <x v="3"/>
    <s v="PG-13"/>
    <n v="90"/>
    <s v="  romance ,  history ,  war ,  action ,  drama  "/>
    <s v="  BE ,  GB ,  DE  "/>
    <n v="6.7"/>
    <n v="2474"/>
    <n v="12.641"/>
    <n v="7.2"/>
    <s v="  BE "/>
  </r>
  <r>
    <s v="S561"/>
    <x v="560"/>
    <s v="SHOW"/>
    <x v="3"/>
    <s v="PG-13"/>
    <n v="112"/>
    <s v="  romance ,  scifi ,  drama ,  fantasy  "/>
    <s v="  ZA ,  GB ,  US  "/>
    <n v="4.7"/>
    <n v="16307"/>
    <n v="93.277000000000001"/>
    <n v="7.1"/>
    <s v="  ZA "/>
  </r>
  <r>
    <s v="S562"/>
    <x v="561"/>
    <s v="SHOW"/>
    <x v="3"/>
    <s v="TV-PG"/>
    <n v="49"/>
    <s v="  romance ,  thriller ,  action ,  comedy ,  crime  "/>
    <s v="  US  "/>
    <n v="7"/>
    <n v="1114"/>
    <n v="4.7220000000000004"/>
    <n v="6.3"/>
    <s v="  US  "/>
  </r>
  <r>
    <s v="S563"/>
    <x v="562"/>
    <s v="SHOW"/>
    <x v="3"/>
    <s v="G"/>
    <n v="83"/>
    <s v="  romance ,  thriller ,  comedy ,  drama  "/>
    <s v="  US  "/>
    <n v="6.1"/>
    <n v="2027"/>
    <n v="88.010999999999996"/>
    <n v="7.6"/>
    <s v="  US  "/>
  </r>
  <r>
    <s v="S564"/>
    <x v="563"/>
    <s v="SHOW"/>
    <x v="3"/>
    <s v="TV-14"/>
    <n v="69"/>
    <s v="  romance ,  thriller ,  crime ,  drama  "/>
    <s v="  KR  "/>
    <n v="6.9"/>
    <n v="619"/>
    <n v="18.817"/>
    <n v="7.3"/>
    <s v="  KR  "/>
  </r>
  <r>
    <s v="S565"/>
    <x v="564"/>
    <s v="SHOW"/>
    <x v="3"/>
    <s v="R"/>
    <n v="93"/>
    <s v="  romance ,  thriller ,  drama ,  crime ,  war  "/>
    <s v="  CL ,  PE  "/>
    <n v="5.4"/>
    <n v="1906"/>
    <n v="30.42"/>
    <n v="5.9"/>
    <s v="  CL "/>
  </r>
  <r>
    <s v="S566"/>
    <x v="565"/>
    <s v="SHOW"/>
    <x v="3"/>
    <s v="TV-MA"/>
    <n v="43"/>
    <s v="  scifi  "/>
    <s v="  US  "/>
    <n v="6.6"/>
    <n v="2804"/>
    <n v="6.2969999999999997"/>
    <n v="7.7"/>
    <s v="  US  "/>
  </r>
  <r>
    <s v="S567"/>
    <x v="566"/>
    <s v="SHOW"/>
    <x v="3"/>
    <s v="TV-MA"/>
    <n v="68"/>
    <s v="  scifi  "/>
    <s v="  "/>
    <n v="7.3"/>
    <n v="2151"/>
    <n v="3.3820000000000001"/>
    <n v="7.3"/>
    <s v="  "/>
  </r>
  <r>
    <s v="S568"/>
    <x v="567"/>
    <s v="SHOW"/>
    <x v="3"/>
    <s v="R"/>
    <n v="138"/>
    <s v="  scifi  "/>
    <s v="  JP  "/>
    <n v="7.4"/>
    <n v="8273"/>
    <n v="124.417"/>
    <n v="7.8"/>
    <s v="  JP  "/>
  </r>
  <r>
    <s v="S569"/>
    <x v="568"/>
    <s v="SHOW"/>
    <x v="2"/>
    <s v="TV-14"/>
    <n v="51"/>
    <s v="  scifi ,  action  "/>
    <s v="  NO  "/>
    <n v="6.9"/>
    <n v="369"/>
    <n v="2.8210000000000002"/>
    <n v="5.4"/>
    <s v="  NO  "/>
  </r>
  <r>
    <s v="S570"/>
    <x v="569"/>
    <s v="SHOW"/>
    <x v="2"/>
    <s v="TV-MA"/>
    <n v="42"/>
    <s v="  scifi ,  action  "/>
    <s v="  FR  "/>
    <n v="6.3"/>
    <n v="92"/>
    <n v="11.242000000000001"/>
    <n v="8.5"/>
    <s v="  FR  "/>
  </r>
  <r>
    <s v="S571"/>
    <x v="570"/>
    <s v="SHOW"/>
    <x v="3"/>
    <s v="R"/>
    <n v="116"/>
    <s v="  scifi ,  action ,  animation  "/>
    <s v="  US  "/>
    <n v="5.4"/>
    <n v="42078"/>
    <n v="87.801000000000002"/>
    <n v="6.4"/>
    <s v="  US  "/>
  </r>
  <r>
    <s v="S572"/>
    <x v="571"/>
    <s v="SHOW"/>
    <x v="2"/>
    <s v="PG-13"/>
    <n v="101"/>
    <s v="  scifi ,  action ,  animation  "/>
    <s v="  "/>
    <n v="5.4"/>
    <n v="170"/>
    <n v="23.161999999999999"/>
    <n v="10"/>
    <s v="  "/>
  </r>
  <r>
    <s v="S573"/>
    <x v="572"/>
    <s v="SHOW"/>
    <x v="3"/>
    <s v="TV-14"/>
    <n v="23"/>
    <s v="  scifi ,  action ,  animation ,  comedy ,  family ,  fantasy  "/>
    <s v="  US  "/>
    <n v="7.5"/>
    <n v="948"/>
    <n v="2.5979999999999999"/>
    <n v="6.3"/>
    <s v="  US  "/>
  </r>
  <r>
    <s v="S574"/>
    <x v="573"/>
    <s v="SHOW"/>
    <x v="3"/>
    <s v="R"/>
    <n v="89"/>
    <s v="  scifi ,  action ,  animation ,  comedy ,  fantasy  "/>
    <s v="  US  "/>
    <n v="4.2"/>
    <n v="4366"/>
    <n v="7.8410000000000002"/>
    <n v="5.0999999999999996"/>
    <s v="  US  "/>
  </r>
  <r>
    <s v="S575"/>
    <x v="574"/>
    <s v="SHOW"/>
    <x v="3"/>
    <s v="R"/>
    <n v="87"/>
    <s v="  scifi ,  action ,  animation ,  crime ,  drama ,  thriller  "/>
    <s v="  US  "/>
    <n v="4.5"/>
    <n v="4403"/>
    <n v="60.597999999999999"/>
    <n v="5.5"/>
    <s v="  US  "/>
  </r>
  <r>
    <s v="S576"/>
    <x v="575"/>
    <s v="SHOW"/>
    <x v="3"/>
    <s v="TV-MA"/>
    <n v="29"/>
    <s v="  scifi ,  action ,  animation ,  drama ,  war ,  thriller  "/>
    <s v="  US  "/>
    <n v="6.2"/>
    <n v="5150"/>
    <n v="8.8379999999999992"/>
    <n v="7.81"/>
    <s v="  US  "/>
  </r>
  <r>
    <s v="S577"/>
    <x v="576"/>
    <s v="SHOW"/>
    <x v="3"/>
    <s v="TV-MA"/>
    <n v="23"/>
    <s v="  scifi ,  action ,  animation ,  fantasy ,  thriller  "/>
    <s v="  US  "/>
    <n v="5.3"/>
    <n v="1488"/>
    <n v="4.25"/>
    <n v="6.5"/>
    <s v="  US  "/>
  </r>
  <r>
    <s v="S578"/>
    <x v="577"/>
    <s v="SHOW"/>
    <x v="2"/>
    <s v="TV-MA"/>
    <n v="73"/>
    <s v="  scifi ,  action ,  animation ,  horror ,  fantasy ,  thriller  "/>
    <s v="  KR  "/>
    <n v="7.9"/>
    <n v="150"/>
    <n v="6.6470000000000002"/>
    <n v="9.4"/>
    <s v="  KR  "/>
  </r>
  <r>
    <s v="S579"/>
    <x v="578"/>
    <s v="SHOW"/>
    <x v="3"/>
    <s v="TV-MA"/>
    <n v="27"/>
    <s v="  scifi ,  action ,  comedy  "/>
    <s v="  ES  "/>
    <n v="6.5"/>
    <n v="8706"/>
    <n v="39.825000000000003"/>
    <n v="7.7"/>
    <s v="  ES  "/>
  </r>
  <r>
    <s v="S580"/>
    <x v="579"/>
    <s v="SHOW"/>
    <x v="3"/>
    <s v="TV-MA"/>
    <n v="53"/>
    <s v="  scifi ,  action ,  comedy ,  crime ,  fantasy ,  thriller  "/>
    <s v="  ES  "/>
    <n v="7.7"/>
    <n v="890"/>
    <n v="712.899"/>
    <n v="7.391"/>
    <s v="  ES  "/>
  </r>
  <r>
    <s v="S581"/>
    <x v="580"/>
    <s v="SHOW"/>
    <x v="3"/>
    <s v="PG-13"/>
    <n v="139"/>
    <s v="  scifi ,  action ,  comedy ,  drama ,  fantasy  "/>
    <s v="  JP  "/>
    <n v="7.2"/>
    <n v="8614"/>
    <n v="64.962000000000003"/>
    <n v="7.9"/>
    <s v="  JP  "/>
  </r>
  <r>
    <s v="S582"/>
    <x v="581"/>
    <s v="SHOW"/>
    <x v="3"/>
    <s v="TV-G"/>
    <n v="22"/>
    <s v="  scifi ,  action ,  comedy ,  family ,  fantasy ,  animation  "/>
    <s v="  US  "/>
    <n v="8.4"/>
    <n v="1568"/>
    <n v="4.774"/>
    <n v="7.7"/>
    <s v="  US  "/>
  </r>
  <r>
    <s v="S583"/>
    <x v="582"/>
    <s v="SHOW"/>
    <x v="3"/>
    <s v="TV-14"/>
    <n v="70"/>
    <s v="  scifi ,  action ,  comedy ,  fantasy  "/>
    <s v="  KR  "/>
    <n v="7.7"/>
    <n v="1169"/>
    <n v="11.801"/>
    <n v="7.5"/>
    <s v="  KR  "/>
  </r>
  <r>
    <s v="S584"/>
    <x v="583"/>
    <s v="SHOW"/>
    <x v="3"/>
    <s v="TV-MA"/>
    <n v="35"/>
    <s v="  scifi ,  action ,  comedy ,  fantasy ,  horror  "/>
    <s v="  US  "/>
    <n v="4.7"/>
    <n v="768"/>
    <n v="5.5970000000000004"/>
    <n v="5.9"/>
    <s v="  US  "/>
  </r>
  <r>
    <s v="S585"/>
    <x v="584"/>
    <s v="SHOW"/>
    <x v="2"/>
    <s v="TV-PG"/>
    <n v="57"/>
    <s v="  scifi ,  action ,  comedy ,  fantasy ,  horror ,  animation  "/>
    <s v="  JP  "/>
    <n v="7.1"/>
    <n v="535"/>
    <n v="2.581"/>
    <n v="7.5"/>
    <s v="  JP  "/>
  </r>
  <r>
    <s v="S586"/>
    <x v="585"/>
    <s v="SHOW"/>
    <x v="3"/>
    <s v="TV-14"/>
    <n v="30"/>
    <s v="  scifi ,  action ,  crime ,  drama  "/>
    <s v="  IT  "/>
    <n v="7.4"/>
    <n v="2427"/>
    <n v="5.375"/>
    <n v="7.3"/>
    <s v="  IT  "/>
  </r>
  <r>
    <s v="S587"/>
    <x v="586"/>
    <s v="SHOW"/>
    <x v="3"/>
    <s v="PG-13"/>
    <n v="115"/>
    <s v="  scifi ,  action ,  crime ,  fantasy ,  horror  "/>
    <s v="  US  "/>
    <n v="6.3"/>
    <n v="25191"/>
    <n v="53.198999999999998"/>
    <n v="7.7"/>
    <s v="  US  "/>
  </r>
  <r>
    <s v="S588"/>
    <x v="587"/>
    <s v="SHOW"/>
    <x v="3"/>
    <s v="TV-14"/>
    <n v="24"/>
    <s v="  scifi ,  action ,  crime ,  thriller  "/>
    <s v="  DK  "/>
    <n v="5.5"/>
    <n v="4165"/>
    <n v="45.71"/>
    <n v="7"/>
    <s v="  DK  "/>
  </r>
  <r>
    <s v="S590"/>
    <x v="588"/>
    <s v="SHOW"/>
    <x v="3"/>
    <s v="R"/>
    <n v="85"/>
    <s v="  scifi ,  action ,  drama ,  animation ,  fantasy  "/>
    <s v="  US  "/>
    <n v="3.7"/>
    <n v="1538"/>
    <n v="6.83"/>
    <n v="5.4"/>
    <s v="  US  "/>
  </r>
  <r>
    <s v="S591"/>
    <x v="589"/>
    <s v="SHOW"/>
    <x v="3"/>
    <s v="TV-MA"/>
    <n v="46"/>
    <s v="  scifi ,  action ,  drama ,  fantasy  "/>
    <s v="  ES  "/>
    <n v="4.2"/>
    <n v="742"/>
    <n v="4.3970000000000002"/>
    <n v="6.9"/>
    <s v="  ES  "/>
  </r>
  <r>
    <s v="S592"/>
    <x v="590"/>
    <s v="SHOW"/>
    <x v="3"/>
    <s v="TV-PG"/>
    <n v="44"/>
    <s v="  scifi ,  action ,  drama ,  fantasy ,  comedy ,  crime  "/>
    <s v="  GB  "/>
    <n v="5.5"/>
    <n v="1426"/>
    <n v="22.071000000000002"/>
    <n v="7.3"/>
    <s v="  GB  "/>
  </r>
  <r>
    <s v="S593"/>
    <x v="591"/>
    <s v="SHOW"/>
    <x v="2"/>
    <s v="TV-MA"/>
    <n v="46"/>
    <s v="  scifi ,  action ,  drama ,  fantasy ,  thriller  "/>
    <s v="  NL  "/>
    <n v="7.4"/>
    <n v="1840"/>
    <n v="5.758"/>
    <n v="8.3000000000000007"/>
    <s v="  NL  "/>
  </r>
  <r>
    <s v="S594"/>
    <x v="592"/>
    <s v="SHOW"/>
    <x v="3"/>
    <s v="TV-MA"/>
    <n v="49"/>
    <s v="  scifi ,  action ,  drama ,  horror  "/>
    <s v="  US  "/>
    <n v="6.5"/>
    <n v="3974"/>
    <n v="5.8479999999999999"/>
    <n v="7.125"/>
    <s v="  US  "/>
  </r>
  <r>
    <s v="S595"/>
    <x v="593"/>
    <s v="SHOW"/>
    <x v="2"/>
    <s v="TV-Y7"/>
    <n v="25"/>
    <s v="  scifi ,  action ,  drama ,  thriller  "/>
    <s v="  US  "/>
    <n v="6.5"/>
    <n v="407"/>
    <n v="5.7160000000000002"/>
    <n v="6.7"/>
    <s v="  US  "/>
  </r>
  <r>
    <s v="S596"/>
    <x v="594"/>
    <s v="SHOW"/>
    <x v="3"/>
    <s v="TV-Y"/>
    <n v="23"/>
    <s v="  scifi ,  action ,  drama ,  thriller  "/>
    <s v="  SG ,  US  "/>
    <n v="5.8"/>
    <n v="168"/>
    <n v="36.731999999999999"/>
    <n v="9.3000000000000007"/>
    <s v="  SG "/>
  </r>
  <r>
    <s v="S597"/>
    <x v="595"/>
    <s v="SHOW"/>
    <x v="3"/>
    <s v="TV-PG"/>
    <n v="25"/>
    <s v="  scifi ,  action ,  family ,  fantasy ,  animation ,  comedy ,  drama  "/>
    <s v="  JP  "/>
    <n v="6.6"/>
    <n v="1159"/>
    <n v="11.577999999999999"/>
    <n v="7"/>
    <s v="  JP  "/>
  </r>
  <r>
    <s v="S598"/>
    <x v="596"/>
    <s v="SHOW"/>
    <x v="3"/>
    <s v="TV-MA"/>
    <n v="57"/>
    <s v="  scifi ,  action ,  family ,  fantasy ,  romance ,  comedy ,  drama  "/>
    <s v="  US  "/>
    <n v="8.3000000000000007"/>
    <n v="2531"/>
    <n v="9.4849999999999994"/>
    <n v="7.7"/>
    <s v="  US  "/>
  </r>
  <r>
    <s v="S599"/>
    <x v="597"/>
    <s v="SHOW"/>
    <x v="3"/>
    <s v="TV-MA"/>
    <n v="43"/>
    <s v="  scifi ,  action ,  fantasy ,  comedy ,  drama ,  animation ,  family  "/>
    <s v="  SE  "/>
    <n v="7.6"/>
    <n v="8380"/>
    <n v="6.9640000000000004"/>
    <n v="7.1"/>
    <s v="  SE  "/>
  </r>
  <r>
    <s v="S600"/>
    <x v="598"/>
    <s v="SHOW"/>
    <x v="2"/>
    <s v="TV-14"/>
    <n v="0"/>
    <s v="  scifi ,  action ,  fantasy ,  horror ,  family ,  animation ,  drama  "/>
    <s v="  BR  "/>
    <n v="6.6"/>
    <n v="662"/>
    <n v="5.8289999999999997"/>
    <n v="6.3"/>
    <s v="  BR  "/>
  </r>
  <r>
    <s v="S601"/>
    <x v="599"/>
    <s v="SHOW"/>
    <x v="3"/>
    <s v="R"/>
    <n v="98"/>
    <s v="  scifi ,  action ,  fantasy ,  romance ,  animation ,  comedy ,  drama  "/>
    <s v="  CA ,  US  "/>
    <n v="6.5"/>
    <n v="5770"/>
    <n v="14.441000000000001"/>
    <n v="6.5"/>
    <s v="  CA "/>
  </r>
  <r>
    <s v="S602"/>
    <x v="600"/>
    <s v="SHOW"/>
    <x v="3"/>
    <s v="R"/>
    <n v="89"/>
    <s v="  scifi ,  action ,  thriller  "/>
    <s v="  US  "/>
    <n v="4"/>
    <n v="535"/>
    <n v="81.744"/>
    <n v="6.6"/>
    <s v="  US  "/>
  </r>
  <r>
    <s v="S603"/>
    <x v="601"/>
    <s v="SHOW"/>
    <x v="3"/>
    <s v="TV-MA"/>
    <n v="43"/>
    <s v="  scifi ,  animation ,  action  "/>
    <s v="  IN  "/>
    <n v="7.9"/>
    <n v="7629"/>
    <n v="4.3890000000000002"/>
    <n v="7.7"/>
    <s v="  IN  "/>
  </r>
  <r>
    <s v="S604"/>
    <x v="602"/>
    <s v="SHOW"/>
    <x v="2"/>
    <s v="TV-MA"/>
    <n v="40"/>
    <s v="  scifi ,  animation ,  action  "/>
    <s v="  IT  "/>
    <n v="6.4"/>
    <n v="1500"/>
    <n v="13.644"/>
    <n v="6.8"/>
    <s v="  IT  "/>
  </r>
  <r>
    <s v="S605"/>
    <x v="603"/>
    <s v="SHOW"/>
    <x v="3"/>
    <s v="R"/>
    <n v="79"/>
    <s v="  scifi ,  animation ,  action  "/>
    <s v="  US  "/>
    <n v="7.6"/>
    <n v="2490"/>
    <n v="5.3849999999999998"/>
    <n v="8"/>
    <s v="  US  "/>
  </r>
  <r>
    <s v="S606"/>
    <x v="604"/>
    <s v="SHOW"/>
    <x v="3"/>
    <s v="PG-13"/>
    <n v="108"/>
    <s v="  scifi ,  animation ,  action ,  comedy  "/>
    <s v="  GB  "/>
    <n v="7"/>
    <n v="4256"/>
    <n v="19.652999999999999"/>
    <n v="7.5"/>
    <s v="  GB  "/>
  </r>
  <r>
    <s v="S607"/>
    <x v="605"/>
    <s v="SHOW"/>
    <x v="3"/>
    <s v="TV-MA"/>
    <n v="52"/>
    <s v="  scifi ,  animation ,  action ,  comedy ,  family ,  fantasy ,  western  "/>
    <s v="  KR  "/>
    <n v="8.6"/>
    <n v="5634"/>
    <n v="15.536"/>
    <n v="7.8"/>
    <s v="  KR  "/>
  </r>
  <r>
    <s v="S608"/>
    <x v="606"/>
    <s v="SHOW"/>
    <x v="2"/>
    <s v="TV-MA"/>
    <n v="54"/>
    <s v="  scifi ,  animation ,  action ,  drama ,  romance  "/>
    <s v="  ES  "/>
    <n v="7"/>
    <n v="947"/>
    <n v="11.208"/>
    <n v="6"/>
    <s v="  ES  "/>
  </r>
  <r>
    <s v="S609"/>
    <x v="607"/>
    <s v="SHOW"/>
    <x v="3"/>
    <s v="PG-13"/>
    <n v="95"/>
    <s v="  scifi ,  animation ,  action ,  drama ,  thriller  "/>
    <s v="  AU ,  US  "/>
    <n v="6.8"/>
    <n v="10148"/>
    <n v="24.152000000000001"/>
    <n v="7.1"/>
    <s v="  AU "/>
  </r>
  <r>
    <s v="S610"/>
    <x v="608"/>
    <s v="SHOW"/>
    <x v="3"/>
    <s v="PG-13"/>
    <n v="90"/>
    <s v="  scifi ,  animation ,  action ,  drama ,  war  "/>
    <s v="  US  "/>
    <n v="7.7"/>
    <n v="750"/>
    <n v="4.9160000000000004"/>
    <n v="7.1"/>
    <s v="  US  "/>
  </r>
  <r>
    <s v="S611"/>
    <x v="609"/>
    <s v="SHOW"/>
    <x v="2"/>
    <s v="TV-14"/>
    <n v="41"/>
    <s v="  scifi ,  animation ,  action ,  drama ,  war  "/>
    <s v="  ES  "/>
    <n v="3.9"/>
    <n v="2879"/>
    <n v="43.523000000000003"/>
    <n v="7.3"/>
    <s v="  ES  "/>
  </r>
  <r>
    <s v="S612"/>
    <x v="610"/>
    <s v="SHOW"/>
    <x v="2"/>
    <s v="TV-PG"/>
    <n v="30"/>
    <s v="  scifi ,  animation ,  comedy ,  action  "/>
    <s v="  GB  "/>
    <n v="7.7"/>
    <n v="421"/>
    <n v="3.2890000000000001"/>
    <n v="7.6"/>
    <s v="  GB  "/>
  </r>
  <r>
    <s v="S613"/>
    <x v="611"/>
    <s v="SHOW"/>
    <x v="3"/>
    <s v="TV-MA"/>
    <n v="45"/>
    <s v="  scifi ,  animation ,  comedy ,  drama  "/>
    <s v="  ES  "/>
    <n v="5.7"/>
    <n v="1766"/>
    <n v="30.462"/>
    <n v="7.1"/>
    <s v="  ES  "/>
  </r>
  <r>
    <s v="S614"/>
    <x v="612"/>
    <s v="SHOW"/>
    <x v="3"/>
    <s v="TV-MA"/>
    <n v="33"/>
    <s v="  scifi ,  animation ,  comedy ,  drama ,  family ,  fantasy  "/>
    <s v="  US  "/>
    <n v="6.7"/>
    <n v="1142"/>
    <n v="2.1669999999999998"/>
    <n v="7.6"/>
    <s v="  US  "/>
  </r>
  <r>
    <s v="S615"/>
    <x v="613"/>
    <s v="SHOW"/>
    <x v="3"/>
    <s v="R"/>
    <n v="100"/>
    <s v="  scifi ,  animation ,  comedy ,  fantasy ,  family ,  action ,  drama  "/>
    <s v="  US  "/>
    <n v="6.9"/>
    <n v="8190"/>
    <n v="8.2550000000000008"/>
    <n v="7"/>
    <s v="  US  "/>
  </r>
  <r>
    <s v="S616"/>
    <x v="614"/>
    <s v="SHOW"/>
    <x v="3"/>
    <s v="TV-14"/>
    <n v="25"/>
    <s v="  scifi ,  animation ,  crime ,  drama ,  thriller ,  action  "/>
    <s v="  JP  "/>
    <n v="6.5"/>
    <n v="1673"/>
    <n v="21.135000000000002"/>
    <n v="7.218"/>
    <s v="  JP  "/>
  </r>
  <r>
    <s v="S617"/>
    <x v="615"/>
    <s v="SHOW"/>
    <x v="3"/>
    <s v="G"/>
    <n v="30"/>
    <s v="  scifi ,  animation ,  drama ,  action ,  horror  "/>
    <s v="  GB  "/>
    <n v="7.3"/>
    <n v="1491"/>
    <n v="67.766000000000005"/>
    <n v="7"/>
    <s v="  GB  "/>
  </r>
  <r>
    <s v="S618"/>
    <x v="616"/>
    <s v="SHOW"/>
    <x v="3"/>
    <s v="TV-14"/>
    <n v="55"/>
    <s v="  scifi ,  animation ,  drama ,  fantasy ,  romance  "/>
    <s v="  JP  "/>
    <n v="6"/>
    <n v="5"/>
    <n v="7.5570000000000004"/>
    <n v="6.5"/>
    <s v="  JP  "/>
  </r>
  <r>
    <s v="S619"/>
    <x v="617"/>
    <s v="SHOW"/>
    <x v="3"/>
    <s v="PG-13"/>
    <n v="96"/>
    <s v="  scifi ,  comedy  "/>
    <s v="  JP  "/>
    <n v="6.6"/>
    <n v="1400"/>
    <n v="261.75299999999999"/>
    <n v="7.6"/>
    <s v="  JP  "/>
  </r>
  <r>
    <s v="S620"/>
    <x v="618"/>
    <s v="SHOW"/>
    <x v="2"/>
    <s v="PG-13"/>
    <n v="95"/>
    <s v="  scifi ,  comedy ,  animation ,  fantasy  "/>
    <s v="  TH  "/>
    <n v="4.4000000000000004"/>
    <n v="572"/>
    <n v="95.533000000000001"/>
    <n v="5.8280000000000003"/>
    <s v="  TH  "/>
  </r>
  <r>
    <s v="S621"/>
    <x v="619"/>
    <s v="SHOW"/>
    <x v="2"/>
    <s v="TV-MA"/>
    <n v="48"/>
    <s v="  scifi ,  comedy ,  drama  "/>
    <s v="  TR  "/>
    <n v="6.7"/>
    <n v="11145"/>
    <n v="4.766"/>
    <n v="7.7"/>
    <s v="  TR  "/>
  </r>
  <r>
    <s v="S622"/>
    <x v="620"/>
    <s v="SHOW"/>
    <x v="3"/>
    <s v="PG-13"/>
    <n v="39"/>
    <s v="  scifi ,  comedy ,  drama ,  fantasy  "/>
    <s v="  US  "/>
    <n v="5.3"/>
    <m/>
    <n v="8.8960000000000008"/>
    <n v="7"/>
    <s v="  US  "/>
  </r>
  <r>
    <s v="S623"/>
    <x v="621"/>
    <s v="SHOW"/>
    <x v="3"/>
    <s v="TV-MA"/>
    <n v="44"/>
    <s v="  scifi ,  comedy ,  drama ,  horror ,  thriller  "/>
    <s v="  CA  "/>
    <n v="6.9"/>
    <n v="1131"/>
    <n v="3.3639999999999999"/>
    <n v="7.6"/>
    <s v="  CA  "/>
  </r>
  <r>
    <s v="S624"/>
    <x v="622"/>
    <s v="SHOW"/>
    <x v="2"/>
    <s v="TV-MA"/>
    <n v="36"/>
    <s v="  scifi ,  comedy ,  family ,  animation  "/>
    <s v="  BR  "/>
    <n v="5.6"/>
    <n v="961"/>
    <n v="159.929"/>
    <n v="7.2"/>
    <s v="  BR  "/>
  </r>
  <r>
    <s v="S625"/>
    <x v="623"/>
    <s v="SHOW"/>
    <x v="2"/>
    <s v="TV-MA"/>
    <n v="48"/>
    <s v="  scifi ,  comedy ,  fantasy  "/>
    <s v="  BR  "/>
    <n v="5.6"/>
    <n v="281"/>
    <n v="7.6580000000000004"/>
    <n v="7.8"/>
    <s v="  BR  "/>
  </r>
  <r>
    <s v="S626"/>
    <x v="624"/>
    <s v="SHOW"/>
    <x v="2"/>
    <s v="TV-MA"/>
    <n v="55"/>
    <s v="  scifi ,  comedy ,  fantasy ,  action  "/>
    <s v="  BR ,  US  "/>
    <n v="6.6"/>
    <n v="3158"/>
    <n v="31.57"/>
    <n v="7.3159999999999998"/>
    <s v="  BR "/>
  </r>
  <r>
    <s v="S627"/>
    <x v="625"/>
    <s v="SHOW"/>
    <x v="3"/>
    <s v="TV-PG"/>
    <n v="27"/>
    <s v="  scifi ,  comedy ,  fantasy ,  animation ,  action  "/>
    <s v="  AU  "/>
    <n v="6.1"/>
    <n v="869"/>
    <n v="8.5060000000000002"/>
    <n v="6.8"/>
    <s v="  AU  "/>
  </r>
  <r>
    <s v="S628"/>
    <x v="626"/>
    <s v="SHOW"/>
    <x v="3"/>
    <s v="TV-MA"/>
    <n v="12"/>
    <s v="  scifi ,  comedy ,  romance ,  drama  "/>
    <s v="  ES  "/>
    <n v="7.4"/>
    <n v="2319"/>
    <n v="19.939"/>
    <n v="8.1999999999999993"/>
    <s v="  ES  "/>
  </r>
  <r>
    <s v="S629"/>
    <x v="627"/>
    <s v="SHOW"/>
    <x v="2"/>
    <s v="TV-G"/>
    <n v="9"/>
    <s v="  scifi ,  crime ,  drama ,  fantasy ,  horror ,  thriller  "/>
    <s v="  US  "/>
    <n v="5.7"/>
    <n v="202"/>
    <n v="3.2069999999999999"/>
    <n v="5.7"/>
    <s v="  US  "/>
  </r>
  <r>
    <s v="S630"/>
    <x v="628"/>
    <s v="SHOW"/>
    <x v="2"/>
    <s v="TV-14"/>
    <n v="50"/>
    <s v="  scifi ,  crime ,  fantasy ,  romance ,  comedy  "/>
    <s v="  DE  "/>
    <n v="7.2"/>
    <n v="1114"/>
    <n v="1.621"/>
    <n v="1"/>
    <s v="  DE  "/>
  </r>
  <r>
    <s v="S631"/>
    <x v="629"/>
    <s v="SHOW"/>
    <x v="2"/>
    <s v="TV-MA"/>
    <n v="30"/>
    <s v="  scifi ,  drama  "/>
    <s v="  IT  "/>
    <n v="6.5"/>
    <n v="209"/>
    <n v="1.302"/>
    <n v="6.7"/>
    <s v="  IT  "/>
  </r>
  <r>
    <s v="S632"/>
    <x v="630"/>
    <s v="SHOW"/>
    <x v="3"/>
    <s v="TV-MA"/>
    <n v="33"/>
    <s v="  scifi ,  drama  "/>
    <s v="  MX  "/>
    <n v="5.7"/>
    <n v="444"/>
    <n v="82.278000000000006"/>
    <n v="7.3"/>
    <s v="  MX  "/>
  </r>
  <r>
    <s v="S633"/>
    <x v="631"/>
    <s v="SHOW"/>
    <x v="2"/>
    <s v="TV-MA"/>
    <n v="30"/>
    <s v="  scifi ,  drama  "/>
    <s v="  ES  "/>
    <n v="5.4"/>
    <n v="496"/>
    <n v="73.753"/>
    <n v="7.5"/>
    <s v="  ES  "/>
  </r>
  <r>
    <s v="S634"/>
    <x v="632"/>
    <s v="SHOW"/>
    <x v="3"/>
    <s v="TV-MA"/>
    <n v="46"/>
    <s v="  scifi ,  drama  "/>
    <s v="  SE  "/>
    <n v="7"/>
    <n v="4129"/>
    <n v="4.5750000000000002"/>
    <n v="7.3"/>
    <s v="  SE  "/>
  </r>
  <r>
    <s v="S635"/>
    <x v="633"/>
    <s v="SHOW"/>
    <x v="3"/>
    <s v="TV-Y7"/>
    <n v="22"/>
    <s v="  scifi ,  drama ,  action  "/>
    <s v="  US  "/>
    <n v="7.9"/>
    <n v="1414"/>
    <n v="13.314"/>
    <n v="8.8000000000000007"/>
    <s v="  US  "/>
  </r>
  <r>
    <s v="S636"/>
    <x v="634"/>
    <s v="SHOW"/>
    <x v="3"/>
    <s v="PG-13"/>
    <n v="88"/>
    <s v="  scifi ,  drama ,  action ,  fantasy  "/>
    <s v="  ES  "/>
    <n v="6.5"/>
    <n v="2134"/>
    <n v="8.7189999999999994"/>
    <n v="6.4"/>
    <s v="  ES  "/>
  </r>
  <r>
    <s v="S637"/>
    <x v="635"/>
    <s v="SHOW"/>
    <x v="2"/>
    <s v="R"/>
    <n v="36"/>
    <s v="  scifi ,  drama ,  action ,  thriller  "/>
    <s v="  "/>
    <n v="6.9"/>
    <n v="588"/>
    <n v="3.399"/>
    <n v="6.1"/>
    <s v="  "/>
  </r>
  <r>
    <s v="S638"/>
    <x v="636"/>
    <s v="SHOW"/>
    <x v="2"/>
    <s v="TV-Y7"/>
    <n v="24"/>
    <s v="  scifi ,  drama ,  action ,  thriller ,  horror ,  crime ,  fantasy ,  romance  "/>
    <s v="  US  "/>
    <n v="6.2"/>
    <n v="159"/>
    <n v="116.587"/>
    <n v="7.5629999999999997"/>
    <s v="  US  "/>
  </r>
  <r>
    <s v="S639"/>
    <x v="637"/>
    <s v="SHOW"/>
    <x v="3"/>
    <s v="TV-PG"/>
    <n v="29"/>
    <s v="  scifi ,  drama ,  animation ,  action  "/>
    <s v="  "/>
    <n v="6.7"/>
    <n v="502"/>
    <n v="0.6"/>
    <n v="7.5"/>
    <s v="  "/>
  </r>
  <r>
    <s v="S640"/>
    <x v="638"/>
    <s v="SHOW"/>
    <x v="3"/>
    <s v="TV-MA"/>
    <n v="31"/>
    <s v="  scifi ,  drama ,  animation ,  romance ,  action ,  horror  "/>
    <s v="  IN  "/>
    <n v="6.4"/>
    <n v="1550"/>
    <n v="2.4279999999999999"/>
    <n v="6"/>
    <s v="  IN  "/>
  </r>
  <r>
    <s v="S641"/>
    <x v="639"/>
    <s v="SHOW"/>
    <x v="3"/>
    <s v="TV-PG"/>
    <n v="34"/>
    <s v="  scifi ,  drama ,  family ,  fantasy  "/>
    <s v="  US  "/>
    <n v="6.7"/>
    <n v="1317"/>
    <n v="6.2619999999999996"/>
    <n v="7.4"/>
    <s v="  US  "/>
  </r>
  <r>
    <s v="S642"/>
    <x v="640"/>
    <s v="SHOW"/>
    <x v="3"/>
    <s v="TV-Y"/>
    <n v="11"/>
    <s v="  scifi ,  drama ,  fantasy  "/>
    <s v="  US  "/>
    <n v="2"/>
    <n v="555"/>
    <n v="1.2869999999999999"/>
    <n v="8"/>
    <s v="  US  "/>
  </r>
  <r>
    <s v="S643"/>
    <x v="641"/>
    <s v="SHOW"/>
    <x v="3"/>
    <s v="TV-G"/>
    <n v="19"/>
    <s v="  scifi ,  drama ,  fantasy  "/>
    <s v="  US  "/>
    <n v="6.8"/>
    <n v="466"/>
    <n v="3.01"/>
    <n v="8.3000000000000007"/>
    <s v="  US  "/>
  </r>
  <r>
    <s v="S644"/>
    <x v="642"/>
    <s v="SHOW"/>
    <x v="3"/>
    <s v="PG"/>
    <n v="106"/>
    <s v="  scifi ,  drama ,  fantasy  "/>
    <s v="  GB  "/>
    <n v="6.7"/>
    <n v="21085"/>
    <n v="60.607999999999997"/>
    <n v="7.5069999999999997"/>
    <s v="  GB  "/>
  </r>
  <r>
    <s v="S645"/>
    <x v="643"/>
    <s v="SHOW"/>
    <x v="3"/>
    <s v="TV-G"/>
    <n v="30"/>
    <s v="  scifi ,  drama ,  fantasy  "/>
    <s v="  ZA  "/>
    <n v="7.8"/>
    <n v="848"/>
    <n v="2.4609999999999999"/>
    <n v="7.8"/>
    <s v="  ZA  "/>
  </r>
  <r>
    <s v="S646"/>
    <x v="644"/>
    <s v="SHOW"/>
    <x v="3"/>
    <s v="TV-Y"/>
    <n v="12"/>
    <s v="  scifi ,  drama ,  fantasy ,  action  "/>
    <s v="  US  "/>
    <n v="5.8"/>
    <n v="156"/>
    <n v="11.039"/>
    <n v="7"/>
    <s v="  US  "/>
  </r>
  <r>
    <s v="S647"/>
    <x v="645"/>
    <s v="SHOW"/>
    <x v="3"/>
    <s v="TV-Y7"/>
    <n v="22"/>
    <s v="  scifi ,  drama ,  fantasy ,  action  "/>
    <s v="  US  "/>
    <n v="7.1"/>
    <n v="609"/>
    <n v="7.1539999999999999"/>
    <n v="7.4"/>
    <s v="  US  "/>
  </r>
  <r>
    <s v="S648"/>
    <x v="646"/>
    <s v="SHOW"/>
    <x v="3"/>
    <s v="TV-MA"/>
    <n v="19"/>
    <s v="  scifi ,  drama ,  fantasy ,  crime  "/>
    <s v="  US  "/>
    <n v="5.2"/>
    <n v="569"/>
    <n v="3.2679999999999998"/>
    <n v="7.4"/>
    <s v="  US  "/>
  </r>
  <r>
    <s v="S649"/>
    <x v="647"/>
    <s v="SHOW"/>
    <x v="2"/>
    <s v="TV-MA"/>
    <n v="37"/>
    <s v="  scifi ,  drama ,  fantasy ,  horror ,  action ,  comedy ,  thriller  "/>
    <s v="  SG  "/>
    <n v="6.6"/>
    <n v="518"/>
    <n v="1.766"/>
    <n v="6"/>
    <s v="  SG  "/>
  </r>
  <r>
    <s v="S650"/>
    <x v="648"/>
    <s v="SHOW"/>
    <x v="3"/>
    <s v="TV-MA"/>
    <n v="49"/>
    <s v="  scifi ,  drama ,  fantasy ,  music  "/>
    <s v="  PT  "/>
    <n v="7.5"/>
    <n v="663"/>
    <n v="2.681"/>
    <n v="9.1999999999999993"/>
    <s v="  PT  "/>
  </r>
  <r>
    <s v="S651"/>
    <x v="649"/>
    <s v="SHOW"/>
    <x v="3"/>
    <s v="TV-MA"/>
    <n v="12"/>
    <s v="  scifi ,  drama ,  fantasy ,  romance ,  family  "/>
    <s v="  ES  "/>
    <n v="6.1"/>
    <n v="737"/>
    <n v="51.19"/>
    <n v="7.3"/>
    <s v="  ES  "/>
  </r>
  <r>
    <s v="S652"/>
    <x v="650"/>
    <s v="SHOW"/>
    <x v="3"/>
    <s v="TV-MA"/>
    <n v="12"/>
    <s v="  scifi ,  drama ,  romance  "/>
    <s v="  ES  "/>
    <n v="7.3"/>
    <n v="1952"/>
    <n v="21.175000000000001"/>
    <n v="7.6"/>
    <s v="  ES  "/>
  </r>
  <r>
    <s v="S653"/>
    <x v="651"/>
    <s v="SHOW"/>
    <x v="3"/>
    <s v="G"/>
    <n v="47"/>
    <s v="  scifi ,  drama ,  romance ,  comedy  "/>
    <s v="  US  "/>
    <n v="3.8"/>
    <n v="129"/>
    <n v="109.71599999999999"/>
    <n v="6.9"/>
    <s v="  US  "/>
  </r>
  <r>
    <s v="S654"/>
    <x v="652"/>
    <s v="SHOW"/>
    <x v="2"/>
    <s v="TV-14"/>
    <n v="32"/>
    <s v="  scifi ,  drama ,  thriller  "/>
    <s v="  US  "/>
    <n v="2.1"/>
    <n v="2915"/>
    <n v="3.2040000000000002"/>
    <n v="5.8"/>
    <s v="  US  "/>
  </r>
  <r>
    <s v="S655"/>
    <x v="653"/>
    <s v="SHOW"/>
    <x v="3"/>
    <s v="PG"/>
    <n v="107"/>
    <s v="  scifi ,  drama ,  thriller ,  fantasy ,  horror  "/>
    <s v="  US ,  IN  "/>
    <n v="6.6"/>
    <n v="4289"/>
    <n v="12.433"/>
    <n v="7.5"/>
    <s v="  US "/>
  </r>
  <r>
    <s v="S656"/>
    <x v="654"/>
    <s v="SHOW"/>
    <x v="3"/>
    <s v="TV-MA"/>
    <n v="44"/>
    <s v="  scifi ,  family  "/>
    <s v="  AT ,  DE  "/>
    <n v="5.7"/>
    <n v="2392"/>
    <n v="5.6609999999999996"/>
    <n v="7.4"/>
    <s v="  AT "/>
  </r>
  <r>
    <s v="S657"/>
    <x v="655"/>
    <s v="SHOW"/>
    <x v="3"/>
    <s v="TV-14"/>
    <n v="45"/>
    <s v="  scifi ,  family ,  animation ,  action ,  comedy ,  fantasy ,  drama  "/>
    <s v="  TH  "/>
    <n v="7.8"/>
    <n v="30"/>
    <n v="1.39"/>
    <n v="6"/>
    <s v="  TH  "/>
  </r>
  <r>
    <s v="S658"/>
    <x v="656"/>
    <s v="SHOW"/>
    <x v="3"/>
    <s v="TV-MA"/>
    <n v="39"/>
    <s v="  scifi ,  family ,  animation ,  fantasy ,  horror ,  drama ,  action  "/>
    <s v="  MX  "/>
    <n v="6.9"/>
    <n v="1813"/>
    <n v="63.62"/>
    <n v="7.4"/>
    <s v="  MX  "/>
  </r>
  <r>
    <s v="S659"/>
    <x v="657"/>
    <s v="SHOW"/>
    <x v="3"/>
    <s v="PG"/>
    <n v="97"/>
    <s v="  scifi ,  family ,  fantasy ,  comedy  "/>
    <s v="  CN ,  US  "/>
    <n v="7.5"/>
    <n v="1198"/>
    <n v="32.993000000000002"/>
    <n v="7.5"/>
    <s v="  CN "/>
  </r>
  <r>
    <s v="S660"/>
    <x v="658"/>
    <s v="SHOW"/>
    <x v="3"/>
    <s v="TV-14"/>
    <n v="27"/>
    <s v="  scifi ,  family ,  fantasy ,  drama  "/>
    <s v="  US  "/>
    <n v="6.5"/>
    <n v="5528"/>
    <n v="9.56"/>
    <n v="7.1"/>
    <s v="  US  "/>
  </r>
  <r>
    <s v="S661"/>
    <x v="659"/>
    <s v="SHOW"/>
    <x v="3"/>
    <s v="TV-MA"/>
    <n v="13"/>
    <s v="  scifi ,  family ,  fantasy ,  european  "/>
    <s v="  ES  "/>
    <n v="7.1"/>
    <n v="1271"/>
    <n v="6.5979999999999999"/>
    <n v="7.1"/>
    <s v="  ES  "/>
  </r>
  <r>
    <s v="S662"/>
    <x v="660"/>
    <s v="SHOW"/>
    <x v="3"/>
    <s v="TV-MA"/>
    <n v="14"/>
    <s v="  scifi ,  fantasy ,  action ,  drama  "/>
    <s v="  ES  "/>
    <n v="6.9"/>
    <n v="2685"/>
    <n v="43.991999999999997"/>
    <n v="7.6"/>
    <s v="  ES  "/>
  </r>
  <r>
    <s v="S663"/>
    <x v="661"/>
    <s v="SHOW"/>
    <x v="3"/>
    <s v="TV-MA"/>
    <n v="50"/>
    <s v="  scifi ,  fantasy ,  animation ,  comedy ,  family  "/>
    <s v="  IT  "/>
    <n v="6.4"/>
    <n v="721"/>
    <n v="4.5449999999999999"/>
    <n v="8.1"/>
    <s v="  IT  "/>
  </r>
  <r>
    <s v="S664"/>
    <x v="662"/>
    <s v="SHOW"/>
    <x v="2"/>
    <s v="TV-MA"/>
    <n v="51"/>
    <s v="  scifi ,  fantasy ,  comedy ,  drama  "/>
    <s v="  US  "/>
    <n v="5"/>
    <n v="339"/>
    <n v="4.0110000000000001"/>
    <n v="6.7"/>
    <s v="  US  "/>
  </r>
  <r>
    <s v="S665"/>
    <x v="663"/>
    <s v="SHOW"/>
    <x v="3"/>
    <s v="TV-MA"/>
    <n v="40"/>
    <s v="  scifi ,  fantasy ,  comedy ,  drama  "/>
    <s v="  US  "/>
    <n v="4.5"/>
    <n v="797"/>
    <n v="1.82"/>
    <n v="10"/>
    <s v="  US  "/>
  </r>
  <r>
    <s v="S666"/>
    <x v="664"/>
    <s v="SHOW"/>
    <x v="3"/>
    <s v="TV-MA"/>
    <n v="43"/>
    <s v="  scifi ,  fantasy ,  drama ,  family ,  animation ,  comedy  "/>
    <s v="  US  "/>
    <n v="7.4"/>
    <n v="4119"/>
    <n v="31.152000000000001"/>
    <n v="7.1"/>
    <s v="  US  "/>
  </r>
  <r>
    <s v="S667"/>
    <x v="665"/>
    <s v="SHOW"/>
    <x v="3"/>
    <s v="TV-Y"/>
    <n v="25"/>
    <s v="  scifi ,  fantasy ,  horror ,  animation ,  action  "/>
    <s v="  KR  "/>
    <n v="7.2"/>
    <n v="82"/>
    <n v="4.7750000000000004"/>
    <n v="8.5"/>
    <s v="  KR  "/>
  </r>
  <r>
    <s v="S668"/>
    <x v="666"/>
    <s v="SHOW"/>
    <x v="3"/>
    <s v="R"/>
    <n v="100"/>
    <s v="  scifi ,  fantasy ,  romance  "/>
    <s v="  US  "/>
    <n v="5.4"/>
    <n v="626"/>
    <n v="5.4279999999999999"/>
    <n v="7.2"/>
    <s v="  US  "/>
  </r>
  <r>
    <s v="S669"/>
    <x v="667"/>
    <s v="SHOW"/>
    <x v="3"/>
    <s v="TV-PG"/>
    <n v="69"/>
    <s v="  scifi ,  fantasy ,  romance ,  sport ,  thriller ,  animation ,  action ,  drama  "/>
    <s v="  KR  "/>
    <n v="6.6"/>
    <n v="467"/>
    <n v="24.114999999999998"/>
    <n v="6.3"/>
    <s v="  KR  "/>
  </r>
  <r>
    <s v="S670"/>
    <x v="668"/>
    <s v="SHOW"/>
    <x v="3"/>
    <s v="TV-14"/>
    <n v="34"/>
    <s v="  scifi ,  horror ,  crime ,  thriller ,  action ,  fantasy ,  animation ,  drama  "/>
    <s v="  US  "/>
    <n v="5.5"/>
    <n v="332"/>
    <n v="2.1459999999999999"/>
    <n v="5.6"/>
    <s v="  US  "/>
  </r>
  <r>
    <s v="S671"/>
    <x v="669"/>
    <s v="SHOW"/>
    <x v="3"/>
    <s v="TV-PG"/>
    <n v="24"/>
    <s v="  scifi ,  horror ,  thriller ,  crime ,  drama ,  fantasy  "/>
    <s v="  US  "/>
    <n v="6.8"/>
    <n v="3432"/>
    <n v="4.9619999999999997"/>
    <n v="7.8"/>
    <s v="  US  "/>
  </r>
  <r>
    <s v="S672"/>
    <x v="670"/>
    <s v="SHOW"/>
    <x v="3"/>
    <s v="R"/>
    <n v="142"/>
    <s v="  scifi ,  horror ,  thriller ,  family ,  drama ,  fantasy  "/>
    <s v="  JP  "/>
    <n v="5.6"/>
    <n v="1900"/>
    <n v="79.299000000000007"/>
    <n v="6.5"/>
    <s v="  JP  "/>
  </r>
  <r>
    <s v="S673"/>
    <x v="671"/>
    <s v="SHOW"/>
    <x v="2"/>
    <s v="TV-14"/>
    <n v="61"/>
    <s v="  scifi ,  romance ,  comedy ,  drama ,  fantasy  "/>
    <s v="  BR  "/>
    <n v="6.4"/>
    <n v="525"/>
    <n v="5.81"/>
    <n v="6.4"/>
    <s v="  BR  "/>
  </r>
  <r>
    <s v="S674"/>
    <x v="672"/>
    <s v="SHOW"/>
    <x v="3"/>
    <s v="TV-MA"/>
    <n v="31"/>
    <s v="  scifi ,  romance ,  drama  "/>
    <s v="  IN  "/>
    <n v="8"/>
    <n v="6379"/>
    <n v="3.2519999999999998"/>
    <n v="8.1999999999999993"/>
    <s v="  IN  "/>
  </r>
  <r>
    <s v="S675"/>
    <x v="673"/>
    <s v="SHOW"/>
    <x v="3"/>
    <s v="TV-MA"/>
    <n v="11"/>
    <s v="  scifi ,  thriller  "/>
    <s v="  ES  "/>
    <n v="6.2"/>
    <n v="1907"/>
    <n v="24.675000000000001"/>
    <n v="7.5"/>
    <s v="  ES  "/>
  </r>
  <r>
    <s v="S676"/>
    <x v="674"/>
    <s v="SHOW"/>
    <x v="3"/>
    <s v="TV-Y7"/>
    <n v="2"/>
    <s v="  scifi ,  thriller ,  action  "/>
    <s v="  JP  "/>
    <n v="8.1"/>
    <n v="366"/>
    <n v="3.1480000000000001"/>
    <n v="8.6"/>
    <s v="  JP  "/>
  </r>
  <r>
    <s v="S677"/>
    <x v="675"/>
    <s v="SHOW"/>
    <x v="3"/>
    <s v="TV-14"/>
    <n v="32"/>
    <s v="  scifi ,  thriller ,  action  "/>
    <s v="  US  "/>
    <n v="6.3"/>
    <n v="282"/>
    <n v="3.2549999999999999"/>
    <n v="6.3"/>
    <s v="  US  "/>
  </r>
  <r>
    <s v="S678"/>
    <x v="676"/>
    <s v="SHOW"/>
    <x v="3"/>
    <s v="TV-PG"/>
    <n v="42"/>
    <s v="  scifi ,  thriller ,  action ,  drama  "/>
    <s v="  "/>
    <n v="6.3"/>
    <n v="360"/>
    <n v="2.6019999999999999"/>
    <n v="7.3"/>
    <s v="  "/>
  </r>
  <r>
    <s v="S679"/>
    <x v="677"/>
    <s v="SHOW"/>
    <x v="3"/>
    <s v="R"/>
    <n v="98"/>
    <s v="  scifi ,  thriller ,  action ,  drama  "/>
    <s v="  NZ  "/>
    <n v="6.9"/>
    <n v="503"/>
    <n v="1.706"/>
    <n v="7.3"/>
    <s v="  NZ  "/>
  </r>
  <r>
    <s v="S680"/>
    <x v="678"/>
    <s v="SHOW"/>
    <x v="3"/>
    <s v="TV-PG"/>
    <n v="53"/>
    <s v="  scifi ,  thriller ,  action ,  drama ,  crime ,  european  "/>
    <s v="  US  "/>
    <n v="6.8"/>
    <n v="733"/>
    <n v="3.625"/>
    <n v="8.6999999999999993"/>
    <s v="  US  "/>
  </r>
  <r>
    <s v="S681"/>
    <x v="679"/>
    <s v="SHOW"/>
    <x v="3"/>
    <s v="TV-Y7"/>
    <n v="19"/>
    <s v="  scifi ,  thriller ,  action ,  drama ,  horror  "/>
    <s v="  FR  "/>
    <n v="6.1"/>
    <n v="10"/>
    <n v="2.6389999999999998"/>
    <n v="7.3"/>
    <s v="  FR  "/>
  </r>
  <r>
    <s v="S682"/>
    <x v="680"/>
    <s v="SHOW"/>
    <x v="2"/>
    <s v="TV-Y"/>
    <n v="25"/>
    <s v="  scifi ,  thriller ,  action ,  horror  "/>
    <s v="  US  "/>
    <n v="6.9"/>
    <n v="73"/>
    <n v="7.226"/>
    <n v="6"/>
    <s v="  US  "/>
  </r>
  <r>
    <s v="S683"/>
    <x v="681"/>
    <s v="SHOW"/>
    <x v="3"/>
    <s v="PG-13"/>
    <n v="50"/>
    <s v="  scifi ,  thriller ,  action ,  horror  "/>
    <s v="  GB ,  IT  "/>
    <n v="6.2"/>
    <n v="72"/>
    <n v="6.5570000000000004"/>
    <n v="8.9"/>
    <s v="  GB "/>
  </r>
  <r>
    <s v="S684"/>
    <x v="682"/>
    <s v="SHOW"/>
    <x v="3"/>
    <s v="TV-MA"/>
    <n v="42"/>
    <s v="  scifi ,  thriller ,  drama  "/>
    <s v="  TR  "/>
    <n v="7.4"/>
    <n v="8396"/>
    <n v="5.6890000000000001"/>
    <n v="7.4"/>
    <s v="  TR  "/>
  </r>
  <r>
    <s v="S685"/>
    <x v="683"/>
    <s v="SHOW"/>
    <x v="2"/>
    <s v="TV-Y7"/>
    <n v="29"/>
    <s v="  scifi ,  thriller ,  drama  "/>
    <s v="  CA  "/>
    <n v="6.6"/>
    <n v="104"/>
    <n v="2.2320000000000002"/>
    <n v="10"/>
    <s v="  CA  "/>
  </r>
  <r>
    <s v="S686"/>
    <x v="684"/>
    <s v="SHOW"/>
    <x v="3"/>
    <s v="TV-MA"/>
    <n v="23"/>
    <s v="  scifi ,  thriller ,  drama  "/>
    <s v="  US  "/>
    <n v="5.2"/>
    <n v="1078"/>
    <n v="4.5780000000000003"/>
    <n v="6.5"/>
    <s v="  US  "/>
  </r>
  <r>
    <s v="S687"/>
    <x v="685"/>
    <s v="SHOW"/>
    <x v="3"/>
    <s v="TV-Y"/>
    <n v="24"/>
    <s v="  scifi ,  thriller ,  drama  "/>
    <s v="  US  "/>
    <n v="7"/>
    <n v="191"/>
    <n v="8.5920000000000005"/>
    <n v="8.8000000000000007"/>
    <s v="  US  "/>
  </r>
  <r>
    <s v="S688"/>
    <x v="686"/>
    <s v="SHOW"/>
    <x v="2"/>
    <s v="TV-G"/>
    <n v="23"/>
    <s v="  scifi ,  thriller ,  drama  "/>
    <s v="  AU  "/>
    <n v="5.8"/>
    <n v="140"/>
    <n v="9.5679999999999996"/>
    <n v="8"/>
    <s v="  AU  "/>
  </r>
  <r>
    <s v="S689"/>
    <x v="687"/>
    <s v="SHOW"/>
    <x v="3"/>
    <s v="TV-MA"/>
    <n v="40"/>
    <s v="  scifi ,  thriller ,  drama ,  european  "/>
    <s v="  US  "/>
    <n v="5.5"/>
    <n v="1207"/>
    <n v="1.772"/>
    <n v="7"/>
    <s v="  US  "/>
  </r>
  <r>
    <s v="S690"/>
    <x v="688"/>
    <s v="SHOW"/>
    <x v="3"/>
    <s v="TV-MA"/>
    <n v="45"/>
    <s v="  scifi ,  thriller ,  drama ,  horror  "/>
    <s v="  AR  "/>
    <n v="6.5"/>
    <n v="1366"/>
    <n v="5.7030000000000003"/>
    <n v="7.3"/>
    <s v="  AR  "/>
  </r>
  <r>
    <s v="S691"/>
    <x v="689"/>
    <s v="SHOW"/>
    <x v="3"/>
    <s v="PG-13"/>
    <n v="79"/>
    <s v="  scifi ,  thriller ,  drama ,  horror  "/>
    <s v="  JP  "/>
    <n v="6.4"/>
    <n v="970"/>
    <n v="470.78699999999998"/>
    <n v="7.9"/>
    <s v="  JP  "/>
  </r>
  <r>
    <s v="S692"/>
    <x v="690"/>
    <s v="SHOW"/>
    <x v="3"/>
    <s v="TV-Y7"/>
    <n v="5"/>
    <s v="  scifi ,  thriller ,  drama ,  horror  "/>
    <s v="  US  "/>
    <n v="3.6"/>
    <n v="738"/>
    <n v="1.43"/>
    <n v="4.5"/>
    <s v="  US  "/>
  </r>
  <r>
    <s v="S693"/>
    <x v="691"/>
    <s v="SHOW"/>
    <x v="3"/>
    <s v="TV-Y7"/>
    <n v="30"/>
    <s v="  scifi ,  thriller ,  family ,  fantasy ,  horror ,  music  "/>
    <s v="  ES ,  US  "/>
    <n v="7.3"/>
    <n v="1193"/>
    <n v="12.989000000000001"/>
    <n v="7.8"/>
    <s v="  ES "/>
  </r>
  <r>
    <s v="S694"/>
    <x v="692"/>
    <s v="SHOW"/>
    <x v="3"/>
    <s v="TV-MA"/>
    <n v="56"/>
    <s v="  scifi ,  thriller ,  fantasy ,  drama ,  romance  "/>
    <s v="  BR  "/>
    <n v="6.1"/>
    <n v="445"/>
    <n v="3.1819999999999999"/>
    <n v="6.4"/>
    <s v="  BR  "/>
  </r>
  <r>
    <s v="S695"/>
    <x v="693"/>
    <s v="SHOW"/>
    <x v="3"/>
    <s v="R"/>
    <n v="126"/>
    <s v="  scifi ,  thriller ,  fantasy ,  european  "/>
    <s v="  CZ ,  DE  "/>
    <n v="5.4"/>
    <n v="1077"/>
    <n v="12.981"/>
    <n v="5.5"/>
    <s v="  CZ "/>
  </r>
  <r>
    <s v="S696"/>
    <x v="694"/>
    <s v="SHOW"/>
    <x v="3"/>
    <s v="TV-MA"/>
    <n v="28"/>
    <s v="  scifi ,  thriller ,  horror  "/>
    <s v="  US  "/>
    <n v="5.9"/>
    <n v="702"/>
    <n v="3.722"/>
    <n v="5.6"/>
    <s v="  US  "/>
  </r>
  <r>
    <s v="S697"/>
    <x v="695"/>
    <s v="SHOW"/>
    <x v="3"/>
    <s v="PG-13"/>
    <n v="95"/>
    <s v="  scifi ,  thriller ,  horror ,  documentation  "/>
    <s v="  US  "/>
    <n v="6.9"/>
    <n v="946"/>
    <n v="7.9210000000000003"/>
    <n v="7.4"/>
    <s v="  US  "/>
  </r>
  <r>
    <s v="S698"/>
    <x v="696"/>
    <s v="SHOW"/>
    <x v="3"/>
    <s v="TV-14"/>
    <n v="45"/>
    <s v="  scifi ,  thriller ,  horror ,  drama ,  fantasy  "/>
    <s v="  LB  "/>
    <n v="7.9"/>
    <n v="371"/>
    <n v="1.63"/>
    <n v="9.5"/>
    <s v="  LB  "/>
  </r>
  <r>
    <s v="S699"/>
    <x v="697"/>
    <s v="SHOW"/>
    <x v="3"/>
    <s v="TV-14"/>
    <n v="37"/>
    <s v="  scifi ,  war ,  action  "/>
    <s v="  US  "/>
    <n v="6.2"/>
    <n v="1301"/>
    <n v="3.8319999999999999"/>
    <n v="7.5"/>
    <s v="  US  "/>
  </r>
  <r>
    <s v="S700"/>
    <x v="698"/>
    <s v="SHOW"/>
    <x v="3"/>
    <s v="PG-13"/>
    <n v="120"/>
    <s v="  scifi ,  war ,  drama  "/>
    <s v="  NG  "/>
    <n v="3.8"/>
    <n v="311"/>
    <n v="122.54600000000001"/>
    <n v="6.4"/>
    <s v="  NG  "/>
  </r>
  <r>
    <s v="S701"/>
    <x v="699"/>
    <s v="SHOW"/>
    <x v="3"/>
    <s v="TV-MA"/>
    <n v="41"/>
    <s v="  scifi ,  war ,  drama  "/>
    <s v="  FR  "/>
    <n v="6.1"/>
    <n v="671"/>
    <n v="3.65"/>
    <n v="7"/>
    <s v="  FR  "/>
  </r>
  <r>
    <s v="S702"/>
    <x v="700"/>
    <s v="SHOW"/>
    <x v="3"/>
    <s v="PG"/>
    <n v="106"/>
    <s v="  sport ,  documentation  "/>
    <s v="  US  "/>
    <n v="5.5"/>
    <n v="5728"/>
    <n v="39.432000000000002"/>
    <n v="6.9"/>
    <s v="  US  "/>
  </r>
  <r>
    <s v="S703"/>
    <x v="701"/>
    <s v="SHOW"/>
    <x v="3"/>
    <s v="R"/>
    <n v="101"/>
    <s v="  sport ,  drama  "/>
    <s v="  MX  "/>
    <n v="5.7"/>
    <n v="1718"/>
    <n v="43.390999999999998"/>
    <n v="7.8"/>
    <s v="  MX  "/>
  </r>
  <r>
    <s v="S704"/>
    <x v="702"/>
    <s v="SHOW"/>
    <x v="2"/>
    <s v="TV-MA"/>
    <n v="51"/>
    <s v="  thriller  "/>
    <s v="  TR  "/>
    <n v="7.1"/>
    <n v="4976"/>
    <n v="2.448"/>
    <n v="7.6"/>
    <s v="  TR  "/>
  </r>
  <r>
    <s v="S705"/>
    <x v="703"/>
    <s v="SHOW"/>
    <x v="3"/>
    <s v="TV-MA"/>
    <n v="48"/>
    <s v="  thriller  "/>
    <s v="  BE  "/>
    <n v="7.1"/>
    <n v="710"/>
    <n v="2.7440000000000002"/>
    <n v="8"/>
    <s v="  BE  "/>
  </r>
  <r>
    <s v="S706"/>
    <x v="704"/>
    <s v="SHOW"/>
    <x v="3"/>
    <s v="TV-PG"/>
    <n v="61"/>
    <s v="  thriller  "/>
    <s v="  KR  "/>
    <n v="7.1"/>
    <n v="1608"/>
    <n v="4.016"/>
    <n v="8.3000000000000007"/>
    <s v="  KR  "/>
  </r>
  <r>
    <s v="S707"/>
    <x v="705"/>
    <s v="SHOW"/>
    <x v="2"/>
    <s v="TV-Y"/>
    <n v="29"/>
    <s v="  thriller  "/>
    <s v="  US  "/>
    <n v="8.5"/>
    <n v="88"/>
    <n v="21.913"/>
    <n v="7"/>
    <s v="  US  "/>
  </r>
  <r>
    <s v="S708"/>
    <x v="706"/>
    <s v="SHOW"/>
    <x v="3"/>
    <s v="TV-MA"/>
    <n v="50"/>
    <s v="  thriller  "/>
    <s v="  FR  "/>
    <n v="5.7"/>
    <n v="728"/>
    <n v="7.2889999999999997"/>
    <n v="6.9"/>
    <s v="  FR  "/>
  </r>
  <r>
    <s v="S709"/>
    <x v="707"/>
    <s v="SHOW"/>
    <x v="3"/>
    <s v="TV-14"/>
    <n v="48"/>
    <s v="  thriller ,  action  "/>
    <s v="  JO  "/>
    <n v="7.3"/>
    <n v="5863"/>
    <n v="12.218999999999999"/>
    <n v="7.4"/>
    <s v="  JO  "/>
  </r>
  <r>
    <s v="S710"/>
    <x v="708"/>
    <s v="SHOW"/>
    <x v="2"/>
    <s v="TV-MA"/>
    <n v="57"/>
    <s v="  thriller ,  action  "/>
    <s v="  US ,  NG  "/>
    <n v="5"/>
    <n v="867"/>
    <n v="6.1820000000000004"/>
    <n v="8.6999999999999993"/>
    <s v="  US "/>
  </r>
  <r>
    <s v="S711"/>
    <x v="709"/>
    <s v="SHOW"/>
    <x v="3"/>
    <s v="TV-MA"/>
    <n v="44"/>
    <s v="  thriller ,  action  "/>
    <s v="  PL  "/>
    <n v="6.5"/>
    <n v="5052"/>
    <n v="11.407"/>
    <n v="7.6"/>
    <s v="  PL  "/>
  </r>
  <r>
    <s v="S712"/>
    <x v="710"/>
    <s v="SHOW"/>
    <x v="3"/>
    <s v="TV-14"/>
    <n v="71"/>
    <s v="  thriller ,  action  "/>
    <s v="  KR  "/>
    <n v="4"/>
    <n v="27566"/>
    <n v="6.51"/>
    <n v="8.6999999999999993"/>
    <s v="  KR  "/>
  </r>
  <r>
    <s v="S713"/>
    <x v="711"/>
    <s v="SHOW"/>
    <x v="3"/>
    <s v="R"/>
    <n v="97"/>
    <s v="  thriller ,  action ,  comedy ,  crime  "/>
    <s v="  US  "/>
    <n v="6.8"/>
    <n v="5028"/>
    <n v="8.2919999999999998"/>
    <n v="7.2"/>
    <s v="  US  "/>
  </r>
  <r>
    <s v="S714"/>
    <x v="712"/>
    <s v="SHOW"/>
    <x v="3"/>
    <s v="TV-PG"/>
    <n v="34"/>
    <s v="  thriller ,  action ,  comedy ,  crime ,  drama  "/>
    <s v="  JP  "/>
    <n v="6.8"/>
    <n v="129"/>
    <n v="2.677"/>
    <n v="8.5"/>
    <s v="  JP  "/>
  </r>
  <r>
    <s v="S715"/>
    <x v="713"/>
    <s v="SHOW"/>
    <x v="3"/>
    <s v="TV-MA"/>
    <n v="59"/>
    <s v="  thriller ,  action ,  comedy ,  drama ,  fantasy ,  scifi  "/>
    <s v="  IN  "/>
    <n v="7.1"/>
    <n v="8795"/>
    <n v="5.7910000000000004"/>
    <n v="6.8"/>
    <s v="  IN  "/>
  </r>
  <r>
    <s v="S716"/>
    <x v="714"/>
    <s v="SHOW"/>
    <x v="3"/>
    <s v="R"/>
    <n v="125"/>
    <s v="  thriller ,  action ,  crime  "/>
    <s v="  TH  "/>
    <n v="5.0999999999999996"/>
    <n v="3323"/>
    <n v="149.15199999999999"/>
    <n v="6.3"/>
    <s v="  TH  "/>
  </r>
  <r>
    <s v="S717"/>
    <x v="715"/>
    <s v="SHOW"/>
    <x v="3"/>
    <s v="TV-Y"/>
    <n v="14"/>
    <s v="  thriller ,  action ,  crime  "/>
    <s v="  US  "/>
    <n v="6.4"/>
    <n v="355"/>
    <n v="5.835"/>
    <n v="7.5"/>
    <s v="  US  "/>
  </r>
  <r>
    <s v="S718"/>
    <x v="716"/>
    <s v="SHOW"/>
    <x v="3"/>
    <s v="TV-MA"/>
    <n v="38"/>
    <s v="  thriller ,  action ,  crime  "/>
    <s v="  MX  "/>
    <n v="7.2"/>
    <n v="1812"/>
    <n v="63.194000000000003"/>
    <n v="7.5"/>
    <s v="  MX  "/>
  </r>
  <r>
    <s v="S719"/>
    <x v="717"/>
    <s v="SHOW"/>
    <x v="2"/>
    <s v="TV-14"/>
    <n v="35"/>
    <s v="  thriller ,  action ,  crime  "/>
    <s v="  US  "/>
    <n v="7.1"/>
    <n v="120"/>
    <n v="0.73599999999999999"/>
    <n v="7"/>
    <s v="  US  "/>
  </r>
  <r>
    <s v="S720"/>
    <x v="718"/>
    <s v="SHOW"/>
    <x v="2"/>
    <s v="TV-MA"/>
    <n v="23"/>
    <s v="  thriller ,  action ,  crime  "/>
    <s v="  IN  "/>
    <n v="6.7"/>
    <n v="1680"/>
    <n v="6.09"/>
    <n v="6.4"/>
    <s v="  IN  "/>
  </r>
  <r>
    <s v="S721"/>
    <x v="719"/>
    <s v="SHOW"/>
    <x v="3"/>
    <s v="TV-MA"/>
    <n v="24"/>
    <s v="  thriller ,  action ,  crime ,  drama  "/>
    <s v="  IT  "/>
    <n v="5.6"/>
    <n v="1302"/>
    <n v="6.7649999999999997"/>
    <n v="7.6"/>
    <s v="  IT  "/>
  </r>
  <r>
    <s v="S722"/>
    <x v="720"/>
    <s v="SHOW"/>
    <x v="2"/>
    <s v="TV-Y7"/>
    <n v="33"/>
    <s v="  thriller ,  action ,  crime ,  drama  "/>
    <s v="  US  "/>
    <n v="6.3"/>
    <n v="123"/>
    <n v="1.639"/>
    <n v="8"/>
    <s v="  US  "/>
  </r>
  <r>
    <s v="S723"/>
    <x v="721"/>
    <s v="SHOW"/>
    <x v="3"/>
    <s v="TV-Y"/>
    <n v="28"/>
    <s v="  thriller ,  action ,  crime ,  drama  "/>
    <s v="  US  "/>
    <n v="4.5999999999999996"/>
    <n v="232"/>
    <n v="9.4939999999999998"/>
    <n v="8"/>
    <s v="  US  "/>
  </r>
  <r>
    <s v="S724"/>
    <x v="722"/>
    <s v="SHOW"/>
    <x v="3"/>
    <s v="TV-MA"/>
    <n v="29"/>
    <s v="  thriller ,  action ,  crime ,  drama  "/>
    <s v="  MX  "/>
    <n v="6.2"/>
    <n v="342"/>
    <n v="3.012"/>
    <n v="7.3"/>
    <s v="  MX  "/>
  </r>
  <r>
    <s v="S725"/>
    <x v="723"/>
    <s v="SHOW"/>
    <x v="3"/>
    <s v="PG-13"/>
    <n v="118"/>
    <s v="  thriller ,  action ,  crime ,  drama  "/>
    <s v="  NZ ,  HK  "/>
    <n v="4.7"/>
    <n v="2146"/>
    <n v="165.339"/>
    <n v="6.4"/>
    <s v="  NZ "/>
  </r>
  <r>
    <s v="S726"/>
    <x v="724"/>
    <s v="SHOW"/>
    <x v="2"/>
    <s v="TV-MA"/>
    <n v="43"/>
    <s v="  thriller ,  action ,  crime ,  drama  "/>
    <s v="  JP  "/>
    <n v="6.1"/>
    <n v="907"/>
    <n v="27.937000000000001"/>
    <n v="6.5"/>
    <s v="  JP  "/>
  </r>
  <r>
    <s v="S727"/>
    <x v="725"/>
    <s v="SHOW"/>
    <x v="2"/>
    <s v="TV-G"/>
    <n v="21"/>
    <s v="  thriller ,  action ,  crime ,  drama ,  european  "/>
    <s v="  US  "/>
    <n v="6.3"/>
    <n v="33"/>
    <n v="10.972"/>
    <n v="8.3000000000000007"/>
    <s v="  US  "/>
  </r>
  <r>
    <s v="S728"/>
    <x v="726"/>
    <s v="SHOW"/>
    <x v="3"/>
    <s v="TV-14"/>
    <n v="65"/>
    <s v="  thriller ,  action ,  crime ,  drama ,  european  "/>
    <s v="  TH  "/>
    <n v="6.7"/>
    <n v="108"/>
    <n v="4.859"/>
    <n v="9"/>
    <s v="  TH  "/>
  </r>
  <r>
    <s v="S729"/>
    <x v="727"/>
    <s v="SHOW"/>
    <x v="2"/>
    <s v="TV-14"/>
    <n v="27"/>
    <s v="  thriller ,  action ,  crime ,  drama ,  european  "/>
    <s v="  MA ,  SA ,  TN ,  EG ,  LB  "/>
    <n v="5.6"/>
    <n v="94"/>
    <n v="3.3439999999999999"/>
    <n v="6"/>
    <s v="  MA "/>
  </r>
  <r>
    <s v="S730"/>
    <x v="728"/>
    <s v="SHOW"/>
    <x v="2"/>
    <s v="TV-Y"/>
    <n v="28"/>
    <s v="  thriller ,  action ,  crime ,  drama ,  romance  "/>
    <s v="  US  "/>
    <n v="6.3"/>
    <n v="86"/>
    <n v="5.8"/>
    <n v="8.1999999999999993"/>
    <s v="  US  "/>
  </r>
  <r>
    <s v="S731"/>
    <x v="729"/>
    <s v="SHOW"/>
    <x v="2"/>
    <s v="TV-MA"/>
    <n v="38"/>
    <s v="  thriller ,  action ,  crime ,  european  "/>
    <s v="  CO  "/>
    <n v="6.3"/>
    <n v="28"/>
    <n v="82.74"/>
    <n v="7.7"/>
    <s v="  CO  "/>
  </r>
  <r>
    <s v="S732"/>
    <x v="730"/>
    <s v="SHOW"/>
    <x v="2"/>
    <s v="TV-MA"/>
    <n v="53"/>
    <s v="  thriller ,  action ,  drama  "/>
    <s v="  ES  "/>
    <n v="6.9"/>
    <n v="560"/>
    <n v="2.177"/>
    <n v="5"/>
    <s v="  ES  "/>
  </r>
  <r>
    <s v="S733"/>
    <x v="731"/>
    <s v="SHOW"/>
    <x v="3"/>
    <s v="G"/>
    <n v="72"/>
    <s v="  thriller ,  action ,  drama  "/>
    <s v="  CN ,  GB  "/>
    <n v="6.4"/>
    <n v="137"/>
    <n v="5.5759999999999996"/>
    <n v="6.8"/>
    <s v="  CN "/>
  </r>
  <r>
    <s v="S734"/>
    <x v="732"/>
    <s v="SHOW"/>
    <x v="3"/>
    <s v="TV-14"/>
    <n v="44"/>
    <s v="  thriller ,  action ,  drama  "/>
    <s v="  US  "/>
    <n v="6.8"/>
    <n v="1056"/>
    <n v="3.7930000000000001"/>
    <n v="6.9"/>
    <s v="  US  "/>
  </r>
  <r>
    <s v="S735"/>
    <x v="733"/>
    <s v="SHOW"/>
    <x v="3"/>
    <s v="TV-PG"/>
    <n v="70"/>
    <s v="  thriller ,  action ,  drama  "/>
    <s v="  US  "/>
    <n v="7.5"/>
    <n v="291"/>
    <n v="1.2649999999999999"/>
    <n v="5"/>
    <s v="  US  "/>
  </r>
  <r>
    <s v="S736"/>
    <x v="734"/>
    <s v="SHOW"/>
    <x v="2"/>
    <s v="TV-MA"/>
    <n v="31"/>
    <s v="  thriller ,  action ,  drama  "/>
    <s v="  IT  "/>
    <n v="6.8"/>
    <n v="964"/>
    <n v="2.556"/>
    <n v="7.1"/>
    <s v="  IT  "/>
  </r>
  <r>
    <s v="S737"/>
    <x v="735"/>
    <s v="SHOW"/>
    <x v="3"/>
    <s v="PG-13"/>
    <n v="14"/>
    <s v="  thriller ,  action ,  drama ,  crime  "/>
    <s v="  US  "/>
    <n v="6.9"/>
    <n v="609"/>
    <n v="10.374000000000001"/>
    <n v="8"/>
    <s v="  US  "/>
  </r>
  <r>
    <s v="S738"/>
    <x v="736"/>
    <s v="SHOW"/>
    <x v="3"/>
    <s v="TV-14"/>
    <n v="36"/>
    <s v="  thriller ,  action ,  drama ,  crime  "/>
    <s v="  US  "/>
    <n v="6.5"/>
    <n v="892"/>
    <n v="5.5110000000000001"/>
    <n v="7"/>
    <s v="  US  "/>
  </r>
  <r>
    <s v="S739"/>
    <x v="737"/>
    <s v="SHOW"/>
    <x v="3"/>
    <s v="R"/>
    <n v="84"/>
    <s v="  thriller ,  action ,  drama ,  fantasy ,  scifi  "/>
    <s v="  GB  "/>
    <n v="6.3"/>
    <n v="3301"/>
    <n v="5.4260000000000002"/>
    <n v="6.2"/>
    <s v="  GB  "/>
  </r>
  <r>
    <s v="S740"/>
    <x v="738"/>
    <s v="SHOW"/>
    <x v="3"/>
    <s v="TV-PG"/>
    <n v="25"/>
    <s v="  thriller ,  action ,  drama ,  romance ,  crime  "/>
    <s v="  US  "/>
    <n v="6.2"/>
    <n v="631"/>
    <n v="2.407"/>
    <n v="7.8"/>
    <s v="  US  "/>
  </r>
  <r>
    <s v="S741"/>
    <x v="739"/>
    <s v="SHOW"/>
    <x v="3"/>
    <s v="TV-Y7"/>
    <n v="15"/>
    <s v="  thriller ,  action ,  fantasy ,  horror  "/>
    <s v="  US  "/>
    <n v="6.9"/>
    <n v="216"/>
    <n v="3.8740000000000001"/>
    <n v="8.1999999999999993"/>
    <s v="  US  "/>
  </r>
  <r>
    <s v="S742"/>
    <x v="740"/>
    <s v="SHOW"/>
    <x v="3"/>
    <s v="R"/>
    <n v="112"/>
    <s v="  thriller ,  action ,  horror  "/>
    <s v="  US  "/>
    <n v="5.2"/>
    <n v="656"/>
    <n v="15.961"/>
    <n v="7"/>
    <s v="  US  "/>
  </r>
  <r>
    <s v="S743"/>
    <x v="741"/>
    <s v="SHOW"/>
    <x v="3"/>
    <s v="G"/>
    <n v="91"/>
    <s v="  thriller ,  action ,  scifi  "/>
    <s v="  AU  "/>
    <n v="5.3"/>
    <n v="2514"/>
    <n v="12.97"/>
    <n v="6.2"/>
    <s v="  AU  "/>
  </r>
  <r>
    <s v="S744"/>
    <x v="742"/>
    <s v="SHOW"/>
    <x v="3"/>
    <s v="PG-13"/>
    <n v="80"/>
    <s v="  thriller ,  action ,  scifi  "/>
    <s v="  JP  "/>
    <n v="5.5"/>
    <n v="830"/>
    <n v="39.563000000000002"/>
    <n v="5.8"/>
    <s v="  JP  "/>
  </r>
  <r>
    <s v="S745"/>
    <x v="743"/>
    <s v="SHOW"/>
    <x v="3"/>
    <s v="TV-MA"/>
    <n v="49"/>
    <s v="  thriller ,  action ,  scifi  "/>
    <s v="  BR  "/>
    <n v="5.9"/>
    <n v="2152"/>
    <n v="5.1239999999999997"/>
    <n v="6.4"/>
    <s v="  BR  "/>
  </r>
  <r>
    <s v="S746"/>
    <x v="744"/>
    <s v="SHOW"/>
    <x v="3"/>
    <s v="TV-MA"/>
    <n v="47"/>
    <s v="  thriller ,  action ,  scifi ,  war ,  drama ,  european  "/>
    <s v="  CO  "/>
    <n v="5.6"/>
    <n v="189"/>
    <n v="243.02"/>
    <n v="7.8"/>
    <s v="  CO  "/>
  </r>
  <r>
    <s v="S747"/>
    <x v="745"/>
    <s v="SHOW"/>
    <x v="3"/>
    <s v="TV-MA"/>
    <n v="30"/>
    <s v="  thriller ,  animation ,  comedy ,  drama ,  horror ,  fantasy  "/>
    <s v="  US  "/>
    <n v="6.7"/>
    <n v="313"/>
    <n v="2.484"/>
    <n v="7"/>
    <s v="  US  "/>
  </r>
  <r>
    <s v="S748"/>
    <x v="746"/>
    <s v="SHOW"/>
    <x v="3"/>
    <s v="TV-MA"/>
    <n v="0"/>
    <s v="  thriller ,  animation ,  family  "/>
    <s v="  "/>
    <n v="6.7"/>
    <n v="232"/>
    <n v="1.405"/>
    <n v="6.6"/>
    <s v="  "/>
  </r>
  <r>
    <s v="S749"/>
    <x v="747"/>
    <s v="SHOW"/>
    <x v="3"/>
    <s v="TV-MA"/>
    <n v="56"/>
    <s v="  thriller ,  animation ,  fantasy ,  action ,  scifi ,  drama ,  family  "/>
    <s v="  BR  "/>
    <n v="5.4"/>
    <n v="457"/>
    <n v="8.1470000000000002"/>
    <n v="7.1"/>
    <s v="  BR  "/>
  </r>
  <r>
    <s v="S750"/>
    <x v="748"/>
    <s v="SHOW"/>
    <x v="3"/>
    <s v="TV-14"/>
    <n v="30"/>
    <s v="  thriller ,  comedy ,  crime  "/>
    <s v="  US  "/>
    <n v="6.6"/>
    <n v="355"/>
    <n v="1.554"/>
    <n v="6.7"/>
    <s v="  US  "/>
  </r>
  <r>
    <s v="S751"/>
    <x v="749"/>
    <s v="SHOW"/>
    <x v="3"/>
    <s v="TV-G"/>
    <n v="29"/>
    <s v="  thriller ,  comedy ,  crime  "/>
    <s v="  US  "/>
    <n v="6.2"/>
    <n v="349"/>
    <n v="7.585"/>
    <n v="6.9"/>
    <s v="  US  "/>
  </r>
  <r>
    <s v="S752"/>
    <x v="750"/>
    <s v="SHOW"/>
    <x v="3"/>
    <s v="TV-MA"/>
    <n v="49"/>
    <s v="  thriller ,  comedy ,  drama  "/>
    <s v="  IN  "/>
    <n v="5.2"/>
    <n v="4884"/>
    <n v="2.4750000000000001"/>
    <n v="8.3000000000000007"/>
    <s v="  IN  "/>
  </r>
  <r>
    <s v="S753"/>
    <x v="751"/>
    <s v="SHOW"/>
    <x v="3"/>
    <s v="PG-13"/>
    <n v="92"/>
    <s v="  thriller ,  comedy ,  drama ,  romance  "/>
    <s v="  FR  "/>
    <n v="6.4"/>
    <n v="1237"/>
    <n v="9.08"/>
    <n v="6.2"/>
    <s v="  FR  "/>
  </r>
  <r>
    <s v="S754"/>
    <x v="752"/>
    <s v="SHOW"/>
    <x v="3"/>
    <s v="PG"/>
    <n v="101"/>
    <s v="  thriller ,  crime  "/>
    <s v="  US  "/>
    <n v="5.7"/>
    <n v="5771"/>
    <n v="42.837000000000003"/>
    <n v="7.3"/>
    <s v="  US  "/>
  </r>
  <r>
    <s v="S755"/>
    <x v="753"/>
    <s v="SHOW"/>
    <x v="2"/>
    <s v="TV-MA"/>
    <n v="0"/>
    <s v="  thriller ,  crime  "/>
    <s v="  MX  "/>
    <n v="7.7"/>
    <n v="59"/>
    <n v="5.6680000000000001"/>
    <n v="6.6"/>
    <s v="  MX  "/>
  </r>
  <r>
    <s v="S756"/>
    <x v="754"/>
    <s v="SHOW"/>
    <x v="3"/>
    <s v="TV-14"/>
    <n v="34"/>
    <s v="  thriller ,  crime ,  action  "/>
    <s v="  MX  "/>
    <n v="5.3"/>
    <n v="579"/>
    <n v="71.945999999999998"/>
    <n v="7.3"/>
    <s v="  MX  "/>
  </r>
  <r>
    <s v="S757"/>
    <x v="755"/>
    <s v="SHOW"/>
    <x v="3"/>
    <s v="PG-13"/>
    <n v="82"/>
    <s v="  thriller ,  crime ,  action  "/>
    <s v="  ES  "/>
    <n v="6.7"/>
    <n v="422"/>
    <n v="11.023"/>
    <n v="7.4"/>
    <s v="  ES  "/>
  </r>
  <r>
    <s v="S758"/>
    <x v="756"/>
    <s v="SHOW"/>
    <x v="3"/>
    <s v="TV-MA"/>
    <n v="52"/>
    <s v="  thriller ,  crime ,  action ,  drama  "/>
    <s v="  MX  "/>
    <n v="7.1"/>
    <n v="1138"/>
    <n v="25.704000000000001"/>
    <n v="7.7"/>
    <s v="  MX  "/>
  </r>
  <r>
    <s v="S759"/>
    <x v="757"/>
    <s v="SHOW"/>
    <x v="3"/>
    <s v="TV-14"/>
    <n v="36"/>
    <s v="  thriller ,  crime ,  drama  "/>
    <s v="  MX  "/>
    <n v="5.4"/>
    <n v="284"/>
    <n v="12.407999999999999"/>
    <n v="7.3"/>
    <s v="  MX  "/>
  </r>
  <r>
    <s v="S760"/>
    <x v="758"/>
    <s v="SHOW"/>
    <x v="3"/>
    <s v="TV-MA"/>
    <n v="67"/>
    <s v="  thriller ,  crime ,  drama  "/>
    <s v="  TH  "/>
    <n v="7.5"/>
    <n v="78"/>
    <n v="3.202"/>
    <n v="7"/>
    <s v="  TH  "/>
  </r>
  <r>
    <s v="S761"/>
    <x v="759"/>
    <s v="SHOW"/>
    <x v="3"/>
    <s v="R"/>
    <n v="93"/>
    <s v="  thriller ,  crime ,  drama  "/>
    <s v="  PL  "/>
    <n v="5.2"/>
    <n v="1796"/>
    <n v="19.187000000000001"/>
    <n v="5.0999999999999996"/>
    <s v="  PL  "/>
  </r>
  <r>
    <s v="S762"/>
    <x v="760"/>
    <s v="SHOW"/>
    <x v="3"/>
    <s v="PG"/>
    <n v="90"/>
    <s v="  thriller ,  crime ,  drama  "/>
    <s v="  US  "/>
    <n v="4.7"/>
    <n v="173"/>
    <n v="4.5270000000000001"/>
    <n v="5.0999999999999996"/>
    <s v="  US  "/>
  </r>
  <r>
    <s v="S763"/>
    <x v="761"/>
    <s v="SHOW"/>
    <x v="3"/>
    <s v="TV-MA"/>
    <n v="41"/>
    <s v="  thriller ,  crime ,  drama  "/>
    <s v="  ZA  "/>
    <n v="5.5"/>
    <n v="267"/>
    <n v="13.141999999999999"/>
    <n v="7.8"/>
    <s v="  ZA  "/>
  </r>
  <r>
    <s v="S764"/>
    <x v="762"/>
    <s v="SHOW"/>
    <x v="3"/>
    <s v="TV-MA"/>
    <n v="33"/>
    <s v="  thriller ,  crime ,  drama  "/>
    <s v="  US  "/>
    <n v="5.7"/>
    <n v="561"/>
    <n v="2.8220000000000001"/>
    <n v="6.3"/>
    <s v="  US  "/>
  </r>
  <r>
    <s v="S765"/>
    <x v="763"/>
    <s v="SHOW"/>
    <x v="3"/>
    <s v="TV-MA"/>
    <n v="37"/>
    <s v="  thriller ,  crime ,  drama ,  action  "/>
    <s v="  DE  "/>
    <n v="5.4"/>
    <n v="87"/>
    <n v="0.76"/>
    <n v="3"/>
    <s v="  DE  "/>
  </r>
  <r>
    <s v="S766"/>
    <x v="764"/>
    <s v="SHOW"/>
    <x v="3"/>
    <s v="TV-MA"/>
    <n v="59"/>
    <s v="  thriller ,  crime ,  drama ,  action  "/>
    <s v="  TW  "/>
    <n v="7.4"/>
    <n v="1054"/>
    <n v="17.327999999999999"/>
    <n v="8.9"/>
    <s v="  TW  "/>
  </r>
  <r>
    <s v="S767"/>
    <x v="765"/>
    <s v="SHOW"/>
    <x v="3"/>
    <s v="G"/>
    <n v="153"/>
    <s v="  thriller ,  crime ,  drama ,  action  "/>
    <s v="  IN  "/>
    <n v="5.9"/>
    <n v="30621"/>
    <n v="2.3010000000000002"/>
    <n v="5"/>
    <s v="  IN  "/>
  </r>
  <r>
    <s v="S768"/>
    <x v="766"/>
    <s v="SHOW"/>
    <x v="3"/>
    <s v="R"/>
    <n v="83"/>
    <s v="  thriller ,  crime ,  drama ,  action ,  history ,  horror ,  romance  "/>
    <s v="  US  "/>
    <n v="5.6"/>
    <n v="4175"/>
    <n v="14.666"/>
    <n v="6.2"/>
    <s v="  US  "/>
  </r>
  <r>
    <s v="S769"/>
    <x v="767"/>
    <s v="SHOW"/>
    <x v="2"/>
    <s v="TV-MA"/>
    <n v="43"/>
    <s v="  thriller ,  crime ,  drama ,  comedy  "/>
    <s v="  ZA  "/>
    <n v="4.4000000000000004"/>
    <n v="417"/>
    <n v="5.2220000000000004"/>
    <n v="9.3000000000000007"/>
    <s v="  ZA  "/>
  </r>
  <r>
    <s v="S770"/>
    <x v="768"/>
    <s v="SHOW"/>
    <x v="2"/>
    <s v="TV-Y"/>
    <n v="30"/>
    <s v="  thriller ,  crime ,  drama ,  european  "/>
    <s v="  ES  "/>
    <n v="5.9"/>
    <n v="131"/>
    <n v="5.03"/>
    <n v="8.4"/>
    <s v="  ES  "/>
  </r>
  <r>
    <s v="S771"/>
    <x v="769"/>
    <s v="SHOW"/>
    <x v="3"/>
    <s v="TV-MA"/>
    <n v="49"/>
    <s v="  thriller ,  crime ,  drama ,  history ,  european  "/>
    <s v="  TR  "/>
    <n v="6.9"/>
    <n v="5645"/>
    <n v="7.6070000000000002"/>
    <n v="7.5"/>
    <s v="  TR  "/>
  </r>
  <r>
    <s v="S772"/>
    <x v="770"/>
    <s v="SHOW"/>
    <x v="2"/>
    <s v="TV-MA"/>
    <n v="25"/>
    <s v="  thriller ,  crime ,  drama ,  horror ,  action ,  european  "/>
    <s v="  BR  "/>
    <n v="4.2"/>
    <n v="130"/>
    <n v="2.5070000000000001"/>
    <n v="9.4"/>
    <s v="  BR  "/>
  </r>
  <r>
    <s v="S773"/>
    <x v="771"/>
    <s v="SHOW"/>
    <x v="3"/>
    <s v="PG-13"/>
    <n v="108"/>
    <s v="  thriller ,  crime ,  drama ,  reality  "/>
    <s v="  SE ,  RO  "/>
    <n v="5.5"/>
    <n v="3472"/>
    <n v="19.954999999999998"/>
    <n v="6"/>
    <s v="  SE "/>
  </r>
  <r>
    <s v="S774"/>
    <x v="772"/>
    <s v="SHOW"/>
    <x v="3"/>
    <s v="TV-14"/>
    <n v="63"/>
    <s v="  thriller ,  crime ,  european  "/>
    <s v="  KR  "/>
    <n v="7.5"/>
    <n v="243"/>
    <n v="3.1320000000000001"/>
    <n v="8"/>
    <s v="  KR  "/>
  </r>
  <r>
    <s v="S775"/>
    <x v="773"/>
    <s v="SHOW"/>
    <x v="3"/>
    <s v="TV-MA"/>
    <n v="50"/>
    <s v="  thriller ,  crime ,  horror ,  action ,  drama  "/>
    <s v="  BR  "/>
    <n v="6.5"/>
    <n v="826"/>
    <n v="1.8120000000000001"/>
    <n v="7.8"/>
    <s v="  BR  "/>
  </r>
  <r>
    <s v="S776"/>
    <x v="774"/>
    <s v="SHOW"/>
    <x v="2"/>
    <s v="TV-MA"/>
    <n v="42"/>
    <s v="  thriller ,  documentation ,  drama  "/>
    <s v="  ZA ,  US  "/>
    <n v="5.2"/>
    <n v="187"/>
    <n v="2.052"/>
    <n v="10"/>
    <s v="  ZA "/>
  </r>
  <r>
    <s v="S777"/>
    <x v="775"/>
    <s v="SHOW"/>
    <x v="3"/>
    <s v="R"/>
    <n v="136"/>
    <s v="  thriller ,  drama  "/>
    <s v="  JP  "/>
    <n v="7"/>
    <n v="2268"/>
    <n v="4.8220000000000001"/>
    <n v="7.2"/>
    <s v="  JP  "/>
  </r>
  <r>
    <s v="S778"/>
    <x v="776"/>
    <s v="SHOW"/>
    <x v="2"/>
    <s v="R"/>
    <n v="102"/>
    <s v="  thriller ,  drama  "/>
    <s v="  CO  "/>
    <n v="6.3"/>
    <n v="178"/>
    <n v="36.234000000000002"/>
    <n v="7.3330000000000002"/>
    <s v="  CO  "/>
  </r>
  <r>
    <s v="S779"/>
    <x v="777"/>
    <s v="SHOW"/>
    <x v="3"/>
    <s v="TV-MA"/>
    <n v="32"/>
    <s v="  thriller ,  drama  "/>
    <s v="  US  "/>
    <n v="5.9"/>
    <n v="462"/>
    <n v="2.0179999999999998"/>
    <n v="1.5"/>
    <s v="  US  "/>
  </r>
  <r>
    <s v="S780"/>
    <x v="778"/>
    <s v="SHOW"/>
    <x v="3"/>
    <s v="PG-13"/>
    <n v="34"/>
    <s v="  thriller ,  drama  "/>
    <s v="  US  "/>
    <n v="6.3"/>
    <m/>
    <n v="14.500999999999999"/>
    <n v="7.1"/>
    <s v="  US  "/>
  </r>
  <r>
    <s v="S781"/>
    <x v="779"/>
    <s v="SHOW"/>
    <x v="2"/>
    <s v="TV-MA"/>
    <n v="47"/>
    <s v="  thriller ,  drama  "/>
    <s v="  US  "/>
    <n v="5.9"/>
    <n v="453"/>
    <n v="2.052"/>
    <n v="5.7"/>
    <s v="  US  "/>
  </r>
  <r>
    <s v="S782"/>
    <x v="780"/>
    <s v="SHOW"/>
    <x v="3"/>
    <s v="R"/>
    <n v="104"/>
    <s v="  thriller ,  drama  "/>
    <s v="  "/>
    <n v="6.2"/>
    <n v="869"/>
    <n v="2.992"/>
    <n v="6.9"/>
    <s v="  "/>
  </r>
  <r>
    <s v="S783"/>
    <x v="781"/>
    <s v="SHOW"/>
    <x v="3"/>
    <s v="TV-14"/>
    <n v="41"/>
    <s v="  thriller ,  drama  "/>
    <s v="  EG  "/>
    <n v="8"/>
    <n v="1641"/>
    <n v="3.996"/>
    <n v="8.5"/>
    <s v="  EG  "/>
  </r>
  <r>
    <s v="S784"/>
    <x v="782"/>
    <s v="SHOW"/>
    <x v="3"/>
    <s v="TV-PG"/>
    <n v="35"/>
    <s v="  thriller ,  drama  "/>
    <s v="  US  "/>
    <n v="6.9"/>
    <n v="690"/>
    <n v="3.028"/>
    <n v="7.7"/>
    <s v="  US  "/>
  </r>
  <r>
    <s v="S785"/>
    <x v="783"/>
    <s v="SHOW"/>
    <x v="2"/>
    <s v="R"/>
    <n v="54"/>
    <s v="  thriller ,  drama  "/>
    <s v="  US  "/>
    <n v="5.9"/>
    <n v="166"/>
    <n v="2.6459999999999999"/>
    <n v="7"/>
    <s v="  US  "/>
  </r>
  <r>
    <s v="S786"/>
    <x v="784"/>
    <s v="SHOW"/>
    <x v="3"/>
    <s v="TV-Y"/>
    <n v="28"/>
    <s v="  thriller ,  drama  "/>
    <s v="  US  "/>
    <n v="7.3"/>
    <n v="479"/>
    <n v="2.9590000000000001"/>
    <n v="6.9"/>
    <s v="  US  "/>
  </r>
  <r>
    <s v="S787"/>
    <x v="785"/>
    <s v="SHOW"/>
    <x v="3"/>
    <s v="TV-G"/>
    <n v="40"/>
    <s v="  thriller ,  drama ,  action  "/>
    <s v="  US  "/>
    <n v="5.0999999999999996"/>
    <n v="442"/>
    <n v="2.3380000000000001"/>
    <n v="10"/>
    <s v="  US  "/>
  </r>
  <r>
    <s v="S788"/>
    <x v="786"/>
    <s v="SHOW"/>
    <x v="3"/>
    <s v="TV-MA"/>
    <n v="47"/>
    <s v="  thriller ,  drama ,  action ,  crime  "/>
    <s v="  IN  "/>
    <n v="7.1"/>
    <n v="983"/>
    <n v="1.246"/>
    <n v="7.5"/>
    <s v="  IN  "/>
  </r>
  <r>
    <s v="S789"/>
    <x v="787"/>
    <s v="SHOW"/>
    <x v="3"/>
    <s v="PG-13"/>
    <n v="105"/>
    <s v="  thriller ,  drama ,  action ,  crime ,  european  "/>
    <s v="  US  "/>
    <n v="5.5"/>
    <n v="2231"/>
    <n v="19.812999999999999"/>
    <n v="6.6"/>
    <s v="  US  "/>
  </r>
  <r>
    <s v="S790"/>
    <x v="788"/>
    <s v="SHOW"/>
    <x v="3"/>
    <s v="PG-13"/>
    <n v="104"/>
    <s v="  thriller ,  drama ,  action ,  scifi ,  crime  "/>
    <s v="  GB  "/>
    <n v="4.5"/>
    <n v="5658"/>
    <n v="30.920999999999999"/>
    <n v="4.7"/>
    <s v="  GB  "/>
  </r>
  <r>
    <s v="S791"/>
    <x v="789"/>
    <s v="SHOW"/>
    <x v="2"/>
    <s v="PG-13"/>
    <n v="13"/>
    <s v="  thriller ,  drama ,  crime  "/>
    <s v="  US  "/>
    <n v="6.5"/>
    <m/>
    <n v="37.228999999999999"/>
    <n v="6.3"/>
    <s v="  US  "/>
  </r>
  <r>
    <s v="S792"/>
    <x v="790"/>
    <s v="SHOW"/>
    <x v="3"/>
    <s v="TV-14"/>
    <n v="26"/>
    <s v="  thriller ,  drama ,  crime  "/>
    <s v="  US  "/>
    <n v="4.0999999999999996"/>
    <n v="1882"/>
    <n v="7.3689999999999998"/>
    <n v="7.5"/>
    <s v="  US  "/>
  </r>
  <r>
    <s v="S793"/>
    <x v="791"/>
    <s v="SHOW"/>
    <x v="3"/>
    <s v="G"/>
    <n v="15"/>
    <s v="  thriller ,  drama ,  crime  "/>
    <s v="  US  "/>
    <n v="7.2"/>
    <n v="132"/>
    <n v="6.4340000000000002"/>
    <n v="7.2"/>
    <s v="  US  "/>
  </r>
  <r>
    <s v="S794"/>
    <x v="792"/>
    <s v="SHOW"/>
    <x v="3"/>
    <s v="TV-14"/>
    <n v="46"/>
    <s v="  thriller ,  drama ,  crime  "/>
    <s v="  IT  "/>
    <n v="7.4"/>
    <n v="216"/>
    <n v="1.71"/>
    <n v="7.5"/>
    <s v="  IT  "/>
  </r>
  <r>
    <s v="S795"/>
    <x v="793"/>
    <s v="SHOW"/>
    <x v="3"/>
    <s v="R"/>
    <n v="69"/>
    <s v="  thriller ,  drama ,  crime  "/>
    <s v="  US  "/>
    <n v="6.4"/>
    <n v="2456"/>
    <n v="4.431"/>
    <n v="6.6"/>
    <s v="  US  "/>
  </r>
  <r>
    <s v="S796"/>
    <x v="794"/>
    <s v="SHOW"/>
    <x v="3"/>
    <s v="TV-MA"/>
    <n v="26"/>
    <s v="  thriller ,  drama ,  crime  "/>
    <s v="  TW  "/>
    <n v="7"/>
    <n v="6"/>
    <n v="4.2709999999999999"/>
    <n v="5"/>
    <s v="  TW  "/>
  </r>
  <r>
    <s v="S797"/>
    <x v="795"/>
    <s v="SHOW"/>
    <x v="2"/>
    <s v="TV-Y"/>
    <n v="20"/>
    <s v="  thriller ,  drama ,  crime  "/>
    <s v="  US  "/>
    <n v="7.8"/>
    <n v="33"/>
    <n v="2.1040000000000001"/>
    <n v="7"/>
    <s v="  US  "/>
  </r>
  <r>
    <s v="S798"/>
    <x v="796"/>
    <s v="SHOW"/>
    <x v="3"/>
    <s v="R"/>
    <n v="90"/>
    <s v="  thriller ,  drama ,  crime ,  action  "/>
    <s v="  NL  "/>
    <n v="5.5"/>
    <n v="1025"/>
    <n v="17.216000000000001"/>
    <n v="6"/>
    <s v="  NL  "/>
  </r>
  <r>
    <s v="S799"/>
    <x v="797"/>
    <s v="SHOW"/>
    <x v="3"/>
    <s v="TV-14"/>
    <n v="25"/>
    <s v="  thriller ,  drama ,  european  "/>
    <s v="  US  "/>
    <n v="7.2"/>
    <n v="350"/>
    <n v="1.8839999999999999"/>
    <n v="7.7"/>
    <s v="  US  "/>
  </r>
  <r>
    <s v="S800"/>
    <x v="798"/>
    <s v="SHOW"/>
    <x v="3"/>
    <s v="TV-MA"/>
    <n v="41"/>
    <s v="  thriller ,  drama ,  family  "/>
    <s v="  US  "/>
    <n v="6.6"/>
    <n v="214"/>
    <n v="1.96"/>
    <n v="7"/>
    <s v="  US  "/>
  </r>
  <r>
    <s v="S801"/>
    <x v="799"/>
    <s v="SHOW"/>
    <x v="3"/>
    <s v="TV-MA"/>
    <n v="47"/>
    <s v="  thriller ,  drama ,  horror  "/>
    <s v="  MX  "/>
    <n v="7.6"/>
    <n v="195"/>
    <n v="3.4969999999999999"/>
    <n v="7"/>
    <s v="  MX  "/>
  </r>
  <r>
    <s v="S802"/>
    <x v="800"/>
    <s v="SHOW"/>
    <x v="3"/>
    <s v="PG"/>
    <n v="59"/>
    <s v="  thriller ,  drama ,  romance ,  european  "/>
    <s v="  AU ,  US  "/>
    <n v="7.1"/>
    <n v="796"/>
    <n v="20.187999999999999"/>
    <n v="7.8"/>
    <s v="  AU "/>
  </r>
  <r>
    <s v="S803"/>
    <x v="801"/>
    <s v="SHOW"/>
    <x v="3"/>
    <s v="R"/>
    <n v="105"/>
    <s v="  thriller ,  drama ,  scifi  "/>
    <s v="  FR  "/>
    <n v="6.3"/>
    <n v="641"/>
    <n v="9.5830000000000002"/>
    <n v="6.7"/>
    <s v="  FR  "/>
  </r>
  <r>
    <s v="S804"/>
    <x v="802"/>
    <s v="SHOW"/>
    <x v="3"/>
    <s v="TV-MA"/>
    <n v="43"/>
    <s v="  thriller ,  drama ,  war  "/>
    <s v="  US  "/>
    <n v="4.7"/>
    <n v="332"/>
    <n v="1.92"/>
    <n v="6"/>
    <s v="  US  "/>
  </r>
  <r>
    <s v="S805"/>
    <x v="803"/>
    <s v="SHOW"/>
    <x v="2"/>
    <s v="TV-PG"/>
    <n v="26"/>
    <s v="  thriller ,  european  "/>
    <s v="  JP  "/>
    <n v="2"/>
    <n v="3019"/>
    <n v="11.314"/>
    <n v="4"/>
    <s v="  JP  "/>
  </r>
  <r>
    <s v="S806"/>
    <x v="804"/>
    <s v="SHOW"/>
    <x v="3"/>
    <s v="TV-PG"/>
    <n v="35"/>
    <s v="  thriller ,  european ,  horror ,  drama  "/>
    <s v="  "/>
    <n v="5.6"/>
    <n v="83"/>
    <n v="1.6"/>
    <n v="6"/>
    <s v="  "/>
  </r>
  <r>
    <s v="S807"/>
    <x v="805"/>
    <s v="SHOW"/>
    <x v="3"/>
    <s v="TV-PG"/>
    <n v="27"/>
    <s v="  thriller ,  family ,  horror ,  comedy  "/>
    <s v="  US  "/>
    <n v="4.9000000000000004"/>
    <n v="118"/>
    <n v="1.63"/>
    <n v="8.6999999999999993"/>
    <s v="  US  "/>
  </r>
  <r>
    <s v="S808"/>
    <x v="806"/>
    <s v="SHOW"/>
    <x v="2"/>
    <s v="PG-13"/>
    <n v="12"/>
    <s v="  thriller ,  history ,  romance ,  drama  "/>
    <s v="  IE ,  GB  "/>
    <n v="6.9"/>
    <m/>
    <n v="2.472"/>
    <n v="5.9"/>
    <s v="  IE "/>
  </r>
  <r>
    <s v="S809"/>
    <x v="807"/>
    <s v="SHOW"/>
    <x v="3"/>
    <s v="TV-14"/>
    <n v="38"/>
    <s v="  thriller ,  history ,  sport ,  european  "/>
    <s v="  ES  "/>
    <n v="6.9"/>
    <n v="674"/>
    <n v="1.159"/>
    <n v="8"/>
    <s v="  ES  "/>
  </r>
  <r>
    <s v="S810"/>
    <x v="808"/>
    <s v="SHOW"/>
    <x v="3"/>
    <s v="TV-14"/>
    <n v="36"/>
    <s v="  thriller ,  horror  "/>
    <s v="  "/>
    <n v="6.3"/>
    <n v="746"/>
    <n v="1.6839999999999999"/>
    <n v="7.8"/>
    <s v="  "/>
  </r>
  <r>
    <s v="S811"/>
    <x v="809"/>
    <s v="SHOW"/>
    <x v="3"/>
    <s v="TV-MA"/>
    <n v="23"/>
    <s v="  thriller ,  horror  "/>
    <s v="  ES  "/>
    <n v="6"/>
    <n v="81"/>
    <n v="1.119"/>
    <n v="4.2"/>
    <s v="  ES  "/>
  </r>
  <r>
    <s v="S812"/>
    <x v="810"/>
    <s v="SHOW"/>
    <x v="3"/>
    <s v="R"/>
    <n v="86"/>
    <s v="  thriller ,  horror  "/>
    <s v="  MX  "/>
    <n v="5.5"/>
    <n v="851"/>
    <n v="34.003999999999998"/>
    <n v="8"/>
    <s v="  MX  "/>
  </r>
  <r>
    <s v="S813"/>
    <x v="811"/>
    <s v="SHOW"/>
    <x v="3"/>
    <s v="TV-PG"/>
    <n v="49"/>
    <s v="  thriller ,  horror ,  animation ,  drama ,  european  "/>
    <s v="  KR  "/>
    <n v="7.5"/>
    <n v="25"/>
    <n v="1.7649999999999999"/>
    <n v="4"/>
    <s v="  KR  "/>
  </r>
  <r>
    <s v="S814"/>
    <x v="812"/>
    <s v="SHOW"/>
    <x v="3"/>
    <s v="TV-MA"/>
    <n v="60"/>
    <s v="  thriller ,  horror ,  crime ,  drama  "/>
    <s v="  TH  "/>
    <n v="5.8"/>
    <n v="294"/>
    <n v="28.626999999999999"/>
    <n v="7"/>
    <s v="  TH  "/>
  </r>
  <r>
    <s v="S815"/>
    <x v="813"/>
    <s v="SHOW"/>
    <x v="3"/>
    <s v="PG"/>
    <n v="96"/>
    <s v="  thriller ,  horror ,  documentation  "/>
    <s v="  US  "/>
    <n v="5.8"/>
    <n v="199"/>
    <n v="7.4329999999999998"/>
    <n v="7.1"/>
    <s v="  US  "/>
  </r>
  <r>
    <s v="S816"/>
    <x v="814"/>
    <s v="SHOW"/>
    <x v="3"/>
    <s v="TV-PG"/>
    <n v="15"/>
    <s v="  thriller ,  horror ,  drama  "/>
    <s v="  PL  "/>
    <n v="6.3"/>
    <n v="324"/>
    <n v="3.4319999999999999"/>
    <n v="6.7"/>
    <s v="  PL  "/>
  </r>
  <r>
    <s v="S817"/>
    <x v="815"/>
    <s v="SHOW"/>
    <x v="3"/>
    <s v="TV-MA"/>
    <n v="34"/>
    <s v="  thriller ,  horror ,  drama  "/>
    <s v="  IN  "/>
    <n v="5.8"/>
    <n v="3522"/>
    <n v="3.4180000000000001"/>
    <n v="6.6"/>
    <s v="  IN  "/>
  </r>
  <r>
    <s v="S818"/>
    <x v="816"/>
    <s v="SHOW"/>
    <x v="3"/>
    <s v="G"/>
    <n v="20"/>
    <s v="  thriller ,  horror ,  drama  "/>
    <s v="  US  "/>
    <n v="7.1"/>
    <n v="26"/>
    <n v="4.274"/>
    <n v="2.5"/>
    <s v="  US  "/>
  </r>
  <r>
    <s v="S819"/>
    <x v="817"/>
    <s v="SHOW"/>
    <x v="2"/>
    <s v="R"/>
    <n v="54"/>
    <s v="  thriller ,  horror ,  drama  "/>
    <s v="  IN  "/>
    <n v="6.9"/>
    <n v="3950"/>
    <n v="2.109"/>
    <n v="7.8"/>
    <s v="  IN  "/>
  </r>
  <r>
    <s v="S820"/>
    <x v="818"/>
    <s v="SHOW"/>
    <x v="3"/>
    <s v="TV-PG"/>
    <n v="25"/>
    <s v="  thriller ,  horror ,  european  "/>
    <s v="  US  "/>
    <n v="6.9"/>
    <n v="151"/>
    <n v="0.85599999999999998"/>
    <n v="10"/>
    <s v="  US  "/>
  </r>
  <r>
    <s v="S821"/>
    <x v="819"/>
    <s v="SHOW"/>
    <x v="3"/>
    <s v="TV-14"/>
    <n v="25"/>
    <s v="  thriller ,  horror ,  romance ,  drama  "/>
    <s v="  EG  "/>
    <n v="6.5"/>
    <n v="446"/>
    <n v="1.4"/>
    <n v="8.5"/>
    <s v="  EG  "/>
  </r>
  <r>
    <s v="S822"/>
    <x v="820"/>
    <s v="SHOW"/>
    <x v="3"/>
    <s v="R"/>
    <n v="84"/>
    <s v="  thriller ,  romance ,  drama  "/>
    <s v="  FR ,  BE  "/>
    <n v="7"/>
    <n v="518"/>
    <n v="4.4320000000000004"/>
    <n v="7.1"/>
    <s v="  FR "/>
  </r>
  <r>
    <s v="S823"/>
    <x v="821"/>
    <s v="SHOW"/>
    <x v="2"/>
    <s v="TV-MA"/>
    <n v="39"/>
    <s v="  thriller ,  romance ,  drama ,  crime  "/>
    <s v="  AU  "/>
    <n v="2.6"/>
    <n v="498"/>
    <n v="1.6579999999999999"/>
    <n v="6"/>
    <s v="  AU  "/>
  </r>
  <r>
    <s v="S824"/>
    <x v="822"/>
    <s v="SHOW"/>
    <x v="2"/>
    <s v="PG-13"/>
    <n v="58"/>
    <s v="  thriller ,  scifi ,  drama ,  fantasy ,  horror  "/>
    <s v="  JP  "/>
    <n v="6.1"/>
    <n v="378"/>
    <n v="3.8279999999999998"/>
    <n v="6.3"/>
    <s v="  JP  "/>
  </r>
  <r>
    <s v="S825"/>
    <x v="823"/>
    <s v="SHOW"/>
    <x v="3"/>
    <s v="TV-MA"/>
    <n v="33"/>
    <s v="  thriller ,  war ,  drama ,  crime  "/>
    <s v="  US  "/>
    <n v="5"/>
    <n v="87"/>
    <n v="1.5249999999999999"/>
    <n v="10"/>
    <s v="  US  "/>
  </r>
  <r>
    <s v="S826"/>
    <x v="824"/>
    <s v="SHOW"/>
    <x v="2"/>
    <s v="TV-MA"/>
    <n v="16"/>
    <s v="  thriller ,  western ,  drama ,  crime  "/>
    <s v="  ZA  "/>
    <n v="4.9000000000000004"/>
    <n v="45"/>
    <n v="1.629"/>
    <n v="10"/>
    <s v="  ZA  "/>
  </r>
  <r>
    <s v="S827"/>
    <x v="825"/>
    <s v="SHOW"/>
    <x v="3"/>
    <s v="R"/>
    <n v="113"/>
    <s v="  war  "/>
    <s v="  GB ,  US  "/>
    <n v="5.4"/>
    <n v="262"/>
    <n v="6.5890000000000004"/>
    <n v="5.2"/>
    <s v="  GB "/>
  </r>
  <r>
    <s v="S828"/>
    <x v="826"/>
    <s v="SHOW"/>
    <x v="3"/>
    <s v="R"/>
    <n v="96"/>
    <s v="  war ,  documentation  "/>
    <s v="  TR  "/>
    <n v="6"/>
    <n v="10515"/>
    <n v="7.4029999999999996"/>
    <n v="6.2"/>
    <s v="  TR  "/>
  </r>
  <r>
    <s v="S829"/>
    <x v="827"/>
    <s v="SHOW"/>
    <x v="3"/>
    <s v="TV-14"/>
    <n v="47"/>
    <s v="  war ,  documentation ,  history  "/>
    <s v="  US  "/>
    <n v="6.5"/>
    <n v="162"/>
    <n v="2.5230000000000001"/>
    <n v="10"/>
    <s v="  US  "/>
  </r>
  <r>
    <s v="S830"/>
    <x v="828"/>
    <s v="SHOW"/>
    <x v="3"/>
    <s v="TV-MA"/>
    <n v="49"/>
    <s v="  war ,  documentation ,  music ,  comedy  "/>
    <s v="  IN  "/>
    <n v="8.3000000000000007"/>
    <n v="2346"/>
    <n v="1.4930000000000001"/>
    <n v="9"/>
    <s v="  IN  "/>
  </r>
  <r>
    <s v="S831"/>
    <x v="829"/>
    <s v="SHOW"/>
    <x v="3"/>
    <s v="TV-MA"/>
    <n v="37"/>
    <s v="  war ,  fantasy ,  horror ,  thriller  "/>
    <s v="  IN  "/>
    <n v="5.0999999999999996"/>
    <n v="738"/>
    <n v="1.4"/>
    <n v="5.5"/>
    <s v="  IN  "/>
  </r>
  <r>
    <m/>
    <x v="830"/>
    <m/>
    <x v="4"/>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988DA9-7089-4C15-AC92-D820CF79ED2D}"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S4:T7" firstHeaderRow="1" firstDataRow="1" firstDataCol="1"/>
  <pivotFields count="13">
    <pivotField showAll="0"/>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Title" fld="1" subtotal="count" baseField="0" baseItem="0"/>
  </dataFields>
  <chartFormats count="2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 chart="5" format="7">
      <pivotArea type="data" outline="0" fieldPosition="0">
        <references count="2">
          <reference field="4294967294" count="1" selected="0">
            <x v="0"/>
          </reference>
          <reference field="2" count="1" selected="0">
            <x v="2"/>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2" count="1" selected="0">
            <x v="0"/>
          </reference>
        </references>
      </pivotArea>
    </chartFormat>
    <chartFormat chart="12" format="8">
      <pivotArea type="data" outline="0" fieldPosition="0">
        <references count="2">
          <reference field="4294967294" count="1" selected="0">
            <x v="0"/>
          </reference>
          <reference field="2"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2" count="1" selected="0">
            <x v="0"/>
          </reference>
        </references>
      </pivotArea>
    </chartFormat>
    <chartFormat chart="16" format="8">
      <pivotArea type="data" outline="0" fieldPosition="0">
        <references count="2">
          <reference field="4294967294" count="1" selected="0">
            <x v="0"/>
          </reference>
          <reference field="2" count="1" selected="0">
            <x v="1"/>
          </reference>
        </references>
      </pivotArea>
    </chartFormat>
    <chartFormat chart="17" format="11" series="1">
      <pivotArea type="data" outline="0" fieldPosition="0">
        <references count="1">
          <reference field="4294967294" count="1" selected="0">
            <x v="0"/>
          </reference>
        </references>
      </pivotArea>
    </chartFormat>
    <chartFormat chart="17" format="12">
      <pivotArea type="data" outline="0" fieldPosition="0">
        <references count="2">
          <reference field="4294967294" count="1" selected="0">
            <x v="0"/>
          </reference>
          <reference field="2" count="1" selected="0">
            <x v="0"/>
          </reference>
        </references>
      </pivotArea>
    </chartFormat>
    <chartFormat chart="17" format="13">
      <pivotArea type="data" outline="0" fieldPosition="0">
        <references count="2">
          <reference field="4294967294" count="1" selected="0">
            <x v="0"/>
          </reference>
          <reference field="2" count="1" selected="0">
            <x v="1"/>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2" count="1" selected="0">
            <x v="0"/>
          </reference>
        </references>
      </pivotArea>
    </chartFormat>
    <chartFormat chart="20" format="8">
      <pivotArea type="data" outline="0" fieldPosition="0">
        <references count="2">
          <reference field="4294967294" count="1" selected="0">
            <x v="0"/>
          </reference>
          <reference field="2" count="1" selected="0">
            <x v="1"/>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2" count="1" selected="0">
            <x v="0"/>
          </reference>
        </references>
      </pivotArea>
    </chartFormat>
    <chartFormat chart="21" format="1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39D9BA-7AEB-40F2-A55A-7DD69C526350}"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V4:W26" firstHeaderRow="1" firstDataRow="1" firstDataCol="1"/>
  <pivotFields count="3">
    <pivotField axis="axisRow" showAll="0">
      <items count="32">
        <item x="1"/>
        <item x="0"/>
        <item x="3"/>
        <item x="2"/>
        <item x="5"/>
        <item x="4"/>
        <item x="6"/>
        <item x="8"/>
        <item x="7"/>
        <item x="10"/>
        <item x="9"/>
        <item x="12"/>
        <item x="11"/>
        <item x="13"/>
        <item x="14"/>
        <item x="16"/>
        <item x="15"/>
        <item x="18"/>
        <item x="17"/>
        <item x="20"/>
        <item x="19"/>
        <item x="22"/>
        <item x="21"/>
        <item x="24"/>
        <item x="23"/>
        <item x="25"/>
        <item x="27"/>
        <item x="26"/>
        <item x="29"/>
        <item x="28"/>
        <item x="30"/>
        <item t="default"/>
      </items>
    </pivotField>
    <pivotField axis="axisRow" showAll="0">
      <items count="4">
        <item h="1" x="0"/>
        <item x="1"/>
        <item h="1" x="2"/>
        <item t="default"/>
      </items>
    </pivotField>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s>
  <rowFields count="2">
    <field x="1"/>
    <field x="0"/>
  </rowFields>
  <rowItems count="22">
    <i>
      <x v="1"/>
    </i>
    <i r="1">
      <x v="9"/>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Count of Title" fld="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4" rowHeaderCaption="Age Certification">
  <location ref="A3:B15" firstHeaderRow="1" firstDataRow="1" firstDataCol="1"/>
  <pivotFields count="12">
    <pivotField showAll="0"/>
    <pivotField dataField="1" showAll="0">
      <items count="2903">
        <item x="748"/>
        <item x="167"/>
        <item x="511"/>
        <item x="945"/>
        <item x="2268"/>
        <item x="1511"/>
        <item x="1984"/>
        <item x="2768"/>
        <item x="2062"/>
        <item x="205"/>
        <item x="1451"/>
        <item x="1988"/>
        <item x="984"/>
        <item x="1067"/>
        <item x="1362"/>
        <item x="2851"/>
        <item x="1836"/>
        <item x="596"/>
        <item x="602"/>
        <item x="1686"/>
        <item x="184"/>
        <item x="54"/>
        <item x="97"/>
        <item x="2461"/>
        <item x="1278"/>
        <item x="2602"/>
        <item x="1424"/>
        <item x="2083"/>
        <item x="891"/>
        <item x="2840"/>
        <item x="443"/>
        <item x="1687"/>
        <item x="680"/>
        <item x="1275"/>
        <item x="2552"/>
        <item x="1454"/>
        <item x="927"/>
        <item x="1909"/>
        <item x="2801"/>
        <item x="2069"/>
        <item x="1193"/>
        <item x="2714"/>
        <item x="1587"/>
        <item x="2157"/>
        <item x="2858"/>
        <item x="1633"/>
        <item x="1551"/>
        <item x="964"/>
        <item x="1479"/>
        <item x="1409"/>
        <item x="1970"/>
        <item x="2592"/>
        <item x="648"/>
        <item x="2846"/>
        <item x="2269"/>
        <item x="1582"/>
        <item x="1354"/>
        <item x="1440"/>
        <item x="1279"/>
        <item x="735"/>
        <item x="172"/>
        <item x="2290"/>
        <item x="437"/>
        <item x="2071"/>
        <item x="34"/>
        <item x="2231"/>
        <item x="1030"/>
        <item x="1838"/>
        <item x="712"/>
        <item x="2763"/>
        <item x="918"/>
        <item x="2288"/>
        <item x="1534"/>
        <item x="422"/>
        <item x="795"/>
        <item x="360"/>
        <item x="531"/>
        <item x="1601"/>
        <item x="1449"/>
        <item x="357"/>
        <item x="348"/>
        <item x="1438"/>
        <item x="617"/>
        <item x="922"/>
        <item x="2890"/>
        <item x="1177"/>
        <item x="2107"/>
        <item x="2063"/>
        <item x="299"/>
        <item x="1501"/>
        <item x="2799"/>
        <item x="1325"/>
        <item x="1296"/>
        <item x="2893"/>
        <item x="2273"/>
        <item x="1261"/>
        <item x="1607"/>
        <item x="1047"/>
        <item x="2718"/>
        <item x="59"/>
        <item x="1452"/>
        <item x="1732"/>
        <item x="1632"/>
        <item x="1702"/>
        <item x="2480"/>
        <item x="634"/>
        <item x="1537"/>
        <item x="2736"/>
        <item x="1550"/>
        <item x="1126"/>
        <item x="2690"/>
        <item x="2661"/>
        <item x="462"/>
        <item x="1940"/>
        <item x="291"/>
        <item x="785"/>
        <item x="1168"/>
        <item x="2097"/>
        <item x="2349"/>
        <item x="2351"/>
        <item x="2701"/>
        <item x="1297"/>
        <item x="1259"/>
        <item x="924"/>
        <item x="2562"/>
        <item x="1033"/>
        <item x="1673"/>
        <item x="2142"/>
        <item x="2127"/>
        <item x="1995"/>
        <item x="1480"/>
        <item x="996"/>
        <item x="2380"/>
        <item x="2131"/>
        <item x="598"/>
        <item x="1481"/>
        <item x="1425"/>
        <item x="2366"/>
        <item x="37"/>
        <item x="2180"/>
        <item x="2899"/>
        <item x="2099"/>
        <item x="652"/>
        <item x="244"/>
        <item x="2779"/>
        <item x="1011"/>
        <item x="2021"/>
        <item x="1692"/>
        <item x="1407"/>
        <item x="1504"/>
        <item x="2614"/>
        <item x="133"/>
        <item x="2541"/>
        <item x="1827"/>
        <item x="764"/>
        <item x="1003"/>
        <item x="2770"/>
        <item x="1524"/>
        <item x="2548"/>
        <item x="2610"/>
        <item x="1152"/>
        <item x="1433"/>
        <item x="642"/>
        <item x="46"/>
        <item x="2333"/>
        <item x="108"/>
        <item x="1204"/>
        <item x="2891"/>
        <item x="2233"/>
        <item x="555"/>
        <item x="2571"/>
        <item x="2559"/>
        <item x="1302"/>
        <item x="1244"/>
        <item x="2146"/>
        <item x="1024"/>
        <item x="1122"/>
        <item x="2773"/>
        <item x="1774"/>
        <item x="876"/>
        <item x="2457"/>
        <item x="2010"/>
        <item x="1364"/>
        <item x="2371"/>
        <item x="1088"/>
        <item x="767"/>
        <item x="2673"/>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2"/>
        <item x="1859"/>
        <item x="1882"/>
        <item x="351"/>
        <item x="1713"/>
        <item x="107"/>
        <item x="85"/>
        <item x="2547"/>
        <item x="2119"/>
        <item x="1795"/>
        <item x="1124"/>
        <item x="2557"/>
        <item x="1194"/>
        <item x="1209"/>
        <item x="2622"/>
        <item x="1010"/>
        <item x="1380"/>
        <item x="2671"/>
        <item x="973"/>
        <item x="2478"/>
        <item x="1785"/>
        <item x="1036"/>
        <item x="2280"/>
        <item x="1166"/>
        <item x="2638"/>
        <item x="2400"/>
        <item x="2037"/>
        <item x="2853"/>
        <item x="1058"/>
        <item x="2537"/>
        <item x="2633"/>
        <item x="1136"/>
        <item x="953"/>
        <item x="2883"/>
        <item x="2296"/>
        <item x="1726"/>
        <item x="1350"/>
        <item x="2796"/>
        <item x="414"/>
        <item x="1892"/>
        <item x="2201"/>
        <item x="520"/>
        <item x="442"/>
        <item x="45"/>
        <item x="1998"/>
        <item x="2344"/>
        <item x="1257"/>
        <item x="761"/>
        <item x="1431"/>
        <item x="2791"/>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3"/>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7"/>
        <item x="164"/>
        <item x="476"/>
        <item x="2780"/>
        <item x="689"/>
        <item x="144"/>
        <item x="1653"/>
        <item x="2709"/>
        <item x="404"/>
        <item x="515"/>
        <item x="2533"/>
        <item x="331"/>
        <item x="1934"/>
        <item x="2412"/>
        <item x="2492"/>
        <item x="2193"/>
        <item x="1372"/>
        <item x="1001"/>
        <item x="1747"/>
        <item x="510"/>
        <item x="2148"/>
        <item x="2821"/>
        <item x="2206"/>
        <item x="621"/>
        <item x="267"/>
        <item x="1837"/>
        <item x="2327"/>
        <item x="8"/>
        <item x="2289"/>
        <item x="1290"/>
        <item x="751"/>
        <item x="98"/>
        <item x="2375"/>
        <item x="1509"/>
        <item x="1569"/>
        <item x="2520"/>
        <item x="613"/>
        <item x="631"/>
        <item x="951"/>
        <item x="232"/>
        <item x="1731"/>
        <item x="1249"/>
        <item x="1363"/>
        <item x="2407"/>
        <item x="2865"/>
        <item x="2055"/>
        <item x="2026"/>
        <item x="90"/>
        <item x="2144"/>
        <item x="1630"/>
        <item x="1106"/>
        <item x="2813"/>
        <item x="2847"/>
        <item x="2086"/>
        <item x="895"/>
        <item x="2579"/>
        <item x="2415"/>
        <item x="1423"/>
        <item x="2260"/>
        <item x="1547"/>
        <item x="2606"/>
        <item x="1334"/>
        <item x="2629"/>
        <item x="427"/>
        <item x="1370"/>
        <item x="733"/>
        <item x="2868"/>
        <item x="2472"/>
        <item x="1445"/>
        <item x="791"/>
        <item x="1584"/>
        <item x="2892"/>
        <item x="1494"/>
        <item x="2292"/>
        <item x="1123"/>
        <item x="1883"/>
        <item x="682"/>
        <item x="369"/>
        <item x="2849"/>
        <item x="1060"/>
        <item x="2091"/>
        <item x="1488"/>
        <item x="2807"/>
        <item x="1938"/>
        <item x="1641"/>
        <item x="1979"/>
        <item x="1200"/>
        <item x="57"/>
        <item x="825"/>
        <item x="2218"/>
        <item x="2089"/>
        <item x="1876"/>
        <item x="1898"/>
        <item x="1012"/>
        <item x="2877"/>
        <item x="2747"/>
        <item x="212"/>
        <item x="100"/>
        <item x="2500"/>
        <item x="1281"/>
        <item x="1092"/>
        <item x="2611"/>
        <item x="1900"/>
        <item x="301"/>
        <item x="1856"/>
        <item x="1323"/>
        <item x="355"/>
        <item x="249"/>
        <item x="2707"/>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8"/>
        <item x="1422"/>
        <item x="241"/>
        <item x="287"/>
        <item x="804"/>
        <item x="2751"/>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4"/>
        <item x="630"/>
        <item x="99"/>
        <item x="1885"/>
        <item x="1960"/>
        <item x="833"/>
        <item x="381"/>
        <item x="387"/>
        <item x="1631"/>
        <item x="2896"/>
        <item x="2499"/>
        <item x="1839"/>
        <item x="1567"/>
        <item x="846"/>
        <item x="2087"/>
        <item x="2756"/>
        <item x="206"/>
        <item x="2247"/>
        <item x="2141"/>
        <item x="2539"/>
        <item x="2583"/>
        <item x="2741"/>
        <item x="2287"/>
        <item x="2749"/>
        <item x="15"/>
        <item x="2494"/>
        <item x="726"/>
        <item x="690"/>
        <item x="2806"/>
        <item x="519"/>
        <item x="1113"/>
        <item x="1159"/>
        <item x="2259"/>
        <item x="2178"/>
        <item x="2244"/>
        <item x="2665"/>
        <item x="2517"/>
        <item x="2857"/>
        <item x="2114"/>
        <item x="1782"/>
        <item x="700"/>
        <item x="1797"/>
        <item x="1042"/>
        <item x="801"/>
        <item x="60"/>
        <item x="1309"/>
        <item x="406"/>
        <item x="1557"/>
        <item x="1733"/>
        <item x="1815"/>
        <item x="1907"/>
        <item x="940"/>
        <item x="1719"/>
        <item x="636"/>
        <item x="2861"/>
        <item x="1138"/>
        <item x="1307"/>
        <item x="1786"/>
        <item x="983"/>
        <item x="1805"/>
        <item x="709"/>
        <item x="392"/>
        <item x="514"/>
        <item x="1110"/>
        <item x="1014"/>
        <item x="1867"/>
        <item x="1875"/>
        <item x="2787"/>
        <item x="1881"/>
        <item x="1808"/>
        <item x="810"/>
        <item x="1353"/>
        <item x="1813"/>
        <item x="692"/>
        <item x="1761"/>
        <item x="171"/>
        <item x="1640"/>
        <item x="1077"/>
        <item x="2000"/>
        <item x="2771"/>
        <item x="881"/>
        <item x="1119"/>
        <item x="220"/>
        <item x="1400"/>
        <item x="117"/>
        <item x="1962"/>
        <item x="2033"/>
        <item x="229"/>
        <item x="2744"/>
        <item x="977"/>
        <item x="637"/>
        <item x="766"/>
        <item x="1980"/>
        <item x="649"/>
        <item x="1617"/>
        <item x="279"/>
        <item x="2300"/>
        <item x="1622"/>
        <item x="788"/>
        <item x="999"/>
        <item x="245"/>
        <item x="478"/>
        <item x="1530"/>
        <item x="544"/>
        <item x="978"/>
        <item x="678"/>
        <item x="1062"/>
        <item x="1993"/>
        <item x="324"/>
        <item x="1085"/>
        <item x="2674"/>
        <item x="356"/>
        <item x="935"/>
        <item x="615"/>
        <item x="1554"/>
        <item x="359"/>
        <item x="1351"/>
        <item x="2585"/>
        <item x="1772"/>
        <item x="234"/>
        <item x="276"/>
        <item x="885"/>
        <item x="75"/>
        <item x="808"/>
        <item x="1446"/>
        <item x="2605"/>
        <item x="1013"/>
        <item x="2664"/>
        <item x="1129"/>
        <item x="1049"/>
        <item x="1155"/>
        <item x="2697"/>
        <item x="372"/>
        <item x="341"/>
        <item x="1270"/>
        <item x="2717"/>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4"/>
        <item x="1946"/>
        <item x="430"/>
        <item x="745"/>
        <item x="2668"/>
        <item x="1418"/>
        <item x="1456"/>
        <item x="55"/>
        <item x="1492"/>
        <item x="2882"/>
        <item x="579"/>
        <item x="334"/>
        <item x="459"/>
        <item x="1691"/>
        <item x="1218"/>
        <item x="2113"/>
        <item x="264"/>
        <item x="2125"/>
        <item x="794"/>
        <item x="450"/>
        <item x="580"/>
        <item x="1608"/>
        <item x="1825"/>
        <item x="1065"/>
        <item x="2732"/>
        <item x="2698"/>
        <item x="2745"/>
        <item x="2722"/>
        <item x="2721"/>
        <item x="2814"/>
        <item x="2659"/>
        <item x="1647"/>
        <item x="528"/>
        <item x="1610"/>
        <item x="1664"/>
        <item x="740"/>
        <item x="40"/>
        <item x="2182"/>
        <item x="1332"/>
        <item x="423"/>
        <item x="1336"/>
        <item x="2789"/>
        <item x="1697"/>
        <item x="585"/>
        <item x="1137"/>
        <item x="408"/>
        <item x="1108"/>
        <item x="2793"/>
        <item x="1107"/>
        <item x="2163"/>
        <item x="2025"/>
        <item x="1491"/>
        <item x="1144"/>
        <item x="1111"/>
        <item x="1658"/>
        <item x="1765"/>
        <item x="742"/>
        <item x="2567"/>
        <item x="1421"/>
        <item x="1375"/>
        <item x="1948"/>
        <item x="2143"/>
        <item x="1588"/>
        <item x="897"/>
        <item x="2270"/>
        <item x="2387"/>
        <item x="289"/>
        <item x="1983"/>
        <item x="1759"/>
        <item x="1430"/>
        <item x="1321"/>
        <item x="2477"/>
        <item x="2753"/>
        <item x="323"/>
        <item x="2859"/>
        <item x="2265"/>
        <item x="2438"/>
        <item x="1880"/>
        <item x="2754"/>
        <item x="681"/>
        <item x="1840"/>
        <item x="2255"/>
        <item x="1701"/>
        <item x="2110"/>
        <item x="2710"/>
        <item x="2261"/>
        <item x="2486"/>
        <item x="455"/>
        <item x="2636"/>
        <item x="1489"/>
        <item x="2501"/>
        <item x="1319"/>
        <item x="1029"/>
        <item x="2264"/>
        <item x="2578"/>
        <item x="2426"/>
        <item x="0"/>
        <item x="1286"/>
        <item x="1546"/>
        <item x="2346"/>
        <item x="263"/>
        <item x="1490"/>
        <item x="1266"/>
        <item x="2795"/>
        <item x="1575"/>
        <item x="2508"/>
        <item x="1098"/>
        <item x="1730"/>
        <item x="798"/>
        <item x="1383"/>
        <item x="2186"/>
        <item x="1396"/>
        <item x="1798"/>
        <item x="711"/>
        <item x="1593"/>
        <item x="659"/>
        <item x="915"/>
        <item x="2591"/>
        <item x="1953"/>
        <item x="2867"/>
        <item x="667"/>
        <item x="2860"/>
        <item x="1643"/>
        <item x="9"/>
        <item x="2729"/>
        <item x="1704"/>
        <item x="2805"/>
        <item x="1685"/>
        <item x="1997"/>
        <item x="448"/>
        <item x="195"/>
        <item x="605"/>
        <item x="1298"/>
        <item x="1576"/>
        <item x="768"/>
        <item x="2809"/>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7"/>
        <item x="2205"/>
        <item x="2122"/>
        <item x="2324"/>
        <item x="1004"/>
        <item x="2686"/>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6"/>
        <item x="887"/>
        <item x="358"/>
        <item x="1212"/>
        <item x="2825"/>
        <item x="869"/>
        <item x="763"/>
        <item x="2554"/>
        <item x="2874"/>
        <item x="2653"/>
        <item x="2713"/>
        <item x="2862"/>
        <item x="70"/>
        <item x="103"/>
        <item x="2338"/>
        <item x="1884"/>
        <item x="65"/>
        <item x="2743"/>
        <item x="2678"/>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1"/>
        <item x="320"/>
        <item x="2181"/>
        <item x="2098"/>
        <item x="420"/>
        <item x="1985"/>
        <item x="1205"/>
        <item x="1186"/>
        <item x="1787"/>
        <item x="1195"/>
        <item x="506"/>
        <item x="2607"/>
        <item x="180"/>
        <item x="2889"/>
        <item x="2493"/>
        <item x="2343"/>
        <item x="2323"/>
        <item x="1999"/>
        <item x="509"/>
        <item x="2191"/>
        <item x="1802"/>
        <item x="504"/>
        <item x="1935"/>
        <item x="2162"/>
        <item x="81"/>
        <item x="2444"/>
        <item x="2750"/>
        <item x="622"/>
        <item x="657"/>
        <item x="374"/>
        <item x="905"/>
        <item x="2436"/>
        <item x="968"/>
        <item x="969"/>
        <item x="716"/>
        <item x="2317"/>
        <item x="859"/>
        <item x="2724"/>
        <item x="1237"/>
        <item x="2681"/>
        <item x="138"/>
        <item x="1712"/>
        <item x="1755"/>
        <item x="2222"/>
        <item x="1689"/>
        <item x="312"/>
        <item x="2209"/>
        <item x="2810"/>
        <item x="1651"/>
        <item x="2727"/>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2"/>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3"/>
        <item x="2192"/>
        <item x="2869"/>
        <item x="1083"/>
        <item x="2624"/>
        <item x="516"/>
        <item x="1989"/>
        <item x="2688"/>
        <item x="2078"/>
        <item x="2765"/>
        <item x="2441"/>
        <item x="352"/>
        <item x="627"/>
        <item x="300"/>
        <item x="469"/>
        <item x="947"/>
        <item x="1746"/>
        <item x="799"/>
        <item x="1385"/>
        <item x="76"/>
        <item x="612"/>
        <item x="904"/>
        <item x="2521"/>
        <item x="1581"/>
        <item x="2016"/>
        <item x="2202"/>
        <item x="601"/>
        <item x="1826"/>
        <item x="2832"/>
        <item x="262"/>
        <item x="1355"/>
        <item x="2057"/>
        <item x="1229"/>
        <item x="843"/>
        <item x="2844"/>
        <item x="183"/>
        <item x="2788"/>
        <item x="53"/>
        <item x="252"/>
        <item x="2887"/>
        <item x="379"/>
        <item x="919"/>
        <item x="2238"/>
        <item x="2374"/>
        <item x="1552"/>
        <item x="1799"/>
        <item x="2214"/>
        <item x="1919"/>
        <item x="2460"/>
        <item x="1628"/>
        <item x="1232"/>
        <item x="165"/>
        <item x="1420"/>
        <item x="1585"/>
        <item x="454"/>
        <item x="2615"/>
        <item x="307"/>
        <item x="257"/>
        <item x="1167"/>
        <item x="258"/>
        <item x="470"/>
        <item x="318"/>
        <item x="2888"/>
        <item x="907"/>
        <item x="963"/>
        <item x="2716"/>
        <item x="325"/>
        <item x="2431"/>
        <item x="2550"/>
        <item x="2885"/>
        <item x="2325"/>
        <item x="2197"/>
        <item x="867"/>
        <item x="47"/>
        <item x="2036"/>
        <item x="2283"/>
        <item x="1950"/>
        <item x="283"/>
        <item x="873"/>
        <item x="2117"/>
        <item x="1568"/>
        <item x="619"/>
        <item x="1475"/>
        <item x="2705"/>
        <item x="1890"/>
        <item x="1991"/>
        <item x="1434"/>
        <item x="703"/>
        <item x="2348"/>
        <item x="1172"/>
        <item x="1650"/>
        <item x="2279"/>
        <item x="1766"/>
        <item x="345"/>
        <item x="1349"/>
        <item x="970"/>
        <item x="2726"/>
        <item x="1843"/>
        <item x="73"/>
        <item x="1052"/>
        <item x="2167"/>
        <item x="2423"/>
        <item x="849"/>
        <item x="1955"/>
        <item x="2534"/>
        <item x="72"/>
        <item x="1485"/>
        <item x="380"/>
        <item x="715"/>
        <item x="2357"/>
        <item x="328"/>
        <item x="415"/>
        <item x="861"/>
        <item x="461"/>
        <item x="1776"/>
        <item x="2723"/>
        <item x="2168"/>
        <item x="830"/>
        <item x="2043"/>
        <item x="424"/>
        <item x="21"/>
        <item x="1596"/>
        <item x="2149"/>
        <item x="790"/>
        <item x="214"/>
        <item x="340"/>
        <item x="587"/>
        <item x="2229"/>
        <item x="2224"/>
        <item x="410"/>
        <item x="1500"/>
        <item x="36"/>
        <item x="773"/>
        <item x="2669"/>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7"/>
        <item x="941"/>
        <item x="2526"/>
        <item x="219"/>
        <item x="1612"/>
        <item x="1333"/>
        <item x="2835"/>
        <item x="1284"/>
        <item x="233"/>
        <item x="1615"/>
        <item x="395"/>
        <item x="338"/>
        <item x="435"/>
        <item x="1103"/>
        <item x="930"/>
        <item x="1242"/>
        <item x="43"/>
        <item x="1427"/>
        <item x="2250"/>
        <item x="1736"/>
        <item x="1377"/>
        <item x="1645"/>
        <item x="765"/>
        <item x="398"/>
        <item x="710"/>
        <item x="2445"/>
        <item x="373"/>
        <item x="2872"/>
        <item x="1996"/>
        <item x="1790"/>
        <item x="1000"/>
        <item x="1544"/>
        <item x="723"/>
        <item x="1775"/>
        <item x="2370"/>
        <item x="2739"/>
        <item x="1952"/>
        <item x="2130"/>
        <item x="132"/>
        <item x="2003"/>
        <item x="1442"/>
        <item x="2613"/>
        <item x="1528"/>
        <item x="1706"/>
        <item x="2764"/>
        <item x="2656"/>
        <item x="1565"/>
        <item x="823"/>
        <item x="1656"/>
        <item x="2422"/>
        <item x="958"/>
        <item x="1623"/>
        <item x="2798"/>
        <item x="485"/>
        <item x="1502"/>
        <item x="549"/>
        <item x="2077"/>
        <item x="739"/>
        <item x="1410"/>
        <item x="316"/>
        <item x="1291"/>
        <item x="2263"/>
        <item x="1599"/>
        <item x="666"/>
        <item x="2294"/>
        <item x="1444"/>
        <item x="2020"/>
        <item x="2733"/>
        <item x="948"/>
        <item x="1609"/>
        <item x="2009"/>
        <item x="2381"/>
        <item x="1395"/>
        <item x="475"/>
        <item x="1930"/>
        <item x="1750"/>
        <item x="513"/>
        <item x="2172"/>
        <item x="614"/>
        <item x="1873"/>
        <item x="413"/>
        <item x="1271"/>
        <item x="2880"/>
        <item x="2340"/>
        <item x="344"/>
        <item x="313"/>
        <item x="754"/>
        <item x="2570"/>
        <item x="2074"/>
        <item x="571"/>
        <item x="1512"/>
        <item x="2512"/>
        <item x="2694"/>
        <item x="2128"/>
        <item x="1331"/>
        <item x="2320"/>
        <item x="525"/>
        <item x="1006"/>
        <item x="1021"/>
        <item x="987"/>
        <item x="1688"/>
        <item x="321"/>
        <item x="2207"/>
        <item x="827"/>
        <item x="695"/>
        <item x="530"/>
        <item x="371"/>
        <item x="1654"/>
        <item x="1369"/>
        <item x="2856"/>
        <item x="1668"/>
        <item x="491"/>
        <item x="875"/>
        <item x="603"/>
        <item x="1154"/>
        <item x="2106"/>
        <item x="226"/>
        <item x="616"/>
        <item x="479"/>
        <item x="743"/>
        <item x="2479"/>
        <item x="2758"/>
        <item x="1216"/>
        <item x="2450"/>
        <item x="95"/>
        <item x="405"/>
        <item x="1376"/>
        <item x="1925"/>
        <item x="687"/>
        <item x="2383"/>
        <item x="2808"/>
        <item x="1586"/>
        <item x="1292"/>
        <item x="52"/>
        <item x="1397"/>
        <item x="1784"/>
        <item x="153"/>
        <item x="2001"/>
        <item x="845"/>
        <item x="1810"/>
        <item x="2403"/>
        <item x="2833"/>
        <item x="543"/>
        <item x="1303"/>
        <item x="1268"/>
        <item x="467"/>
        <item x="124"/>
        <item x="438"/>
        <item x="1834"/>
        <item x="2719"/>
        <item x="2468"/>
        <item x="213"/>
        <item x="831"/>
        <item x="2329"/>
        <item x="2262"/>
        <item x="2216"/>
        <item x="803"/>
        <item x="994"/>
        <item x="2654"/>
        <item x="83"/>
        <item x="675"/>
        <item x="1150"/>
        <item x="1095"/>
        <item x="2631"/>
        <item x="2140"/>
        <item x="1854"/>
        <item x="174"/>
        <item x="962"/>
        <item x="624"/>
        <item x="4"/>
        <item x="367"/>
        <item x="17"/>
        <item x="1455"/>
        <item x="2689"/>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7"/>
        <item x="1176"/>
        <item x="2573"/>
        <item x="181"/>
        <item x="2640"/>
        <item x="1910"/>
        <item x="546"/>
        <item x="718"/>
        <item x="1148"/>
        <item x="2854"/>
        <item x="1519"/>
        <item x="916"/>
        <item x="1120"/>
        <item x="650"/>
        <item x="337"/>
        <item x="2417"/>
        <item x="2419"/>
        <item x="2706"/>
        <item x="1255"/>
        <item x="1718"/>
        <item x="2353"/>
        <item x="1104"/>
        <item x="82"/>
        <item x="411"/>
        <item x="2609"/>
        <item x="2369"/>
        <item x="2187"/>
        <item x="2059"/>
        <item x="483"/>
        <item x="38"/>
        <item x="1974"/>
        <item x="2212"/>
        <item x="1457"/>
        <item x="2485"/>
        <item x="2507"/>
        <item x="1093"/>
        <item x="121"/>
        <item x="2619"/>
        <item x="2804"/>
        <item x="1135"/>
        <item x="943"/>
        <item x="2446"/>
        <item x="1078"/>
        <item x="1439"/>
        <item x="2109"/>
        <item x="923"/>
        <item x="1404"/>
        <item x="1477"/>
        <item x="1450"/>
        <item x="280"/>
        <item x="952"/>
        <item x="1594"/>
        <item x="1605"/>
        <item x="1926"/>
        <item x="2759"/>
        <item x="2120"/>
        <item x="1076"/>
        <item x="2803"/>
        <item x="2080"/>
        <item x="1466"/>
        <item x="578"/>
        <item x="1134"/>
        <item x="2306"/>
        <item x="2271"/>
        <item x="1538"/>
        <item x="2274"/>
        <item x="2769"/>
        <item x="1543"/>
        <item x="691"/>
        <item x="1072"/>
        <item x="2234"/>
        <item x="119"/>
        <item x="246"/>
        <item x="444"/>
        <item x="285"/>
        <item x="281"/>
        <item x="288"/>
        <item x="308"/>
        <item x="319"/>
        <item x="302"/>
        <item x="23"/>
        <item x="2886"/>
        <item x="106"/>
        <item x="141"/>
        <item x="1613"/>
        <item x="2311"/>
        <item x="1368"/>
        <item x="19"/>
        <item x="820"/>
        <item x="2878"/>
        <item x="2672"/>
        <item x="1657"/>
        <item x="368"/>
        <item x="2525"/>
        <item x="209"/>
        <item x="2852"/>
        <item x="1416"/>
        <item x="1888"/>
        <item x="2696"/>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7"/>
        <item x="2802"/>
        <item x="463"/>
        <item x="1682"/>
        <item x="71"/>
        <item x="1852"/>
        <item x="2111"/>
        <item x="878"/>
        <item x="1025"/>
        <item x="1329"/>
        <item x="2094"/>
        <item x="74"/>
        <item x="936"/>
        <item x="105"/>
        <item x="505"/>
        <item x="512"/>
        <item x="254"/>
        <item x="458"/>
        <item x="1202"/>
        <item x="2596"/>
        <item x="2198"/>
        <item x="329"/>
        <item x="2703"/>
        <item x="1035"/>
        <item x="944"/>
        <item x="277"/>
        <item x="12"/>
        <item x="425"/>
        <item x="306"/>
        <item x="248"/>
        <item x="317"/>
        <item x="656"/>
        <item x="2895"/>
        <item x="2627"/>
        <item x="2328"/>
        <item x="2685"/>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4"/>
        <item x="343"/>
        <item x="805"/>
        <item x="2676"/>
        <item x="1591"/>
        <item x="2679"/>
        <item x="2715"/>
        <item x="529"/>
        <item x="1516"/>
        <item x="1147"/>
        <item x="1889"/>
        <item x="2876"/>
        <item x="2531"/>
        <item x="2496"/>
        <item x="995"/>
        <item x="536"/>
        <item x="86"/>
        <item x="1684"/>
        <item x="2339"/>
        <item x="1198"/>
        <item x="1526"/>
        <item x="1117"/>
        <item x="2183"/>
        <item x="2365"/>
        <item x="2900"/>
        <item x="722"/>
        <item x="569"/>
        <item x="2211"/>
        <item x="215"/>
        <item x="1390"/>
        <item x="7"/>
        <item x="1742"/>
        <item x="1792"/>
        <item x="1800"/>
        <item x="1891"/>
        <item x="1553"/>
        <item x="1247"/>
        <item x="1487"/>
        <item x="955"/>
        <item x="1580"/>
        <item x="26"/>
        <item x="1866"/>
        <item x="1356"/>
        <item x="1915"/>
        <item x="2572"/>
        <item x="2556"/>
        <item x="222"/>
        <item x="2528"/>
        <item x="2589"/>
        <item x="2830"/>
        <item x="1560"/>
        <item x="1149"/>
        <item x="2584"/>
        <item x="864"/>
        <item x="1781"/>
        <item x="362"/>
        <item x="142"/>
        <item x="1927"/>
        <item x="939"/>
        <item x="2871"/>
        <item x="824"/>
        <item x="2746"/>
        <item x="1981"/>
        <item x="1536"/>
        <item x="1603"/>
        <item x="1595"/>
        <item x="2041"/>
        <item x="449"/>
        <item x="899"/>
        <item x="1272"/>
        <item x="2529"/>
        <item x="738"/>
        <item x="135"/>
        <item x="417"/>
        <item x="574"/>
        <item x="676"/>
        <item x="1994"/>
        <item x="1080"/>
        <item x="2700"/>
        <item x="2223"/>
        <item x="1823"/>
        <item x="298"/>
        <item x="558"/>
        <item x="292"/>
        <item x="2850"/>
        <item x="2782"/>
        <item x="465"/>
        <item x="623"/>
        <item x="1705"/>
        <item x="1943"/>
        <item x="1305"/>
        <item x="870"/>
        <item x="1711"/>
        <item x="1464"/>
        <item x="626"/>
        <item x="149"/>
        <item x="1676"/>
        <item x="269"/>
        <item x="2630"/>
        <item x="1493"/>
        <item x="1082"/>
        <item x="1716"/>
        <item x="816"/>
        <item x="672"/>
        <item x="2785"/>
        <item x="1151"/>
        <item x="1408"/>
        <item x="1555"/>
        <item x="850"/>
        <item x="2118"/>
        <item x="2870"/>
        <item x="1739"/>
        <item x="2594"/>
        <item x="779"/>
        <item x="1441"/>
        <item x="2519"/>
        <item x="2011"/>
        <item x="1105"/>
        <item x="2361"/>
        <item x="421"/>
        <item x="646"/>
        <item x="494"/>
        <item x="2476"/>
        <item x="2258"/>
        <item x="2829"/>
        <item x="1075"/>
        <item x="778"/>
        <item x="1339"/>
        <item x="1130"/>
        <item x="2313"/>
        <item x="2368"/>
        <item x="2823"/>
        <item x="2509"/>
        <item x="837"/>
        <item x="561"/>
        <item x="1468"/>
        <item x="2159"/>
        <item x="1366"/>
        <item x="2195"/>
        <item x="2108"/>
        <item x="2641"/>
        <item x="872"/>
        <item x="1312"/>
        <item x="2052"/>
        <item x="2742"/>
        <item x="2792"/>
        <item x="2002"/>
        <item x="1833"/>
        <item x="400"/>
        <item x="1002"/>
        <item x="2171"/>
        <item x="409"/>
        <item x="2680"/>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6"/>
        <item x="1038"/>
        <item x="1522"/>
        <item x="2298"/>
        <item x="2542"/>
        <item x="2644"/>
        <item x="618"/>
        <item x="2734"/>
        <item x="2800"/>
        <item x="388"/>
        <item x="2302"/>
        <item x="2200"/>
        <item x="2820"/>
        <item x="178"/>
        <item x="533"/>
        <item x="1670"/>
        <item x="654"/>
        <item x="2574"/>
        <item x="1816"/>
        <item x="1258"/>
        <item x="698"/>
        <item x="6"/>
        <item x="590"/>
        <item x="759"/>
        <item x="2246"/>
        <item x="868"/>
        <item x="2839"/>
        <item x="1174"/>
        <item x="2145"/>
        <item x="2058"/>
        <item x="1415"/>
        <item x="1872"/>
        <item x="2014"/>
        <item x="753"/>
        <item x="1753"/>
        <item x="2735"/>
        <item x="160"/>
        <item x="2385"/>
        <item x="586"/>
        <item x="702"/>
        <item x="2845"/>
        <item x="860"/>
        <item x="1878"/>
        <item x="1517"/>
        <item x="724"/>
        <item x="1041"/>
        <item x="2257"/>
        <item x="1079"/>
        <item x="49"/>
        <item x="537"/>
        <item x="1639"/>
        <item x="2005"/>
        <item x="2655"/>
        <item x="2410"/>
        <item x="2781"/>
        <item x="2660"/>
        <item x="929"/>
        <item x="2060"/>
        <item x="2356"/>
        <item x="477"/>
        <item x="2601"/>
        <item x="361"/>
        <item x="2667"/>
        <item x="200"/>
        <item x="2095"/>
        <item x="2687"/>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6"/>
        <item x="707"/>
        <item x="1829"/>
        <item x="1386"/>
        <item x="68"/>
        <item x="1156"/>
        <item x="2884"/>
        <item x="293"/>
        <item x="2267"/>
        <item x="2725"/>
        <item x="2092"/>
        <item x="1330"/>
        <item x="2650"/>
        <item x="858"/>
        <item x="1861"/>
        <item x="679"/>
        <item x="2236"/>
        <item x="800"/>
        <item x="429"/>
        <item x="1459"/>
        <item x="2841"/>
        <item x="2670"/>
        <item x="10"/>
        <item x="974"/>
        <item x="2332"/>
        <item x="2199"/>
        <item x="535"/>
        <item x="2775"/>
        <item x="591"/>
        <item x="1005"/>
        <item x="1734"/>
        <item x="2177"/>
        <item x="1360"/>
        <item x="150"/>
        <item x="1208"/>
        <item x="2213"/>
        <item x="975"/>
        <item x="2827"/>
        <item x="1903"/>
        <item x="177"/>
        <item x="1525"/>
        <item x="2545"/>
        <item x="990"/>
        <item x="971"/>
        <item x="223"/>
        <item x="397"/>
        <item x="1655"/>
        <item x="2515"/>
        <item x="2748"/>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3"/>
        <item x="902"/>
        <item x="2560"/>
        <item x="882"/>
        <item x="1040"/>
        <item x="653"/>
        <item x="199"/>
        <item x="1851"/>
        <item x="2103"/>
        <item x="1510"/>
        <item x="2811"/>
        <item x="1426"/>
        <item x="235"/>
        <item x="2897"/>
        <item x="2295"/>
        <item x="1239"/>
        <item x="1486"/>
        <item x="797"/>
        <item x="1222"/>
        <item x="2256"/>
        <item x="2695"/>
        <item x="1681"/>
        <item x="2018"/>
        <item x="1419"/>
        <item x="1132"/>
        <item x="2538"/>
        <item x="1923"/>
        <item x="1496"/>
        <item x="1542"/>
        <item x="2293"/>
        <item x="2755"/>
        <item x="701"/>
        <item x="1527"/>
        <item x="93"/>
        <item x="2621"/>
        <item x="1403"/>
        <item x="1634"/>
        <item x="2487"/>
        <item x="3"/>
        <item x="266"/>
        <item x="2819"/>
        <item x="640"/>
        <item x="2565"/>
        <item x="1679"/>
        <item x="2377"/>
        <item x="1680"/>
        <item x="1482"/>
        <item x="384"/>
        <item x="1499"/>
        <item x="1660"/>
        <item x="815"/>
        <item x="1240"/>
        <item x="230"/>
        <item x="1864"/>
        <item x="575"/>
        <item x="1913"/>
        <item x="894"/>
        <item x="909"/>
        <item x="1564"/>
        <item x="2766"/>
        <item x="1158"/>
        <item x="1280"/>
        <item x="275"/>
        <item x="1562"/>
        <item x="925"/>
        <item x="2190"/>
        <item x="2866"/>
        <item x="2553"/>
        <item x="190"/>
        <item x="1071"/>
        <item x="1570"/>
        <item x="401"/>
        <item x="1794"/>
        <item x="365"/>
        <item x="464"/>
        <item x="842"/>
        <item x="813"/>
        <item x="541"/>
        <item x="2388"/>
        <item x="2836"/>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3"/>
        <item x="1417"/>
        <item x="2085"/>
        <item x="2506"/>
        <item x="1574"/>
        <item x="490"/>
        <item x="928"/>
        <item x="136"/>
        <item x="1931"/>
        <item x="163"/>
        <item x="1112"/>
        <item x="389"/>
        <item x="1180"/>
        <item x="2708"/>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7"/>
        <item x="2730"/>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5"/>
        <item x="2842"/>
        <item x="346"/>
        <item x="336"/>
        <item x="1391"/>
        <item x="2728"/>
        <item x="1371"/>
        <item x="492"/>
        <item x="1059"/>
        <item x="776"/>
        <item x="2116"/>
        <item x="1170"/>
        <item x="1857"/>
        <item x="548"/>
        <item x="755"/>
        <item x="2784"/>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1"/>
        <item x="2843"/>
        <item x="128"/>
        <item x="2475"/>
        <item x="2139"/>
        <item x="1896"/>
        <item x="2133"/>
        <item x="496"/>
        <item x="1399"/>
        <item x="2031"/>
        <item x="2463"/>
        <item x="1184"/>
        <item x="1234"/>
        <item x="1578"/>
        <item x="182"/>
        <item x="1652"/>
        <item x="560"/>
        <item x="2616"/>
        <item x="110"/>
        <item x="1472"/>
        <item x="2604"/>
        <item x="819"/>
        <item x="1066"/>
        <item x="1100"/>
        <item x="1672"/>
        <item x="2090"/>
        <item x="2760"/>
        <item x="2632"/>
        <item x="1063"/>
        <item x="161"/>
        <item x="2551"/>
        <item x="1751"/>
        <item x="1644"/>
        <item x="80"/>
        <item x="658"/>
        <item x="1918"/>
        <item x="2015"/>
        <item x="1780"/>
        <item x="1972"/>
        <item x="385"/>
        <item x="247"/>
        <item x="2105"/>
        <item x="1858"/>
        <item x="1912"/>
        <item x="1973"/>
        <item x="2691"/>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2"/>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1"/>
        <item x="1387"/>
        <item x="2646"/>
        <item x="1086"/>
        <item x="599"/>
        <item x="1801"/>
        <item x="2424"/>
        <item x="979"/>
        <item x="2226"/>
        <item x="396"/>
        <item x="565"/>
        <item x="2815"/>
        <item x="1694"/>
        <item x="1723"/>
        <item x="2626"/>
        <item x="2535"/>
        <item x="787"/>
        <item x="2447"/>
        <item x="112"/>
        <item x="1741"/>
        <item x="104"/>
        <item x="2230"/>
        <item x="1945"/>
        <item x="1215"/>
        <item x="2474"/>
        <item x="2136"/>
        <item x="1659"/>
        <item x="2530"/>
        <item x="2056"/>
        <item x="179"/>
        <item x="670"/>
        <item x="11"/>
        <item x="123"/>
        <item x="187"/>
        <item x="224"/>
        <item x="523"/>
        <item x="2731"/>
        <item x="1173"/>
        <item x="1145"/>
        <item x="2044"/>
        <item x="1714"/>
        <item x="2081"/>
        <item x="1725"/>
        <item x="1738"/>
        <item x="2549"/>
        <item x="1618"/>
        <item x="1844"/>
        <item x="2240"/>
        <item x="2399"/>
        <item x="1611"/>
        <item x="2704"/>
        <item x="2282"/>
        <item x="2028"/>
        <item x="1770"/>
        <item x="1636"/>
        <item x="2384"/>
        <item x="1749"/>
        <item x="118"/>
        <item x="1835"/>
        <item x="2451"/>
        <item x="1473"/>
        <item x="2166"/>
        <item x="92"/>
        <item x="1700"/>
        <item x="2702"/>
        <item x="852"/>
        <item x="1817"/>
        <item x="2504"/>
        <item x="2894"/>
        <item x="1947"/>
        <item x="1214"/>
        <item x="2465"/>
        <item x="2786"/>
        <item x="1901"/>
        <item x="1740"/>
        <item x="818"/>
        <item x="1629"/>
        <item x="2360"/>
        <item x="2459"/>
        <item x="2822"/>
        <item x="1318"/>
        <item x="2711"/>
        <item x="1269"/>
        <item x="2158"/>
        <item x="1729"/>
        <item x="1374"/>
        <item x="2219"/>
        <item x="839"/>
        <item x="1161"/>
        <item x="2608"/>
        <item x="1429"/>
        <item x="1317"/>
        <item x="152"/>
        <item x="2649"/>
        <item x="1824"/>
        <item x="2514"/>
        <item x="2693"/>
        <item x="2738"/>
        <item x="2812"/>
        <item x="2712"/>
        <item x="2522"/>
        <item x="2544"/>
        <item x="1313"/>
        <item x="2358"/>
        <item x="1169"/>
        <item x="1870"/>
        <item x="2227"/>
        <item x="426"/>
        <item x="456"/>
        <item x="1777"/>
        <item x="2612"/>
        <item x="1966"/>
        <item x="2150"/>
        <item x="2437"/>
        <item x="87"/>
        <item x="1392"/>
        <item x="272"/>
        <item x="2082"/>
        <item x="553"/>
        <item x="2017"/>
        <item x="14"/>
        <item x="1507"/>
        <item x="2740"/>
        <item x="1090"/>
        <item x="2658"/>
        <item x="1933"/>
        <item x="1791"/>
        <item x="1320"/>
        <item x="851"/>
        <item x="1523"/>
        <item x="2482"/>
        <item x="1771"/>
        <item x="2818"/>
        <item x="2828"/>
        <item x="913"/>
        <item x="391"/>
        <item x="91"/>
        <item x="2663"/>
        <item x="202"/>
        <item x="888"/>
        <item x="216"/>
        <item x="393"/>
        <item x="2045"/>
        <item x="1877"/>
        <item x="1678"/>
        <item x="131"/>
        <item x="255"/>
        <item x="933"/>
        <item x="1968"/>
        <item x="251"/>
        <item x="1783"/>
        <item x="2752"/>
        <item x="1175"/>
        <item x="154"/>
        <item x="394"/>
        <item x="1235"/>
        <item x="786"/>
        <item x="683"/>
        <item x="1571"/>
        <item x="2620"/>
        <item x="2558"/>
        <item x="1497"/>
        <item x="1345"/>
        <item x="2170"/>
        <item x="1937"/>
        <item x="2599"/>
        <item x="2165"/>
        <item x="1917"/>
        <item x="1696"/>
        <item x="2699"/>
        <item x="782"/>
        <item x="1224"/>
        <item x="1027"/>
        <item x="282"/>
        <item x="129"/>
        <item x="1121"/>
        <item x="1378"/>
        <item x="879"/>
        <item x="2413"/>
        <item x="2310"/>
        <item x="1393"/>
        <item x="2518"/>
        <item x="1626"/>
        <item x="1056"/>
        <item x="597"/>
        <item x="1566"/>
        <item x="1944"/>
        <item x="2442"/>
        <item x="2185"/>
        <item x="2505"/>
        <item x="2848"/>
        <item x="644"/>
        <item x="1128"/>
        <item x="2396"/>
        <item x="2543"/>
        <item x="2035"/>
        <item x="949"/>
        <item x="44"/>
        <item x="253"/>
        <item x="908"/>
        <item x="1227"/>
        <item x="1381"/>
        <item x="1803"/>
        <item x="2023"/>
        <item x="1389"/>
        <item x="2326"/>
        <item x="1902"/>
        <item x="1182"/>
        <item x="1649"/>
        <item x="706"/>
        <item x="1924"/>
        <item x="2304"/>
        <item x="441"/>
        <item x="2879"/>
        <item x="2454"/>
        <item x="747"/>
        <item x="1779"/>
        <item x="2042"/>
        <item x="752"/>
        <item x="629"/>
        <item x="399"/>
        <item x="877"/>
        <item x="1724"/>
        <item x="1758"/>
        <item x="1306"/>
        <item x="2720"/>
        <item x="2675"/>
        <item x="2864"/>
        <item x="2595"/>
        <item x="2297"/>
        <item x="1848"/>
        <item x="1879"/>
        <item x="1398"/>
        <item x="2275"/>
        <item x="1929"/>
        <item x="2331"/>
        <item x="1190"/>
        <item x="2497"/>
        <item x="231"/>
        <item x="28"/>
        <item x="1936"/>
        <item x="736"/>
        <item x="911"/>
        <item x="1590"/>
        <item x="41"/>
        <item x="1189"/>
        <item x="592"/>
        <item x="552"/>
        <item x="1773"/>
        <item x="2817"/>
        <item x="1102"/>
        <item x="713"/>
        <item x="950"/>
        <item x="993"/>
        <item x="1163"/>
        <item x="126"/>
        <item x="271"/>
        <item x="2354"/>
        <item x="2215"/>
        <item x="1625"/>
        <item x="1081"/>
        <item x="1893"/>
        <item x="1589"/>
        <item x="1620"/>
        <item x="789"/>
        <item x="2502"/>
        <item x="1248"/>
        <item x="2285"/>
        <item x="2471"/>
        <item x="784"/>
        <item x="1256"/>
        <item x="821"/>
        <item x="2855"/>
        <item x="250"/>
        <item x="2284"/>
        <item x="228"/>
        <item x="564"/>
        <item x="1179"/>
        <item x="120"/>
        <item x="665"/>
        <item x="1165"/>
        <item x="116"/>
        <item x="1357"/>
        <item x="1683"/>
        <item x="2072"/>
        <item x="1842"/>
        <item x="1057"/>
        <item x="956"/>
        <item x="339"/>
        <item x="193"/>
        <item x="2007"/>
        <item x="2898"/>
        <item x="1846"/>
        <item x="2008"/>
        <item x="1529"/>
        <item x="589"/>
        <item x="1767"/>
        <item x="1187"/>
        <item x="2762"/>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7"/>
        <item x="2774"/>
        <item x="2682"/>
        <item x="686"/>
        <item x="1414"/>
        <item x="79"/>
        <item x="1022"/>
        <item x="989"/>
        <item x="2382"/>
        <item x="1727"/>
        <item x="173"/>
        <item x="2575"/>
        <item x="2132"/>
        <item x="1379"/>
        <item x="419"/>
        <item x="2061"/>
        <item x="1016"/>
        <item x="900"/>
        <item x="2277"/>
        <item x="2068"/>
        <item x="1020"/>
        <item x="847"/>
        <item x="2174"/>
        <item x="1160"/>
        <item x="2816"/>
        <item x="2495"/>
        <item x="2473"/>
        <item x="1513"/>
        <item x="2420"/>
        <item x="1789"/>
        <item x="39"/>
        <item x="705"/>
        <item x="2466"/>
        <item x="2152"/>
        <item x="2647"/>
        <item x="2291"/>
        <item x="2490"/>
        <item x="1662"/>
        <item x="1573"/>
        <item x="2232"/>
        <item x="997"/>
        <item x="2137"/>
        <item x="25"/>
        <item x="2038"/>
        <item x="545"/>
        <item x="2455"/>
        <item x="1707"/>
        <item x="2838"/>
        <item x="2834"/>
        <item x="484"/>
        <item x="584"/>
        <item x="1461"/>
        <item x="29"/>
        <item x="303"/>
        <item x="526"/>
        <item x="1437"/>
        <item x="559"/>
        <item x="610"/>
        <item x="2790"/>
        <item x="363"/>
        <item x="433"/>
        <item x="114"/>
        <item x="482"/>
        <item x="2484"/>
        <item x="725"/>
        <item x="809"/>
        <item x="1141"/>
        <item x="633"/>
        <item x="2901"/>
        <item t="default"/>
      </items>
    </pivotField>
    <pivotField showAll="0"/>
    <pivotField showAll="0">
      <items count="36">
        <item h="1" x="1"/>
        <item h="1" x="0"/>
        <item h="1" x="11"/>
        <item h="1" x="10"/>
        <item h="1" x="9"/>
        <item h="1" x="6"/>
        <item h="1" x="5"/>
        <item h="1" x="3"/>
        <item h="1" x="4"/>
        <item h="1" x="8"/>
        <item h="1" x="7"/>
        <item h="1" x="2"/>
        <item h="1" x="21"/>
        <item h="1" x="13"/>
        <item h="1" x="20"/>
        <item h="1" x="17"/>
        <item h="1" x="15"/>
        <item h="1" x="18"/>
        <item h="1" x="16"/>
        <item h="1" x="12"/>
        <item h="1" x="19"/>
        <item h="1" x="14"/>
        <item h="1" x="22"/>
        <item h="1" x="23"/>
        <item h="1" x="24"/>
        <item h="1" x="25"/>
        <item h="1" x="26"/>
        <item x="27"/>
        <item x="29"/>
        <item x="28"/>
        <item x="30"/>
        <item x="31"/>
        <item x="33"/>
        <item x="32"/>
        <item h="1" x="34"/>
        <item t="default"/>
      </items>
    </pivotField>
    <pivotField axis="axisRow" showAll="0">
      <items count="13">
        <item x="9"/>
        <item x="10"/>
        <item x="6"/>
        <item x="3"/>
        <item x="1"/>
        <item x="5"/>
        <item x="7"/>
        <item x="8"/>
        <item x="2"/>
        <item x="0"/>
        <item x="4"/>
        <item h="1" x="11"/>
        <item t="default"/>
      </items>
    </pivotField>
    <pivotField showAll="0"/>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t="grand">
      <x/>
    </i>
  </rowItems>
  <colItems count="1">
    <i/>
  </colItems>
  <dataFields count="1">
    <dataField name="No. of Movies " fld="1" subtotal="count" baseField="4" baseItem="0"/>
  </dataFields>
  <formats count="13">
    <format dxfId="112">
      <pivotArea type="all" dataOnly="0" outline="0" fieldPosition="0"/>
    </format>
    <format dxfId="111">
      <pivotArea outline="0" collapsedLevelsAreSubtotals="1" fieldPosition="0"/>
    </format>
    <format dxfId="110">
      <pivotArea dataOnly="0" labelOnly="1" fieldPosition="0">
        <references count="1">
          <reference field="4" count="0"/>
        </references>
      </pivotArea>
    </format>
    <format dxfId="109">
      <pivotArea dataOnly="0" labelOnly="1" grandRow="1" outline="0" fieldPosition="0"/>
    </format>
    <format dxfId="108">
      <pivotArea field="4" type="button" dataOnly="0" labelOnly="1" outline="0" axis="axisRow" fieldPosition="0"/>
    </format>
    <format dxfId="107">
      <pivotArea dataOnly="0" labelOnly="1" outline="0" axis="axisValues" fieldPosition="0"/>
    </format>
    <format dxfId="106">
      <pivotArea field="4" dataOnly="0" grandRow="1" axis="axisRow" fieldPosition="0">
        <references count="1">
          <reference field="4" count="1">
            <x v="10"/>
          </reference>
        </references>
      </pivotArea>
    </format>
    <format dxfId="105">
      <pivotArea type="all" dataOnly="0" outline="0" fieldPosition="0"/>
    </format>
    <format dxfId="104">
      <pivotArea outline="0" collapsedLevelsAreSubtotals="1" fieldPosition="0"/>
    </format>
    <format dxfId="103">
      <pivotArea field="4" type="button" dataOnly="0" labelOnly="1" outline="0" axis="axisRow" fieldPosition="0"/>
    </format>
    <format dxfId="102">
      <pivotArea dataOnly="0" labelOnly="1" fieldPosition="0">
        <references count="1">
          <reference field="4" count="0"/>
        </references>
      </pivotArea>
    </format>
    <format dxfId="101">
      <pivotArea dataOnly="0" labelOnly="1" grandRow="1" outline="0" fieldPosition="0"/>
    </format>
    <format dxfId="10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FB6EAE-BFA6-4A64-87EC-45CD0959A244}"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2:N93" firstHeaderRow="1" firstDataRow="1" firstDataCol="1"/>
  <pivotFields count="13">
    <pivotField showAll="0"/>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 axis="axisRow" showAll="0">
      <items count="4">
        <item x="0"/>
        <item h="1" x="1"/>
        <item h="1" x="2"/>
        <item t="default"/>
      </items>
    </pivotField>
    <pivotField showAll="0"/>
    <pivotField showAll="0"/>
    <pivotField showAll="0"/>
    <pivotField showAll="0"/>
    <pivotField showAll="0"/>
    <pivotField showAll="0"/>
    <pivotField showAll="0"/>
    <pivotField showAll="0"/>
    <pivotField showAll="0"/>
    <pivotField axis="axisRow" showAll="0">
      <items count="107">
        <item h="1" x="69"/>
        <item x="35"/>
        <item x="63"/>
        <item x="30"/>
        <item x="14"/>
        <item x="97"/>
        <item x="61"/>
        <item x="21"/>
        <item x="11"/>
        <item x="23"/>
        <item x="71"/>
        <item x="73"/>
        <item x="85"/>
        <item x="48"/>
        <item x="2"/>
        <item x="19"/>
        <item x="53"/>
        <item x="101"/>
        <item x="102"/>
        <item x="39"/>
        <item x="55"/>
        <item x="40"/>
        <item x="28"/>
        <item x="67"/>
        <item x="6"/>
        <item x="56"/>
        <item x="36"/>
        <item x="18"/>
        <item x="95"/>
        <item x="16"/>
        <item x="43"/>
        <item x="44"/>
        <item x="17"/>
        <item x="12"/>
        <item x="22"/>
        <item x="0"/>
        <item x="54"/>
        <item x="96"/>
        <item x="10"/>
        <item x="24"/>
        <item x="58"/>
        <item x="37"/>
        <item x="66"/>
        <item x="9"/>
        <item x="57"/>
        <item x="47"/>
        <item x="45"/>
        <item x="29"/>
        <item x="13"/>
        <item x="70"/>
        <item x="83"/>
        <item x="8"/>
        <item x="25"/>
        <item x="86"/>
        <item x="91"/>
        <item x="5"/>
        <item x="3"/>
        <item x="64"/>
        <item x="27"/>
        <item x="49"/>
        <item x="75"/>
        <item x="82"/>
        <item x="104"/>
        <item x="20"/>
        <item x="92"/>
        <item x="52"/>
        <item x="15"/>
        <item x="33"/>
        <item x="72"/>
        <item x="59"/>
        <item x="76"/>
        <item x="38"/>
        <item x="103"/>
        <item x="50"/>
        <item x="7"/>
        <item x="34"/>
        <item x="81"/>
        <item x="46"/>
        <item x="65"/>
        <item x="87"/>
        <item x="100"/>
        <item x="62"/>
        <item x="98"/>
        <item x="90"/>
        <item x="78"/>
        <item x="26"/>
        <item x="77"/>
        <item x="94"/>
        <item x="60"/>
        <item x="84"/>
        <item x="99"/>
        <item x="42"/>
        <item x="93"/>
        <item x="68"/>
        <item x="74"/>
        <item x="31"/>
        <item x="88"/>
        <item x="32"/>
        <item x="51"/>
        <item x="4"/>
        <item x="1"/>
        <item x="41"/>
        <item x="79"/>
        <item x="89"/>
        <item x="80"/>
        <item h="1" x="105"/>
        <item t="default"/>
      </items>
    </pivotField>
  </pivotFields>
  <rowFields count="2">
    <field x="2"/>
    <field x="12"/>
  </rowFields>
  <rowItems count="91">
    <i>
      <x/>
    </i>
    <i r="1">
      <x v="1"/>
    </i>
    <i r="1">
      <x v="2"/>
    </i>
    <i r="1">
      <x v="3"/>
    </i>
    <i r="1">
      <x v="4"/>
    </i>
    <i r="1">
      <x v="6"/>
    </i>
    <i r="1">
      <x v="7"/>
    </i>
    <i r="1">
      <x v="8"/>
    </i>
    <i r="1">
      <x v="9"/>
    </i>
    <i r="1">
      <x v="10"/>
    </i>
    <i r="1">
      <x v="11"/>
    </i>
    <i r="1">
      <x v="12"/>
    </i>
    <i r="1">
      <x v="13"/>
    </i>
    <i r="1">
      <x v="14"/>
    </i>
    <i r="1">
      <x v="15"/>
    </i>
    <i r="1">
      <x v="16"/>
    </i>
    <i r="1">
      <x v="19"/>
    </i>
    <i r="1">
      <x v="20"/>
    </i>
    <i r="1">
      <x v="21"/>
    </i>
    <i r="1">
      <x v="22"/>
    </i>
    <i r="1">
      <x v="23"/>
    </i>
    <i r="1">
      <x v="24"/>
    </i>
    <i r="1">
      <x v="25"/>
    </i>
    <i r="1">
      <x v="26"/>
    </i>
    <i r="1">
      <x v="27"/>
    </i>
    <i r="1">
      <x v="29"/>
    </i>
    <i r="1">
      <x v="30"/>
    </i>
    <i r="1">
      <x v="31"/>
    </i>
    <i r="1">
      <x v="32"/>
    </i>
    <i r="1">
      <x v="33"/>
    </i>
    <i r="1">
      <x v="34"/>
    </i>
    <i r="1">
      <x v="35"/>
    </i>
    <i r="1">
      <x v="36"/>
    </i>
    <i r="1">
      <x v="38"/>
    </i>
    <i r="1">
      <x v="39"/>
    </i>
    <i r="1">
      <x v="40"/>
    </i>
    <i r="1">
      <x v="41"/>
    </i>
    <i r="1">
      <x v="42"/>
    </i>
    <i r="1">
      <x v="43"/>
    </i>
    <i r="1">
      <x v="44"/>
    </i>
    <i r="1">
      <x v="45"/>
    </i>
    <i r="1">
      <x v="46"/>
    </i>
    <i r="1">
      <x v="47"/>
    </i>
    <i r="1">
      <x v="48"/>
    </i>
    <i r="1">
      <x v="49"/>
    </i>
    <i r="1">
      <x v="50"/>
    </i>
    <i r="1">
      <x v="51"/>
    </i>
    <i r="1">
      <x v="52"/>
    </i>
    <i r="1">
      <x v="53"/>
    </i>
    <i r="1">
      <x v="55"/>
    </i>
    <i r="1">
      <x v="56"/>
    </i>
    <i r="1">
      <x v="57"/>
    </i>
    <i r="1">
      <x v="58"/>
    </i>
    <i r="1">
      <x v="59"/>
    </i>
    <i r="1">
      <x v="60"/>
    </i>
    <i r="1">
      <x v="61"/>
    </i>
    <i r="1">
      <x v="63"/>
    </i>
    <i r="1">
      <x v="65"/>
    </i>
    <i r="1">
      <x v="66"/>
    </i>
    <i r="1">
      <x v="67"/>
    </i>
    <i r="1">
      <x v="68"/>
    </i>
    <i r="1">
      <x v="69"/>
    </i>
    <i r="1">
      <x v="70"/>
    </i>
    <i r="1">
      <x v="71"/>
    </i>
    <i r="1">
      <x v="73"/>
    </i>
    <i r="1">
      <x v="74"/>
    </i>
    <i r="1">
      <x v="75"/>
    </i>
    <i r="1">
      <x v="76"/>
    </i>
    <i r="1">
      <x v="77"/>
    </i>
    <i r="1">
      <x v="78"/>
    </i>
    <i r="1">
      <x v="79"/>
    </i>
    <i r="1">
      <x v="81"/>
    </i>
    <i r="1">
      <x v="84"/>
    </i>
    <i r="1">
      <x v="85"/>
    </i>
    <i r="1">
      <x v="86"/>
    </i>
    <i r="1">
      <x v="88"/>
    </i>
    <i r="1">
      <x v="89"/>
    </i>
    <i r="1">
      <x v="91"/>
    </i>
    <i r="1">
      <x v="93"/>
    </i>
    <i r="1">
      <x v="94"/>
    </i>
    <i r="1">
      <x v="95"/>
    </i>
    <i r="1">
      <x v="96"/>
    </i>
    <i r="1">
      <x v="97"/>
    </i>
    <i r="1">
      <x v="98"/>
    </i>
    <i r="1">
      <x v="99"/>
    </i>
    <i r="1">
      <x v="100"/>
    </i>
    <i r="1">
      <x v="101"/>
    </i>
    <i r="1">
      <x v="102"/>
    </i>
    <i r="1">
      <x v="103"/>
    </i>
    <i r="1">
      <x v="104"/>
    </i>
    <i t="grand">
      <x/>
    </i>
  </rowItems>
  <colItems count="1">
    <i/>
  </colItems>
  <dataFields count="1">
    <dataField name="Count of Title" fld="1" subtotal="count" baseField="0" baseItem="0"/>
  </dataFields>
  <formats count="14">
    <format dxfId="126">
      <pivotArea outline="0" collapsedLevelsAreSubtotals="1" fieldPosition="0"/>
    </format>
    <format dxfId="125">
      <pivotArea dataOnly="0" labelOnly="1" fieldPosition="0">
        <references count="1">
          <reference field="2" count="0"/>
        </references>
      </pivotArea>
    </format>
    <format dxfId="124">
      <pivotArea dataOnly="0" labelOnly="1" grandRow="1" outline="0" fieldPosition="0"/>
    </format>
    <format dxfId="123">
      <pivotArea dataOnly="0" labelOnly="1" fieldPosition="0">
        <references count="2">
          <reference field="2" count="1" selected="0">
            <x v="0"/>
          </reference>
          <reference field="12" count="50">
            <x v="0"/>
            <x v="1"/>
            <x v="2"/>
            <x v="3"/>
            <x v="4"/>
            <x v="6"/>
            <x v="7"/>
            <x v="8"/>
            <x v="9"/>
            <x v="10"/>
            <x v="11"/>
            <x v="12"/>
            <x v="13"/>
            <x v="14"/>
            <x v="15"/>
            <x v="16"/>
            <x v="19"/>
            <x v="20"/>
            <x v="21"/>
            <x v="22"/>
            <x v="23"/>
            <x v="24"/>
            <x v="25"/>
            <x v="26"/>
            <x v="27"/>
            <x v="29"/>
            <x v="30"/>
            <x v="31"/>
            <x v="32"/>
            <x v="33"/>
            <x v="34"/>
            <x v="35"/>
            <x v="36"/>
            <x v="38"/>
            <x v="39"/>
            <x v="40"/>
            <x v="41"/>
            <x v="42"/>
            <x v="43"/>
            <x v="44"/>
            <x v="45"/>
            <x v="46"/>
            <x v="47"/>
            <x v="48"/>
            <x v="49"/>
            <x v="50"/>
            <x v="51"/>
            <x v="52"/>
            <x v="53"/>
            <x v="55"/>
          </reference>
        </references>
      </pivotArea>
    </format>
    <format dxfId="122">
      <pivotArea dataOnly="0" labelOnly="1" fieldPosition="0">
        <references count="2">
          <reference field="2" count="1" selected="0">
            <x v="0"/>
          </reference>
          <reference field="12" count="40">
            <x v="56"/>
            <x v="57"/>
            <x v="58"/>
            <x v="59"/>
            <x v="60"/>
            <x v="61"/>
            <x v="63"/>
            <x v="65"/>
            <x v="66"/>
            <x v="67"/>
            <x v="68"/>
            <x v="69"/>
            <x v="70"/>
            <x v="71"/>
            <x v="73"/>
            <x v="74"/>
            <x v="75"/>
            <x v="76"/>
            <x v="77"/>
            <x v="78"/>
            <x v="79"/>
            <x v="81"/>
            <x v="84"/>
            <x v="85"/>
            <x v="86"/>
            <x v="88"/>
            <x v="89"/>
            <x v="91"/>
            <x v="93"/>
            <x v="94"/>
            <x v="95"/>
            <x v="96"/>
            <x v="97"/>
            <x v="98"/>
            <x v="99"/>
            <x v="100"/>
            <x v="101"/>
            <x v="102"/>
            <x v="103"/>
            <x v="104"/>
          </reference>
        </references>
      </pivotArea>
    </format>
    <format dxfId="121">
      <pivotArea dataOnly="0" labelOnly="1" fieldPosition="0">
        <references count="2">
          <reference field="2" count="1" selected="0">
            <x v="1"/>
          </reference>
          <reference field="12" count="50">
            <x v="0"/>
            <x v="2"/>
            <x v="3"/>
            <x v="4"/>
            <x v="5"/>
            <x v="7"/>
            <x v="8"/>
            <x v="9"/>
            <x v="10"/>
            <x v="12"/>
            <x v="13"/>
            <x v="14"/>
            <x v="15"/>
            <x v="16"/>
            <x v="17"/>
            <x v="18"/>
            <x v="19"/>
            <x v="20"/>
            <x v="21"/>
            <x v="22"/>
            <x v="23"/>
            <x v="24"/>
            <x v="25"/>
            <x v="27"/>
            <x v="28"/>
            <x v="29"/>
            <x v="30"/>
            <x v="32"/>
            <x v="33"/>
            <x v="34"/>
            <x v="35"/>
            <x v="37"/>
            <x v="39"/>
            <x v="43"/>
            <x v="45"/>
            <x v="46"/>
            <x v="48"/>
            <x v="50"/>
            <x v="51"/>
            <x v="52"/>
            <x v="54"/>
            <x v="56"/>
            <x v="58"/>
            <x v="59"/>
            <x v="60"/>
            <x v="62"/>
            <x v="64"/>
            <x v="66"/>
            <x v="67"/>
            <x v="68"/>
          </reference>
        </references>
      </pivotArea>
    </format>
    <format dxfId="120">
      <pivotArea dataOnly="0" labelOnly="1" fieldPosition="0">
        <references count="2">
          <reference field="2" count="1" selected="0">
            <x v="1"/>
          </reference>
          <reference field="12" count="24">
            <x v="69"/>
            <x v="71"/>
            <x v="72"/>
            <x v="73"/>
            <x v="75"/>
            <x v="77"/>
            <x v="80"/>
            <x v="82"/>
            <x v="83"/>
            <x v="87"/>
            <x v="88"/>
            <x v="89"/>
            <x v="90"/>
            <x v="91"/>
            <x v="92"/>
            <x v="93"/>
            <x v="95"/>
            <x v="96"/>
            <x v="97"/>
            <x v="99"/>
            <x v="100"/>
            <x v="101"/>
            <x v="102"/>
            <x v="103"/>
          </reference>
        </references>
      </pivotArea>
    </format>
    <format dxfId="119">
      <pivotArea outline="0" collapsedLevelsAreSubtotals="1" fieldPosition="0"/>
    </format>
    <format dxfId="118">
      <pivotArea dataOnly="0" labelOnly="1" fieldPosition="0">
        <references count="1">
          <reference field="2" count="0"/>
        </references>
      </pivotArea>
    </format>
    <format dxfId="117">
      <pivotArea dataOnly="0" labelOnly="1" grandRow="1" outline="0" fieldPosition="0"/>
    </format>
    <format dxfId="116">
      <pivotArea dataOnly="0" labelOnly="1" fieldPosition="0">
        <references count="2">
          <reference field="2" count="1" selected="0">
            <x v="0"/>
          </reference>
          <reference field="12" count="50">
            <x v="0"/>
            <x v="1"/>
            <x v="2"/>
            <x v="3"/>
            <x v="4"/>
            <x v="6"/>
            <x v="7"/>
            <x v="8"/>
            <x v="9"/>
            <x v="10"/>
            <x v="11"/>
            <x v="12"/>
            <x v="13"/>
            <x v="14"/>
            <x v="15"/>
            <x v="16"/>
            <x v="19"/>
            <x v="20"/>
            <x v="21"/>
            <x v="22"/>
            <x v="23"/>
            <x v="24"/>
            <x v="25"/>
            <x v="26"/>
            <x v="27"/>
            <x v="29"/>
            <x v="30"/>
            <x v="31"/>
            <x v="32"/>
            <x v="33"/>
            <x v="34"/>
            <x v="35"/>
            <x v="36"/>
            <x v="38"/>
            <x v="39"/>
            <x v="40"/>
            <x v="41"/>
            <x v="42"/>
            <x v="43"/>
            <x v="44"/>
            <x v="45"/>
            <x v="46"/>
            <x v="47"/>
            <x v="48"/>
            <x v="49"/>
            <x v="50"/>
            <x v="51"/>
            <x v="52"/>
            <x v="53"/>
            <x v="55"/>
          </reference>
        </references>
      </pivotArea>
    </format>
    <format dxfId="115">
      <pivotArea dataOnly="0" labelOnly="1" fieldPosition="0">
        <references count="2">
          <reference field="2" count="1" selected="0">
            <x v="0"/>
          </reference>
          <reference field="12" count="40">
            <x v="56"/>
            <x v="57"/>
            <x v="58"/>
            <x v="59"/>
            <x v="60"/>
            <x v="61"/>
            <x v="63"/>
            <x v="65"/>
            <x v="66"/>
            <x v="67"/>
            <x v="68"/>
            <x v="69"/>
            <x v="70"/>
            <x v="71"/>
            <x v="73"/>
            <x v="74"/>
            <x v="75"/>
            <x v="76"/>
            <x v="77"/>
            <x v="78"/>
            <x v="79"/>
            <x v="81"/>
            <x v="84"/>
            <x v="85"/>
            <x v="86"/>
            <x v="88"/>
            <x v="89"/>
            <x v="91"/>
            <x v="93"/>
            <x v="94"/>
            <x v="95"/>
            <x v="96"/>
            <x v="97"/>
            <x v="98"/>
            <x v="99"/>
            <x v="100"/>
            <x v="101"/>
            <x v="102"/>
            <x v="103"/>
            <x v="104"/>
          </reference>
        </references>
      </pivotArea>
    </format>
    <format dxfId="114">
      <pivotArea dataOnly="0" labelOnly="1" fieldPosition="0">
        <references count="2">
          <reference field="2" count="1" selected="0">
            <x v="1"/>
          </reference>
          <reference field="12" count="50">
            <x v="0"/>
            <x v="2"/>
            <x v="3"/>
            <x v="4"/>
            <x v="5"/>
            <x v="7"/>
            <x v="8"/>
            <x v="9"/>
            <x v="10"/>
            <x v="12"/>
            <x v="13"/>
            <x v="14"/>
            <x v="15"/>
            <x v="16"/>
            <x v="17"/>
            <x v="18"/>
            <x v="19"/>
            <x v="20"/>
            <x v="21"/>
            <x v="22"/>
            <x v="23"/>
            <x v="24"/>
            <x v="25"/>
            <x v="27"/>
            <x v="28"/>
            <x v="29"/>
            <x v="30"/>
            <x v="32"/>
            <x v="33"/>
            <x v="34"/>
            <x v="35"/>
            <x v="37"/>
            <x v="39"/>
            <x v="43"/>
            <x v="45"/>
            <x v="46"/>
            <x v="48"/>
            <x v="50"/>
            <x v="51"/>
            <x v="52"/>
            <x v="54"/>
            <x v="56"/>
            <x v="58"/>
            <x v="59"/>
            <x v="60"/>
            <x v="62"/>
            <x v="64"/>
            <x v="66"/>
            <x v="67"/>
            <x v="68"/>
          </reference>
        </references>
      </pivotArea>
    </format>
    <format dxfId="113">
      <pivotArea dataOnly="0" labelOnly="1" fieldPosition="0">
        <references count="2">
          <reference field="2" count="1" selected="0">
            <x v="1"/>
          </reference>
          <reference field="12" count="24">
            <x v="69"/>
            <x v="71"/>
            <x v="72"/>
            <x v="73"/>
            <x v="75"/>
            <x v="77"/>
            <x v="80"/>
            <x v="82"/>
            <x v="83"/>
            <x v="87"/>
            <x v="88"/>
            <x v="89"/>
            <x v="90"/>
            <x v="91"/>
            <x v="92"/>
            <x v="93"/>
            <x v="95"/>
            <x v="96"/>
            <x v="97"/>
            <x v="99"/>
            <x v="100"/>
            <x v="101"/>
            <x v="102"/>
            <x v="103"/>
          </reference>
        </references>
      </pivotArea>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2" count="1" selected="0">
            <x v="0"/>
          </reference>
          <reference field="12" count="1" selected="0">
            <x v="95"/>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EB4E51-95AB-4666-B49B-F77E2E9BA419}"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P4:Q18" firstHeaderRow="1" firstDataRow="1" firstDataCol="1"/>
  <pivotFields count="13">
    <pivotField showAll="0"/>
    <pivotField axis="axisRow" showAll="0" measureFilter="1">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 showAll="0">
      <items count="4">
        <item x="0"/>
        <item x="1"/>
        <item x="2"/>
        <item t="default"/>
      </items>
    </pivotField>
    <pivotField showAll="0"/>
    <pivotField showAll="0"/>
    <pivotField showAll="0"/>
    <pivotField showAll="0"/>
    <pivotField showAll="0"/>
    <pivotField dataField="1" showAll="0" maxSubtotal="1">
      <items count="74">
        <item x="54"/>
        <item x="70"/>
        <item x="64"/>
        <item x="66"/>
        <item x="71"/>
        <item x="69"/>
        <item x="65"/>
        <item x="60"/>
        <item x="68"/>
        <item x="55"/>
        <item x="67"/>
        <item x="52"/>
        <item x="56"/>
        <item x="50"/>
        <item x="61"/>
        <item x="22"/>
        <item x="46"/>
        <item x="43"/>
        <item x="59"/>
        <item x="57"/>
        <item x="53"/>
        <item x="51"/>
        <item x="26"/>
        <item x="48"/>
        <item x="62"/>
        <item x="23"/>
        <item x="45"/>
        <item x="47"/>
        <item x="41"/>
        <item x="30"/>
        <item x="49"/>
        <item x="42"/>
        <item x="34"/>
        <item x="25"/>
        <item x="40"/>
        <item x="32"/>
        <item x="21"/>
        <item x="35"/>
        <item x="0"/>
        <item x="28"/>
        <item x="44"/>
        <item x="16"/>
        <item x="14"/>
        <item x="24"/>
        <item x="15"/>
        <item x="27"/>
        <item x="20"/>
        <item x="31"/>
        <item x="4"/>
        <item x="1"/>
        <item x="11"/>
        <item x="3"/>
        <item x="19"/>
        <item x="18"/>
        <item x="17"/>
        <item x="9"/>
        <item x="2"/>
        <item x="29"/>
        <item x="38"/>
        <item x="13"/>
        <item x="8"/>
        <item x="5"/>
        <item x="12"/>
        <item x="6"/>
        <item x="37"/>
        <item x="7"/>
        <item x="10"/>
        <item x="33"/>
        <item x="63"/>
        <item x="58"/>
        <item x="39"/>
        <item x="36"/>
        <item x="72"/>
        <item t="max"/>
      </items>
    </pivotField>
    <pivotField showAll="0"/>
    <pivotField showAll="0"/>
    <pivotField showAll="0"/>
    <pivotField showAll="0"/>
  </pivotFields>
  <rowFields count="1">
    <field x="1"/>
  </rowFields>
  <rowItems count="14">
    <i>
      <x v="188"/>
    </i>
    <i>
      <x v="211"/>
    </i>
    <i>
      <x v="219"/>
    </i>
    <i>
      <x v="389"/>
    </i>
    <i>
      <x v="480"/>
    </i>
    <i>
      <x v="1050"/>
    </i>
    <i>
      <x v="1250"/>
    </i>
    <i>
      <x v="1286"/>
    </i>
    <i>
      <x v="1551"/>
    </i>
    <i>
      <x v="1652"/>
    </i>
    <i>
      <x v="1685"/>
    </i>
    <i>
      <x v="1842"/>
    </i>
    <i>
      <x v="2371"/>
    </i>
    <i t="grand">
      <x/>
    </i>
  </rowItems>
  <colItems count="1">
    <i/>
  </colItems>
  <dataFields count="1">
    <dataField name="Sum of IMDB_score" fld="8" baseField="0" baseItem="0"/>
  </dataFields>
  <chartFormats count="2">
    <chartFormat chart="2"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Between" evalOrder="-1" id="4" iMeasureFld="0">
      <autoFilter ref="A1">
        <filterColumn colId="0">
          <customFilters and="1">
            <customFilter operator="greaterThanOrEqual" val="9"/>
            <customFilter operator="less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7" cacheId="2"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chartFormat="12">
  <location ref="J2:K8" firstHeaderRow="2" firstDataRow="2" firstDataCol="1"/>
  <pivotFields count="12">
    <pivotField compact="0" outline="0" showAll="0" includeNewItemsInFilter="1"/>
    <pivotField dataField="1" compact="0" outline="0" showAll="0" includeNewItemsInFilter="1">
      <items count="831">
        <item x="192"/>
        <item x="696"/>
        <item x="780"/>
        <item x="387"/>
        <item x="530"/>
        <item x="7"/>
        <item x="769"/>
        <item x="480"/>
        <item x="730"/>
        <item x="642"/>
        <item x="81"/>
        <item x="787"/>
        <item x="520"/>
        <item x="775"/>
        <item x="193"/>
        <item x="214"/>
        <item x="155"/>
        <item x="691"/>
        <item x="212"/>
        <item x="819"/>
        <item x="31"/>
        <item x="728"/>
        <item x="822"/>
        <item x="197"/>
        <item x="646"/>
        <item x="406"/>
        <item x="664"/>
        <item x="618"/>
        <item x="588"/>
        <item x="21"/>
        <item x="274"/>
        <item x="276"/>
        <item x="629"/>
        <item x="490"/>
        <item x="66"/>
        <item x="51"/>
        <item x="305"/>
        <item x="55"/>
        <item x="291"/>
        <item x="104"/>
        <item x="828"/>
        <item x="23"/>
        <item x="707"/>
        <item x="542"/>
        <item x="469"/>
        <item x="698"/>
        <item x="476"/>
        <item x="538"/>
        <item x="257"/>
        <item x="820"/>
        <item x="157"/>
        <item x="499"/>
        <item x="487"/>
        <item x="70"/>
        <item x="701"/>
        <item x="383"/>
        <item x="296"/>
        <item x="601"/>
        <item x="227"/>
        <item x="258"/>
        <item x="28"/>
        <item x="288"/>
        <item x="353"/>
        <item x="347"/>
        <item x="509"/>
        <item x="47"/>
        <item x="360"/>
        <item x="620"/>
        <item x="475"/>
        <item x="43"/>
        <item x="485"/>
        <item x="550"/>
        <item x="598"/>
        <item x="404"/>
        <item x="204"/>
        <item x="566"/>
        <item x="325"/>
        <item x="782"/>
        <item x="465"/>
        <item x="561"/>
        <item x="812"/>
        <item x="220"/>
        <item x="725"/>
        <item x="125"/>
        <item x="268"/>
        <item x="720"/>
        <item x="335"/>
        <item x="464"/>
        <item x="304"/>
        <item x="163"/>
        <item x="518"/>
        <item x="231"/>
        <item x="356"/>
        <item x="711"/>
        <item x="361"/>
        <item x="53"/>
        <item x="26"/>
        <item x="514"/>
        <item x="528"/>
        <item x="695"/>
        <item x="708"/>
        <item x="637"/>
        <item x="461"/>
        <item x="338"/>
        <item x="418"/>
        <item x="117"/>
        <item x="72"/>
        <item x="750"/>
        <item x="130"/>
        <item x="251"/>
        <item x="213"/>
        <item x="300"/>
        <item x="448"/>
        <item x="333"/>
        <item x="794"/>
        <item x="68"/>
        <item x="742"/>
        <item x="776"/>
        <item x="10"/>
        <item x="507"/>
        <item x="341"/>
        <item x="184"/>
        <item x="534"/>
        <item x="557"/>
        <item x="797"/>
        <item x="398"/>
        <item x="821"/>
        <item x="216"/>
        <item x="778"/>
        <item x="15"/>
        <item x="736"/>
        <item x="142"/>
        <item x="13"/>
        <item x="806"/>
        <item x="675"/>
        <item x="426"/>
        <item x="539"/>
        <item x="635"/>
        <item x="134"/>
        <item x="576"/>
        <item x="233"/>
        <item x="229"/>
        <item x="190"/>
        <item x="427"/>
        <item x="706"/>
        <item x="679"/>
        <item x="571"/>
        <item x="311"/>
        <item x="132"/>
        <item x="344"/>
        <item x="451"/>
        <item x="525"/>
        <item x="85"/>
        <item x="612"/>
        <item x="825"/>
        <item x="425"/>
        <item x="11"/>
        <item x="684"/>
        <item x="171"/>
        <item x="65"/>
        <item x="467"/>
        <item x="511"/>
        <item x="669"/>
        <item x="211"/>
        <item x="677"/>
        <item x="326"/>
        <item x="420"/>
        <item x="735"/>
        <item x="183"/>
        <item x="102"/>
        <item x="168"/>
        <item x="592"/>
        <item x="445"/>
        <item x="786"/>
        <item x="38"/>
        <item x="790"/>
        <item x="716"/>
        <item x="699"/>
        <item x="672"/>
        <item x="224"/>
        <item x="602"/>
        <item x="513"/>
        <item x="533"/>
        <item x="591"/>
        <item x="625"/>
        <item x="645"/>
        <item x="205"/>
        <item x="159"/>
        <item x="265"/>
        <item x="494"/>
        <item x="12"/>
        <item x="354"/>
        <item x="127"/>
        <item x="45"/>
        <item x="723"/>
        <item x="595"/>
        <item x="811"/>
        <item x="37"/>
        <item x="49"/>
        <item x="660"/>
        <item x="626"/>
        <item x="673"/>
        <item x="650"/>
        <item x="649"/>
        <item x="743"/>
        <item x="587"/>
        <item x="106"/>
        <item x="718"/>
        <item x="722"/>
        <item x="87"/>
        <item x="495"/>
        <item x="67"/>
        <item x="194"/>
        <item x="312"/>
        <item x="403"/>
        <item x="681"/>
        <item x="788"/>
        <item x="189"/>
        <item x="364"/>
        <item x="682"/>
        <item x="179"/>
        <item x="34"/>
        <item x="638"/>
        <item x="185"/>
        <item x="412"/>
        <item x="564"/>
        <item x="428"/>
        <item x="188"/>
        <item x="506"/>
        <item x="352"/>
        <item x="270"/>
        <item x="724"/>
        <item x="435"/>
        <item x="110"/>
        <item x="519"/>
        <item x="796"/>
        <item x="789"/>
        <item x="657"/>
        <item x="734"/>
        <item x="738"/>
        <item x="200"/>
        <item x="144"/>
        <item x="407"/>
        <item x="166"/>
        <item x="492"/>
        <item x="585"/>
        <item x="553"/>
        <item x="424"/>
        <item x="246"/>
        <item x="79"/>
        <item x="437"/>
        <item x="685"/>
        <item x="129"/>
        <item x="46"/>
        <item x="248"/>
        <item x="614"/>
        <item x="441"/>
        <item x="505"/>
        <item x="77"/>
        <item x="58"/>
        <item x="340"/>
        <item x="382"/>
        <item x="439"/>
        <item x="178"/>
        <item x="755"/>
        <item x="754"/>
        <item x="482"/>
        <item x="803"/>
        <item x="581"/>
        <item x="641"/>
        <item x="791"/>
        <item x="262"/>
        <item x="671"/>
        <item x="606"/>
        <item x="409"/>
        <item x="328"/>
        <item x="173"/>
        <item x="271"/>
        <item x="474"/>
        <item x="497"/>
        <item x="71"/>
        <item x="491"/>
        <item x="393"/>
        <item x="388"/>
        <item x="177"/>
        <item x="128"/>
        <item x="390"/>
        <item x="489"/>
        <item x="760"/>
        <item x="105"/>
        <item x="22"/>
        <item x="535"/>
        <item x="818"/>
        <item x="419"/>
        <item x="267"/>
        <item x="247"/>
        <item x="115"/>
        <item x="86"/>
        <item x="370"/>
        <item x="678"/>
        <item x="362"/>
        <item x="241"/>
        <item x="652"/>
        <item x="609"/>
        <item x="146"/>
        <item x="133"/>
        <item x="739"/>
        <item x="655"/>
        <item x="3"/>
        <item x="332"/>
        <item x="84"/>
        <item x="318"/>
        <item x="589"/>
        <item x="563"/>
        <item x="275"/>
        <item x="331"/>
        <item x="254"/>
        <item x="545"/>
        <item x="320"/>
        <item x="430"/>
        <item x="17"/>
        <item x="611"/>
        <item x="116"/>
        <item x="798"/>
        <item x="552"/>
        <item x="616"/>
        <item x="2"/>
        <item x="693"/>
        <item x="367"/>
        <item x="449"/>
        <item x="126"/>
        <item x="761"/>
        <item x="773"/>
        <item x="717"/>
        <item x="715"/>
        <item x="816"/>
        <item x="162"/>
        <item x="299"/>
        <item x="138"/>
        <item x="386"/>
        <item x="543"/>
        <item x="817"/>
        <item x="644"/>
        <item x="357"/>
        <item x="478"/>
        <item x="814"/>
        <item x="249"/>
        <item x="121"/>
        <item x="207"/>
        <item x="41"/>
        <item x="633"/>
        <item x="273"/>
        <item x="203"/>
        <item x="654"/>
        <item x="91"/>
        <item x="349"/>
        <item x="462"/>
        <item x="282"/>
        <item x="651"/>
        <item x="92"/>
        <item x="73"/>
        <item x="153"/>
        <item x="148"/>
        <item x="596"/>
        <item x="384"/>
        <item x="48"/>
        <item x="172"/>
        <item x="88"/>
        <item x="726"/>
        <item x="454"/>
        <item x="764"/>
        <item x="174"/>
        <item x="371"/>
        <item x="801"/>
        <item x="295"/>
        <item x="667"/>
        <item x="54"/>
        <item x="541"/>
        <item x="692"/>
        <item x="584"/>
        <item x="348"/>
        <item x="727"/>
        <item x="1"/>
        <item x="187"/>
        <item x="218"/>
        <item x="661"/>
        <item x="306"/>
        <item x="96"/>
        <item x="809"/>
        <item x="264"/>
        <item x="498"/>
        <item x="440"/>
        <item x="622"/>
        <item x="52"/>
        <item x="244"/>
        <item x="131"/>
        <item x="785"/>
        <item x="30"/>
        <item x="405"/>
        <item x="686"/>
        <item x="376"/>
        <item x="308"/>
        <item x="737"/>
        <item x="329"/>
        <item x="762"/>
        <item x="647"/>
        <item x="394"/>
        <item x="253"/>
        <item x="186"/>
        <item x="140"/>
        <item x="582"/>
        <item x="559"/>
        <item x="64"/>
        <item x="617"/>
        <item x="468"/>
        <item x="260"/>
        <item x="579"/>
        <item x="521"/>
        <item x="599"/>
        <item x="516"/>
        <item x="78"/>
        <item x="605"/>
        <item x="501"/>
        <item x="568"/>
        <item x="783"/>
        <item x="343"/>
        <item x="345"/>
        <item x="634"/>
        <item x="278"/>
        <item x="537"/>
        <item x="294"/>
        <item x="111"/>
        <item x="136"/>
        <item x="411"/>
        <item x="434"/>
        <item x="547"/>
        <item x="733"/>
        <item x="372"/>
        <item x="33"/>
        <item x="687"/>
        <item x="44"/>
        <item x="732"/>
        <item x="4"/>
        <item x="230"/>
        <item x="195"/>
        <item x="198"/>
        <item x="697"/>
        <item x="158"/>
        <item x="815"/>
        <item x="235"/>
        <item x="807"/>
        <item x="600"/>
        <item x="453"/>
        <item x="781"/>
        <item x="624"/>
        <item x="417"/>
        <item x="374"/>
        <item x="317"/>
        <item x="112"/>
        <item x="665"/>
        <item x="731"/>
        <item x="35"/>
        <item x="18"/>
        <item x="524"/>
        <item x="122"/>
        <item x="631"/>
        <item x="824"/>
        <item x="555"/>
        <item x="252"/>
        <item x="613"/>
        <item x="25"/>
        <item x="508"/>
        <item x="292"/>
        <item x="396"/>
        <item x="570"/>
        <item x="316"/>
        <item x="93"/>
        <item x="342"/>
        <item x="753"/>
        <item x="604"/>
        <item x="607"/>
        <item x="643"/>
        <item x="805"/>
        <item x="459"/>
        <item x="422"/>
        <item x="263"/>
        <item x="107"/>
        <item x="290"/>
        <item x="829"/>
        <item x="135"/>
        <item x="500"/>
        <item x="484"/>
        <item x="456"/>
        <item x="517"/>
        <item x="759"/>
        <item x="512"/>
        <item x="800"/>
        <item x="674"/>
        <item x="457"/>
        <item x="272"/>
        <item x="628"/>
        <item x="147"/>
        <item x="779"/>
        <item x="710"/>
        <item x="558"/>
        <item x="713"/>
        <item x="42"/>
        <item x="799"/>
        <item x="522"/>
        <item x="447"/>
        <item x="286"/>
        <item x="402"/>
        <item x="182"/>
        <item x="758"/>
        <item x="237"/>
        <item x="293"/>
        <item x="752"/>
        <item x="436"/>
        <item x="83"/>
        <item x="119"/>
        <item x="32"/>
        <item x="569"/>
        <item x="670"/>
        <item x="721"/>
        <item x="95"/>
        <item x="608"/>
        <item x="483"/>
        <item x="100"/>
        <item x="161"/>
        <item x="113"/>
        <item x="238"/>
        <item x="567"/>
        <item x="580"/>
        <item x="169"/>
        <item x="593"/>
        <item x="222"/>
        <item x="470"/>
        <item x="572"/>
        <item x="662"/>
        <item x="729"/>
        <item x="226"/>
        <item x="124"/>
        <item x="749"/>
        <item x="502"/>
        <item x="170"/>
        <item x="768"/>
        <item x="69"/>
        <item x="663"/>
        <item x="310"/>
        <item x="774"/>
        <item x="181"/>
        <item x="583"/>
        <item x="336"/>
        <item x="709"/>
        <item x="281"/>
        <item x="529"/>
        <item x="594"/>
        <item x="19"/>
        <item x="615"/>
        <item x="145"/>
        <item x="322"/>
        <item x="167"/>
        <item x="504"/>
        <item x="239"/>
        <item x="0"/>
        <item x="152"/>
        <item x="704"/>
        <item x="813"/>
        <item x="191"/>
        <item x="653"/>
        <item x="16"/>
        <item x="578"/>
        <item x="160"/>
        <item x="770"/>
        <item x="597"/>
        <item x="256"/>
        <item x="123"/>
        <item x="703"/>
        <item x="101"/>
        <item x="137"/>
        <item x="756"/>
        <item x="473"/>
        <item x="443"/>
        <item x="676"/>
        <item x="242"/>
        <item x="175"/>
        <item x="301"/>
        <item x="556"/>
        <item x="259"/>
        <item x="24"/>
        <item x="515"/>
        <item x="289"/>
        <item x="141"/>
        <item x="75"/>
        <item x="792"/>
        <item x="488"/>
        <item x="27"/>
        <item x="740"/>
        <item x="826"/>
        <item x="219"/>
        <item x="180"/>
        <item x="623"/>
        <item x="466"/>
        <item x="217"/>
        <item x="683"/>
        <item x="549"/>
        <item x="413"/>
        <item x="748"/>
        <item x="493"/>
        <item x="302"/>
        <item x="694"/>
        <item x="114"/>
        <item x="795"/>
        <item x="481"/>
        <item x="313"/>
        <item x="765"/>
        <item x="460"/>
        <item x="455"/>
        <item x="202"/>
        <item x="355"/>
        <item x="261"/>
        <item x="297"/>
        <item x="20"/>
        <item x="378"/>
        <item x="232"/>
        <item x="330"/>
        <item x="196"/>
        <item x="802"/>
        <item x="9"/>
        <item x="433"/>
        <item x="636"/>
        <item x="319"/>
        <item x="50"/>
        <item x="359"/>
        <item x="225"/>
        <item x="351"/>
        <item x="118"/>
        <item x="8"/>
        <item x="526"/>
        <item x="315"/>
        <item x="496"/>
        <item x="705"/>
        <item x="658"/>
        <item x="80"/>
        <item x="327"/>
        <item x="210"/>
        <item x="573"/>
        <item x="358"/>
        <item x="176"/>
        <item x="804"/>
        <item x="771"/>
        <item x="656"/>
        <item x="40"/>
        <item x="712"/>
        <item x="287"/>
        <item x="334"/>
        <item x="236"/>
        <item x="314"/>
        <item x="323"/>
        <item x="303"/>
        <item x="99"/>
        <item x="810"/>
        <item x="772"/>
        <item x="401"/>
        <item x="63"/>
        <item x="57"/>
        <item x="389"/>
        <item x="544"/>
        <item x="532"/>
        <item x="14"/>
        <item x="688"/>
        <item x="560"/>
        <item x="479"/>
        <item x="29"/>
        <item x="619"/>
        <item x="243"/>
        <item x="120"/>
        <item x="269"/>
        <item x="280"/>
        <item x="565"/>
        <item x="562"/>
        <item x="444"/>
        <item x="240"/>
        <item x="165"/>
        <item x="452"/>
        <item x="298"/>
        <item x="415"/>
        <item x="438"/>
        <item x="546"/>
        <item x="223"/>
        <item x="277"/>
        <item x="369"/>
        <item x="266"/>
        <item x="103"/>
        <item x="700"/>
        <item x="414"/>
        <item x="395"/>
        <item x="59"/>
        <item x="510"/>
        <item x="149"/>
        <item x="245"/>
        <item x="365"/>
        <item x="689"/>
        <item x="574"/>
        <item x="350"/>
        <item x="150"/>
        <item x="744"/>
        <item x="554"/>
        <item x="463"/>
        <item x="373"/>
        <item x="154"/>
        <item x="400"/>
        <item x="60"/>
        <item x="458"/>
        <item x="659"/>
        <item x="5"/>
        <item x="477"/>
        <item x="164"/>
        <item x="324"/>
        <item x="632"/>
        <item x="206"/>
        <item x="309"/>
        <item x="377"/>
        <item x="90"/>
        <item x="630"/>
        <item x="431"/>
        <item x="823"/>
        <item x="391"/>
        <item x="714"/>
        <item x="285"/>
        <item x="385"/>
        <item x="751"/>
        <item x="639"/>
        <item x="82"/>
        <item x="143"/>
        <item x="536"/>
        <item x="577"/>
        <item x="442"/>
        <item x="621"/>
        <item x="666"/>
        <item x="741"/>
        <item x="640"/>
        <item x="450"/>
        <item x="472"/>
        <item x="283"/>
        <item x="151"/>
        <item x="540"/>
        <item x="74"/>
        <item x="363"/>
        <item x="6"/>
        <item x="668"/>
        <item x="586"/>
        <item x="408"/>
        <item x="747"/>
        <item x="757"/>
        <item x="590"/>
        <item x="680"/>
        <item x="548"/>
        <item x="486"/>
        <item x="94"/>
        <item x="527"/>
        <item x="89"/>
        <item x="627"/>
        <item x="339"/>
        <item x="234"/>
        <item x="446"/>
        <item x="368"/>
        <item x="109"/>
        <item x="432"/>
        <item x="777"/>
        <item x="321"/>
        <item x="471"/>
        <item x="250"/>
        <item x="228"/>
        <item x="808"/>
        <item x="380"/>
        <item x="648"/>
        <item x="603"/>
        <item x="793"/>
        <item x="523"/>
        <item x="221"/>
        <item x="199"/>
        <item x="255"/>
        <item x="423"/>
        <item x="746"/>
        <item x="279"/>
        <item x="139"/>
        <item x="429"/>
        <item x="209"/>
        <item x="397"/>
        <item x="784"/>
        <item x="208"/>
        <item x="827"/>
        <item x="690"/>
        <item x="284"/>
        <item x="375"/>
        <item x="97"/>
        <item x="531"/>
        <item x="62"/>
        <item x="108"/>
        <item x="366"/>
        <item x="39"/>
        <item x="379"/>
        <item x="551"/>
        <item x="337"/>
        <item x="36"/>
        <item x="766"/>
        <item x="702"/>
        <item x="610"/>
        <item x="307"/>
        <item x="503"/>
        <item x="56"/>
        <item x="201"/>
        <item x="98"/>
        <item x="745"/>
        <item x="421"/>
        <item x="399"/>
        <item x="346"/>
        <item x="392"/>
        <item x="76"/>
        <item x="575"/>
        <item x="215"/>
        <item x="416"/>
        <item x="156"/>
        <item x="61"/>
        <item x="381"/>
        <item x="767"/>
        <item x="763"/>
        <item x="719"/>
        <item x="410"/>
        <item t="default"/>
      </items>
    </pivotField>
    <pivotField compact="0" outline="0" showAll="0" includeNewItemsInFilter="1"/>
    <pivotField axis="axisRow" compact="0" outline="0" showAll="0" includeNewItemsInFilter="1">
      <items count="5">
        <item x="1"/>
        <item x="0"/>
        <item x="3"/>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3"/>
  </rowFields>
  <rowItems count="5">
    <i>
      <x/>
    </i>
    <i>
      <x v="1"/>
    </i>
    <i>
      <x v="2"/>
    </i>
    <i>
      <x v="3"/>
    </i>
    <i t="grand">
      <x/>
    </i>
  </rowItems>
  <colItems count="1">
    <i/>
  </colItems>
  <dataFields count="1">
    <dataField name=" " fld="1" subtotal="count" baseField="3" baseItem="0"/>
  </dataFields>
  <formats count="22">
    <format dxfId="148">
      <pivotArea field="3" type="button" dataOnly="0" labelOnly="1" outline="0" axis="axisRow" fieldPosition="0"/>
    </format>
    <format dxfId="147">
      <pivotArea field="3" type="button" dataOnly="0" labelOnly="1" outline="0" axis="axisRow" fieldPosition="0"/>
    </format>
    <format dxfId="146">
      <pivotArea grandRow="1" outline="0" fieldPosition="0"/>
    </format>
    <format dxfId="145">
      <pivotArea dataOnly="0" labelOnly="1" grandRow="1" outline="0" fieldPosition="0"/>
    </format>
    <format dxfId="144">
      <pivotArea grandRow="1" outline="0" fieldPosition="0"/>
    </format>
    <format dxfId="143">
      <pivotArea field="3" type="button" dataOnly="0" labelOnly="1" outline="0" axis="axisRow" fieldPosition="0"/>
    </format>
    <format dxfId="142">
      <pivotArea outline="0" fieldPosition="0">
        <references count="1">
          <reference field="3" count="0" selected="0"/>
        </references>
      </pivotArea>
    </format>
    <format dxfId="141">
      <pivotArea dataOnly="0" labelOnly="1" outline="0" fieldPosition="0">
        <references count="1">
          <reference field="3" count="0"/>
        </references>
      </pivotArea>
    </format>
    <format dxfId="140">
      <pivotArea outline="0" fieldPosition="0">
        <references count="1">
          <reference field="3" count="0" selected="0"/>
        </references>
      </pivotArea>
    </format>
    <format dxfId="139">
      <pivotArea dataOnly="0" labelOnly="1" outline="0" fieldPosition="0">
        <references count="1">
          <reference field="3" count="0"/>
        </references>
      </pivotArea>
    </format>
    <format dxfId="138">
      <pivotArea dataOnly="0" grandRow="1" outline="0" fieldPosition="0"/>
    </format>
    <format dxfId="137">
      <pivotArea type="all" dataOnly="0" outline="0" fieldPosition="0"/>
    </format>
    <format dxfId="136">
      <pivotArea outline="0" fieldPosition="0"/>
    </format>
    <format dxfId="135">
      <pivotArea type="origin" dataOnly="0" labelOnly="1" outline="0" fieldPosition="0"/>
    </format>
    <format dxfId="134">
      <pivotArea dataOnly="0" labelOnly="1" outline="0" fieldPosition="0">
        <references count="1">
          <reference field="3" count="0"/>
        </references>
      </pivotArea>
    </format>
    <format dxfId="133">
      <pivotArea type="topRight" dataOnly="0" labelOnly="1" outline="0" fieldPosition="0"/>
    </format>
    <format dxfId="132">
      <pivotArea dataOnly="0" grandRow="1" outline="0" fieldPosition="0"/>
    </format>
    <format dxfId="131">
      <pivotArea field="3" type="button" dataOnly="0" labelOnly="1" outline="0" axis="axisRow" fieldPosition="0"/>
    </format>
    <format dxfId="130">
      <pivotArea outline="0" fieldPosition="0"/>
    </format>
    <format dxfId="129">
      <pivotArea field="3" type="button" dataOnly="0" labelOnly="1" outline="0" axis="axisRow" fieldPosition="0"/>
    </format>
    <format dxfId="128">
      <pivotArea dataOnly="0" labelOnly="1" outline="0" fieldPosition="0">
        <references count="1">
          <reference field="3" count="0"/>
        </references>
      </pivotArea>
    </format>
    <format dxfId="127">
      <pivotArea dataOnly="0" labelOnly="1" grandRow="1" outline="0" fieldPosition="0"/>
    </format>
  </format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2"/>
          </reference>
        </references>
      </pivotArea>
    </chartFormat>
    <chartFormat chart="2" format="10">
      <pivotArea type="data" outline="0" fieldPosition="0">
        <references count="2">
          <reference field="4294967294" count="1" selected="0">
            <x v="0"/>
          </reference>
          <reference field="3" count="1" selected="0">
            <x v="3"/>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3" count="1" selected="0">
            <x v="0"/>
          </reference>
        </references>
      </pivotArea>
    </chartFormat>
    <chartFormat chart="10" format="18">
      <pivotArea type="data" outline="0" fieldPosition="0">
        <references count="2">
          <reference field="4294967294" count="1" selected="0">
            <x v="0"/>
          </reference>
          <reference field="3" count="1" selected="0">
            <x v="1"/>
          </reference>
        </references>
      </pivotArea>
    </chartFormat>
    <chartFormat chart="10" format="19">
      <pivotArea type="data" outline="0" fieldPosition="0">
        <references count="2">
          <reference field="4294967294" count="1" selected="0">
            <x v="0"/>
          </reference>
          <reference field="3" count="1" selected="0">
            <x v="2"/>
          </reference>
        </references>
      </pivotArea>
    </chartFormat>
    <chartFormat chart="10" format="20">
      <pivotArea type="data" outline="0" fieldPosition="0">
        <references count="2">
          <reference field="4294967294" count="1" selected="0">
            <x v="0"/>
          </reference>
          <reference field="3"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2" rowHeaderCaption="Year">
  <location ref="D3:E11" firstHeaderRow="1" firstDataRow="1" firstDataCol="1"/>
  <pivotFields count="12">
    <pivotField dataField="1" showAll="0">
      <items count="291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x="2086"/>
        <item x="2095"/>
        <item x="2185"/>
        <item x="2186"/>
        <item x="2187"/>
        <item x="2188"/>
        <item x="2189"/>
        <item x="2190"/>
        <item x="2191"/>
        <item x="2192"/>
        <item x="2193"/>
        <item x="2194"/>
        <item x="2096"/>
        <item x="2195"/>
        <item x="2196"/>
        <item x="2197"/>
        <item x="2198"/>
        <item x="2199"/>
        <item x="2200"/>
        <item x="2201"/>
        <item x="2202"/>
        <item x="2203"/>
        <item x="2204"/>
        <item x="2097"/>
        <item x="2205"/>
        <item x="2206"/>
        <item x="2207"/>
        <item x="2208"/>
        <item x="2209"/>
        <item x="2210"/>
        <item x="2211"/>
        <item x="2212"/>
        <item x="2213"/>
        <item x="2214"/>
        <item x="2098"/>
        <item x="2215"/>
        <item x="2216"/>
        <item x="2217"/>
        <item x="2218"/>
        <item x="2219"/>
        <item x="2220"/>
        <item x="2221"/>
        <item x="2222"/>
        <item x="2223"/>
        <item x="2224"/>
        <item x="2099"/>
        <item x="2225"/>
        <item x="2226"/>
        <item x="2227"/>
        <item x="2228"/>
        <item x="2229"/>
        <item x="2230"/>
        <item x="2231"/>
        <item x="2232"/>
        <item x="2233"/>
        <item x="2234"/>
        <item x="2100"/>
        <item x="2235"/>
        <item x="2236"/>
        <item x="2237"/>
        <item x="2238"/>
        <item x="2239"/>
        <item x="2240"/>
        <item x="2241"/>
        <item x="2242"/>
        <item x="2243"/>
        <item x="2244"/>
        <item x="2101"/>
        <item x="2245"/>
        <item x="2246"/>
        <item x="2247"/>
        <item x="2248"/>
        <item x="2249"/>
        <item x="2250"/>
        <item x="2251"/>
        <item x="2252"/>
        <item x="2253"/>
        <item x="2254"/>
        <item x="2102"/>
        <item x="2255"/>
        <item x="2256"/>
        <item x="2257"/>
        <item x="2258"/>
        <item x="2259"/>
        <item x="2260"/>
        <item x="2261"/>
        <item x="2262"/>
        <item x="2263"/>
        <item x="2264"/>
        <item x="2103"/>
        <item x="2265"/>
        <item x="2266"/>
        <item x="2267"/>
        <item x="2268"/>
        <item x="2269"/>
        <item x="2270"/>
        <item x="2271"/>
        <item x="2272"/>
        <item x="2273"/>
        <item x="2274"/>
        <item x="2104"/>
        <item x="2275"/>
        <item x="2276"/>
        <item x="2277"/>
        <item x="2278"/>
        <item x="2279"/>
        <item x="2280"/>
        <item x="2281"/>
        <item x="2282"/>
        <item x="2283"/>
        <item x="2284"/>
        <item x="2087"/>
        <item x="2105"/>
        <item x="2285"/>
        <item x="2286"/>
        <item x="2287"/>
        <item x="2288"/>
        <item x="2289"/>
        <item x="2290"/>
        <item x="2291"/>
        <item x="2292"/>
        <item x="2293"/>
        <item x="2294"/>
        <item x="2106"/>
        <item x="2295"/>
        <item x="2296"/>
        <item x="2297"/>
        <item x="2298"/>
        <item x="2299"/>
        <item x="2300"/>
        <item x="2301"/>
        <item x="2302"/>
        <item x="2303"/>
        <item x="2304"/>
        <item x="2107"/>
        <item x="2305"/>
        <item x="2306"/>
        <item x="2307"/>
        <item x="2308"/>
        <item x="2309"/>
        <item x="2310"/>
        <item x="2311"/>
        <item x="2312"/>
        <item x="2313"/>
        <item x="2314"/>
        <item x="2108"/>
        <item x="2315"/>
        <item x="2316"/>
        <item x="2317"/>
        <item x="2318"/>
        <item x="2319"/>
        <item x="2320"/>
        <item x="2321"/>
        <item x="2322"/>
        <item x="2323"/>
        <item x="2324"/>
        <item x="2109"/>
        <item x="2325"/>
        <item x="2326"/>
        <item x="2327"/>
        <item x="2328"/>
        <item x="2329"/>
        <item x="2330"/>
        <item x="2331"/>
        <item x="2332"/>
        <item x="2333"/>
        <item x="2334"/>
        <item x="2110"/>
        <item x="2335"/>
        <item x="2336"/>
        <item x="2337"/>
        <item x="2338"/>
        <item x="2339"/>
        <item x="2340"/>
        <item x="2341"/>
        <item x="2342"/>
        <item x="2343"/>
        <item x="2344"/>
        <item x="2111"/>
        <item x="2345"/>
        <item x="2346"/>
        <item x="2347"/>
        <item x="2348"/>
        <item x="2349"/>
        <item x="2350"/>
        <item x="2351"/>
        <item x="2352"/>
        <item x="2353"/>
        <item x="2354"/>
        <item x="2112"/>
        <item x="2355"/>
        <item x="2356"/>
        <item x="2357"/>
        <item x="2358"/>
        <item x="2359"/>
        <item x="2360"/>
        <item x="2361"/>
        <item x="2362"/>
        <item x="2363"/>
        <item x="2364"/>
        <item x="2113"/>
        <item x="2365"/>
        <item x="2366"/>
        <item x="2367"/>
        <item x="2368"/>
        <item x="2369"/>
        <item x="2370"/>
        <item x="2371"/>
        <item x="2372"/>
        <item x="2373"/>
        <item x="2374"/>
        <item x="2114"/>
        <item x="2375"/>
        <item x="2376"/>
        <item x="2377"/>
        <item x="2378"/>
        <item x="2379"/>
        <item x="2380"/>
        <item x="2381"/>
        <item x="2382"/>
        <item x="2383"/>
        <item x="2384"/>
        <item x="2088"/>
        <item x="2115"/>
        <item x="2385"/>
        <item x="2386"/>
        <item x="2387"/>
        <item x="2388"/>
        <item x="2389"/>
        <item x="2390"/>
        <item x="2391"/>
        <item x="2392"/>
        <item x="2393"/>
        <item x="2394"/>
        <item x="2116"/>
        <item x="2395"/>
        <item x="2396"/>
        <item x="2397"/>
        <item x="2398"/>
        <item x="2399"/>
        <item x="2400"/>
        <item x="2401"/>
        <item x="2402"/>
        <item x="2403"/>
        <item x="2404"/>
        <item x="2117"/>
        <item x="2405"/>
        <item x="2406"/>
        <item x="2407"/>
        <item x="2408"/>
        <item x="2409"/>
        <item x="2410"/>
        <item x="2411"/>
        <item x="2412"/>
        <item x="2413"/>
        <item x="2414"/>
        <item x="2118"/>
        <item x="2415"/>
        <item x="2416"/>
        <item x="2417"/>
        <item x="2418"/>
        <item x="2419"/>
        <item x="2420"/>
        <item x="2421"/>
        <item x="2422"/>
        <item x="2423"/>
        <item x="2424"/>
        <item x="2119"/>
        <item x="2425"/>
        <item x="2426"/>
        <item x="2427"/>
        <item x="2428"/>
        <item x="2429"/>
        <item x="2430"/>
        <item x="2431"/>
        <item x="2432"/>
        <item x="2433"/>
        <item x="2434"/>
        <item x="2120"/>
        <item x="2435"/>
        <item x="2436"/>
        <item x="2437"/>
        <item x="2438"/>
        <item x="2439"/>
        <item x="2440"/>
        <item x="2441"/>
        <item x="2442"/>
        <item x="2443"/>
        <item x="2444"/>
        <item x="2121"/>
        <item x="2445"/>
        <item x="2446"/>
        <item x="2447"/>
        <item x="2448"/>
        <item x="2449"/>
        <item x="2450"/>
        <item x="2451"/>
        <item x="2452"/>
        <item x="2453"/>
        <item x="2454"/>
        <item x="2122"/>
        <item x="2455"/>
        <item x="2456"/>
        <item x="2457"/>
        <item x="2458"/>
        <item x="2459"/>
        <item x="2460"/>
        <item x="2461"/>
        <item x="2462"/>
        <item x="2463"/>
        <item x="2464"/>
        <item x="2123"/>
        <item x="2465"/>
        <item x="2466"/>
        <item x="2467"/>
        <item x="2468"/>
        <item x="2469"/>
        <item x="2470"/>
        <item x="2471"/>
        <item x="2472"/>
        <item x="2473"/>
        <item x="2474"/>
        <item x="2124"/>
        <item x="2475"/>
        <item x="2476"/>
        <item x="2477"/>
        <item x="2478"/>
        <item x="2479"/>
        <item x="2480"/>
        <item x="2481"/>
        <item x="2482"/>
        <item x="2483"/>
        <item x="2484"/>
        <item x="2089"/>
        <item x="2125"/>
        <item x="2485"/>
        <item x="2486"/>
        <item x="2487"/>
        <item x="2488"/>
        <item x="2489"/>
        <item x="2490"/>
        <item x="2491"/>
        <item x="2492"/>
        <item x="2493"/>
        <item x="2494"/>
        <item x="2126"/>
        <item x="2495"/>
        <item x="2496"/>
        <item x="2497"/>
        <item x="2498"/>
        <item x="2499"/>
        <item x="2500"/>
        <item x="2501"/>
        <item x="2502"/>
        <item x="2503"/>
        <item x="2504"/>
        <item x="2127"/>
        <item x="2505"/>
        <item x="2506"/>
        <item x="2507"/>
        <item x="2508"/>
        <item x="2509"/>
        <item x="2510"/>
        <item x="2511"/>
        <item x="2512"/>
        <item x="2513"/>
        <item x="2514"/>
        <item x="2128"/>
        <item x="2515"/>
        <item x="2516"/>
        <item x="2517"/>
        <item x="2518"/>
        <item x="2519"/>
        <item x="2520"/>
        <item x="2521"/>
        <item x="2522"/>
        <item x="2523"/>
        <item x="2524"/>
        <item x="2129"/>
        <item x="2525"/>
        <item x="2526"/>
        <item x="2527"/>
        <item x="2528"/>
        <item x="2529"/>
        <item x="2530"/>
        <item x="2531"/>
        <item x="2532"/>
        <item x="2533"/>
        <item x="2534"/>
        <item x="2130"/>
        <item x="2535"/>
        <item x="2536"/>
        <item x="2537"/>
        <item x="2538"/>
        <item x="2539"/>
        <item x="2540"/>
        <item x="2541"/>
        <item x="2542"/>
        <item x="2543"/>
        <item x="2544"/>
        <item x="2131"/>
        <item x="2545"/>
        <item x="2546"/>
        <item x="2547"/>
        <item x="2548"/>
        <item x="2549"/>
        <item x="2550"/>
        <item x="2551"/>
        <item x="2552"/>
        <item x="2553"/>
        <item x="2554"/>
        <item x="2132"/>
        <item x="2555"/>
        <item x="2556"/>
        <item x="2557"/>
        <item x="2558"/>
        <item x="2559"/>
        <item x="2560"/>
        <item x="2561"/>
        <item x="2562"/>
        <item x="2563"/>
        <item x="2564"/>
        <item x="2133"/>
        <item x="2565"/>
        <item x="2566"/>
        <item x="2567"/>
        <item x="2568"/>
        <item x="2569"/>
        <item x="2570"/>
        <item x="2571"/>
        <item x="2572"/>
        <item x="2573"/>
        <item x="2574"/>
        <item x="2134"/>
        <item x="2575"/>
        <item x="2576"/>
        <item x="2577"/>
        <item x="2578"/>
        <item x="2579"/>
        <item x="2580"/>
        <item x="2581"/>
        <item x="2582"/>
        <item x="2583"/>
        <item x="2584"/>
        <item x="2090"/>
        <item x="2135"/>
        <item x="2585"/>
        <item x="2586"/>
        <item x="2587"/>
        <item x="2588"/>
        <item x="2589"/>
        <item x="2590"/>
        <item x="2591"/>
        <item x="2592"/>
        <item x="2593"/>
        <item x="2594"/>
        <item x="2136"/>
        <item x="2595"/>
        <item x="2596"/>
        <item x="2597"/>
        <item x="2598"/>
        <item x="2599"/>
        <item x="2600"/>
        <item x="2601"/>
        <item x="2602"/>
        <item x="2603"/>
        <item x="2604"/>
        <item x="2137"/>
        <item x="2605"/>
        <item x="2606"/>
        <item x="2607"/>
        <item x="2608"/>
        <item x="2609"/>
        <item x="2610"/>
        <item x="2611"/>
        <item x="2612"/>
        <item x="2613"/>
        <item x="2614"/>
        <item x="2138"/>
        <item x="2615"/>
        <item x="2616"/>
        <item x="2617"/>
        <item x="2618"/>
        <item x="2619"/>
        <item x="2620"/>
        <item x="2621"/>
        <item x="2622"/>
        <item x="2623"/>
        <item x="2624"/>
        <item x="2139"/>
        <item x="2625"/>
        <item x="2626"/>
        <item x="2627"/>
        <item x="2628"/>
        <item x="2629"/>
        <item x="2630"/>
        <item x="2631"/>
        <item x="2632"/>
        <item x="2633"/>
        <item x="2634"/>
        <item x="2140"/>
        <item x="2635"/>
        <item x="2636"/>
        <item x="2637"/>
        <item x="2638"/>
        <item x="2639"/>
        <item x="2640"/>
        <item x="2641"/>
        <item x="2642"/>
        <item x="2643"/>
        <item x="2644"/>
        <item x="2141"/>
        <item x="2645"/>
        <item x="2646"/>
        <item x="2647"/>
        <item x="2648"/>
        <item x="2649"/>
        <item x="2650"/>
        <item x="2651"/>
        <item x="2652"/>
        <item x="2653"/>
        <item x="2654"/>
        <item x="2142"/>
        <item x="2655"/>
        <item x="2656"/>
        <item x="2657"/>
        <item x="2658"/>
        <item x="2659"/>
        <item x="2660"/>
        <item x="2661"/>
        <item x="2662"/>
        <item x="2663"/>
        <item x="2664"/>
        <item x="2143"/>
        <item x="2665"/>
        <item x="2666"/>
        <item x="2667"/>
        <item x="2668"/>
        <item x="2669"/>
        <item x="2670"/>
        <item x="2671"/>
        <item x="2672"/>
        <item x="2673"/>
        <item x="2674"/>
        <item x="2144"/>
        <item x="2675"/>
        <item x="2676"/>
        <item x="2677"/>
        <item x="2678"/>
        <item x="2679"/>
        <item x="2680"/>
        <item x="2681"/>
        <item x="2682"/>
        <item x="2683"/>
        <item x="2684"/>
        <item x="2091"/>
        <item x="2145"/>
        <item x="2685"/>
        <item x="2686"/>
        <item x="2687"/>
        <item x="2688"/>
        <item x="2689"/>
        <item x="2690"/>
        <item x="2691"/>
        <item x="2692"/>
        <item x="2693"/>
        <item x="2694"/>
        <item x="2146"/>
        <item x="2695"/>
        <item x="2696"/>
        <item x="2697"/>
        <item x="2698"/>
        <item x="2699"/>
        <item x="2700"/>
        <item x="2701"/>
        <item x="2702"/>
        <item x="2703"/>
        <item x="2704"/>
        <item x="2147"/>
        <item x="2705"/>
        <item x="2706"/>
        <item x="2707"/>
        <item x="2708"/>
        <item x="2709"/>
        <item x="2710"/>
        <item x="2711"/>
        <item x="2712"/>
        <item x="2713"/>
        <item x="2714"/>
        <item x="2148"/>
        <item x="2715"/>
        <item x="2716"/>
        <item x="2717"/>
        <item x="2718"/>
        <item x="2719"/>
        <item x="2720"/>
        <item x="2721"/>
        <item x="2722"/>
        <item x="2723"/>
        <item x="2724"/>
        <item x="2149"/>
        <item x="2725"/>
        <item x="2726"/>
        <item x="2727"/>
        <item x="2728"/>
        <item x="2729"/>
        <item x="2730"/>
        <item x="2731"/>
        <item x="2732"/>
        <item x="2733"/>
        <item x="2734"/>
        <item x="2150"/>
        <item x="2735"/>
        <item x="2736"/>
        <item x="2737"/>
        <item x="2738"/>
        <item x="2739"/>
        <item x="2740"/>
        <item x="2741"/>
        <item x="2742"/>
        <item x="2743"/>
        <item x="2744"/>
        <item x="2151"/>
        <item x="2745"/>
        <item x="2746"/>
        <item x="2747"/>
        <item x="2748"/>
        <item x="2749"/>
        <item x="2750"/>
        <item x="2751"/>
        <item x="2752"/>
        <item x="2753"/>
        <item x="2754"/>
        <item x="2152"/>
        <item x="2755"/>
        <item x="2756"/>
        <item x="2757"/>
        <item x="2758"/>
        <item x="2759"/>
        <item x="2760"/>
        <item x="2761"/>
        <item x="2762"/>
        <item x="2763"/>
        <item x="2764"/>
        <item x="2153"/>
        <item x="2765"/>
        <item x="2766"/>
        <item x="2767"/>
        <item x="2768"/>
        <item x="2769"/>
        <item x="2770"/>
        <item x="2771"/>
        <item x="2772"/>
        <item x="2773"/>
        <item x="2774"/>
        <item x="2154"/>
        <item x="2775"/>
        <item x="2776"/>
        <item x="2777"/>
        <item x="2778"/>
        <item x="2779"/>
        <item x="2780"/>
        <item x="2781"/>
        <item x="2782"/>
        <item x="2783"/>
        <item x="2784"/>
        <item x="2092"/>
        <item x="2155"/>
        <item x="2785"/>
        <item x="2786"/>
        <item x="2787"/>
        <item x="2788"/>
        <item x="2789"/>
        <item x="2790"/>
        <item x="2791"/>
        <item x="2792"/>
        <item x="2793"/>
        <item x="2794"/>
        <item x="2156"/>
        <item x="2795"/>
        <item x="2796"/>
        <item x="2797"/>
        <item x="2798"/>
        <item x="2799"/>
        <item x="2800"/>
        <item x="2801"/>
        <item x="2802"/>
        <item x="2803"/>
        <item x="2804"/>
        <item x="2157"/>
        <item x="2805"/>
        <item x="2806"/>
        <item x="2807"/>
        <item x="2808"/>
        <item x="2809"/>
        <item x="2810"/>
        <item x="2811"/>
        <item x="2812"/>
        <item x="2813"/>
        <item x="2814"/>
        <item x="2158"/>
        <item x="2815"/>
        <item x="2816"/>
        <item x="2817"/>
        <item x="2818"/>
        <item x="2819"/>
        <item x="2820"/>
        <item x="2821"/>
        <item x="2822"/>
        <item x="2823"/>
        <item x="2824"/>
        <item x="2159"/>
        <item x="2825"/>
        <item x="2826"/>
        <item x="2827"/>
        <item x="2828"/>
        <item x="2829"/>
        <item x="2830"/>
        <item x="2831"/>
        <item x="2832"/>
        <item x="2833"/>
        <item x="2834"/>
        <item x="2160"/>
        <item x="2835"/>
        <item x="2836"/>
        <item x="2837"/>
        <item x="2838"/>
        <item x="2839"/>
        <item x="2840"/>
        <item x="2841"/>
        <item x="2842"/>
        <item x="2843"/>
        <item x="2844"/>
        <item x="2161"/>
        <item x="2845"/>
        <item x="2846"/>
        <item x="2847"/>
        <item x="2848"/>
        <item x="2849"/>
        <item x="2850"/>
        <item x="2851"/>
        <item x="2852"/>
        <item x="2853"/>
        <item x="2854"/>
        <item x="2162"/>
        <item x="2855"/>
        <item x="2856"/>
        <item x="2857"/>
        <item x="2858"/>
        <item x="2859"/>
        <item x="2860"/>
        <item x="2861"/>
        <item x="2862"/>
        <item x="2863"/>
        <item x="2864"/>
        <item x="2163"/>
        <item x="2865"/>
        <item x="2866"/>
        <item x="2867"/>
        <item x="2868"/>
        <item x="2869"/>
        <item x="2870"/>
        <item x="2871"/>
        <item x="2872"/>
        <item x="2873"/>
        <item x="2874"/>
        <item x="2164"/>
        <item x="2875"/>
        <item x="2876"/>
        <item x="2877"/>
        <item x="2878"/>
        <item x="2879"/>
        <item x="2880"/>
        <item x="2881"/>
        <item x="2882"/>
        <item x="2883"/>
        <item x="2884"/>
        <item x="2093"/>
        <item x="2165"/>
        <item x="2885"/>
        <item x="2886"/>
        <item x="2887"/>
        <item x="2888"/>
        <item x="2889"/>
        <item x="2890"/>
        <item x="2891"/>
        <item x="2892"/>
        <item x="2893"/>
        <item x="2894"/>
        <item x="2166"/>
        <item x="2895"/>
        <item x="2896"/>
        <item x="2897"/>
        <item x="2898"/>
        <item x="2899"/>
        <item x="2900"/>
        <item x="2901"/>
        <item x="2902"/>
        <item x="2903"/>
        <item x="2904"/>
        <item x="2167"/>
        <item x="2905"/>
        <item x="2906"/>
        <item x="2907"/>
        <item x="2908"/>
        <item x="2909"/>
        <item x="2910"/>
        <item x="2911"/>
        <item x="2912"/>
        <item x="2913"/>
        <item x="2914"/>
        <item x="2168"/>
        <item x="2915"/>
        <item x="2916"/>
        <item x="2169"/>
        <item x="2170"/>
        <item x="2171"/>
        <item x="2172"/>
        <item x="2173"/>
        <item x="2174"/>
        <item x="2094"/>
        <item x="2175"/>
        <item x="2176"/>
        <item x="2177"/>
        <item x="2178"/>
        <item x="2179"/>
        <item x="2180"/>
        <item x="2181"/>
        <item x="2182"/>
        <item x="2183"/>
        <item x="2184"/>
        <item x="2917"/>
        <item t="default"/>
      </items>
    </pivotField>
    <pivotField showAll="0">
      <items count="2903">
        <item x="748"/>
        <item x="167"/>
        <item x="511"/>
        <item x="945"/>
        <item x="2268"/>
        <item x="1511"/>
        <item x="1984"/>
        <item x="2768"/>
        <item x="2062"/>
        <item x="205"/>
        <item x="1451"/>
        <item x="1988"/>
        <item x="984"/>
        <item x="1067"/>
        <item x="1362"/>
        <item x="2851"/>
        <item x="1836"/>
        <item x="596"/>
        <item x="602"/>
        <item x="1686"/>
        <item x="184"/>
        <item x="54"/>
        <item x="97"/>
        <item x="2461"/>
        <item x="1278"/>
        <item x="2602"/>
        <item x="1424"/>
        <item x="2083"/>
        <item x="891"/>
        <item x="2840"/>
        <item x="443"/>
        <item x="1687"/>
        <item x="680"/>
        <item x="1275"/>
        <item x="2552"/>
        <item x="1454"/>
        <item x="927"/>
        <item x="1909"/>
        <item x="2801"/>
        <item x="2069"/>
        <item x="1193"/>
        <item x="2714"/>
        <item x="1587"/>
        <item x="2157"/>
        <item x="2858"/>
        <item x="1633"/>
        <item x="1551"/>
        <item x="964"/>
        <item x="1479"/>
        <item x="1409"/>
        <item x="1970"/>
        <item x="2592"/>
        <item x="648"/>
        <item x="2846"/>
        <item x="2269"/>
        <item x="1582"/>
        <item x="1354"/>
        <item x="1440"/>
        <item x="1279"/>
        <item x="735"/>
        <item x="172"/>
        <item x="2290"/>
        <item x="437"/>
        <item x="2071"/>
        <item x="34"/>
        <item x="2231"/>
        <item x="1030"/>
        <item x="1838"/>
        <item x="712"/>
        <item x="2763"/>
        <item x="918"/>
        <item x="2288"/>
        <item x="1534"/>
        <item x="422"/>
        <item x="795"/>
        <item x="360"/>
        <item x="531"/>
        <item x="1601"/>
        <item x="1449"/>
        <item x="357"/>
        <item x="348"/>
        <item x="1438"/>
        <item x="617"/>
        <item x="922"/>
        <item x="2890"/>
        <item x="1177"/>
        <item x="2107"/>
        <item x="2063"/>
        <item x="299"/>
        <item x="1501"/>
        <item x="2799"/>
        <item x="1325"/>
        <item x="1296"/>
        <item x="2893"/>
        <item x="2273"/>
        <item x="1261"/>
        <item x="1607"/>
        <item x="1047"/>
        <item x="2718"/>
        <item x="59"/>
        <item x="1452"/>
        <item x="1732"/>
        <item x="1632"/>
        <item x="1702"/>
        <item x="2480"/>
        <item x="634"/>
        <item x="1537"/>
        <item x="2736"/>
        <item x="1550"/>
        <item x="1126"/>
        <item x="2690"/>
        <item x="2661"/>
        <item x="462"/>
        <item x="1940"/>
        <item x="291"/>
        <item x="785"/>
        <item x="1168"/>
        <item x="2097"/>
        <item x="2349"/>
        <item x="2351"/>
        <item x="2701"/>
        <item x="1297"/>
        <item x="1259"/>
        <item x="924"/>
        <item x="2562"/>
        <item x="1033"/>
        <item x="1673"/>
        <item x="2142"/>
        <item x="2127"/>
        <item x="1995"/>
        <item x="1480"/>
        <item x="996"/>
        <item x="2380"/>
        <item x="2131"/>
        <item x="598"/>
        <item x="1481"/>
        <item x="1425"/>
        <item x="2366"/>
        <item x="37"/>
        <item x="2180"/>
        <item x="2899"/>
        <item x="2099"/>
        <item x="652"/>
        <item x="244"/>
        <item x="2779"/>
        <item x="1011"/>
        <item x="2021"/>
        <item x="1692"/>
        <item x="1407"/>
        <item x="1504"/>
        <item x="2614"/>
        <item x="133"/>
        <item x="2541"/>
        <item x="1827"/>
        <item x="764"/>
        <item x="1003"/>
        <item x="2770"/>
        <item x="1524"/>
        <item x="2548"/>
        <item x="2610"/>
        <item x="1152"/>
        <item x="1433"/>
        <item x="642"/>
        <item x="46"/>
        <item x="2333"/>
        <item x="108"/>
        <item x="1204"/>
        <item x="2891"/>
        <item x="2233"/>
        <item x="555"/>
        <item x="2571"/>
        <item x="2559"/>
        <item x="1302"/>
        <item x="1244"/>
        <item x="2146"/>
        <item x="1024"/>
        <item x="1122"/>
        <item x="2773"/>
        <item x="1774"/>
        <item x="876"/>
        <item x="2457"/>
        <item x="2010"/>
        <item x="1364"/>
        <item x="2371"/>
        <item x="1088"/>
        <item x="767"/>
        <item x="2673"/>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2"/>
        <item x="1859"/>
        <item x="1882"/>
        <item x="351"/>
        <item x="1713"/>
        <item x="107"/>
        <item x="85"/>
        <item x="2547"/>
        <item x="2119"/>
        <item x="1795"/>
        <item x="1124"/>
        <item x="2557"/>
        <item x="1194"/>
        <item x="1209"/>
        <item x="2622"/>
        <item x="1010"/>
        <item x="1380"/>
        <item x="2671"/>
        <item x="973"/>
        <item x="2478"/>
        <item x="1785"/>
        <item x="1036"/>
        <item x="2280"/>
        <item x="1166"/>
        <item x="2638"/>
        <item x="2400"/>
        <item x="2037"/>
        <item x="2853"/>
        <item x="1058"/>
        <item x="2537"/>
        <item x="2633"/>
        <item x="1136"/>
        <item x="953"/>
        <item x="2883"/>
        <item x="2296"/>
        <item x="1726"/>
        <item x="1350"/>
        <item x="2796"/>
        <item x="414"/>
        <item x="1892"/>
        <item x="2201"/>
        <item x="520"/>
        <item x="442"/>
        <item x="45"/>
        <item x="1998"/>
        <item x="2344"/>
        <item x="1257"/>
        <item x="761"/>
        <item x="1431"/>
        <item x="2791"/>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3"/>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7"/>
        <item x="164"/>
        <item x="476"/>
        <item x="2780"/>
        <item x="689"/>
        <item x="144"/>
        <item x="1653"/>
        <item x="2709"/>
        <item x="404"/>
        <item x="515"/>
        <item x="2533"/>
        <item x="331"/>
        <item x="1934"/>
        <item x="2412"/>
        <item x="2492"/>
        <item x="2193"/>
        <item x="1372"/>
        <item x="1001"/>
        <item x="1747"/>
        <item x="510"/>
        <item x="2148"/>
        <item x="2821"/>
        <item x="2206"/>
        <item x="621"/>
        <item x="267"/>
        <item x="1837"/>
        <item x="2327"/>
        <item x="8"/>
        <item x="2289"/>
        <item x="1290"/>
        <item x="751"/>
        <item x="98"/>
        <item x="2375"/>
        <item x="1509"/>
        <item x="1569"/>
        <item x="2520"/>
        <item x="613"/>
        <item x="631"/>
        <item x="951"/>
        <item x="232"/>
        <item x="1731"/>
        <item x="1249"/>
        <item x="1363"/>
        <item x="2407"/>
        <item x="2865"/>
        <item x="2055"/>
        <item x="2026"/>
        <item x="90"/>
        <item x="2144"/>
        <item x="1630"/>
        <item x="1106"/>
        <item x="2813"/>
        <item x="2847"/>
        <item x="2086"/>
        <item x="895"/>
        <item x="2579"/>
        <item x="2415"/>
        <item x="1423"/>
        <item x="2260"/>
        <item x="1547"/>
        <item x="2606"/>
        <item x="1334"/>
        <item x="2629"/>
        <item x="427"/>
        <item x="1370"/>
        <item x="733"/>
        <item x="2868"/>
        <item x="2472"/>
        <item x="1445"/>
        <item x="791"/>
        <item x="1584"/>
        <item x="2892"/>
        <item x="1494"/>
        <item x="2292"/>
        <item x="1123"/>
        <item x="1883"/>
        <item x="682"/>
        <item x="369"/>
        <item x="2849"/>
        <item x="1060"/>
        <item x="2091"/>
        <item x="1488"/>
        <item x="2807"/>
        <item x="1938"/>
        <item x="1641"/>
        <item x="1979"/>
        <item x="1200"/>
        <item x="57"/>
        <item x="825"/>
        <item x="2218"/>
        <item x="2089"/>
        <item x="1876"/>
        <item x="1898"/>
        <item x="1012"/>
        <item x="2877"/>
        <item x="2747"/>
        <item x="212"/>
        <item x="100"/>
        <item x="2500"/>
        <item x="1281"/>
        <item x="1092"/>
        <item x="2611"/>
        <item x="1900"/>
        <item x="301"/>
        <item x="1856"/>
        <item x="1323"/>
        <item x="355"/>
        <item x="249"/>
        <item x="2707"/>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8"/>
        <item x="1422"/>
        <item x="241"/>
        <item x="287"/>
        <item x="804"/>
        <item x="2751"/>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4"/>
        <item x="630"/>
        <item x="99"/>
        <item x="1885"/>
        <item x="1960"/>
        <item x="833"/>
        <item x="381"/>
        <item x="387"/>
        <item x="1631"/>
        <item x="2896"/>
        <item x="2499"/>
        <item x="1839"/>
        <item x="1567"/>
        <item x="846"/>
        <item x="2087"/>
        <item x="2756"/>
        <item x="206"/>
        <item x="2247"/>
        <item x="2141"/>
        <item x="2539"/>
        <item x="2583"/>
        <item x="2741"/>
        <item x="2287"/>
        <item x="2749"/>
        <item x="15"/>
        <item x="2494"/>
        <item x="726"/>
        <item x="690"/>
        <item x="2806"/>
        <item x="519"/>
        <item x="1113"/>
        <item x="1159"/>
        <item x="2259"/>
        <item x="2178"/>
        <item x="2244"/>
        <item x="2665"/>
        <item x="2517"/>
        <item x="2857"/>
        <item x="2114"/>
        <item x="1782"/>
        <item x="700"/>
        <item x="1797"/>
        <item x="1042"/>
        <item x="801"/>
        <item x="60"/>
        <item x="1309"/>
        <item x="406"/>
        <item x="1557"/>
        <item x="1733"/>
        <item x="1815"/>
        <item x="1907"/>
        <item x="940"/>
        <item x="1719"/>
        <item x="636"/>
        <item x="2861"/>
        <item x="1138"/>
        <item x="1307"/>
        <item x="1786"/>
        <item x="983"/>
        <item x="1805"/>
        <item x="709"/>
        <item x="392"/>
        <item x="514"/>
        <item x="1110"/>
        <item x="1014"/>
        <item x="1867"/>
        <item x="1875"/>
        <item x="2787"/>
        <item x="1881"/>
        <item x="1808"/>
        <item x="810"/>
        <item x="1353"/>
        <item x="1813"/>
        <item x="692"/>
        <item x="1761"/>
        <item x="171"/>
        <item x="1640"/>
        <item x="1077"/>
        <item x="2000"/>
        <item x="2771"/>
        <item x="881"/>
        <item x="1119"/>
        <item x="220"/>
        <item x="1400"/>
        <item x="117"/>
        <item x="1962"/>
        <item x="2033"/>
        <item x="229"/>
        <item x="2744"/>
        <item x="977"/>
        <item x="637"/>
        <item x="766"/>
        <item x="1980"/>
        <item x="649"/>
        <item x="1617"/>
        <item x="279"/>
        <item x="2300"/>
        <item x="1622"/>
        <item x="788"/>
        <item x="999"/>
        <item x="245"/>
        <item x="478"/>
        <item x="1530"/>
        <item x="544"/>
        <item x="978"/>
        <item x="678"/>
        <item x="1062"/>
        <item x="1993"/>
        <item x="324"/>
        <item x="1085"/>
        <item x="2674"/>
        <item x="356"/>
        <item x="935"/>
        <item x="615"/>
        <item x="1554"/>
        <item x="359"/>
        <item x="1351"/>
        <item x="2585"/>
        <item x="1772"/>
        <item x="234"/>
        <item x="276"/>
        <item x="885"/>
        <item x="75"/>
        <item x="808"/>
        <item x="1446"/>
        <item x="2605"/>
        <item x="1013"/>
        <item x="2664"/>
        <item x="1129"/>
        <item x="1049"/>
        <item x="1155"/>
        <item x="2697"/>
        <item x="372"/>
        <item x="341"/>
        <item x="1270"/>
        <item x="2717"/>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4"/>
        <item x="1946"/>
        <item x="430"/>
        <item x="745"/>
        <item x="2668"/>
        <item x="1418"/>
        <item x="1456"/>
        <item x="55"/>
        <item x="1492"/>
        <item x="2882"/>
        <item x="579"/>
        <item x="334"/>
        <item x="459"/>
        <item x="1691"/>
        <item x="1218"/>
        <item x="2113"/>
        <item x="264"/>
        <item x="2125"/>
        <item x="794"/>
        <item x="450"/>
        <item x="580"/>
        <item x="1608"/>
        <item x="1825"/>
        <item x="1065"/>
        <item x="2732"/>
        <item x="2698"/>
        <item x="2745"/>
        <item x="2722"/>
        <item x="2721"/>
        <item x="2814"/>
        <item x="2659"/>
        <item x="1647"/>
        <item x="528"/>
        <item x="1610"/>
        <item x="1664"/>
        <item x="740"/>
        <item x="40"/>
        <item x="2182"/>
        <item x="1332"/>
        <item x="423"/>
        <item x="1336"/>
        <item x="2789"/>
        <item x="1697"/>
        <item x="585"/>
        <item x="1137"/>
        <item x="408"/>
        <item x="1108"/>
        <item x="2793"/>
        <item x="1107"/>
        <item x="2163"/>
        <item x="2025"/>
        <item x="1491"/>
        <item x="1144"/>
        <item x="1111"/>
        <item x="1658"/>
        <item x="1765"/>
        <item x="742"/>
        <item x="2567"/>
        <item x="1421"/>
        <item x="1375"/>
        <item x="1948"/>
        <item x="2143"/>
        <item x="1588"/>
        <item x="897"/>
        <item x="2270"/>
        <item x="2387"/>
        <item x="289"/>
        <item x="1983"/>
        <item x="1759"/>
        <item x="1430"/>
        <item x="1321"/>
        <item x="2477"/>
        <item x="2753"/>
        <item x="323"/>
        <item x="2859"/>
        <item x="2265"/>
        <item x="2438"/>
        <item x="1880"/>
        <item x="2754"/>
        <item x="681"/>
        <item x="1840"/>
        <item x="2255"/>
        <item x="1701"/>
        <item x="2110"/>
        <item x="2710"/>
        <item x="2261"/>
        <item x="2486"/>
        <item x="455"/>
        <item x="2636"/>
        <item x="1489"/>
        <item x="2501"/>
        <item x="1319"/>
        <item x="1029"/>
        <item x="2264"/>
        <item x="2578"/>
        <item x="2426"/>
        <item x="0"/>
        <item x="1286"/>
        <item x="1546"/>
        <item x="2346"/>
        <item x="263"/>
        <item x="1490"/>
        <item x="1266"/>
        <item x="2795"/>
        <item x="1575"/>
        <item x="2508"/>
        <item x="1098"/>
        <item x="1730"/>
        <item x="798"/>
        <item x="1383"/>
        <item x="2186"/>
        <item x="1396"/>
        <item x="1798"/>
        <item x="711"/>
        <item x="1593"/>
        <item x="659"/>
        <item x="915"/>
        <item x="2591"/>
        <item x="1953"/>
        <item x="2867"/>
        <item x="667"/>
        <item x="2860"/>
        <item x="1643"/>
        <item x="9"/>
        <item x="2729"/>
        <item x="1704"/>
        <item x="2805"/>
        <item x="1685"/>
        <item x="1997"/>
        <item x="448"/>
        <item x="195"/>
        <item x="605"/>
        <item x="1298"/>
        <item x="1576"/>
        <item x="768"/>
        <item x="2809"/>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7"/>
        <item x="2205"/>
        <item x="2122"/>
        <item x="2324"/>
        <item x="1004"/>
        <item x="2686"/>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6"/>
        <item x="887"/>
        <item x="358"/>
        <item x="1212"/>
        <item x="2825"/>
        <item x="869"/>
        <item x="763"/>
        <item x="2554"/>
        <item x="2874"/>
        <item x="2653"/>
        <item x="2713"/>
        <item x="2862"/>
        <item x="70"/>
        <item x="103"/>
        <item x="2338"/>
        <item x="1884"/>
        <item x="65"/>
        <item x="2743"/>
        <item x="2678"/>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1"/>
        <item x="320"/>
        <item x="2181"/>
        <item x="2098"/>
        <item x="420"/>
        <item x="1985"/>
        <item x="1205"/>
        <item x="1186"/>
        <item x="1787"/>
        <item x="1195"/>
        <item x="506"/>
        <item x="2607"/>
        <item x="180"/>
        <item x="2889"/>
        <item x="2493"/>
        <item x="2343"/>
        <item x="2323"/>
        <item x="1999"/>
        <item x="509"/>
        <item x="2191"/>
        <item x="1802"/>
        <item x="504"/>
        <item x="1935"/>
        <item x="2162"/>
        <item x="81"/>
        <item x="2444"/>
        <item x="2750"/>
        <item x="622"/>
        <item x="657"/>
        <item x="374"/>
        <item x="905"/>
        <item x="2436"/>
        <item x="968"/>
        <item x="969"/>
        <item x="716"/>
        <item x="2317"/>
        <item x="859"/>
        <item x="2724"/>
        <item x="1237"/>
        <item x="2681"/>
        <item x="138"/>
        <item x="1712"/>
        <item x="1755"/>
        <item x="2222"/>
        <item x="1689"/>
        <item x="312"/>
        <item x="2209"/>
        <item x="2810"/>
        <item x="1651"/>
        <item x="2727"/>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2"/>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3"/>
        <item x="2192"/>
        <item x="2869"/>
        <item x="1083"/>
        <item x="2624"/>
        <item x="516"/>
        <item x="1989"/>
        <item x="2688"/>
        <item x="2078"/>
        <item x="2765"/>
        <item x="2441"/>
        <item x="352"/>
        <item x="627"/>
        <item x="300"/>
        <item x="469"/>
        <item x="947"/>
        <item x="1746"/>
        <item x="799"/>
        <item x="1385"/>
        <item x="76"/>
        <item x="612"/>
        <item x="904"/>
        <item x="2521"/>
        <item x="1581"/>
        <item x="2016"/>
        <item x="2202"/>
        <item x="601"/>
        <item x="1826"/>
        <item x="2832"/>
        <item x="262"/>
        <item x="1355"/>
        <item x="2057"/>
        <item x="1229"/>
        <item x="843"/>
        <item x="2844"/>
        <item x="183"/>
        <item x="2788"/>
        <item x="53"/>
        <item x="252"/>
        <item x="2887"/>
        <item x="379"/>
        <item x="919"/>
        <item x="2238"/>
        <item x="2374"/>
        <item x="1552"/>
        <item x="1799"/>
        <item x="2214"/>
        <item x="1919"/>
        <item x="2460"/>
        <item x="1628"/>
        <item x="1232"/>
        <item x="165"/>
        <item x="1420"/>
        <item x="1585"/>
        <item x="454"/>
        <item x="2615"/>
        <item x="307"/>
        <item x="257"/>
        <item x="1167"/>
        <item x="258"/>
        <item x="470"/>
        <item x="318"/>
        <item x="2888"/>
        <item x="907"/>
        <item x="963"/>
        <item x="2716"/>
        <item x="325"/>
        <item x="2431"/>
        <item x="2550"/>
        <item x="2885"/>
        <item x="2325"/>
        <item x="2197"/>
        <item x="867"/>
        <item x="47"/>
        <item x="2036"/>
        <item x="2283"/>
        <item x="1950"/>
        <item x="283"/>
        <item x="873"/>
        <item x="2117"/>
        <item x="1568"/>
        <item x="619"/>
        <item x="1475"/>
        <item x="2705"/>
        <item x="1890"/>
        <item x="1991"/>
        <item x="1434"/>
        <item x="703"/>
        <item x="2348"/>
        <item x="1172"/>
        <item x="1650"/>
        <item x="2279"/>
        <item x="1766"/>
        <item x="345"/>
        <item x="1349"/>
        <item x="970"/>
        <item x="2726"/>
        <item x="1843"/>
        <item x="73"/>
        <item x="1052"/>
        <item x="2167"/>
        <item x="2423"/>
        <item x="849"/>
        <item x="1955"/>
        <item x="2534"/>
        <item x="72"/>
        <item x="1485"/>
        <item x="380"/>
        <item x="715"/>
        <item x="2357"/>
        <item x="328"/>
        <item x="415"/>
        <item x="861"/>
        <item x="461"/>
        <item x="1776"/>
        <item x="2723"/>
        <item x="2168"/>
        <item x="830"/>
        <item x="2043"/>
        <item x="424"/>
        <item x="21"/>
        <item x="1596"/>
        <item x="2149"/>
        <item x="790"/>
        <item x="214"/>
        <item x="340"/>
        <item x="587"/>
        <item x="2229"/>
        <item x="2224"/>
        <item x="410"/>
        <item x="1500"/>
        <item x="36"/>
        <item x="773"/>
        <item x="2669"/>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7"/>
        <item x="941"/>
        <item x="2526"/>
        <item x="219"/>
        <item x="1612"/>
        <item x="1333"/>
        <item x="2835"/>
        <item x="1284"/>
        <item x="233"/>
        <item x="1615"/>
        <item x="395"/>
        <item x="338"/>
        <item x="435"/>
        <item x="1103"/>
        <item x="930"/>
        <item x="1242"/>
        <item x="43"/>
        <item x="1427"/>
        <item x="2250"/>
        <item x="1736"/>
        <item x="1377"/>
        <item x="1645"/>
        <item x="765"/>
        <item x="398"/>
        <item x="710"/>
        <item x="2445"/>
        <item x="373"/>
        <item x="2872"/>
        <item x="1996"/>
        <item x="1790"/>
        <item x="1000"/>
        <item x="1544"/>
        <item x="723"/>
        <item x="1775"/>
        <item x="2370"/>
        <item x="2739"/>
        <item x="1952"/>
        <item x="2130"/>
        <item x="132"/>
        <item x="2003"/>
        <item x="1442"/>
        <item x="2613"/>
        <item x="1528"/>
        <item x="1706"/>
        <item x="2764"/>
        <item x="2656"/>
        <item x="1565"/>
        <item x="823"/>
        <item x="1656"/>
        <item x="2422"/>
        <item x="958"/>
        <item x="1623"/>
        <item x="2798"/>
        <item x="485"/>
        <item x="1502"/>
        <item x="549"/>
        <item x="2077"/>
        <item x="739"/>
        <item x="1410"/>
        <item x="316"/>
        <item x="1291"/>
        <item x="2263"/>
        <item x="1599"/>
        <item x="666"/>
        <item x="2294"/>
        <item x="1444"/>
        <item x="2020"/>
        <item x="2733"/>
        <item x="948"/>
        <item x="1609"/>
        <item x="2009"/>
        <item x="2381"/>
        <item x="1395"/>
        <item x="475"/>
        <item x="1930"/>
        <item x="1750"/>
        <item x="513"/>
        <item x="2172"/>
        <item x="614"/>
        <item x="1873"/>
        <item x="413"/>
        <item x="1271"/>
        <item x="2880"/>
        <item x="2340"/>
        <item x="344"/>
        <item x="313"/>
        <item x="754"/>
        <item x="2570"/>
        <item x="2074"/>
        <item x="571"/>
        <item x="1512"/>
        <item x="2512"/>
        <item x="2694"/>
        <item x="2128"/>
        <item x="1331"/>
        <item x="2320"/>
        <item x="525"/>
        <item x="1006"/>
        <item x="1021"/>
        <item x="987"/>
        <item x="1688"/>
        <item x="321"/>
        <item x="2207"/>
        <item x="827"/>
        <item x="695"/>
        <item x="530"/>
        <item x="371"/>
        <item x="1654"/>
        <item x="1369"/>
        <item x="2856"/>
        <item x="1668"/>
        <item x="491"/>
        <item x="875"/>
        <item x="603"/>
        <item x="1154"/>
        <item x="2106"/>
        <item x="226"/>
        <item x="616"/>
        <item x="479"/>
        <item x="743"/>
        <item x="2479"/>
        <item x="2758"/>
        <item x="1216"/>
        <item x="2450"/>
        <item x="95"/>
        <item x="405"/>
        <item x="1376"/>
        <item x="1925"/>
        <item x="687"/>
        <item x="2383"/>
        <item x="2808"/>
        <item x="1586"/>
        <item x="1292"/>
        <item x="52"/>
        <item x="1397"/>
        <item x="1784"/>
        <item x="153"/>
        <item x="2001"/>
        <item x="845"/>
        <item x="1810"/>
        <item x="2403"/>
        <item x="2833"/>
        <item x="543"/>
        <item x="1303"/>
        <item x="1268"/>
        <item x="467"/>
        <item x="124"/>
        <item x="438"/>
        <item x="1834"/>
        <item x="2719"/>
        <item x="2468"/>
        <item x="213"/>
        <item x="831"/>
        <item x="2329"/>
        <item x="2262"/>
        <item x="2216"/>
        <item x="803"/>
        <item x="994"/>
        <item x="2654"/>
        <item x="83"/>
        <item x="675"/>
        <item x="1150"/>
        <item x="1095"/>
        <item x="2631"/>
        <item x="2140"/>
        <item x="1854"/>
        <item x="174"/>
        <item x="962"/>
        <item x="624"/>
        <item x="4"/>
        <item x="367"/>
        <item x="17"/>
        <item x="1455"/>
        <item x="2689"/>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7"/>
        <item x="1176"/>
        <item x="2573"/>
        <item x="181"/>
        <item x="2640"/>
        <item x="1910"/>
        <item x="546"/>
        <item x="718"/>
        <item x="1148"/>
        <item x="2854"/>
        <item x="1519"/>
        <item x="916"/>
        <item x="1120"/>
        <item x="650"/>
        <item x="337"/>
        <item x="2417"/>
        <item x="2419"/>
        <item x="2706"/>
        <item x="1255"/>
        <item x="1718"/>
        <item x="2353"/>
        <item x="1104"/>
        <item x="82"/>
        <item x="411"/>
        <item x="2609"/>
        <item x="2369"/>
        <item x="2187"/>
        <item x="2059"/>
        <item x="483"/>
        <item x="38"/>
        <item x="1974"/>
        <item x="2212"/>
        <item x="1457"/>
        <item x="2485"/>
        <item x="2507"/>
        <item x="1093"/>
        <item x="121"/>
        <item x="2619"/>
        <item x="2804"/>
        <item x="1135"/>
        <item x="943"/>
        <item x="2446"/>
        <item x="1078"/>
        <item x="1439"/>
        <item x="2109"/>
        <item x="923"/>
        <item x="1404"/>
        <item x="1477"/>
        <item x="1450"/>
        <item x="280"/>
        <item x="952"/>
        <item x="1594"/>
        <item x="1605"/>
        <item x="1926"/>
        <item x="2759"/>
        <item x="2120"/>
        <item x="1076"/>
        <item x="2803"/>
        <item x="2080"/>
        <item x="1466"/>
        <item x="578"/>
        <item x="1134"/>
        <item x="2306"/>
        <item x="2271"/>
        <item x="1538"/>
        <item x="2274"/>
        <item x="2769"/>
        <item x="1543"/>
        <item x="691"/>
        <item x="1072"/>
        <item x="2234"/>
        <item x="119"/>
        <item x="246"/>
        <item x="444"/>
        <item x="285"/>
        <item x="281"/>
        <item x="288"/>
        <item x="308"/>
        <item x="319"/>
        <item x="302"/>
        <item x="23"/>
        <item x="2886"/>
        <item x="106"/>
        <item x="141"/>
        <item x="1613"/>
        <item x="2311"/>
        <item x="1368"/>
        <item x="19"/>
        <item x="820"/>
        <item x="2878"/>
        <item x="2672"/>
        <item x="1657"/>
        <item x="368"/>
        <item x="2525"/>
        <item x="209"/>
        <item x="2852"/>
        <item x="1416"/>
        <item x="1888"/>
        <item x="2696"/>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7"/>
        <item x="2802"/>
        <item x="463"/>
        <item x="1682"/>
        <item x="71"/>
        <item x="1852"/>
        <item x="2111"/>
        <item x="878"/>
        <item x="1025"/>
        <item x="1329"/>
        <item x="2094"/>
        <item x="74"/>
        <item x="936"/>
        <item x="105"/>
        <item x="505"/>
        <item x="512"/>
        <item x="254"/>
        <item x="458"/>
        <item x="1202"/>
        <item x="2596"/>
        <item x="2198"/>
        <item x="329"/>
        <item x="2703"/>
        <item x="1035"/>
        <item x="944"/>
        <item x="277"/>
        <item x="12"/>
        <item x="425"/>
        <item x="306"/>
        <item x="248"/>
        <item x="317"/>
        <item x="656"/>
        <item x="2895"/>
        <item x="2627"/>
        <item x="2328"/>
        <item x="2685"/>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4"/>
        <item x="343"/>
        <item x="805"/>
        <item x="2676"/>
        <item x="1591"/>
        <item x="2679"/>
        <item x="2715"/>
        <item x="529"/>
        <item x="1516"/>
        <item x="1147"/>
        <item x="1889"/>
        <item x="2876"/>
        <item x="2531"/>
        <item x="2496"/>
        <item x="995"/>
        <item x="536"/>
        <item x="86"/>
        <item x="1684"/>
        <item x="2339"/>
        <item x="1198"/>
        <item x="1526"/>
        <item x="1117"/>
        <item x="2183"/>
        <item x="2365"/>
        <item x="2900"/>
        <item x="722"/>
        <item x="569"/>
        <item x="2211"/>
        <item x="215"/>
        <item x="1390"/>
        <item x="7"/>
        <item x="1742"/>
        <item x="1792"/>
        <item x="1800"/>
        <item x="1891"/>
        <item x="1553"/>
        <item x="1247"/>
        <item x="1487"/>
        <item x="955"/>
        <item x="1580"/>
        <item x="26"/>
        <item x="1866"/>
        <item x="1356"/>
        <item x="1915"/>
        <item x="2572"/>
        <item x="2556"/>
        <item x="222"/>
        <item x="2528"/>
        <item x="2589"/>
        <item x="2830"/>
        <item x="1560"/>
        <item x="1149"/>
        <item x="2584"/>
        <item x="864"/>
        <item x="1781"/>
        <item x="362"/>
        <item x="142"/>
        <item x="1927"/>
        <item x="939"/>
        <item x="2871"/>
        <item x="824"/>
        <item x="2746"/>
        <item x="1981"/>
        <item x="1536"/>
        <item x="1603"/>
        <item x="1595"/>
        <item x="2041"/>
        <item x="449"/>
        <item x="899"/>
        <item x="1272"/>
        <item x="2529"/>
        <item x="738"/>
        <item x="135"/>
        <item x="417"/>
        <item x="574"/>
        <item x="676"/>
        <item x="1994"/>
        <item x="1080"/>
        <item x="2700"/>
        <item x="2223"/>
        <item x="1823"/>
        <item x="298"/>
        <item x="558"/>
        <item x="292"/>
        <item x="2850"/>
        <item x="2782"/>
        <item x="465"/>
        <item x="623"/>
        <item x="1705"/>
        <item x="1943"/>
        <item x="1305"/>
        <item x="870"/>
        <item x="1711"/>
        <item x="1464"/>
        <item x="626"/>
        <item x="149"/>
        <item x="1676"/>
        <item x="269"/>
        <item x="2630"/>
        <item x="1493"/>
        <item x="1082"/>
        <item x="1716"/>
        <item x="816"/>
        <item x="672"/>
        <item x="2785"/>
        <item x="1151"/>
        <item x="1408"/>
        <item x="1555"/>
        <item x="850"/>
        <item x="2118"/>
        <item x="2870"/>
        <item x="1739"/>
        <item x="2594"/>
        <item x="779"/>
        <item x="1441"/>
        <item x="2519"/>
        <item x="2011"/>
        <item x="1105"/>
        <item x="2361"/>
        <item x="421"/>
        <item x="646"/>
        <item x="494"/>
        <item x="2476"/>
        <item x="2258"/>
        <item x="2829"/>
        <item x="1075"/>
        <item x="778"/>
        <item x="1339"/>
        <item x="1130"/>
        <item x="2313"/>
        <item x="2368"/>
        <item x="2823"/>
        <item x="2509"/>
        <item x="837"/>
        <item x="561"/>
        <item x="1468"/>
        <item x="2159"/>
        <item x="1366"/>
        <item x="2195"/>
        <item x="2108"/>
        <item x="2641"/>
        <item x="872"/>
        <item x="1312"/>
        <item x="2052"/>
        <item x="2742"/>
        <item x="2792"/>
        <item x="2002"/>
        <item x="1833"/>
        <item x="400"/>
        <item x="1002"/>
        <item x="2171"/>
        <item x="409"/>
        <item x="2680"/>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6"/>
        <item x="1038"/>
        <item x="1522"/>
        <item x="2298"/>
        <item x="2542"/>
        <item x="2644"/>
        <item x="618"/>
        <item x="2734"/>
        <item x="2800"/>
        <item x="388"/>
        <item x="2302"/>
        <item x="2200"/>
        <item x="2820"/>
        <item x="178"/>
        <item x="533"/>
        <item x="1670"/>
        <item x="654"/>
        <item x="2574"/>
        <item x="1816"/>
        <item x="1258"/>
        <item x="698"/>
        <item x="6"/>
        <item x="590"/>
        <item x="759"/>
        <item x="2246"/>
        <item x="868"/>
        <item x="2839"/>
        <item x="1174"/>
        <item x="2145"/>
        <item x="2058"/>
        <item x="1415"/>
        <item x="1872"/>
        <item x="2014"/>
        <item x="753"/>
        <item x="1753"/>
        <item x="2735"/>
        <item x="160"/>
        <item x="2385"/>
        <item x="586"/>
        <item x="702"/>
        <item x="2845"/>
        <item x="860"/>
        <item x="1878"/>
        <item x="1517"/>
        <item x="724"/>
        <item x="1041"/>
        <item x="2257"/>
        <item x="1079"/>
        <item x="49"/>
        <item x="537"/>
        <item x="1639"/>
        <item x="2005"/>
        <item x="2655"/>
        <item x="2410"/>
        <item x="2781"/>
        <item x="2660"/>
        <item x="929"/>
        <item x="2060"/>
        <item x="2356"/>
        <item x="477"/>
        <item x="2601"/>
        <item x="361"/>
        <item x="2667"/>
        <item x="200"/>
        <item x="2095"/>
        <item x="2687"/>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6"/>
        <item x="707"/>
        <item x="1829"/>
        <item x="1386"/>
        <item x="68"/>
        <item x="1156"/>
        <item x="2884"/>
        <item x="293"/>
        <item x="2267"/>
        <item x="2725"/>
        <item x="2092"/>
        <item x="1330"/>
        <item x="2650"/>
        <item x="858"/>
        <item x="1861"/>
        <item x="679"/>
        <item x="2236"/>
        <item x="800"/>
        <item x="429"/>
        <item x="1459"/>
        <item x="2841"/>
        <item x="2670"/>
        <item x="10"/>
        <item x="974"/>
        <item x="2332"/>
        <item x="2199"/>
        <item x="535"/>
        <item x="2775"/>
        <item x="591"/>
        <item x="1005"/>
        <item x="1734"/>
        <item x="2177"/>
        <item x="1360"/>
        <item x="150"/>
        <item x="1208"/>
        <item x="2213"/>
        <item x="975"/>
        <item x="2827"/>
        <item x="1903"/>
        <item x="177"/>
        <item x="1525"/>
        <item x="2545"/>
        <item x="990"/>
        <item x="971"/>
        <item x="223"/>
        <item x="397"/>
        <item x="1655"/>
        <item x="2515"/>
        <item x="2748"/>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3"/>
        <item x="902"/>
        <item x="2560"/>
        <item x="882"/>
        <item x="1040"/>
        <item x="653"/>
        <item x="199"/>
        <item x="1851"/>
        <item x="2103"/>
        <item x="1510"/>
        <item x="2811"/>
        <item x="1426"/>
        <item x="235"/>
        <item x="2897"/>
        <item x="2295"/>
        <item x="1239"/>
        <item x="1486"/>
        <item x="797"/>
        <item x="1222"/>
        <item x="2256"/>
        <item x="2695"/>
        <item x="1681"/>
        <item x="2018"/>
        <item x="1419"/>
        <item x="1132"/>
        <item x="2538"/>
        <item x="1923"/>
        <item x="1496"/>
        <item x="1542"/>
        <item x="2293"/>
        <item x="2755"/>
        <item x="701"/>
        <item x="1527"/>
        <item x="93"/>
        <item x="2621"/>
        <item x="1403"/>
        <item x="1634"/>
        <item x="2487"/>
        <item x="3"/>
        <item x="266"/>
        <item x="2819"/>
        <item x="640"/>
        <item x="2565"/>
        <item x="1679"/>
        <item x="2377"/>
        <item x="1680"/>
        <item x="1482"/>
        <item x="384"/>
        <item x="1499"/>
        <item x="1660"/>
        <item x="815"/>
        <item x="1240"/>
        <item x="230"/>
        <item x="1864"/>
        <item x="575"/>
        <item x="1913"/>
        <item x="894"/>
        <item x="909"/>
        <item x="1564"/>
        <item x="2766"/>
        <item x="1158"/>
        <item x="1280"/>
        <item x="275"/>
        <item x="1562"/>
        <item x="925"/>
        <item x="2190"/>
        <item x="2866"/>
        <item x="2553"/>
        <item x="190"/>
        <item x="1071"/>
        <item x="1570"/>
        <item x="401"/>
        <item x="1794"/>
        <item x="365"/>
        <item x="464"/>
        <item x="842"/>
        <item x="813"/>
        <item x="541"/>
        <item x="2388"/>
        <item x="2836"/>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3"/>
        <item x="1417"/>
        <item x="2085"/>
        <item x="2506"/>
        <item x="1574"/>
        <item x="490"/>
        <item x="928"/>
        <item x="136"/>
        <item x="1931"/>
        <item x="163"/>
        <item x="1112"/>
        <item x="389"/>
        <item x="1180"/>
        <item x="2708"/>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7"/>
        <item x="2730"/>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5"/>
        <item x="2842"/>
        <item x="346"/>
        <item x="336"/>
        <item x="1391"/>
        <item x="2728"/>
        <item x="1371"/>
        <item x="492"/>
        <item x="1059"/>
        <item x="776"/>
        <item x="2116"/>
        <item x="1170"/>
        <item x="1857"/>
        <item x="548"/>
        <item x="755"/>
        <item x="2784"/>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1"/>
        <item x="2843"/>
        <item x="128"/>
        <item x="2475"/>
        <item x="2139"/>
        <item x="1896"/>
        <item x="2133"/>
        <item x="496"/>
        <item x="1399"/>
        <item x="2031"/>
        <item x="2463"/>
        <item x="1184"/>
        <item x="1234"/>
        <item x="1578"/>
        <item x="182"/>
        <item x="1652"/>
        <item x="560"/>
        <item x="2616"/>
        <item x="110"/>
        <item x="1472"/>
        <item x="2604"/>
        <item x="819"/>
        <item x="1066"/>
        <item x="1100"/>
        <item x="1672"/>
        <item x="2090"/>
        <item x="2760"/>
        <item x="2632"/>
        <item x="1063"/>
        <item x="161"/>
        <item x="2551"/>
        <item x="1751"/>
        <item x="1644"/>
        <item x="80"/>
        <item x="658"/>
        <item x="1918"/>
        <item x="2015"/>
        <item x="1780"/>
        <item x="1972"/>
        <item x="385"/>
        <item x="247"/>
        <item x="2105"/>
        <item x="1858"/>
        <item x="1912"/>
        <item x="1973"/>
        <item x="2691"/>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2"/>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1"/>
        <item x="1387"/>
        <item x="2646"/>
        <item x="1086"/>
        <item x="599"/>
        <item x="1801"/>
        <item x="2424"/>
        <item x="979"/>
        <item x="2226"/>
        <item x="396"/>
        <item x="565"/>
        <item x="2815"/>
        <item x="1694"/>
        <item x="1723"/>
        <item x="2626"/>
        <item x="2535"/>
        <item x="787"/>
        <item x="2447"/>
        <item x="112"/>
        <item x="1741"/>
        <item x="104"/>
        <item x="2230"/>
        <item x="1945"/>
        <item x="1215"/>
        <item x="2474"/>
        <item x="2136"/>
        <item x="1659"/>
        <item x="2530"/>
        <item x="2056"/>
        <item x="179"/>
        <item x="670"/>
        <item x="11"/>
        <item x="123"/>
        <item x="187"/>
        <item x="224"/>
        <item x="523"/>
        <item x="2731"/>
        <item x="1173"/>
        <item x="1145"/>
        <item x="2044"/>
        <item x="1714"/>
        <item x="2081"/>
        <item x="1725"/>
        <item x="1738"/>
        <item x="2549"/>
        <item x="1618"/>
        <item x="1844"/>
        <item x="2240"/>
        <item x="2399"/>
        <item x="1611"/>
        <item x="2704"/>
        <item x="2282"/>
        <item x="2028"/>
        <item x="1770"/>
        <item x="1636"/>
        <item x="2384"/>
        <item x="1749"/>
        <item x="118"/>
        <item x="1835"/>
        <item x="2451"/>
        <item x="1473"/>
        <item x="2166"/>
        <item x="92"/>
        <item x="1700"/>
        <item x="2702"/>
        <item x="852"/>
        <item x="1817"/>
        <item x="2504"/>
        <item x="2894"/>
        <item x="1947"/>
        <item x="1214"/>
        <item x="2465"/>
        <item x="2786"/>
        <item x="1901"/>
        <item x="1740"/>
        <item x="818"/>
        <item x="1629"/>
        <item x="2360"/>
        <item x="2459"/>
        <item x="2822"/>
        <item x="1318"/>
        <item x="2711"/>
        <item x="1269"/>
        <item x="2158"/>
        <item x="1729"/>
        <item x="1374"/>
        <item x="2219"/>
        <item x="839"/>
        <item x="1161"/>
        <item x="2608"/>
        <item x="1429"/>
        <item x="1317"/>
        <item x="152"/>
        <item x="2649"/>
        <item x="1824"/>
        <item x="2514"/>
        <item x="2693"/>
        <item x="2738"/>
        <item x="2812"/>
        <item x="2712"/>
        <item x="2522"/>
        <item x="2544"/>
        <item x="1313"/>
        <item x="2358"/>
        <item x="1169"/>
        <item x="1870"/>
        <item x="2227"/>
        <item x="426"/>
        <item x="456"/>
        <item x="1777"/>
        <item x="2612"/>
        <item x="1966"/>
        <item x="2150"/>
        <item x="2437"/>
        <item x="87"/>
        <item x="1392"/>
        <item x="272"/>
        <item x="2082"/>
        <item x="553"/>
        <item x="2017"/>
        <item x="14"/>
        <item x="1507"/>
        <item x="2740"/>
        <item x="1090"/>
        <item x="2658"/>
        <item x="1933"/>
        <item x="1791"/>
        <item x="1320"/>
        <item x="851"/>
        <item x="1523"/>
        <item x="2482"/>
        <item x="1771"/>
        <item x="2818"/>
        <item x="2828"/>
        <item x="913"/>
        <item x="391"/>
        <item x="91"/>
        <item x="2663"/>
        <item x="202"/>
        <item x="888"/>
        <item x="216"/>
        <item x="393"/>
        <item x="2045"/>
        <item x="1877"/>
        <item x="1678"/>
        <item x="131"/>
        <item x="255"/>
        <item x="933"/>
        <item x="1968"/>
        <item x="251"/>
        <item x="1783"/>
        <item x="2752"/>
        <item x="1175"/>
        <item x="154"/>
        <item x="394"/>
        <item x="1235"/>
        <item x="786"/>
        <item x="683"/>
        <item x="1571"/>
        <item x="2620"/>
        <item x="2558"/>
        <item x="1497"/>
        <item x="1345"/>
        <item x="2170"/>
        <item x="1937"/>
        <item x="2599"/>
        <item x="2165"/>
        <item x="1917"/>
        <item x="1696"/>
        <item x="2699"/>
        <item x="782"/>
        <item x="1224"/>
        <item x="1027"/>
        <item x="282"/>
        <item x="129"/>
        <item x="1121"/>
        <item x="1378"/>
        <item x="879"/>
        <item x="2413"/>
        <item x="2310"/>
        <item x="1393"/>
        <item x="2518"/>
        <item x="1626"/>
        <item x="1056"/>
        <item x="597"/>
        <item x="1566"/>
        <item x="1944"/>
        <item x="2442"/>
        <item x="2185"/>
        <item x="2505"/>
        <item x="2848"/>
        <item x="644"/>
        <item x="1128"/>
        <item x="2396"/>
        <item x="2543"/>
        <item x="2035"/>
        <item x="949"/>
        <item x="44"/>
        <item x="253"/>
        <item x="908"/>
        <item x="1227"/>
        <item x="1381"/>
        <item x="1803"/>
        <item x="2023"/>
        <item x="1389"/>
        <item x="2326"/>
        <item x="1902"/>
        <item x="1182"/>
        <item x="1649"/>
        <item x="706"/>
        <item x="1924"/>
        <item x="2304"/>
        <item x="441"/>
        <item x="2879"/>
        <item x="2454"/>
        <item x="747"/>
        <item x="1779"/>
        <item x="2042"/>
        <item x="752"/>
        <item x="629"/>
        <item x="399"/>
        <item x="877"/>
        <item x="1724"/>
        <item x="1758"/>
        <item x="1306"/>
        <item x="2720"/>
        <item x="2675"/>
        <item x="2864"/>
        <item x="2595"/>
        <item x="2297"/>
        <item x="1848"/>
        <item x="1879"/>
        <item x="1398"/>
        <item x="2275"/>
        <item x="1929"/>
        <item x="2331"/>
        <item x="1190"/>
        <item x="2497"/>
        <item x="231"/>
        <item x="28"/>
        <item x="1936"/>
        <item x="736"/>
        <item x="911"/>
        <item x="1590"/>
        <item x="41"/>
        <item x="1189"/>
        <item x="592"/>
        <item x="552"/>
        <item x="1773"/>
        <item x="2817"/>
        <item x="1102"/>
        <item x="713"/>
        <item x="950"/>
        <item x="993"/>
        <item x="1163"/>
        <item x="126"/>
        <item x="271"/>
        <item x="2354"/>
        <item x="2215"/>
        <item x="1625"/>
        <item x="1081"/>
        <item x="1893"/>
        <item x="1589"/>
        <item x="1620"/>
        <item x="789"/>
        <item x="2502"/>
        <item x="1248"/>
        <item x="2285"/>
        <item x="2471"/>
        <item x="784"/>
        <item x="1256"/>
        <item x="821"/>
        <item x="2855"/>
        <item x="250"/>
        <item x="2284"/>
        <item x="228"/>
        <item x="564"/>
        <item x="1179"/>
        <item x="120"/>
        <item x="665"/>
        <item x="1165"/>
        <item x="116"/>
        <item x="1357"/>
        <item x="1683"/>
        <item x="2072"/>
        <item x="1842"/>
        <item x="1057"/>
        <item x="956"/>
        <item x="339"/>
        <item x="193"/>
        <item x="2007"/>
        <item x="2898"/>
        <item x="1846"/>
        <item x="2008"/>
        <item x="1529"/>
        <item x="589"/>
        <item x="1767"/>
        <item x="1187"/>
        <item x="2762"/>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7"/>
        <item x="2774"/>
        <item x="2682"/>
        <item x="686"/>
        <item x="1414"/>
        <item x="79"/>
        <item x="1022"/>
        <item x="989"/>
        <item x="2382"/>
        <item x="1727"/>
        <item x="173"/>
        <item x="2575"/>
        <item x="2132"/>
        <item x="1379"/>
        <item x="419"/>
        <item x="2061"/>
        <item x="1016"/>
        <item x="900"/>
        <item x="2277"/>
        <item x="2068"/>
        <item x="1020"/>
        <item x="847"/>
        <item x="2174"/>
        <item x="1160"/>
        <item x="2816"/>
        <item x="2495"/>
        <item x="2473"/>
        <item x="1513"/>
        <item x="2420"/>
        <item x="1789"/>
        <item x="39"/>
        <item x="705"/>
        <item x="2466"/>
        <item x="2152"/>
        <item x="2647"/>
        <item x="2291"/>
        <item x="2490"/>
        <item x="1662"/>
        <item x="1573"/>
        <item x="2232"/>
        <item x="997"/>
        <item x="2137"/>
        <item x="25"/>
        <item x="2038"/>
        <item x="545"/>
        <item x="2455"/>
        <item x="1707"/>
        <item x="2838"/>
        <item x="2834"/>
        <item x="484"/>
        <item x="584"/>
        <item x="1461"/>
        <item x="29"/>
        <item x="303"/>
        <item x="526"/>
        <item x="1437"/>
        <item x="559"/>
        <item x="610"/>
        <item x="2790"/>
        <item x="363"/>
        <item x="433"/>
        <item x="114"/>
        <item x="482"/>
        <item x="2484"/>
        <item x="725"/>
        <item x="809"/>
        <item x="1141"/>
        <item x="633"/>
        <item x="2901"/>
        <item t="default"/>
      </items>
    </pivotField>
    <pivotField showAll="0"/>
    <pivotField axis="axisRow" showAll="0">
      <items count="36">
        <item h="1" x="1"/>
        <item h="1" x="0"/>
        <item h="1" x="11"/>
        <item h="1" x="10"/>
        <item h="1" x="9"/>
        <item h="1" x="6"/>
        <item h="1" x="5"/>
        <item h="1" x="3"/>
        <item h="1" x="4"/>
        <item h="1" x="8"/>
        <item h="1" x="7"/>
        <item h="1" x="2"/>
        <item h="1" x="21"/>
        <item h="1" x="13"/>
        <item h="1" x="20"/>
        <item h="1" x="17"/>
        <item h="1" x="15"/>
        <item h="1" x="18"/>
        <item h="1" x="16"/>
        <item h="1" x="12"/>
        <item h="1" x="19"/>
        <item h="1" x="14"/>
        <item h="1" x="22"/>
        <item h="1" x="23"/>
        <item h="1" x="24"/>
        <item h="1" x="25"/>
        <item h="1" x="26"/>
        <item x="27"/>
        <item x="29"/>
        <item x="28"/>
        <item x="30"/>
        <item x="31"/>
        <item x="33"/>
        <item x="32"/>
        <item h="1" x="34"/>
        <item t="default"/>
      </items>
    </pivotField>
    <pivotField showAll="0"/>
    <pivotField showAll="0"/>
    <pivotField showAll="0"/>
    <pivotField showAll="0"/>
    <pivotField showAll="0"/>
    <pivotField showAll="0"/>
    <pivotField showAll="0"/>
    <pivotField showAll="0"/>
  </pivotFields>
  <rowFields count="1">
    <field x="3"/>
  </rowFields>
  <rowItems count="8">
    <i>
      <x v="27"/>
    </i>
    <i>
      <x v="28"/>
    </i>
    <i>
      <x v="29"/>
    </i>
    <i>
      <x v="30"/>
    </i>
    <i>
      <x v="31"/>
    </i>
    <i>
      <x v="32"/>
    </i>
    <i>
      <x v="33"/>
    </i>
    <i t="grand">
      <x/>
    </i>
  </rowItems>
  <colItems count="1">
    <i/>
  </colItems>
  <dataFields count="1">
    <dataField name="No movies and shows released" fld="0" subtotal="count" baseField="3" baseItem="7"/>
  </dataFields>
  <formats count="16">
    <format dxfId="164">
      <pivotArea type="all" dataOnly="0" outline="0" fieldPosition="0"/>
    </format>
    <format dxfId="163">
      <pivotArea outline="0" collapsedLevelsAreSubtotals="1" fieldPosition="0"/>
    </format>
    <format dxfId="162">
      <pivotArea field="3" type="button" dataOnly="0" labelOnly="1" outline="0" axis="axisRow" fieldPosition="0"/>
    </format>
    <format dxfId="161">
      <pivotArea dataOnly="0" labelOnly="1" fieldPosition="0">
        <references count="1">
          <reference field="3" count="0"/>
        </references>
      </pivotArea>
    </format>
    <format dxfId="160">
      <pivotArea dataOnly="0" labelOnly="1" grandRow="1" outline="0" fieldPosition="0"/>
    </format>
    <format dxfId="159">
      <pivotArea dataOnly="0" labelOnly="1" outline="0" axis="axisValues" fieldPosition="0"/>
    </format>
    <format dxfId="158">
      <pivotArea type="all" dataOnly="0" outline="0" fieldPosition="0"/>
    </format>
    <format dxfId="157">
      <pivotArea outline="0" collapsedLevelsAreSubtotals="1" fieldPosition="0"/>
    </format>
    <format dxfId="156">
      <pivotArea field="3" type="button" dataOnly="0" labelOnly="1" outline="0" axis="axisRow" fieldPosition="0"/>
    </format>
    <format dxfId="155">
      <pivotArea dataOnly="0" labelOnly="1" fieldPosition="0">
        <references count="1">
          <reference field="3" count="0"/>
        </references>
      </pivotArea>
    </format>
    <format dxfId="154">
      <pivotArea dataOnly="0" labelOnly="1" grandRow="1" outline="0" fieldPosition="0"/>
    </format>
    <format dxfId="153">
      <pivotArea dataOnly="0" labelOnly="1" outline="0" axis="axisValues" fieldPosition="0"/>
    </format>
    <format dxfId="152">
      <pivotArea field="3" type="button" dataOnly="0" labelOnly="1" outline="0" axis="axisRow" fieldPosition="0"/>
    </format>
    <format dxfId="151">
      <pivotArea dataOnly="0" labelOnly="1" outline="0" axis="axisValues" fieldPosition="0"/>
    </format>
    <format dxfId="150">
      <pivotArea grandRow="1" outline="0" collapsedLevelsAreSubtotals="1" fieldPosition="0"/>
    </format>
    <format dxfId="149">
      <pivotArea dataOnly="0" labelOnly="1" grandRow="1" outline="0" fieldPosition="0"/>
    </format>
  </formats>
  <chartFormats count="3">
    <chartFormat chart="3"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74EEC3-4549-405B-80AC-CF7C89A55115}"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4:Z39" firstHeaderRow="1" firstDataRow="1" firstDataCol="1"/>
  <pivotFields count="13">
    <pivotField showAll="0"/>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 showAll="0">
      <items count="4">
        <item x="0"/>
        <item x="1"/>
        <item x="2"/>
        <item t="default"/>
      </items>
    </pivotField>
    <pivotField axis="axisRow" showAll="0">
      <items count="36">
        <item x="1"/>
        <item x="0"/>
        <item x="11"/>
        <item x="10"/>
        <item x="9"/>
        <item x="6"/>
        <item x="5"/>
        <item x="3"/>
        <item x="4"/>
        <item x="8"/>
        <item x="7"/>
        <item x="2"/>
        <item x="21"/>
        <item x="13"/>
        <item x="20"/>
        <item x="17"/>
        <item x="15"/>
        <item x="18"/>
        <item x="16"/>
        <item x="12"/>
        <item x="19"/>
        <item x="14"/>
        <item x="22"/>
        <item x="23"/>
        <item x="24"/>
        <item x="25"/>
        <item x="26"/>
        <item x="27"/>
        <item x="29"/>
        <item x="28"/>
        <item x="30"/>
        <item x="31"/>
        <item x="33"/>
        <item x="32"/>
        <item h="1" x="34"/>
        <item t="default"/>
      </items>
    </pivotField>
    <pivotField showAll="0"/>
    <pivotField showAll="0"/>
    <pivotField showAll="0"/>
    <pivotField showAll="0"/>
    <pivotField showAll="0"/>
    <pivotField showAll="0"/>
    <pivotField showAll="0"/>
    <pivotField showAll="0"/>
    <pivotField showAll="0"/>
  </pivotFields>
  <rowFields count="1">
    <field x="3"/>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Count of Title" fld="1" subtotal="count" baseField="0" baseItem="0"/>
  </dataFields>
  <formats count="2">
    <format dxfId="166">
      <pivotArea dataOnly="0" labelOnly="1" fieldPosition="0">
        <references count="1">
          <reference field="3" count="12">
            <x v="22"/>
            <x v="23"/>
            <x v="24"/>
            <x v="25"/>
            <x v="26"/>
            <x v="27"/>
            <x v="28"/>
            <x v="29"/>
            <x v="30"/>
            <x v="31"/>
            <x v="32"/>
            <x v="33"/>
          </reference>
        </references>
      </pivotArea>
    </format>
    <format dxfId="16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1" dataOnRows="1"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location ref="G2:H29" firstHeaderRow="2" firstDataRow="2" firstDataCol="1"/>
  <pivotFields count="12">
    <pivotField compact="0" outline="0" showAll="0" includeNewItemsInFilter="1"/>
    <pivotField dataField="1" compact="0" outline="0" showAll="0" includeNewItemsInFilter="1">
      <items count="2077">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t="default"/>
      </items>
    </pivotField>
    <pivotField compact="0" outline="0" showAll="0" includeNewItemsInFilter="1"/>
    <pivotField axis="axisRow" compact="0" outline="0" showAll="0" includeNewItemsInFilter="1">
      <items count="33">
        <item h="1" x="1"/>
        <item h="1" x="0"/>
        <item h="1" x="11"/>
        <item h="1" x="10"/>
        <item h="1" x="9"/>
        <item h="1" x="6"/>
        <item h="1" x="5"/>
        <item x="3"/>
        <item x="4"/>
        <item x="8"/>
        <item x="7"/>
        <item x="2"/>
        <item x="21"/>
        <item x="13"/>
        <item x="20"/>
        <item x="17"/>
        <item x="15"/>
        <item x="18"/>
        <item x="16"/>
        <item x="12"/>
        <item x="19"/>
        <item x="14"/>
        <item x="22"/>
        <item x="23"/>
        <item x="24"/>
        <item x="25"/>
        <item x="26"/>
        <item x="27"/>
        <item x="29"/>
        <item x="28"/>
        <item x="30"/>
        <item x="3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3"/>
  </rowFields>
  <rowItems count="26">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 " fld="1" subtotal="count" baseField="3" baseItem="7"/>
  </dataFields>
  <formats count="24">
    <format dxfId="190">
      <pivotArea field="3" type="button" dataOnly="0" labelOnly="1" outline="0" axis="axisRow" fieldPosition="0"/>
    </format>
    <format dxfId="189">
      <pivotArea field="3" type="button" dataOnly="0" labelOnly="1" outline="0" axis="axisRow" fieldPosition="0"/>
    </format>
    <format dxfId="188">
      <pivotArea grandRow="1" outline="0" fieldPosition="0"/>
    </format>
    <format dxfId="187">
      <pivotArea dataOnly="0" labelOnly="1" grandRow="1" outline="0" fieldPosition="0"/>
    </format>
    <format dxfId="186">
      <pivotArea grandRow="1" outline="0" fieldPosition="0"/>
    </format>
    <format dxfId="185">
      <pivotArea dataOnly="0" labelOnly="1" grandRow="1" outline="0" fieldPosition="0"/>
    </format>
    <format dxfId="184">
      <pivotArea grandRow="1" outline="0" fieldPosition="0"/>
    </format>
    <format dxfId="183">
      <pivotArea dataOnly="0" labelOnly="1" grandRow="1" outline="0" fieldPosition="0"/>
    </format>
    <format dxfId="182">
      <pivotArea field="3" type="button" dataOnly="0" labelOnly="1" outline="0" axis="axisRow" fieldPosition="0"/>
    </format>
    <format dxfId="181">
      <pivotArea outline="0" fieldPosition="0">
        <references count="1">
          <reference field="3" count="0" selected="0"/>
        </references>
      </pivotArea>
    </format>
    <format dxfId="180">
      <pivotArea dataOnly="0" labelOnly="1" outline="0" fieldPosition="0">
        <references count="1">
          <reference field="3" count="0"/>
        </references>
      </pivotArea>
    </format>
    <format dxfId="179">
      <pivotArea dataOnly="0" labelOnly="1" outline="0" fieldPosition="0">
        <references count="1">
          <reference field="3" count="0"/>
        </references>
      </pivotArea>
    </format>
    <format dxfId="178">
      <pivotArea type="all" dataOnly="0" outline="0" fieldPosition="0"/>
    </format>
    <format dxfId="177">
      <pivotArea outline="0" fieldPosition="0"/>
    </format>
    <format dxfId="176">
      <pivotArea type="origin" dataOnly="0" labelOnly="1" outline="0" fieldPosition="0"/>
    </format>
    <format dxfId="175">
      <pivotArea dataOnly="0" labelOnly="1" outline="0" fieldPosition="0">
        <references count="1">
          <reference field="3" count="0"/>
        </references>
      </pivotArea>
    </format>
    <format dxfId="174">
      <pivotArea type="topRight" dataOnly="0" labelOnly="1" outline="0" fieldPosition="0"/>
    </format>
    <format dxfId="173">
      <pivotArea field="3" type="button" dataOnly="0" labelOnly="1" outline="0" axis="axisRow" fieldPosition="0"/>
    </format>
    <format dxfId="172">
      <pivotArea grandRow="1" outline="0" fieldPosition="0"/>
    </format>
    <format dxfId="171">
      <pivotArea dataOnly="0" labelOnly="1" grandRow="1" outline="0" fieldPosition="0"/>
    </format>
    <format dxfId="170">
      <pivotArea outline="0" fieldPosition="0"/>
    </format>
    <format dxfId="169">
      <pivotArea field="3" type="button" dataOnly="0" labelOnly="1" outline="0" axis="axisRow" fieldPosition="0"/>
    </format>
    <format dxfId="168">
      <pivotArea dataOnly="0" labelOnly="1" outline="0" fieldPosition="0">
        <references count="1">
          <reference field="3" count="0"/>
        </references>
      </pivotArea>
    </format>
    <format dxfId="167">
      <pivotArea dataOnly="0" labelOnly="1"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F9C673-93AE-45EB-A1A2-45A961B2D3C6}"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N2:O24" firstHeaderRow="1" firstDataRow="1" firstDataCol="1"/>
  <pivotFields count="3">
    <pivotField axis="axisRow" showAll="0">
      <items count="32">
        <item x="1"/>
        <item x="0"/>
        <item x="3"/>
        <item x="2"/>
        <item x="5"/>
        <item x="4"/>
        <item x="6"/>
        <item x="8"/>
        <item x="7"/>
        <item x="10"/>
        <item x="9"/>
        <item x="12"/>
        <item x="11"/>
        <item x="13"/>
        <item x="14"/>
        <item x="16"/>
        <item x="15"/>
        <item x="18"/>
        <item x="17"/>
        <item x="20"/>
        <item x="19"/>
        <item x="22"/>
        <item x="21"/>
        <item x="24"/>
        <item x="23"/>
        <item x="25"/>
        <item x="27"/>
        <item x="26"/>
        <item x="29"/>
        <item x="28"/>
        <item x="30"/>
        <item t="default"/>
      </items>
    </pivotField>
    <pivotField axis="axisRow" showAll="0">
      <items count="4">
        <item h="1" x="0"/>
        <item x="1"/>
        <item h="1" x="2"/>
        <item t="default"/>
      </items>
    </pivotField>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s>
  <rowFields count="2">
    <field x="1"/>
    <field x="0"/>
  </rowFields>
  <rowItems count="22">
    <i>
      <x v="1"/>
    </i>
    <i r="1">
      <x v="9"/>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Count of Title" fld="2" subtotal="count" baseField="0" baseItem="0"/>
  </dataFields>
  <chartFormats count="4">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0569DD-DFF4-4010-8550-359E0F88C5FF}"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2:L92" firstHeaderRow="1" firstDataRow="1" firstDataCol="1"/>
  <pivotFields count="13">
    <pivotField showAll="0"/>
    <pivotField dataField="1" showAll="0">
      <items count="2078">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x="2076"/>
        <item t="default"/>
      </items>
    </pivotField>
    <pivotField showAll="0"/>
    <pivotField showAll="0"/>
    <pivotField showAll="0"/>
    <pivotField showAll="0"/>
    <pivotField showAll="0"/>
    <pivotField showAll="0"/>
    <pivotField showAll="0"/>
    <pivotField showAll="0"/>
    <pivotField showAll="0"/>
    <pivotField showAll="0"/>
    <pivotField axis="axisRow" showAll="0">
      <items count="92">
        <item h="1" x="69"/>
        <item x="35"/>
        <item x="63"/>
        <item x="30"/>
        <item x="14"/>
        <item x="61"/>
        <item x="21"/>
        <item x="11"/>
        <item x="23"/>
        <item x="71"/>
        <item x="73"/>
        <item x="85"/>
        <item x="48"/>
        <item x="2"/>
        <item x="19"/>
        <item x="53"/>
        <item x="39"/>
        <item x="55"/>
        <item x="40"/>
        <item x="28"/>
        <item x="67"/>
        <item x="6"/>
        <item x="56"/>
        <item x="36"/>
        <item x="18"/>
        <item x="16"/>
        <item x="43"/>
        <item x="44"/>
        <item x="17"/>
        <item x="12"/>
        <item x="22"/>
        <item x="0"/>
        <item x="54"/>
        <item x="10"/>
        <item x="24"/>
        <item x="58"/>
        <item x="37"/>
        <item x="66"/>
        <item x="9"/>
        <item x="57"/>
        <item x="47"/>
        <item x="45"/>
        <item x="29"/>
        <item x="13"/>
        <item x="70"/>
        <item x="83"/>
        <item x="8"/>
        <item x="25"/>
        <item x="86"/>
        <item x="5"/>
        <item x="3"/>
        <item x="64"/>
        <item x="27"/>
        <item x="49"/>
        <item x="75"/>
        <item x="82"/>
        <item x="20"/>
        <item x="52"/>
        <item x="15"/>
        <item x="33"/>
        <item x="72"/>
        <item x="59"/>
        <item x="76"/>
        <item x="38"/>
        <item x="50"/>
        <item x="7"/>
        <item x="34"/>
        <item x="81"/>
        <item x="46"/>
        <item x="65"/>
        <item x="87"/>
        <item x="62"/>
        <item x="78"/>
        <item x="26"/>
        <item x="77"/>
        <item x="60"/>
        <item x="84"/>
        <item x="42"/>
        <item x="68"/>
        <item x="74"/>
        <item x="31"/>
        <item x="88"/>
        <item x="32"/>
        <item x="51"/>
        <item x="4"/>
        <item x="1"/>
        <item x="41"/>
        <item x="79"/>
        <item x="89"/>
        <item x="80"/>
        <item h="1" x="90"/>
        <item t="default"/>
      </items>
    </pivotField>
  </pivotFields>
  <rowFields count="1">
    <field x="12"/>
  </rowFields>
  <rowItems count="9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Items count="1">
    <i/>
  </colItems>
  <dataFields count="1">
    <dataField name="Count of Titl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57CA242-2F9C-4057-A096-226D160D41A3}"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2:I14" firstHeaderRow="1" firstDataRow="1" firstDataCol="1"/>
  <pivotFields count="12">
    <pivotField showAll="0"/>
    <pivotField axis="axisRow" showAll="0" measureFilter="1">
      <items count="2078">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x="2076"/>
        <item t="default"/>
      </items>
    </pivotField>
    <pivotField showAll="0"/>
    <pivotField showAll="0"/>
    <pivotField showAll="0"/>
    <pivotField showAll="0"/>
    <pivotField showAll="0"/>
    <pivotField showAll="0"/>
    <pivotField dataField="1" showAll="0">
      <items count="70">
        <item x="54"/>
        <item x="64"/>
        <item x="66"/>
        <item x="65"/>
        <item x="60"/>
        <item x="55"/>
        <item x="67"/>
        <item x="52"/>
        <item x="56"/>
        <item x="50"/>
        <item x="61"/>
        <item x="22"/>
        <item x="46"/>
        <item x="43"/>
        <item x="59"/>
        <item x="57"/>
        <item x="53"/>
        <item x="51"/>
        <item x="26"/>
        <item x="48"/>
        <item x="62"/>
        <item x="23"/>
        <item x="45"/>
        <item x="47"/>
        <item x="41"/>
        <item x="30"/>
        <item x="49"/>
        <item x="42"/>
        <item x="34"/>
        <item x="25"/>
        <item x="40"/>
        <item x="32"/>
        <item x="21"/>
        <item x="35"/>
        <item x="0"/>
        <item x="28"/>
        <item x="44"/>
        <item x="16"/>
        <item x="14"/>
        <item x="24"/>
        <item x="15"/>
        <item x="27"/>
        <item x="20"/>
        <item x="31"/>
        <item x="4"/>
        <item x="1"/>
        <item x="11"/>
        <item x="3"/>
        <item x="19"/>
        <item x="18"/>
        <item x="17"/>
        <item x="9"/>
        <item x="2"/>
        <item x="29"/>
        <item x="38"/>
        <item x="13"/>
        <item x="8"/>
        <item x="5"/>
        <item x="12"/>
        <item x="6"/>
        <item x="37"/>
        <item x="7"/>
        <item x="10"/>
        <item x="33"/>
        <item x="63"/>
        <item x="58"/>
        <item x="39"/>
        <item x="36"/>
        <item x="68"/>
        <item t="default"/>
      </items>
    </pivotField>
    <pivotField showAll="0"/>
    <pivotField showAll="0"/>
    <pivotField showAll="0"/>
  </pivotFields>
  <rowFields count="1">
    <field x="1"/>
  </rowFields>
  <rowItems count="12">
    <i>
      <x v="145"/>
    </i>
    <i>
      <x v="151"/>
    </i>
    <i>
      <x v="274"/>
    </i>
    <i>
      <x v="752"/>
    </i>
    <i>
      <x v="897"/>
    </i>
    <i>
      <x v="924"/>
    </i>
    <i>
      <x v="1118"/>
    </i>
    <i>
      <x v="1193"/>
    </i>
    <i>
      <x v="1216"/>
    </i>
    <i>
      <x v="1333"/>
    </i>
    <i>
      <x v="1703"/>
    </i>
    <i t="grand">
      <x/>
    </i>
  </rowItems>
  <colItems count="1">
    <i/>
  </colItems>
  <dataFields count="1">
    <dataField name="Sum of IMDB_score" fld="8" baseField="0" baseItem="0"/>
  </dataFields>
  <chartFormats count="2">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9"/>
            <customFilter operator="less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4B0AC32-6047-42C9-B15A-C699F023A180}"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F14" firstHeaderRow="1" firstDataRow="1" firstDataCol="1"/>
  <pivotFields count="12">
    <pivotField showAll="0"/>
    <pivotField dataField="1" showAll="0">
      <items count="2078">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x="2076"/>
        <item t="default"/>
      </items>
    </pivotField>
    <pivotField showAll="0"/>
    <pivotField showAll="0"/>
    <pivotField axis="axisRow" showAll="0">
      <items count="13">
        <item x="9"/>
        <item x="10"/>
        <item x="6"/>
        <item x="3"/>
        <item x="1"/>
        <item x="5"/>
        <item x="7"/>
        <item x="8"/>
        <item x="2"/>
        <item x="0"/>
        <item x="4"/>
        <item h="1" x="11"/>
        <item t="default"/>
      </items>
    </pivotField>
    <pivotField showAll="0"/>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t="grand">
      <x/>
    </i>
  </rowItems>
  <colItems count="1">
    <i/>
  </colItems>
  <dataFields count="1">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EBDB7D-4864-4E65-A99E-2B23016EAF85}"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36" firstHeaderRow="1" firstDataRow="1" firstDataCol="1"/>
  <pivotFields count="12">
    <pivotField showAll="0"/>
    <pivotField dataField="1" showAll="0">
      <items count="2078">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x="2076"/>
        <item t="default"/>
      </items>
    </pivotField>
    <pivotField showAll="0"/>
    <pivotField axis="axisRow" showAll="0">
      <items count="34">
        <item x="1"/>
        <item x="0"/>
        <item x="11"/>
        <item x="10"/>
        <item x="9"/>
        <item x="6"/>
        <item x="5"/>
        <item x="3"/>
        <item x="4"/>
        <item x="8"/>
        <item x="7"/>
        <item x="2"/>
        <item x="21"/>
        <item x="13"/>
        <item x="20"/>
        <item x="17"/>
        <item x="15"/>
        <item x="18"/>
        <item x="16"/>
        <item x="12"/>
        <item x="19"/>
        <item x="14"/>
        <item x="22"/>
        <item x="23"/>
        <item x="24"/>
        <item x="25"/>
        <item x="26"/>
        <item x="27"/>
        <item x="29"/>
        <item x="28"/>
        <item x="30"/>
        <item x="31"/>
        <item x="32"/>
        <item t="default"/>
      </items>
    </pivotField>
    <pivotField showAll="0"/>
    <pivotField showAll="0"/>
    <pivotField showAll="0">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pivotField>
    <pivotField showAll="0"/>
    <pivotField showAll="0"/>
    <pivotField showAll="0"/>
    <pivotField showAll="0"/>
    <pivotField showAll="0"/>
  </pivotFields>
  <rowFields count="1">
    <field x="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C48BD42-4061-4300-9820-3ECA547987AB}"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3:R7" firstHeaderRow="1" firstDataRow="1" firstDataCol="1"/>
  <pivotFields count="13">
    <pivotField showAll="0"/>
    <pivotField dataField="1" showAll="0">
      <items count="2078">
        <item x="748"/>
        <item x="167"/>
        <item x="511"/>
        <item x="945"/>
        <item x="1511"/>
        <item x="1984"/>
        <item x="2062"/>
        <item x="205"/>
        <item x="1451"/>
        <item x="1988"/>
        <item x="984"/>
        <item x="1067"/>
        <item x="1362"/>
        <item x="1836"/>
        <item x="596"/>
        <item x="602"/>
        <item x="1686"/>
        <item x="184"/>
        <item x="54"/>
        <item x="97"/>
        <item x="1278"/>
        <item x="1424"/>
        <item x="891"/>
        <item x="443"/>
        <item x="1687"/>
        <item x="680"/>
        <item x="1275"/>
        <item x="1454"/>
        <item x="927"/>
        <item x="1909"/>
        <item x="2069"/>
        <item x="1193"/>
        <item x="1587"/>
        <item x="1633"/>
        <item x="1551"/>
        <item x="964"/>
        <item x="1479"/>
        <item x="1409"/>
        <item x="1970"/>
        <item x="648"/>
        <item x="1582"/>
        <item x="1354"/>
        <item x="1440"/>
        <item x="1279"/>
        <item x="735"/>
        <item x="172"/>
        <item x="437"/>
        <item x="2071"/>
        <item x="34"/>
        <item x="1030"/>
        <item x="1838"/>
        <item x="712"/>
        <item x="918"/>
        <item x="1534"/>
        <item x="422"/>
        <item x="795"/>
        <item x="360"/>
        <item x="531"/>
        <item x="1601"/>
        <item x="1449"/>
        <item x="357"/>
        <item x="348"/>
        <item x="1438"/>
        <item x="617"/>
        <item x="922"/>
        <item x="1177"/>
        <item x="2063"/>
        <item x="299"/>
        <item x="1501"/>
        <item x="1325"/>
        <item x="1296"/>
        <item x="1261"/>
        <item x="1607"/>
        <item x="1047"/>
        <item x="59"/>
        <item x="1452"/>
        <item x="1732"/>
        <item x="1632"/>
        <item x="1702"/>
        <item x="634"/>
        <item x="1537"/>
        <item x="1550"/>
        <item x="1126"/>
        <item x="462"/>
        <item x="1940"/>
        <item x="291"/>
        <item x="785"/>
        <item x="1168"/>
        <item x="1297"/>
        <item x="1259"/>
        <item x="924"/>
        <item x="1033"/>
        <item x="1673"/>
        <item x="1995"/>
        <item x="1480"/>
        <item x="996"/>
        <item x="598"/>
        <item x="1481"/>
        <item x="1425"/>
        <item x="37"/>
        <item x="652"/>
        <item x="244"/>
        <item x="1011"/>
        <item x="2021"/>
        <item x="1692"/>
        <item x="1407"/>
        <item x="1504"/>
        <item x="133"/>
        <item x="1827"/>
        <item x="764"/>
        <item x="1003"/>
        <item x="1524"/>
        <item x="1152"/>
        <item x="1433"/>
        <item x="642"/>
        <item x="46"/>
        <item x="108"/>
        <item x="1204"/>
        <item x="555"/>
        <item x="1302"/>
        <item x="1244"/>
        <item x="1024"/>
        <item x="1122"/>
        <item x="1774"/>
        <item x="876"/>
        <item x="2010"/>
        <item x="1364"/>
        <item x="1088"/>
        <item x="767"/>
        <item x="1635"/>
        <item x="500"/>
        <item x="1975"/>
        <item x="377"/>
        <item x="452"/>
        <item x="775"/>
        <item x="102"/>
        <item x="382"/>
        <item x="418"/>
        <item x="662"/>
        <item x="1337"/>
        <item x="841"/>
        <item x="1886"/>
        <item x="921"/>
        <item x="2075"/>
        <item x="1830"/>
        <item x="488"/>
        <item x="1028"/>
        <item x="1859"/>
        <item x="1882"/>
        <item x="351"/>
        <item x="1713"/>
        <item x="107"/>
        <item x="85"/>
        <item x="1795"/>
        <item x="1124"/>
        <item x="1194"/>
        <item x="1209"/>
        <item x="1010"/>
        <item x="1380"/>
        <item x="973"/>
        <item x="1785"/>
        <item x="1036"/>
        <item x="1166"/>
        <item x="2037"/>
        <item x="1058"/>
        <item x="1136"/>
        <item x="953"/>
        <item x="1726"/>
        <item x="1350"/>
        <item x="414"/>
        <item x="1892"/>
        <item x="520"/>
        <item x="442"/>
        <item x="45"/>
        <item x="1998"/>
        <item x="1257"/>
        <item x="761"/>
        <item x="1431"/>
        <item x="474"/>
        <item x="1809"/>
        <item x="774"/>
        <item x="853"/>
        <item x="1231"/>
        <item x="1977"/>
        <item x="1411"/>
        <item x="769"/>
        <item x="508"/>
        <item x="1089"/>
        <item x="836"/>
        <item x="237"/>
        <item x="1146"/>
        <item x="2013"/>
        <item x="1402"/>
        <item x="1097"/>
        <item x="403"/>
        <item x="432"/>
        <item x="595"/>
        <item x="2032"/>
        <item x="960"/>
        <item x="1559"/>
        <item x="2048"/>
        <item x="2027"/>
        <item x="651"/>
        <item x="1142"/>
        <item x="822"/>
        <item x="2051"/>
        <item x="1188"/>
        <item x="1406"/>
        <item x="27"/>
        <item x="507"/>
        <item x="127"/>
        <item x="1050"/>
        <item x="445"/>
        <item x="203"/>
        <item x="1961"/>
        <item x="1236"/>
        <item x="314"/>
        <item x="1895"/>
        <item x="1068"/>
        <item x="1289"/>
        <item x="1285"/>
        <item x="353"/>
        <item x="192"/>
        <item x="1495"/>
        <item x="1274"/>
        <item x="261"/>
        <item x="572"/>
        <item x="1073"/>
        <item x="370"/>
        <item x="1115"/>
        <item x="594"/>
        <item x="1963"/>
        <item x="1064"/>
        <item x="1667"/>
        <item x="669"/>
        <item x="982"/>
        <item x="664"/>
        <item x="1265"/>
        <item x="1521"/>
        <item x="1251"/>
        <item x="278"/>
        <item x="284"/>
        <item x="194"/>
        <item x="164"/>
        <item x="476"/>
        <item x="689"/>
        <item x="144"/>
        <item x="1653"/>
        <item x="404"/>
        <item x="515"/>
        <item x="331"/>
        <item x="1934"/>
        <item x="1372"/>
        <item x="1001"/>
        <item x="1747"/>
        <item x="510"/>
        <item x="621"/>
        <item x="267"/>
        <item x="1837"/>
        <item x="8"/>
        <item x="1290"/>
        <item x="751"/>
        <item x="98"/>
        <item x="1509"/>
        <item x="1569"/>
        <item x="613"/>
        <item x="631"/>
        <item x="951"/>
        <item x="232"/>
        <item x="1731"/>
        <item x="1249"/>
        <item x="1363"/>
        <item x="2055"/>
        <item x="2026"/>
        <item x="90"/>
        <item x="1630"/>
        <item x="1106"/>
        <item x="895"/>
        <item x="1423"/>
        <item x="1547"/>
        <item x="1334"/>
        <item x="427"/>
        <item x="1370"/>
        <item x="733"/>
        <item x="1445"/>
        <item x="791"/>
        <item x="1584"/>
        <item x="1494"/>
        <item x="1123"/>
        <item x="1883"/>
        <item x="682"/>
        <item x="369"/>
        <item x="1060"/>
        <item x="1488"/>
        <item x="1938"/>
        <item x="1641"/>
        <item x="1979"/>
        <item x="1200"/>
        <item x="57"/>
        <item x="825"/>
        <item x="1876"/>
        <item x="1898"/>
        <item x="1012"/>
        <item x="212"/>
        <item x="100"/>
        <item x="1281"/>
        <item x="1092"/>
        <item x="1900"/>
        <item x="301"/>
        <item x="1856"/>
        <item x="1323"/>
        <item x="355"/>
        <item x="249"/>
        <item x="122"/>
        <item x="731"/>
        <item x="1796"/>
        <item x="1031"/>
        <item x="934"/>
        <item x="1545"/>
        <item x="1760"/>
        <item x="893"/>
        <item x="762"/>
        <item x="1941"/>
        <item x="863"/>
        <item x="906"/>
        <item x="838"/>
        <item x="625"/>
        <item x="471"/>
        <item x="647"/>
        <item x="350"/>
        <item x="472"/>
        <item x="1432"/>
        <item x="451"/>
        <item x="1101"/>
        <item x="1260"/>
        <item x="1008"/>
        <item x="920"/>
        <item x="1293"/>
        <item x="961"/>
        <item x="737"/>
        <item x="1422"/>
        <item x="241"/>
        <item x="287"/>
        <item x="804"/>
        <item x="632"/>
        <item x="1347"/>
        <item x="201"/>
        <item x="1324"/>
        <item x="51"/>
        <item x="1310"/>
        <item x="1905"/>
        <item x="959"/>
        <item x="155"/>
        <item x="542"/>
        <item x="814"/>
        <item x="1579"/>
        <item x="937"/>
        <item x="992"/>
        <item x="304"/>
        <item x="1600"/>
        <item x="1045"/>
        <item x="158"/>
        <item x="239"/>
        <item x="1469"/>
        <item x="1034"/>
        <item x="1091"/>
        <item x="772"/>
        <item x="211"/>
        <item x="390"/>
        <item x="630"/>
        <item x="99"/>
        <item x="1885"/>
        <item x="1960"/>
        <item x="833"/>
        <item x="381"/>
        <item x="387"/>
        <item x="1631"/>
        <item x="1839"/>
        <item x="1567"/>
        <item x="846"/>
        <item x="206"/>
        <item x="15"/>
        <item x="726"/>
        <item x="690"/>
        <item x="519"/>
        <item x="1113"/>
        <item x="1159"/>
        <item x="1782"/>
        <item x="700"/>
        <item x="1797"/>
        <item x="1042"/>
        <item x="801"/>
        <item x="60"/>
        <item x="1309"/>
        <item x="406"/>
        <item x="1557"/>
        <item x="1733"/>
        <item x="1815"/>
        <item x="1907"/>
        <item x="940"/>
        <item x="1719"/>
        <item x="636"/>
        <item x="1138"/>
        <item x="1307"/>
        <item x="1786"/>
        <item x="983"/>
        <item x="1805"/>
        <item x="709"/>
        <item x="392"/>
        <item x="514"/>
        <item x="1110"/>
        <item x="1014"/>
        <item x="1867"/>
        <item x="1875"/>
        <item x="1881"/>
        <item x="1808"/>
        <item x="810"/>
        <item x="1353"/>
        <item x="1813"/>
        <item x="692"/>
        <item x="1761"/>
        <item x="171"/>
        <item x="1640"/>
        <item x="1077"/>
        <item x="2000"/>
        <item x="881"/>
        <item x="1119"/>
        <item x="220"/>
        <item x="1400"/>
        <item x="117"/>
        <item x="1962"/>
        <item x="2033"/>
        <item x="229"/>
        <item x="977"/>
        <item x="637"/>
        <item x="766"/>
        <item x="1980"/>
        <item x="649"/>
        <item x="1617"/>
        <item x="279"/>
        <item x="1622"/>
        <item x="788"/>
        <item x="999"/>
        <item x="245"/>
        <item x="478"/>
        <item x="1530"/>
        <item x="544"/>
        <item x="978"/>
        <item x="678"/>
        <item x="1062"/>
        <item x="1993"/>
        <item x="324"/>
        <item x="1085"/>
        <item x="356"/>
        <item x="935"/>
        <item x="615"/>
        <item x="1554"/>
        <item x="359"/>
        <item x="1351"/>
        <item x="1772"/>
        <item x="234"/>
        <item x="276"/>
        <item x="885"/>
        <item x="75"/>
        <item x="808"/>
        <item x="1446"/>
        <item x="1013"/>
        <item x="1129"/>
        <item x="1049"/>
        <item x="1155"/>
        <item x="372"/>
        <item x="341"/>
        <item x="1270"/>
        <item x="1301"/>
        <item x="608"/>
        <item x="1744"/>
        <item x="1920"/>
        <item x="286"/>
        <item x="1690"/>
        <item x="30"/>
        <item x="1811"/>
        <item x="1367"/>
        <item x="1722"/>
        <item x="326"/>
        <item x="64"/>
        <item x="1508"/>
        <item x="1764"/>
        <item x="1663"/>
        <item x="1520"/>
        <item x="826"/>
        <item x="1904"/>
        <item x="1957"/>
        <item x="221"/>
        <item x="1604"/>
        <item x="240"/>
        <item x="857"/>
        <item x="1583"/>
        <item x="1443"/>
        <item x="2034"/>
        <item x="473"/>
        <item x="1478"/>
        <item x="191"/>
        <item x="18"/>
        <item x="1157"/>
        <item x="991"/>
        <item x="84"/>
        <item x="1015"/>
        <item x="1946"/>
        <item x="430"/>
        <item x="745"/>
        <item x="1418"/>
        <item x="1456"/>
        <item x="55"/>
        <item x="1492"/>
        <item x="579"/>
        <item x="334"/>
        <item x="459"/>
        <item x="1691"/>
        <item x="1218"/>
        <item x="264"/>
        <item x="794"/>
        <item x="450"/>
        <item x="580"/>
        <item x="1608"/>
        <item x="1825"/>
        <item x="1065"/>
        <item x="1647"/>
        <item x="528"/>
        <item x="1610"/>
        <item x="1664"/>
        <item x="740"/>
        <item x="40"/>
        <item x="1332"/>
        <item x="423"/>
        <item x="1336"/>
        <item x="1697"/>
        <item x="585"/>
        <item x="1137"/>
        <item x="408"/>
        <item x="1108"/>
        <item x="1107"/>
        <item x="2025"/>
        <item x="1491"/>
        <item x="1144"/>
        <item x="1111"/>
        <item x="1658"/>
        <item x="1765"/>
        <item x="742"/>
        <item x="1421"/>
        <item x="1375"/>
        <item x="1948"/>
        <item x="1588"/>
        <item x="897"/>
        <item x="289"/>
        <item x="1983"/>
        <item x="1759"/>
        <item x="1430"/>
        <item x="1321"/>
        <item x="323"/>
        <item x="1880"/>
        <item x="681"/>
        <item x="1840"/>
        <item x="1701"/>
        <item x="455"/>
        <item x="1489"/>
        <item x="1319"/>
        <item x="1029"/>
        <item x="0"/>
        <item x="1286"/>
        <item x="1546"/>
        <item x="263"/>
        <item x="1490"/>
        <item x="1266"/>
        <item x="1575"/>
        <item x="1098"/>
        <item x="1730"/>
        <item x="798"/>
        <item x="1383"/>
        <item x="1396"/>
        <item x="1798"/>
        <item x="711"/>
        <item x="1593"/>
        <item x="659"/>
        <item x="915"/>
        <item x="1953"/>
        <item x="667"/>
        <item x="1643"/>
        <item x="9"/>
        <item x="1704"/>
        <item x="1685"/>
        <item x="1997"/>
        <item x="448"/>
        <item x="195"/>
        <item x="605"/>
        <item x="1298"/>
        <item x="1576"/>
        <item x="768"/>
        <item x="109"/>
        <item x="168"/>
        <item x="1153"/>
        <item x="217"/>
        <item x="1971"/>
        <item x="534"/>
        <item x="260"/>
        <item x="721"/>
        <item x="1453"/>
        <item x="604"/>
        <item x="758"/>
        <item x="1243"/>
        <item x="1327"/>
        <item x="296"/>
        <item x="890"/>
        <item x="896"/>
        <item x="460"/>
        <item x="1162"/>
        <item x="1911"/>
        <item x="732"/>
        <item x="1894"/>
        <item x="20"/>
        <item x="1932"/>
        <item x="63"/>
        <item x="554"/>
        <item x="1812"/>
        <item x="134"/>
        <item x="639"/>
        <item x="641"/>
        <item x="1768"/>
        <item x="1051"/>
        <item x="1967"/>
        <item x="1348"/>
        <item x="1467"/>
        <item x="1942"/>
        <item x="22"/>
        <item x="771"/>
        <item x="1737"/>
        <item x="1263"/>
        <item x="1262"/>
        <item x="35"/>
        <item x="1230"/>
        <item x="61"/>
        <item x="1458"/>
        <item x="717"/>
        <item x="1053"/>
        <item x="1754"/>
        <item x="1361"/>
        <item x="1004"/>
        <item x="1373"/>
        <item x="1283"/>
        <item x="1288"/>
        <item x="1518"/>
        <item x="645"/>
        <item x="332"/>
        <item x="1563"/>
        <item x="1017"/>
        <item x="889"/>
        <item x="1939"/>
        <item x="714"/>
        <item x="1183"/>
        <item x="32"/>
        <item x="1341"/>
        <item x="503"/>
        <item x="677"/>
        <item x="1887"/>
        <item x="1140"/>
        <item x="1845"/>
        <item x="1899"/>
        <item x="1322"/>
        <item x="770"/>
        <item x="101"/>
        <item x="901"/>
        <item x="812"/>
        <item x="140"/>
        <item x="169"/>
        <item x="274"/>
        <item x="297"/>
        <item x="1171"/>
        <item x="77"/>
        <item x="880"/>
        <item x="186"/>
        <item x="1922"/>
        <item x="588"/>
        <item x="697"/>
        <item x="1614"/>
        <item x="976"/>
        <item x="256"/>
        <item x="238"/>
        <item x="157"/>
        <item x="1164"/>
        <item x="145"/>
        <item x="914"/>
        <item x="744"/>
        <item x="1133"/>
        <item x="1018"/>
        <item x="2054"/>
        <item x="347"/>
        <item x="151"/>
        <item x="1514"/>
        <item x="609"/>
        <item x="887"/>
        <item x="358"/>
        <item x="1212"/>
        <item x="869"/>
        <item x="763"/>
        <item x="70"/>
        <item x="103"/>
        <item x="1884"/>
        <item x="65"/>
        <item x="1125"/>
        <item x="660"/>
        <item x="756"/>
        <item x="886"/>
        <item x="557"/>
        <item x="884"/>
        <item x="517"/>
        <item x="1832"/>
        <item x="402"/>
        <item x="1606"/>
        <item x="1412"/>
        <item x="78"/>
        <item x="1220"/>
        <item x="1849"/>
        <item x="1855"/>
        <item x="1616"/>
        <item x="600"/>
        <item x="1087"/>
        <item x="1752"/>
        <item x="862"/>
        <item x="2039"/>
        <item x="1965"/>
        <item x="1211"/>
        <item x="1708"/>
        <item x="730"/>
        <item x="1978"/>
        <item x="917"/>
        <item x="2050"/>
        <item x="320"/>
        <item x="420"/>
        <item x="1985"/>
        <item x="1205"/>
        <item x="1186"/>
        <item x="1787"/>
        <item x="1195"/>
        <item x="506"/>
        <item x="180"/>
        <item x="1999"/>
        <item x="509"/>
        <item x="1802"/>
        <item x="504"/>
        <item x="1935"/>
        <item x="81"/>
        <item x="622"/>
        <item x="657"/>
        <item x="374"/>
        <item x="905"/>
        <item x="968"/>
        <item x="969"/>
        <item x="716"/>
        <item x="859"/>
        <item x="1237"/>
        <item x="138"/>
        <item x="1712"/>
        <item x="1755"/>
        <item x="1689"/>
        <item x="312"/>
        <item x="1651"/>
        <item x="1642"/>
        <item x="566"/>
        <item x="146"/>
        <item x="1548"/>
        <item x="137"/>
        <item x="1219"/>
        <item x="1192"/>
        <item x="1213"/>
        <item x="1070"/>
        <item x="734"/>
        <item x="1624"/>
        <item x="1556"/>
        <item x="42"/>
        <item x="1703"/>
        <item x="428"/>
        <item x="844"/>
        <item x="111"/>
        <item x="606"/>
        <item x="1201"/>
        <item x="1335"/>
        <item x="1428"/>
        <item x="375"/>
        <item x="635"/>
        <item x="1139"/>
        <item x="1143"/>
        <item x="1841"/>
        <item x="2019"/>
        <item x="1447"/>
        <item x="832"/>
        <item x="440"/>
        <item x="115"/>
        <item x="518"/>
        <item x="848"/>
        <item x="1352"/>
        <item x="855"/>
        <item x="295"/>
        <item x="696"/>
        <item x="1699"/>
        <item x="33"/>
        <item x="294"/>
        <item x="330"/>
        <item x="322"/>
        <item x="265"/>
        <item x="1821"/>
        <item x="166"/>
        <item x="218"/>
        <item x="783"/>
        <item x="1806"/>
        <item x="273"/>
        <item x="309"/>
        <item x="985"/>
        <item x="495"/>
        <item x="1831"/>
        <item x="1819"/>
        <item x="1465"/>
        <item x="699"/>
        <item x="1474"/>
        <item x="259"/>
        <item x="1127"/>
        <item x="577"/>
        <item x="159"/>
        <item x="966"/>
        <item x="1471"/>
        <item x="1083"/>
        <item x="516"/>
        <item x="1989"/>
        <item x="352"/>
        <item x="627"/>
        <item x="300"/>
        <item x="469"/>
        <item x="947"/>
        <item x="1746"/>
        <item x="799"/>
        <item x="1385"/>
        <item x="76"/>
        <item x="612"/>
        <item x="904"/>
        <item x="1581"/>
        <item x="2016"/>
        <item x="601"/>
        <item x="1826"/>
        <item x="262"/>
        <item x="1355"/>
        <item x="2057"/>
        <item x="1229"/>
        <item x="843"/>
        <item x="183"/>
        <item x="53"/>
        <item x="252"/>
        <item x="379"/>
        <item x="919"/>
        <item x="1552"/>
        <item x="1799"/>
        <item x="1919"/>
        <item x="1628"/>
        <item x="1232"/>
        <item x="165"/>
        <item x="1420"/>
        <item x="1585"/>
        <item x="454"/>
        <item x="307"/>
        <item x="257"/>
        <item x="1167"/>
        <item x="258"/>
        <item x="470"/>
        <item x="318"/>
        <item x="907"/>
        <item x="963"/>
        <item x="325"/>
        <item x="867"/>
        <item x="47"/>
        <item x="2036"/>
        <item x="1950"/>
        <item x="283"/>
        <item x="873"/>
        <item x="1568"/>
        <item x="619"/>
        <item x="1475"/>
        <item x="1890"/>
        <item x="1991"/>
        <item x="1434"/>
        <item x="703"/>
        <item x="1172"/>
        <item x="1650"/>
        <item x="1766"/>
        <item x="345"/>
        <item x="1349"/>
        <item x="970"/>
        <item x="1843"/>
        <item x="73"/>
        <item x="1052"/>
        <item x="849"/>
        <item x="1955"/>
        <item x="72"/>
        <item x="1485"/>
        <item x="380"/>
        <item x="715"/>
        <item x="328"/>
        <item x="415"/>
        <item x="861"/>
        <item x="461"/>
        <item x="1776"/>
        <item x="830"/>
        <item x="2043"/>
        <item x="424"/>
        <item x="21"/>
        <item x="1596"/>
        <item x="790"/>
        <item x="214"/>
        <item x="340"/>
        <item x="587"/>
        <item x="410"/>
        <item x="1500"/>
        <item x="36"/>
        <item x="773"/>
        <item x="1476"/>
        <item x="378"/>
        <item x="468"/>
        <item x="1338"/>
        <item x="688"/>
        <item x="980"/>
        <item x="986"/>
        <item x="663"/>
        <item x="2049"/>
        <item x="1483"/>
        <item x="874"/>
        <item x="854"/>
        <item x="439"/>
        <item x="1874"/>
        <item x="1531"/>
        <item x="434"/>
        <item x="1470"/>
        <item x="942"/>
        <item x="1735"/>
        <item x="1405"/>
        <item x="2073"/>
        <item x="1956"/>
        <item x="2012"/>
        <item x="376"/>
        <item x="1916"/>
        <item x="170"/>
        <item x="941"/>
        <item x="219"/>
        <item x="1612"/>
        <item x="1333"/>
        <item x="1284"/>
        <item x="233"/>
        <item x="1615"/>
        <item x="395"/>
        <item x="338"/>
        <item x="435"/>
        <item x="1103"/>
        <item x="930"/>
        <item x="1242"/>
        <item x="43"/>
        <item x="1427"/>
        <item x="1736"/>
        <item x="1377"/>
        <item x="1645"/>
        <item x="765"/>
        <item x="398"/>
        <item x="710"/>
        <item x="373"/>
        <item x="1996"/>
        <item x="1790"/>
        <item x="1000"/>
        <item x="1544"/>
        <item x="723"/>
        <item x="1775"/>
        <item x="1952"/>
        <item x="132"/>
        <item x="2003"/>
        <item x="1442"/>
        <item x="1528"/>
        <item x="1706"/>
        <item x="1565"/>
        <item x="823"/>
        <item x="1656"/>
        <item x="958"/>
        <item x="1623"/>
        <item x="485"/>
        <item x="1502"/>
        <item x="549"/>
        <item x="739"/>
        <item x="1410"/>
        <item x="316"/>
        <item x="1291"/>
        <item x="1599"/>
        <item x="666"/>
        <item x="1444"/>
        <item x="2020"/>
        <item x="948"/>
        <item x="1609"/>
        <item x="2009"/>
        <item x="1395"/>
        <item x="475"/>
        <item x="1930"/>
        <item x="1750"/>
        <item x="513"/>
        <item x="614"/>
        <item x="1873"/>
        <item x="413"/>
        <item x="1271"/>
        <item x="344"/>
        <item x="313"/>
        <item x="754"/>
        <item x="2074"/>
        <item x="571"/>
        <item x="1512"/>
        <item x="1331"/>
        <item x="525"/>
        <item x="1006"/>
        <item x="1021"/>
        <item x="987"/>
        <item x="1688"/>
        <item x="321"/>
        <item x="827"/>
        <item x="695"/>
        <item x="530"/>
        <item x="371"/>
        <item x="1654"/>
        <item x="1369"/>
        <item x="1668"/>
        <item x="491"/>
        <item x="875"/>
        <item x="603"/>
        <item x="1154"/>
        <item x="226"/>
        <item x="616"/>
        <item x="479"/>
        <item x="743"/>
        <item x="1216"/>
        <item x="95"/>
        <item x="405"/>
        <item x="1376"/>
        <item x="1925"/>
        <item x="687"/>
        <item x="1586"/>
        <item x="1292"/>
        <item x="52"/>
        <item x="1397"/>
        <item x="1784"/>
        <item x="153"/>
        <item x="2001"/>
        <item x="845"/>
        <item x="1810"/>
        <item x="543"/>
        <item x="1303"/>
        <item x="1268"/>
        <item x="467"/>
        <item x="124"/>
        <item x="438"/>
        <item x="1834"/>
        <item x="213"/>
        <item x="831"/>
        <item x="803"/>
        <item x="994"/>
        <item x="83"/>
        <item x="675"/>
        <item x="1150"/>
        <item x="1095"/>
        <item x="1854"/>
        <item x="174"/>
        <item x="962"/>
        <item x="624"/>
        <item x="4"/>
        <item x="367"/>
        <item x="17"/>
        <item x="1455"/>
        <item x="227"/>
        <item x="760"/>
        <item x="1384"/>
        <item x="69"/>
        <item x="840"/>
        <item x="998"/>
        <item x="2024"/>
        <item x="148"/>
        <item x="1207"/>
        <item x="204"/>
        <item x="1558"/>
        <item x="2"/>
        <item x="311"/>
        <item x="243"/>
        <item x="607"/>
        <item x="2022"/>
        <item x="2040"/>
        <item x="910"/>
        <item x="1532"/>
        <item x="957"/>
        <item x="1463"/>
        <item x="1176"/>
        <item x="181"/>
        <item x="1910"/>
        <item x="546"/>
        <item x="718"/>
        <item x="1148"/>
        <item x="1519"/>
        <item x="916"/>
        <item x="1120"/>
        <item x="650"/>
        <item x="337"/>
        <item x="1255"/>
        <item x="1718"/>
        <item x="1104"/>
        <item x="82"/>
        <item x="411"/>
        <item x="2059"/>
        <item x="483"/>
        <item x="38"/>
        <item x="1974"/>
        <item x="1457"/>
        <item x="1093"/>
        <item x="121"/>
        <item x="1135"/>
        <item x="943"/>
        <item x="1078"/>
        <item x="1439"/>
        <item x="923"/>
        <item x="1404"/>
        <item x="1477"/>
        <item x="1450"/>
        <item x="280"/>
        <item x="952"/>
        <item x="1594"/>
        <item x="1605"/>
        <item x="1926"/>
        <item x="1076"/>
        <item x="1466"/>
        <item x="578"/>
        <item x="1134"/>
        <item x="1538"/>
        <item x="1543"/>
        <item x="691"/>
        <item x="1072"/>
        <item x="119"/>
        <item x="246"/>
        <item x="444"/>
        <item x="285"/>
        <item x="281"/>
        <item x="288"/>
        <item x="308"/>
        <item x="319"/>
        <item x="302"/>
        <item x="23"/>
        <item x="106"/>
        <item x="141"/>
        <item x="1613"/>
        <item x="1368"/>
        <item x="19"/>
        <item x="820"/>
        <item x="1657"/>
        <item x="368"/>
        <item x="209"/>
        <item x="1416"/>
        <item x="1888"/>
        <item x="567"/>
        <item x="1602"/>
        <item x="499"/>
        <item x="1109"/>
        <item x="866"/>
        <item x="383"/>
        <item x="2053"/>
        <item x="967"/>
        <item x="1561"/>
        <item x="1964"/>
        <item x="453"/>
        <item x="856"/>
        <item x="2004"/>
        <item x="671"/>
        <item x="693"/>
        <item x="1818"/>
        <item x="143"/>
        <item x="1498"/>
        <item x="1328"/>
        <item x="310"/>
        <item x="1185"/>
        <item x="1055"/>
        <item x="1763"/>
        <item x="746"/>
        <item x="1921"/>
        <item x="176"/>
        <item x="463"/>
        <item x="1682"/>
        <item x="71"/>
        <item x="1852"/>
        <item x="878"/>
        <item x="1025"/>
        <item x="1329"/>
        <item x="74"/>
        <item x="936"/>
        <item x="105"/>
        <item x="505"/>
        <item x="512"/>
        <item x="254"/>
        <item x="458"/>
        <item x="1202"/>
        <item x="329"/>
        <item x="1035"/>
        <item x="944"/>
        <item x="277"/>
        <item x="12"/>
        <item x="425"/>
        <item x="306"/>
        <item x="248"/>
        <item x="317"/>
        <item x="656"/>
        <item x="1748"/>
        <item x="521"/>
        <item x="290"/>
        <item x="1869"/>
        <item x="704"/>
        <item x="1709"/>
        <item x="225"/>
        <item x="436"/>
        <item x="1646"/>
        <item x="487"/>
        <item x="1061"/>
        <item x="1822"/>
        <item x="981"/>
        <item x="446"/>
        <item x="412"/>
        <item x="1539"/>
        <item x="582"/>
        <item x="1462"/>
        <item x="493"/>
        <item x="1788"/>
        <item x="315"/>
        <item x="684"/>
        <item x="2030"/>
        <item x="1598"/>
        <item x="865"/>
        <item x="1535"/>
        <item x="1206"/>
        <item x="1540"/>
        <item x="1250"/>
        <item x="1506"/>
        <item x="486"/>
        <item x="343"/>
        <item x="805"/>
        <item x="1591"/>
        <item x="529"/>
        <item x="1516"/>
        <item x="1147"/>
        <item x="1889"/>
        <item x="995"/>
        <item x="536"/>
        <item x="86"/>
        <item x="1684"/>
        <item x="1198"/>
        <item x="1526"/>
        <item x="1117"/>
        <item x="722"/>
        <item x="569"/>
        <item x="215"/>
        <item x="1390"/>
        <item x="7"/>
        <item x="1742"/>
        <item x="1792"/>
        <item x="1800"/>
        <item x="1891"/>
        <item x="1553"/>
        <item x="1247"/>
        <item x="1487"/>
        <item x="955"/>
        <item x="1580"/>
        <item x="26"/>
        <item x="1866"/>
        <item x="1356"/>
        <item x="1915"/>
        <item x="222"/>
        <item x="1560"/>
        <item x="1149"/>
        <item x="864"/>
        <item x="1781"/>
        <item x="362"/>
        <item x="142"/>
        <item x="1927"/>
        <item x="939"/>
        <item x="824"/>
        <item x="1981"/>
        <item x="1536"/>
        <item x="1603"/>
        <item x="1595"/>
        <item x="2041"/>
        <item x="449"/>
        <item x="899"/>
        <item x="1272"/>
        <item x="738"/>
        <item x="135"/>
        <item x="417"/>
        <item x="574"/>
        <item x="676"/>
        <item x="1994"/>
        <item x="1080"/>
        <item x="1823"/>
        <item x="298"/>
        <item x="558"/>
        <item x="292"/>
        <item x="465"/>
        <item x="623"/>
        <item x="1705"/>
        <item x="1943"/>
        <item x="1305"/>
        <item x="870"/>
        <item x="1711"/>
        <item x="1464"/>
        <item x="626"/>
        <item x="149"/>
        <item x="1676"/>
        <item x="269"/>
        <item x="1493"/>
        <item x="1082"/>
        <item x="1716"/>
        <item x="816"/>
        <item x="672"/>
        <item x="1151"/>
        <item x="1408"/>
        <item x="1555"/>
        <item x="850"/>
        <item x="1739"/>
        <item x="779"/>
        <item x="1441"/>
        <item x="2011"/>
        <item x="1105"/>
        <item x="421"/>
        <item x="646"/>
        <item x="494"/>
        <item x="1075"/>
        <item x="778"/>
        <item x="1339"/>
        <item x="1130"/>
        <item x="837"/>
        <item x="561"/>
        <item x="1468"/>
        <item x="1366"/>
        <item x="872"/>
        <item x="1312"/>
        <item x="2052"/>
        <item x="2002"/>
        <item x="1833"/>
        <item x="400"/>
        <item x="1002"/>
        <item x="409"/>
        <item x="988"/>
        <item x="125"/>
        <item x="431"/>
        <item x="1046"/>
        <item x="777"/>
        <item x="327"/>
        <item x="2070"/>
        <item x="835"/>
        <item x="1638"/>
        <item x="1254"/>
        <item x="457"/>
        <item x="210"/>
        <item x="407"/>
        <item x="498"/>
        <item x="1627"/>
        <item x="1096"/>
        <item x="954"/>
        <item x="1413"/>
        <item x="1299"/>
        <item x="1039"/>
        <item x="547"/>
        <item x="2065"/>
        <item x="540"/>
        <item x="1"/>
        <item x="1533"/>
        <item x="620"/>
        <item x="1038"/>
        <item x="1522"/>
        <item x="618"/>
        <item x="388"/>
        <item x="178"/>
        <item x="533"/>
        <item x="1670"/>
        <item x="654"/>
        <item x="1816"/>
        <item x="1258"/>
        <item x="698"/>
        <item x="6"/>
        <item x="590"/>
        <item x="759"/>
        <item x="868"/>
        <item x="1174"/>
        <item x="2058"/>
        <item x="1415"/>
        <item x="1872"/>
        <item x="2014"/>
        <item x="753"/>
        <item x="1753"/>
        <item x="160"/>
        <item x="586"/>
        <item x="702"/>
        <item x="860"/>
        <item x="1878"/>
        <item x="1517"/>
        <item x="724"/>
        <item x="1041"/>
        <item x="1079"/>
        <item x="49"/>
        <item x="537"/>
        <item x="1639"/>
        <item x="2005"/>
        <item x="929"/>
        <item x="2060"/>
        <item x="477"/>
        <item x="361"/>
        <item x="200"/>
        <item x="1287"/>
        <item x="1436"/>
        <item x="1099"/>
        <item x="130"/>
        <item x="386"/>
        <item x="694"/>
        <item x="333"/>
        <item x="447"/>
        <item x="1304"/>
        <item x="1273"/>
        <item x="550"/>
        <item x="556"/>
        <item x="1226"/>
        <item x="1210"/>
        <item x="1238"/>
        <item x="792"/>
        <item x="1282"/>
        <item x="871"/>
        <item x="903"/>
        <item x="89"/>
        <item x="707"/>
        <item x="1829"/>
        <item x="1386"/>
        <item x="68"/>
        <item x="1156"/>
        <item x="293"/>
        <item x="1330"/>
        <item x="858"/>
        <item x="1861"/>
        <item x="679"/>
        <item x="800"/>
        <item x="429"/>
        <item x="1459"/>
        <item x="10"/>
        <item x="974"/>
        <item x="535"/>
        <item x="591"/>
        <item x="1005"/>
        <item x="1734"/>
        <item x="1360"/>
        <item x="150"/>
        <item x="1208"/>
        <item x="975"/>
        <item x="1903"/>
        <item x="177"/>
        <item x="1525"/>
        <item x="990"/>
        <item x="971"/>
        <item x="223"/>
        <item x="397"/>
        <item x="1655"/>
        <item x="1448"/>
        <item x="58"/>
        <item x="1850"/>
        <item x="829"/>
        <item x="757"/>
        <item x="1114"/>
        <item x="1804"/>
        <item x="1484"/>
        <item x="1863"/>
        <item x="1241"/>
        <item x="892"/>
        <item x="1203"/>
        <item x="501"/>
        <item x="593"/>
        <item x="1541"/>
        <item x="5"/>
        <item x="16"/>
        <item x="208"/>
        <item x="1828"/>
        <item x="1865"/>
        <item x="1515"/>
        <item x="1084"/>
        <item x="727"/>
        <item x="188"/>
        <item x="938"/>
        <item x="902"/>
        <item x="882"/>
        <item x="1040"/>
        <item x="653"/>
        <item x="199"/>
        <item x="1851"/>
        <item x="1510"/>
        <item x="1426"/>
        <item x="235"/>
        <item x="1239"/>
        <item x="1486"/>
        <item x="797"/>
        <item x="1222"/>
        <item x="1681"/>
        <item x="2018"/>
        <item x="1419"/>
        <item x="1132"/>
        <item x="1923"/>
        <item x="1496"/>
        <item x="1542"/>
        <item x="701"/>
        <item x="1527"/>
        <item x="93"/>
        <item x="1403"/>
        <item x="1634"/>
        <item x="3"/>
        <item x="266"/>
        <item x="640"/>
        <item x="1679"/>
        <item x="1680"/>
        <item x="1482"/>
        <item x="384"/>
        <item x="1499"/>
        <item x="1660"/>
        <item x="815"/>
        <item x="1240"/>
        <item x="230"/>
        <item x="1864"/>
        <item x="575"/>
        <item x="1913"/>
        <item x="894"/>
        <item x="909"/>
        <item x="1564"/>
        <item x="1158"/>
        <item x="1280"/>
        <item x="275"/>
        <item x="1562"/>
        <item x="925"/>
        <item x="190"/>
        <item x="1071"/>
        <item x="1570"/>
        <item x="401"/>
        <item x="1794"/>
        <item x="365"/>
        <item x="464"/>
        <item x="842"/>
        <item x="813"/>
        <item x="541"/>
        <item x="573"/>
        <item x="611"/>
        <item x="497"/>
        <item x="197"/>
        <item x="1344"/>
        <item x="811"/>
        <item x="1958"/>
        <item x="364"/>
        <item x="1069"/>
        <item x="1908"/>
        <item x="1914"/>
        <item x="1054"/>
        <item x="1847"/>
        <item x="1009"/>
        <item x="1928"/>
        <item x="562"/>
        <item x="1388"/>
        <item x="1308"/>
        <item x="946"/>
        <item x="1048"/>
        <item x="1417"/>
        <item x="1574"/>
        <item x="490"/>
        <item x="928"/>
        <item x="136"/>
        <item x="1931"/>
        <item x="163"/>
        <item x="1112"/>
        <item x="389"/>
        <item x="1180"/>
        <item x="719"/>
        <item x="268"/>
        <item x="1853"/>
        <item x="1503"/>
        <item x="1217"/>
        <item x="1365"/>
        <item x="175"/>
        <item x="1037"/>
        <item x="539"/>
        <item x="628"/>
        <item x="781"/>
        <item x="1992"/>
        <item x="532"/>
        <item x="305"/>
        <item x="1223"/>
        <item x="189"/>
        <item x="570"/>
        <item x="207"/>
        <item x="13"/>
        <item x="1710"/>
        <item x="1976"/>
        <item x="1314"/>
        <item x="1807"/>
        <item x="1326"/>
        <item x="1043"/>
        <item x="1505"/>
        <item x="1665"/>
        <item x="1954"/>
        <item x="1295"/>
        <item x="502"/>
        <item x="728"/>
        <item x="1592"/>
        <item x="972"/>
        <item x="661"/>
        <item x="806"/>
        <item x="1346"/>
        <item x="1721"/>
        <item x="1669"/>
        <item x="741"/>
        <item x="1674"/>
        <item x="366"/>
        <item x="817"/>
        <item x="1401"/>
        <item x="1871"/>
        <item x="834"/>
        <item x="1693"/>
        <item x="113"/>
        <item x="1671"/>
        <item x="1860"/>
        <item x="56"/>
        <item x="1715"/>
        <item x="1959"/>
        <item x="729"/>
        <item x="796"/>
        <item x="1094"/>
        <item x="750"/>
        <item x="1949"/>
        <item x="708"/>
        <item x="1026"/>
        <item x="1252"/>
        <item x="2046"/>
        <item x="139"/>
        <item x="1698"/>
        <item x="346"/>
        <item x="336"/>
        <item x="1391"/>
        <item x="1371"/>
        <item x="492"/>
        <item x="1059"/>
        <item x="776"/>
        <item x="1170"/>
        <item x="1857"/>
        <item x="548"/>
        <item x="755"/>
        <item x="242"/>
        <item x="236"/>
        <item x="1621"/>
        <item x="780"/>
        <item x="1906"/>
        <item x="685"/>
        <item x="162"/>
        <item x="522"/>
        <item x="466"/>
        <item x="196"/>
        <item x="883"/>
        <item x="655"/>
        <item x="2029"/>
        <item x="96"/>
        <item x="1969"/>
        <item x="527"/>
        <item x="2066"/>
        <item x="926"/>
        <item x="1225"/>
        <item x="1743"/>
        <item x="673"/>
        <item x="576"/>
        <item x="807"/>
        <item x="581"/>
        <item x="1677"/>
        <item x="1007"/>
        <item x="1757"/>
        <item x="1191"/>
        <item x="1197"/>
        <item x="349"/>
        <item x="1264"/>
        <item x="128"/>
        <item x="1896"/>
        <item x="496"/>
        <item x="1399"/>
        <item x="2031"/>
        <item x="1184"/>
        <item x="1234"/>
        <item x="1578"/>
        <item x="182"/>
        <item x="1652"/>
        <item x="560"/>
        <item x="110"/>
        <item x="1472"/>
        <item x="819"/>
        <item x="1066"/>
        <item x="1100"/>
        <item x="1672"/>
        <item x="1063"/>
        <item x="161"/>
        <item x="1751"/>
        <item x="1644"/>
        <item x="80"/>
        <item x="658"/>
        <item x="1918"/>
        <item x="2015"/>
        <item x="1780"/>
        <item x="1972"/>
        <item x="385"/>
        <item x="247"/>
        <item x="1858"/>
        <item x="1912"/>
        <item x="1973"/>
        <item x="932"/>
        <item x="1221"/>
        <item x="1572"/>
        <item x="1820"/>
        <item x="270"/>
        <item x="31"/>
        <item x="1267"/>
        <item x="674"/>
        <item x="1460"/>
        <item x="1311"/>
        <item x="198"/>
        <item x="1951"/>
        <item x="828"/>
        <item x="1720"/>
        <item x="1897"/>
        <item x="2047"/>
        <item x="912"/>
        <item x="1253"/>
        <item x="94"/>
        <item x="480"/>
        <item x="156"/>
        <item x="1728"/>
        <item x="2064"/>
        <item x="2006"/>
        <item x="50"/>
        <item x="1394"/>
        <item x="62"/>
        <item x="563"/>
        <item x="1116"/>
        <item x="1032"/>
        <item x="568"/>
        <item x="583"/>
        <item x="668"/>
        <item x="1987"/>
        <item x="1666"/>
        <item x="1778"/>
        <item x="185"/>
        <item x="1762"/>
        <item x="489"/>
        <item x="1181"/>
        <item x="1342"/>
        <item x="1359"/>
        <item x="1695"/>
        <item x="1199"/>
        <item x="1074"/>
        <item x="898"/>
        <item x="1769"/>
        <item x="67"/>
        <item x="1868"/>
        <item x="1814"/>
        <item x="1315"/>
        <item x="1382"/>
        <item x="1986"/>
        <item x="66"/>
        <item x="1717"/>
        <item x="1982"/>
        <item x="354"/>
        <item x="1340"/>
        <item x="931"/>
        <item x="1745"/>
        <item x="1661"/>
        <item x="1245"/>
        <item x="147"/>
        <item x="1300"/>
        <item x="1637"/>
        <item x="24"/>
        <item x="551"/>
        <item x="1131"/>
        <item x="749"/>
        <item x="1793"/>
        <item x="1648"/>
        <item x="48"/>
        <item x="1228"/>
        <item x="1277"/>
        <item x="793"/>
        <item x="1990"/>
        <item x="481"/>
        <item x="1435"/>
        <item x="416"/>
        <item x="1023"/>
        <item x="1294"/>
        <item x="1233"/>
        <item x="2067"/>
        <item x="1619"/>
        <item x="538"/>
        <item x="1387"/>
        <item x="1086"/>
        <item x="599"/>
        <item x="1801"/>
        <item x="979"/>
        <item x="396"/>
        <item x="565"/>
        <item x="1694"/>
        <item x="1723"/>
        <item x="787"/>
        <item x="112"/>
        <item x="1741"/>
        <item x="104"/>
        <item x="1945"/>
        <item x="1215"/>
        <item x="1659"/>
        <item x="2056"/>
        <item x="179"/>
        <item x="670"/>
        <item x="11"/>
        <item x="123"/>
        <item x="187"/>
        <item x="224"/>
        <item x="523"/>
        <item x="1173"/>
        <item x="1145"/>
        <item x="2044"/>
        <item x="1714"/>
        <item x="1725"/>
        <item x="1738"/>
        <item x="1618"/>
        <item x="1844"/>
        <item x="1611"/>
        <item x="2028"/>
        <item x="1770"/>
        <item x="1636"/>
        <item x="1749"/>
        <item x="118"/>
        <item x="1835"/>
        <item x="1473"/>
        <item x="92"/>
        <item x="1700"/>
        <item x="852"/>
        <item x="1817"/>
        <item x="1947"/>
        <item x="1214"/>
        <item x="1901"/>
        <item x="1740"/>
        <item x="818"/>
        <item x="1629"/>
        <item x="1318"/>
        <item x="1269"/>
        <item x="1729"/>
        <item x="1374"/>
        <item x="839"/>
        <item x="1161"/>
        <item x="1429"/>
        <item x="1317"/>
        <item x="152"/>
        <item x="1824"/>
        <item x="1313"/>
        <item x="1169"/>
        <item x="1870"/>
        <item x="426"/>
        <item x="456"/>
        <item x="1777"/>
        <item x="1966"/>
        <item x="87"/>
        <item x="1392"/>
        <item x="272"/>
        <item x="553"/>
        <item x="2017"/>
        <item x="14"/>
        <item x="1507"/>
        <item x="1090"/>
        <item x="1933"/>
        <item x="1791"/>
        <item x="1320"/>
        <item x="851"/>
        <item x="1523"/>
        <item x="1771"/>
        <item x="913"/>
        <item x="391"/>
        <item x="91"/>
        <item x="202"/>
        <item x="888"/>
        <item x="216"/>
        <item x="393"/>
        <item x="2045"/>
        <item x="1877"/>
        <item x="1678"/>
        <item x="131"/>
        <item x="255"/>
        <item x="933"/>
        <item x="1968"/>
        <item x="251"/>
        <item x="1783"/>
        <item x="1175"/>
        <item x="154"/>
        <item x="394"/>
        <item x="1235"/>
        <item x="786"/>
        <item x="683"/>
        <item x="1571"/>
        <item x="1497"/>
        <item x="1345"/>
        <item x="1937"/>
        <item x="1917"/>
        <item x="1696"/>
        <item x="782"/>
        <item x="1224"/>
        <item x="1027"/>
        <item x="282"/>
        <item x="129"/>
        <item x="1121"/>
        <item x="1378"/>
        <item x="879"/>
        <item x="1393"/>
        <item x="1626"/>
        <item x="1056"/>
        <item x="597"/>
        <item x="1566"/>
        <item x="1944"/>
        <item x="644"/>
        <item x="1128"/>
        <item x="2035"/>
        <item x="949"/>
        <item x="44"/>
        <item x="253"/>
        <item x="908"/>
        <item x="1227"/>
        <item x="1381"/>
        <item x="1803"/>
        <item x="2023"/>
        <item x="1389"/>
        <item x="1902"/>
        <item x="1182"/>
        <item x="1649"/>
        <item x="706"/>
        <item x="1924"/>
        <item x="441"/>
        <item x="747"/>
        <item x="1779"/>
        <item x="2042"/>
        <item x="752"/>
        <item x="629"/>
        <item x="399"/>
        <item x="877"/>
        <item x="1724"/>
        <item x="1758"/>
        <item x="1306"/>
        <item x="1848"/>
        <item x="1879"/>
        <item x="1398"/>
        <item x="1929"/>
        <item x="1190"/>
        <item x="231"/>
        <item x="28"/>
        <item x="1936"/>
        <item x="736"/>
        <item x="911"/>
        <item x="1590"/>
        <item x="41"/>
        <item x="1189"/>
        <item x="592"/>
        <item x="552"/>
        <item x="1773"/>
        <item x="1102"/>
        <item x="713"/>
        <item x="950"/>
        <item x="993"/>
        <item x="1163"/>
        <item x="126"/>
        <item x="271"/>
        <item x="1625"/>
        <item x="1081"/>
        <item x="1893"/>
        <item x="1589"/>
        <item x="1620"/>
        <item x="789"/>
        <item x="1248"/>
        <item x="784"/>
        <item x="1256"/>
        <item x="821"/>
        <item x="250"/>
        <item x="228"/>
        <item x="564"/>
        <item x="1179"/>
        <item x="120"/>
        <item x="665"/>
        <item x="1165"/>
        <item x="116"/>
        <item x="1357"/>
        <item x="1683"/>
        <item x="2072"/>
        <item x="1842"/>
        <item x="1057"/>
        <item x="956"/>
        <item x="339"/>
        <item x="193"/>
        <item x="2007"/>
        <item x="1846"/>
        <item x="2008"/>
        <item x="1529"/>
        <item x="589"/>
        <item x="1767"/>
        <item x="1187"/>
        <item x="638"/>
        <item x="965"/>
        <item x="1196"/>
        <item x="342"/>
        <item x="1276"/>
        <item x="1316"/>
        <item x="524"/>
        <item x="88"/>
        <item x="1549"/>
        <item x="720"/>
        <item x="1019"/>
        <item x="1756"/>
        <item x="1597"/>
        <item x="1044"/>
        <item x="335"/>
        <item x="1577"/>
        <item x="643"/>
        <item x="1246"/>
        <item x="1675"/>
        <item x="1118"/>
        <item x="1358"/>
        <item x="1178"/>
        <item x="1862"/>
        <item x="802"/>
        <item x="1343"/>
        <item x="686"/>
        <item x="1414"/>
        <item x="79"/>
        <item x="1022"/>
        <item x="989"/>
        <item x="1727"/>
        <item x="173"/>
        <item x="1379"/>
        <item x="419"/>
        <item x="2061"/>
        <item x="1016"/>
        <item x="900"/>
        <item x="2068"/>
        <item x="1020"/>
        <item x="847"/>
        <item x="1160"/>
        <item x="1513"/>
        <item x="1789"/>
        <item x="39"/>
        <item x="705"/>
        <item x="1662"/>
        <item x="1573"/>
        <item x="997"/>
        <item x="25"/>
        <item x="2038"/>
        <item x="545"/>
        <item x="1707"/>
        <item x="484"/>
        <item x="584"/>
        <item x="1461"/>
        <item x="29"/>
        <item x="303"/>
        <item x="526"/>
        <item x="1437"/>
        <item x="559"/>
        <item x="610"/>
        <item x="363"/>
        <item x="433"/>
        <item x="114"/>
        <item x="482"/>
        <item x="725"/>
        <item x="809"/>
        <item x="1141"/>
        <item x="633"/>
        <item x="2076"/>
        <item t="default"/>
      </items>
    </pivotField>
    <pivotField showAll="0"/>
    <pivotField showAll="0" measureFilter="1">
      <items count="34">
        <item x="1"/>
        <item x="0"/>
        <item x="11"/>
        <item x="10"/>
        <item x="9"/>
        <item x="6"/>
        <item x="5"/>
        <item x="3"/>
        <item x="4"/>
        <item x="8"/>
        <item x="7"/>
        <item x="2"/>
        <item x="21"/>
        <item x="13"/>
        <item x="20"/>
        <item x="17"/>
        <item x="15"/>
        <item x="18"/>
        <item x="16"/>
        <item x="12"/>
        <item x="19"/>
        <item x="14"/>
        <item x="22"/>
        <item x="23"/>
        <item x="24"/>
        <item x="25"/>
        <item x="26"/>
        <item x="27"/>
        <item x="29"/>
        <item x="28"/>
        <item x="30"/>
        <item x="31"/>
        <item x="32"/>
        <item t="default"/>
      </items>
    </pivotField>
    <pivotField axis="axisRow" showAll="0" measureFilter="1">
      <items count="13">
        <item x="9"/>
        <item x="10"/>
        <item x="6"/>
        <item x="3"/>
        <item x="1"/>
        <item x="5"/>
        <item x="7"/>
        <item x="8"/>
        <item x="2"/>
        <item x="0"/>
        <item x="4"/>
        <item x="11"/>
        <item t="default"/>
      </items>
    </pivotField>
    <pivotField showAll="0"/>
    <pivotField showAll="0"/>
    <pivotField showAll="0"/>
    <pivotField showAll="0"/>
    <pivotField showAll="0"/>
    <pivotField showAll="0">
      <items count="2015">
        <item x="303"/>
        <item x="1545"/>
        <item x="927"/>
        <item x="1258"/>
        <item x="1490"/>
        <item x="959"/>
        <item x="1839"/>
        <item x="1510"/>
        <item x="882"/>
        <item x="1564"/>
        <item x="464"/>
        <item x="1961"/>
        <item x="1482"/>
        <item x="1494"/>
        <item x="953"/>
        <item x="1560"/>
        <item x="583"/>
        <item x="961"/>
        <item x="432"/>
        <item x="636"/>
        <item x="1567"/>
        <item x="1506"/>
        <item x="468"/>
        <item x="1578"/>
        <item x="1934"/>
        <item x="1965"/>
        <item x="1527"/>
        <item x="348"/>
        <item x="933"/>
        <item x="1575"/>
        <item x="884"/>
        <item x="469"/>
        <item x="1516"/>
        <item x="1565"/>
        <item x="355"/>
        <item x="610"/>
        <item x="1552"/>
        <item x="1576"/>
        <item x="1550"/>
        <item x="628"/>
        <item x="637"/>
        <item x="1351"/>
        <item x="1846"/>
        <item x="1509"/>
        <item x="1991"/>
        <item x="294"/>
        <item x="1541"/>
        <item x="962"/>
        <item x="644"/>
        <item x="436"/>
        <item x="1978"/>
        <item x="270"/>
        <item x="1486"/>
        <item x="1820"/>
        <item x="1891"/>
        <item x="1971"/>
        <item x="1498"/>
        <item x="480"/>
        <item x="938"/>
        <item x="1288"/>
        <item x="951"/>
        <item x="641"/>
        <item x="957"/>
        <item x="622"/>
        <item x="334"/>
        <item x="1526"/>
        <item x="1537"/>
        <item x="874"/>
        <item x="1352"/>
        <item x="639"/>
        <item x="339"/>
        <item x="1276"/>
        <item x="1704"/>
        <item x="1333"/>
        <item x="942"/>
        <item x="352"/>
        <item x="1420"/>
        <item x="1287"/>
        <item x="1573"/>
        <item x="332"/>
        <item x="937"/>
        <item x="958"/>
        <item x="1577"/>
        <item x="1188"/>
        <item x="1289"/>
        <item x="1555"/>
        <item x="1468"/>
        <item x="935"/>
        <item x="1417"/>
        <item x="638"/>
        <item x="934"/>
        <item x="1551"/>
        <item x="482"/>
        <item x="481"/>
        <item x="1813"/>
        <item x="1445"/>
        <item x="340"/>
        <item x="1553"/>
        <item x="640"/>
        <item x="281"/>
        <item x="1"/>
        <item x="915"/>
        <item x="1484"/>
        <item x="1559"/>
        <item x="1556"/>
        <item x="1143"/>
        <item x="333"/>
        <item x="1539"/>
        <item x="479"/>
        <item x="615"/>
        <item x="1313"/>
        <item x="1379"/>
        <item x="1255"/>
        <item x="1458"/>
        <item x="462"/>
        <item x="949"/>
        <item x="932"/>
        <item x="1306"/>
        <item x="1353"/>
        <item x="1966"/>
        <item x="1968"/>
        <item x="1524"/>
        <item x="345"/>
        <item x="475"/>
        <item x="1547"/>
        <item x="1472"/>
        <item x="1377"/>
        <item x="900"/>
        <item x="155"/>
        <item x="941"/>
        <item x="1346"/>
        <item x="944"/>
        <item x="471"/>
        <item x="1932"/>
        <item x="946"/>
        <item x="357"/>
        <item x="598"/>
        <item x="87"/>
        <item x="465"/>
        <item x="1427"/>
        <item x="466"/>
        <item x="1473"/>
        <item x="83"/>
        <item x="1546"/>
        <item x="478"/>
        <item x="1786"/>
        <item x="894"/>
        <item x="945"/>
        <item x="1507"/>
        <item x="1557"/>
        <item x="1479"/>
        <item x="1464"/>
        <item x="890"/>
        <item x="1471"/>
        <item x="954"/>
        <item x="631"/>
        <item x="824"/>
        <item x="242"/>
        <item x="1502"/>
        <item x="922"/>
        <item x="1068"/>
        <item x="621"/>
        <item x="467"/>
        <item x="1492"/>
        <item x="1566"/>
        <item x="902"/>
        <item x="1543"/>
        <item x="1323"/>
        <item x="356"/>
        <item x="448"/>
        <item x="472"/>
        <item x="1217"/>
        <item x="350"/>
        <item x="1238"/>
        <item x="948"/>
        <item x="1480"/>
        <item x="1922"/>
        <item x="1534"/>
        <item x="1884"/>
        <item x="477"/>
        <item x="613"/>
        <item x="1442"/>
        <item x="1520"/>
        <item x="606"/>
        <item x="435"/>
        <item x="1295"/>
        <item x="1397"/>
        <item x="960"/>
        <item x="887"/>
        <item x="868"/>
        <item x="1240"/>
        <item x="1574"/>
        <item x="624"/>
        <item x="956"/>
        <item x="337"/>
        <item x="1878"/>
        <item x="633"/>
        <item x="342"/>
        <item x="85"/>
        <item x="1173"/>
        <item x="1535"/>
        <item x="1020"/>
        <item x="924"/>
        <item x="629"/>
        <item x="1344"/>
        <item x="1483"/>
        <item x="909"/>
        <item x="279"/>
        <item x="1301"/>
        <item x="335"/>
        <item x="936"/>
        <item x="453"/>
        <item x="1345"/>
        <item x="860"/>
        <item x="449"/>
        <item x="886"/>
        <item x="1912"/>
        <item x="1770"/>
        <item x="452"/>
        <item x="1999"/>
        <item x="1572"/>
        <item x="1489"/>
        <item x="1206"/>
        <item x="1513"/>
        <item x="1929"/>
        <item x="907"/>
        <item x="314"/>
        <item x="1389"/>
        <item x="1512"/>
        <item x="816"/>
        <item x="458"/>
        <item x="1523"/>
        <item x="618"/>
        <item x="815"/>
        <item x="1326"/>
        <item x="1540"/>
        <item x="609"/>
        <item x="837"/>
        <item x="470"/>
        <item x="1260"/>
        <item x="1873"/>
        <item x="1481"/>
        <item x="351"/>
        <item x="1381"/>
        <item x="461"/>
        <item x="1522"/>
        <item x="829"/>
        <item x="1061"/>
        <item x="1291"/>
        <item x="65"/>
        <item x="1936"/>
        <item x="612"/>
        <item x="353"/>
        <item x="1970"/>
        <item x="1031"/>
        <item x="375"/>
        <item x="1467"/>
        <item x="341"/>
        <item x="798"/>
        <item x="463"/>
        <item x="1882"/>
        <item x="1374"/>
        <item x="1926"/>
        <item x="875"/>
        <item x="859"/>
        <item x="947"/>
        <item x="431"/>
        <item x="1571"/>
        <item x="862"/>
        <item x="923"/>
        <item x="865"/>
        <item x="1942"/>
        <item x="1253"/>
        <item x="595"/>
        <item x="1485"/>
        <item x="925"/>
        <item x="82"/>
        <item x="1549"/>
        <item x="1139"/>
        <item x="1373"/>
        <item x="950"/>
        <item x="451"/>
        <item x="1413"/>
        <item x="1531"/>
        <item x="2005"/>
        <item x="952"/>
        <item x="1995"/>
        <item x="912"/>
        <item x="1496"/>
        <item x="1525"/>
        <item x="297"/>
        <item x="80"/>
        <item x="931"/>
        <item x="1538"/>
        <item x="88"/>
        <item x="556"/>
        <item x="1501"/>
        <item x="1511"/>
        <item x="888"/>
        <item x="1204"/>
        <item x="963"/>
        <item x="1336"/>
        <item x="1977"/>
        <item x="1515"/>
        <item x="1947"/>
        <item x="603"/>
        <item x="302"/>
        <item x="1337"/>
        <item x="1463"/>
        <item x="308"/>
        <item x="1278"/>
        <item x="889"/>
        <item x="286"/>
        <item x="917"/>
        <item x="1596"/>
        <item x="336"/>
        <item x="794"/>
        <item x="344"/>
        <item x="630"/>
        <item x="635"/>
        <item x="619"/>
        <item x="346"/>
        <item x="456"/>
        <item x="1519"/>
        <item x="903"/>
        <item x="854"/>
        <item x="474"/>
        <item x="1801"/>
        <item x="444"/>
        <item x="84"/>
        <item x="1954"/>
        <item x="812"/>
        <item x="908"/>
        <item x="1802"/>
        <item x="1349"/>
        <item x="1310"/>
        <item x="2003"/>
        <item x="1045"/>
        <item x="632"/>
        <item x="550"/>
        <item x="325"/>
        <item x="1879"/>
        <item x="1378"/>
        <item x="1903"/>
        <item x="2011"/>
        <item x="1454"/>
        <item x="1292"/>
        <item x="1829"/>
        <item x="869"/>
        <item x="1937"/>
        <item x="1277"/>
        <item x="940"/>
        <item x="811"/>
        <item x="600"/>
        <item x="616"/>
        <item x="447"/>
        <item x="930"/>
        <item x="1421"/>
        <item x="443"/>
        <item x="1521"/>
        <item x="576"/>
        <item x="906"/>
        <item x="1681"/>
        <item x="1895"/>
        <item x="782"/>
        <item x="1562"/>
        <item x="1209"/>
        <item x="327"/>
        <item x="1817"/>
        <item x="450"/>
        <item x="704"/>
        <item x="853"/>
        <item x="1202"/>
        <item x="955"/>
        <item x="217"/>
        <item x="1358"/>
        <item x="1741"/>
        <item x="1569"/>
        <item x="319"/>
        <item x="1418"/>
        <item x="459"/>
        <item x="1305"/>
        <item x="457"/>
        <item x="1536"/>
        <item x="1981"/>
        <item x="1533"/>
        <item x="254"/>
        <item x="321"/>
        <item x="1542"/>
        <item x="437"/>
        <item x="1833"/>
        <item x="2010"/>
        <item x="343"/>
        <item x="1862"/>
        <item x="1931"/>
        <item x="329"/>
        <item x="1777"/>
        <item x="872"/>
        <item x="634"/>
        <item x="1392"/>
        <item x="834"/>
        <item x="1474"/>
        <item x="893"/>
        <item x="1900"/>
        <item x="1930"/>
        <item x="446"/>
        <item x="210"/>
        <item x="1939"/>
        <item x="326"/>
        <item x="1928"/>
        <item x="274"/>
        <item x="1500"/>
        <item x="910"/>
        <item x="599"/>
        <item x="1487"/>
        <item x="1529"/>
        <item x="289"/>
        <item x="1422"/>
        <item x="425"/>
        <item x="1395"/>
        <item x="1211"/>
        <item x="239"/>
        <item x="252"/>
        <item x="899"/>
        <item x="1554"/>
        <item x="607"/>
        <item x="1834"/>
        <item x="347"/>
        <item x="1548"/>
        <item x="79"/>
        <item x="823"/>
        <item x="566"/>
        <item x="805"/>
        <item x="187"/>
        <item x="1568"/>
        <item x="643"/>
        <item x="298"/>
        <item x="1441"/>
        <item x="801"/>
        <item x="926"/>
        <item x="904"/>
        <item x="318"/>
        <item x="792"/>
        <item x="1508"/>
        <item x="1885"/>
        <item x="842"/>
        <item x="354"/>
        <item x="943"/>
        <item x="476"/>
        <item x="1279"/>
        <item x="1371"/>
        <item x="858"/>
        <item x="1558"/>
        <item x="299"/>
        <item x="855"/>
        <item x="1329"/>
        <item x="1362"/>
        <item x="331"/>
        <item x="921"/>
        <item x="1195"/>
        <item x="296"/>
        <item x="623"/>
        <item x="95"/>
        <item x="1435"/>
        <item x="1400"/>
        <item x="1514"/>
        <item x="1713"/>
        <item x="1570"/>
        <item x="1414"/>
        <item x="1219"/>
        <item x="1174"/>
        <item x="1461"/>
        <item x="857"/>
        <item x="427"/>
        <item x="275"/>
        <item x="1338"/>
        <item x="1433"/>
        <item x="291"/>
        <item x="67"/>
        <item x="260"/>
        <item x="76"/>
        <item x="626"/>
        <item x="1257"/>
        <item x="1973"/>
        <item x="1894"/>
        <item x="1618"/>
        <item x="1083"/>
        <item x="1161"/>
        <item x="1563"/>
        <item x="1129"/>
        <item x="445"/>
        <item x="1259"/>
        <item x="1579"/>
        <item x="588"/>
        <item x="1163"/>
        <item x="1450"/>
        <item x="1270"/>
        <item x="1432"/>
        <item x="330"/>
        <item x="1347"/>
        <item x="300"/>
        <item x="575"/>
        <item x="585"/>
        <item x="605"/>
        <item x="1869"/>
        <item x="250"/>
        <item x="625"/>
        <item x="1153"/>
        <item x="276"/>
        <item x="883"/>
        <item x="916"/>
        <item x="282"/>
        <item x="905"/>
        <item x="1528"/>
        <item x="1438"/>
        <item x="1444"/>
        <item x="1897"/>
        <item x="55"/>
        <item x="614"/>
        <item x="597"/>
        <item x="559"/>
        <item x="1952"/>
        <item x="1793"/>
        <item x="841"/>
        <item x="681"/>
        <item x="1911"/>
        <item x="1561"/>
        <item x="596"/>
        <item x="1808"/>
        <item x="819"/>
        <item x="316"/>
        <item x="438"/>
        <item x="1168"/>
        <item x="313"/>
        <item x="1888"/>
        <item x="1906"/>
        <item x="1969"/>
        <item x="1385"/>
        <item x="424"/>
        <item x="1095"/>
        <item x="828"/>
        <item x="290"/>
        <item x="1503"/>
        <item x="844"/>
        <item x="37"/>
        <item x="433"/>
        <item x="1171"/>
        <item x="617"/>
        <item x="611"/>
        <item x="939"/>
        <item x="310"/>
        <item x="1237"/>
        <item x="1416"/>
        <item x="918"/>
        <item x="838"/>
        <item x="2"/>
        <item x="1459"/>
        <item x="268"/>
        <item x="552"/>
        <item x="1768"/>
        <item x="1451"/>
        <item x="1399"/>
        <item x="1325"/>
        <item x="898"/>
        <item x="852"/>
        <item x="454"/>
        <item x="1660"/>
        <item x="1136"/>
        <item x="602"/>
        <item x="1505"/>
        <item x="1544"/>
        <item x="737"/>
        <item x="608"/>
        <item x="1254"/>
        <item x="1376"/>
        <item x="1655"/>
        <item x="1405"/>
        <item x="312"/>
        <item x="1849"/>
        <item x="1987"/>
        <item x="295"/>
        <item x="288"/>
        <item x="322"/>
        <item x="1230"/>
        <item x="1974"/>
        <item x="1865"/>
        <item x="878"/>
        <item x="845"/>
        <item x="586"/>
        <item x="1423"/>
        <item x="1886"/>
        <item x="1443"/>
        <item x="1905"/>
        <item x="1835"/>
        <item x="1983"/>
        <item x="1273"/>
        <item x="1311"/>
        <item x="1186"/>
        <item x="70"/>
        <item x="1821"/>
        <item x="929"/>
        <item x="1158"/>
        <item x="259"/>
        <item x="1208"/>
        <item x="1123"/>
        <item x="338"/>
        <item x="1670"/>
        <item x="1746"/>
        <item x="593"/>
        <item x="212"/>
        <item x="584"/>
        <item x="881"/>
        <item x="1440"/>
        <item x="1998"/>
        <item x="1964"/>
        <item x="1497"/>
        <item x="1831"/>
        <item x="1165"/>
        <item x="2009"/>
        <item x="832"/>
        <item x="773"/>
        <item x="1951"/>
        <item x="1990"/>
        <item x="455"/>
        <item x="1938"/>
        <item x="1899"/>
        <item x="1495"/>
        <item x="1469"/>
        <item x="1967"/>
        <item x="568"/>
        <item x="1251"/>
        <item x="1818"/>
        <item x="292"/>
        <item x="847"/>
        <item x="522"/>
        <item x="323"/>
        <item x="1994"/>
        <item x="349"/>
        <item x="86"/>
        <item x="1357"/>
        <item x="402"/>
        <item x="75"/>
        <item x="1403"/>
        <item x="1308"/>
        <item x="1359"/>
        <item x="81"/>
        <item x="1916"/>
        <item x="1828"/>
        <item x="439"/>
        <item x="1222"/>
        <item x="77"/>
        <item x="1314"/>
        <item x="1915"/>
        <item x="1730"/>
        <item x="73"/>
        <item x="266"/>
        <item x="1133"/>
        <item x="1294"/>
        <item x="416"/>
        <item x="1005"/>
        <item x="1807"/>
        <item x="1890"/>
        <item x="255"/>
        <item x="851"/>
        <item x="273"/>
        <item x="1812"/>
        <item x="896"/>
        <item x="1598"/>
        <item x="63"/>
        <item x="1832"/>
        <item x="879"/>
        <item x="1853"/>
        <item x="1726"/>
        <item x="1827"/>
        <item x="1426"/>
        <item x="1194"/>
        <item x="1979"/>
        <item x="1063"/>
        <item x="1940"/>
        <item x="1945"/>
        <item x="1465"/>
        <item x="1135"/>
        <item x="1924"/>
        <item x="1117"/>
        <item x="1918"/>
        <item x="1866"/>
        <item x="1265"/>
        <item x="1218"/>
        <item x="1719"/>
        <item x="60"/>
        <item x="1863"/>
        <item x="1293"/>
        <item x="423"/>
        <item x="795"/>
        <item x="570"/>
        <item x="1113"/>
        <item x="673"/>
        <item x="1415"/>
        <item x="876"/>
        <item x="1002"/>
        <item x="1982"/>
        <item x="548"/>
        <item x="1118"/>
        <item x="1453"/>
        <item x="1799"/>
        <item x="1051"/>
        <item x="74"/>
        <item x="642"/>
        <item x="1898"/>
        <item x="1455"/>
        <item x="1182"/>
        <item x="1040"/>
        <item x="324"/>
        <item x="620"/>
        <item x="1300"/>
        <item x="719"/>
        <item x="1124"/>
        <item x="1712"/>
        <item x="258"/>
        <item x="1227"/>
        <item x="781"/>
        <item x="747"/>
        <item x="1205"/>
        <item x="1190"/>
        <item x="1436"/>
        <item x="1925"/>
        <item x="1816"/>
        <item x="1640"/>
        <item x="262"/>
        <item x="1267"/>
        <item x="790"/>
        <item x="1462"/>
        <item x="897"/>
        <item x="1604"/>
        <item x="866"/>
        <item x="285"/>
        <item x="871"/>
        <item x="800"/>
        <item x="1517"/>
        <item x="1274"/>
        <item x="1718"/>
        <item x="1243"/>
        <item x="1460"/>
        <item x="604"/>
        <item x="460"/>
        <item x="1390"/>
        <item x="1491"/>
        <item x="831"/>
        <item x="928"/>
        <item x="1710"/>
        <item x="1532"/>
        <item x="753"/>
        <item x="1409"/>
        <item x="1408"/>
        <item x="1367"/>
        <item x="1530"/>
        <item x="1122"/>
        <item x="517"/>
        <item x="1233"/>
        <item x="848"/>
        <item x="885"/>
        <item x="1155"/>
        <item x="1627"/>
        <item x="787"/>
        <item x="272"/>
        <item x="991"/>
        <item x="66"/>
        <item x="541"/>
        <item x="1428"/>
        <item x="414"/>
        <item x="850"/>
        <item x="1448"/>
        <item x="1705"/>
        <item x="306"/>
        <item x="211"/>
        <item x="1696"/>
        <item x="784"/>
        <item x="497"/>
        <item x="592"/>
        <item x="863"/>
        <item x="1419"/>
        <item x="1025"/>
        <item x="1499"/>
        <item x="1398"/>
        <item x="1736"/>
        <item x="1896"/>
        <item x="1239"/>
        <item x="238"/>
        <item x="1488"/>
        <item x="1756"/>
        <item x="1735"/>
        <item x="873"/>
        <item x="1092"/>
        <item x="713"/>
        <item x="407"/>
        <item x="1008"/>
        <item x="791"/>
        <item x="170"/>
        <item x="1836"/>
        <item x="391"/>
        <item x="1309"/>
        <item x="1332"/>
        <item x="1105"/>
        <item x="1842"/>
        <item x="533"/>
        <item x="1470"/>
        <item x="1064"/>
        <item x="1643"/>
        <item x="1069"/>
        <item x="405"/>
        <item x="1867"/>
        <item x="1391"/>
        <item x="740"/>
        <item x="1685"/>
        <item x="179"/>
        <item x="1843"/>
        <item x="551"/>
        <item x="1297"/>
        <item x="1917"/>
        <item x="569"/>
        <item x="1042"/>
        <item x="565"/>
        <item x="1212"/>
        <item x="1688"/>
        <item x="213"/>
        <item x="28"/>
        <item x="1706"/>
        <item x="864"/>
        <item x="1363"/>
        <item x="1028"/>
        <item x="1794"/>
        <item x="783"/>
        <item x="220"/>
        <item x="1847"/>
        <item x="1198"/>
        <item x="1872"/>
        <item x="1850"/>
        <item x="1792"/>
        <item x="1094"/>
        <item x="1175"/>
        <item x="1431"/>
        <item x="1738"/>
        <item x="1439"/>
        <item x="1147"/>
        <item x="1887"/>
        <item x="976"/>
        <item x="265"/>
        <item x="278"/>
        <item x="1407"/>
        <item x="1340"/>
        <item x="767"/>
        <item x="1457"/>
        <item x="1771"/>
        <item x="755"/>
        <item x="545"/>
        <item x="1102"/>
        <item x="1881"/>
        <item x="1646"/>
        <item x="78"/>
        <item x="1410"/>
        <item x="911"/>
        <item x="1172"/>
        <item x="756"/>
        <item x="1755"/>
        <item x="2004"/>
        <item x="1434"/>
        <item x="1976"/>
        <item x="1953"/>
        <item x="1700"/>
        <item x="1989"/>
        <item x="178"/>
        <item x="1709"/>
        <item x="1169"/>
        <item x="913"/>
        <item x="1883"/>
        <item x="1361"/>
        <item x="1404"/>
        <item x="53"/>
        <item x="820"/>
        <item x="1141"/>
        <item x="1315"/>
        <item x="1659"/>
        <item x="1284"/>
        <item x="2008"/>
        <item x="426"/>
        <item x="839"/>
        <item x="1430"/>
        <item x="919"/>
        <item x="797"/>
        <item x="1250"/>
        <item x="69"/>
        <item x="1962"/>
        <item x="103"/>
        <item x="226"/>
        <item x="1074"/>
        <item x="1504"/>
        <item x="1703"/>
        <item x="1429"/>
        <item x="1699"/>
        <item x="1803"/>
        <item x="730"/>
        <item x="690"/>
        <item x="1708"/>
        <item x="1877"/>
        <item x="1183"/>
        <item x="512"/>
        <item x="406"/>
        <item x="1114"/>
        <item x="779"/>
        <item x="1780"/>
        <item x="1944"/>
        <item x="428"/>
        <item x="1754"/>
        <item x="822"/>
        <item x="1350"/>
        <item x="1121"/>
        <item x="1904"/>
        <item x="1920"/>
        <item x="1687"/>
        <item x="555"/>
        <item x="1140"/>
        <item x="1411"/>
        <item x="1343"/>
        <item x="1654"/>
        <item x="1840"/>
        <item x="1698"/>
        <item x="788"/>
        <item x="1518"/>
        <item x="1727"/>
        <item x="200"/>
        <item x="1466"/>
        <item x="807"/>
        <item x="650"/>
        <item x="1621"/>
        <item x="1128"/>
        <item x="1324"/>
        <item x="1806"/>
        <item x="1256"/>
        <item x="627"/>
        <item x="736"/>
        <item x="1312"/>
        <item x="1181"/>
        <item x="236"/>
        <item x="573"/>
        <item x="1146"/>
        <item x="1402"/>
        <item x="1595"/>
        <item x="398"/>
        <item x="208"/>
        <item x="1927"/>
        <item x="1249"/>
        <item x="253"/>
        <item x="1235"/>
        <item x="1668"/>
        <item x="216"/>
        <item x="1935"/>
        <item x="2012"/>
        <item x="1825"/>
        <item x="1078"/>
        <item x="1115"/>
        <item x="261"/>
        <item x="901"/>
        <item x="504"/>
        <item x="430"/>
        <item x="228"/>
        <item x="257"/>
        <item x="1232"/>
        <item x="752"/>
        <item x="789"/>
        <item x="1299"/>
        <item x="1275"/>
        <item x="759"/>
        <item x="587"/>
        <item x="241"/>
        <item x="1081"/>
        <item x="1860"/>
        <item x="761"/>
        <item x="61"/>
        <item x="1642"/>
        <item x="1985"/>
        <item x="1148"/>
        <item x="1446"/>
        <item x="827"/>
        <item x="1740"/>
        <item x="574"/>
        <item x="72"/>
        <item x="1160"/>
        <item x="1210"/>
        <item x="1908"/>
        <item x="233"/>
        <item x="1101"/>
        <item x="1130"/>
        <item x="739"/>
        <item x="41"/>
        <item x="1748"/>
        <item x="54"/>
        <item x="1889"/>
        <item x="1720"/>
        <item x="311"/>
        <item x="1106"/>
        <item x="1830"/>
        <item x="181"/>
        <item x="861"/>
        <item x="1032"/>
        <item x="751"/>
        <item x="1933"/>
        <item x="159"/>
        <item x="546"/>
        <item x="1711"/>
        <item x="720"/>
        <item x="56"/>
        <item x="237"/>
        <item x="1901"/>
        <item x="1996"/>
        <item x="1244"/>
        <item x="1372"/>
        <item x="1119"/>
        <item x="1264"/>
        <item x="1236"/>
        <item x="244"/>
        <item x="24"/>
        <item x="1224"/>
        <item x="387"/>
        <item x="1650"/>
        <item x="372"/>
        <item x="825"/>
        <item x="760"/>
        <item x="161"/>
        <item x="192"/>
        <item x="1170"/>
        <item x="1772"/>
        <item x="1004"/>
        <item x="1644"/>
        <item x="840"/>
        <item x="1112"/>
        <item x="403"/>
        <item x="1412"/>
        <item x="1787"/>
        <item x="1449"/>
        <item x="59"/>
        <item x="1320"/>
        <item x="1993"/>
        <item x="1167"/>
        <item x="1913"/>
        <item x="1090"/>
        <item x="1199"/>
        <item x="1622"/>
        <item x="209"/>
        <item x="243"/>
        <item x="749"/>
        <item x="1652"/>
        <item x="813"/>
        <item x="1019"/>
        <item x="1733"/>
        <item x="1041"/>
        <item x="727"/>
        <item x="205"/>
        <item x="1797"/>
        <item x="772"/>
        <item x="1695"/>
        <item x="43"/>
        <item x="206"/>
        <item x="256"/>
        <item x="1197"/>
        <item x="1203"/>
        <item x="1749"/>
        <item x="578"/>
        <item x="49"/>
        <item x="11"/>
        <item x="1154"/>
        <item x="1316"/>
        <item x="1844"/>
        <item x="1187"/>
        <item x="1880"/>
        <item x="1757"/>
        <item x="52"/>
        <item x="207"/>
        <item x="309"/>
        <item x="1192"/>
        <item x="1007"/>
        <item x="1811"/>
        <item x="1220"/>
        <item x="121"/>
        <item x="1791"/>
        <item x="1751"/>
        <item x="1814"/>
        <item x="221"/>
        <item x="442"/>
        <item x="1697"/>
        <item x="1864"/>
        <item x="540"/>
        <item x="1694"/>
        <item x="1716"/>
        <item x="1126"/>
        <item x="547"/>
        <item x="809"/>
        <item x="1145"/>
        <item x="1810"/>
        <item x="1099"/>
        <item x="1073"/>
        <item x="891"/>
        <item x="395"/>
        <item x="1098"/>
        <item x="132"/>
        <item x="1263"/>
        <item x="388"/>
        <item x="1138"/>
        <item x="64"/>
        <item x="1282"/>
        <item x="149"/>
        <item x="45"/>
        <item x="1893"/>
        <item x="39"/>
        <item x="1120"/>
        <item x="1949"/>
        <item x="1386"/>
        <item x="1784"/>
        <item x="1677"/>
        <item x="966"/>
        <item x="764"/>
        <item x="981"/>
        <item x="877"/>
        <item x="849"/>
        <item x="368"/>
        <item x="1322"/>
        <item x="553"/>
        <item x="766"/>
        <item x="665"/>
        <item x="835"/>
        <item x="2006"/>
        <item x="271"/>
        <item x="748"/>
        <item x="1744"/>
        <item x="1972"/>
        <item x="150"/>
        <item x="1674"/>
        <item x="999"/>
        <item x="536"/>
        <item x="1477"/>
        <item x="843"/>
        <item x="1425"/>
        <item x="678"/>
        <item x="2000"/>
        <item x="1684"/>
        <item x="488"/>
        <item x="846"/>
        <item x="1858"/>
        <item x="880"/>
        <item x="1229"/>
        <item x="1082"/>
        <item x="392"/>
        <item x="836"/>
        <item x="1111"/>
        <item x="1388"/>
        <item x="1246"/>
        <item x="1868"/>
        <item x="1747"/>
        <item x="505"/>
        <item x="385"/>
        <item x="249"/>
        <item x="1948"/>
        <item x="1587"/>
        <item x="1342"/>
        <item x="1223"/>
        <item x="1088"/>
        <item x="1225"/>
        <item x="1394"/>
        <item x="399"/>
        <item x="1089"/>
        <item x="1348"/>
        <item x="1065"/>
        <item x="1085"/>
        <item x="1675"/>
        <item x="229"/>
        <item x="1103"/>
        <item x="744"/>
        <item x="50"/>
        <item x="1266"/>
        <item x="219"/>
        <item x="895"/>
        <item x="1988"/>
        <item x="1841"/>
        <item x="1152"/>
        <item x="1731"/>
        <item x="833"/>
        <item x="1280"/>
        <item x="1132"/>
        <item x="870"/>
        <item x="1679"/>
        <item x="1304"/>
        <item x="990"/>
        <item x="516"/>
        <item x="147"/>
        <item x="160"/>
        <item x="1857"/>
        <item x="1104"/>
        <item x="1753"/>
        <item x="777"/>
        <item x="1776"/>
        <item x="1752"/>
        <item x="1296"/>
        <item x="964"/>
        <item x="1788"/>
        <item x="1722"/>
        <item x="215"/>
        <item x="1328"/>
        <item x="732"/>
        <item x="1804"/>
        <item x="1077"/>
        <item x="914"/>
        <item x="1822"/>
        <item x="1950"/>
        <item x="1790"/>
        <item x="31"/>
        <item x="1302"/>
        <item x="711"/>
        <item x="1823"/>
        <item x="1396"/>
        <item x="979"/>
        <item x="123"/>
        <item x="58"/>
        <item x="1701"/>
        <item x="1021"/>
        <item x="1303"/>
        <item x="1231"/>
        <item x="248"/>
        <item x="696"/>
        <item x="1382"/>
        <item x="572"/>
        <item x="818"/>
        <item x="1213"/>
        <item x="104"/>
        <item x="1641"/>
        <item x="601"/>
        <item x="1406"/>
        <item x="419"/>
        <item x="1093"/>
        <item x="1959"/>
        <item x="1055"/>
        <item x="867"/>
        <item x="778"/>
        <item x="1986"/>
        <item x="682"/>
        <item x="1176"/>
        <item x="1100"/>
        <item x="1848"/>
        <item x="1015"/>
        <item x="1097"/>
        <item x="1049"/>
        <item x="164"/>
        <item x="230"/>
        <item x="663"/>
        <item x="1318"/>
        <item x="988"/>
        <item x="920"/>
        <item x="1946"/>
        <item x="1613"/>
        <item x="989"/>
        <item x="1859"/>
        <item x="1737"/>
        <item x="232"/>
        <item x="1179"/>
        <item x="240"/>
        <item x="1707"/>
        <item x="1723"/>
        <item x="267"/>
        <item x="20"/>
        <item x="1383"/>
        <item x="1131"/>
        <item x="1702"/>
        <item x="1156"/>
        <item x="519"/>
        <item x="1033"/>
        <item x="1108"/>
        <item x="374"/>
        <item x="1589"/>
        <item x="13"/>
        <item x="1048"/>
        <item x="224"/>
        <item x="1184"/>
        <item x="1062"/>
        <item x="1588"/>
        <item x="1039"/>
        <item x="420"/>
        <item x="1875"/>
        <item x="508"/>
        <item x="1769"/>
        <item x="1960"/>
        <item x="1027"/>
        <item x="771"/>
        <item x="1919"/>
        <item x="763"/>
        <item x="1876"/>
        <item x="1319"/>
        <item x="1072"/>
        <item x="992"/>
        <item x="1717"/>
        <item x="1178"/>
        <item x="124"/>
        <item x="1447"/>
        <item x="1493"/>
        <item x="386"/>
        <item x="498"/>
        <item x="735"/>
        <item x="197"/>
        <item x="1215"/>
        <item x="1047"/>
        <item x="987"/>
        <item x="717"/>
        <item x="1958"/>
        <item x="417"/>
        <item x="564"/>
        <item x="1854"/>
        <item x="683"/>
        <item x="1452"/>
        <item x="657"/>
        <item x="1196"/>
        <item x="40"/>
        <item x="1789"/>
        <item x="1764"/>
        <item x="136"/>
        <item x="34"/>
        <item x="1766"/>
        <item x="1715"/>
        <item x="108"/>
        <item x="26"/>
        <item x="1800"/>
        <item x="1354"/>
        <item x="1992"/>
        <item x="227"/>
        <item x="1356"/>
        <item x="702"/>
        <item x="1838"/>
        <item x="42"/>
        <item x="1134"/>
        <item x="1334"/>
        <item x="1724"/>
        <item x="1331"/>
        <item x="1594"/>
        <item x="1669"/>
        <item x="1024"/>
        <item x="1022"/>
        <item x="1177"/>
        <item x="1339"/>
        <item x="1317"/>
        <item x="768"/>
        <item x="502"/>
        <item x="62"/>
        <item x="1023"/>
        <item x="429"/>
        <item x="195"/>
        <item x="1611"/>
        <item x="1656"/>
        <item x="1149"/>
        <item x="675"/>
        <item x="35"/>
        <item x="8"/>
        <item x="1214"/>
        <item x="38"/>
        <item x="1628"/>
        <item x="1191"/>
        <item x="107"/>
        <item x="1861"/>
        <item x="709"/>
        <item x="1729"/>
        <item x="1216"/>
        <item x="1059"/>
        <item x="757"/>
        <item x="1795"/>
        <item x="579"/>
        <item x="1672"/>
        <item x="1805"/>
        <item x="400"/>
        <item x="1637"/>
        <item x="1870"/>
        <item x="165"/>
        <item x="1614"/>
        <item x="793"/>
        <item x="1029"/>
        <item x="542"/>
        <item x="1683"/>
        <item x="126"/>
        <item x="1617"/>
        <item x="184"/>
        <item x="1476"/>
        <item x="734"/>
        <item x="122"/>
        <item x="1013"/>
        <item x="770"/>
        <item x="68"/>
        <item x="173"/>
        <item x="1762"/>
        <item x="1355"/>
        <item x="25"/>
        <item x="1734"/>
        <item x="1207"/>
        <item x="373"/>
        <item x="222"/>
        <item x="1366"/>
        <item x="1107"/>
        <item x="1000"/>
        <item x="23"/>
        <item x="174"/>
        <item x="415"/>
        <item x="562"/>
        <item x="1910"/>
        <item x="830"/>
        <item x="1984"/>
        <item x="36"/>
        <item x="571"/>
        <item x="30"/>
        <item x="1680"/>
        <item x="1162"/>
        <item x="434"/>
        <item x="511"/>
        <item x="1678"/>
        <item x="133"/>
        <item x="1626"/>
        <item x="1739"/>
        <item x="251"/>
        <item x="1845"/>
        <item x="413"/>
        <item x="554"/>
        <item x="130"/>
        <item x="689"/>
        <item x="527"/>
        <item x="1616"/>
        <item x="803"/>
        <item x="169"/>
        <item x="808"/>
        <item x="1909"/>
        <item x="1633"/>
        <item x="1785"/>
        <item x="1661"/>
        <item x="1272"/>
        <item x="731"/>
        <item x="580"/>
        <item x="1682"/>
        <item x="780"/>
        <item x="1144"/>
        <item x="1307"/>
        <item x="1076"/>
        <item x="1221"/>
        <item x="738"/>
        <item x="1636"/>
        <item x="1956"/>
        <item x="804"/>
        <item x="821"/>
        <item x="1006"/>
        <item x="1615"/>
        <item x="714"/>
        <item x="560"/>
        <item x="1664"/>
        <item x="1824"/>
        <item x="1228"/>
        <item x="1046"/>
        <item x="1725"/>
        <item x="44"/>
        <item x="360"/>
        <item x="1321"/>
        <item x="664"/>
        <item x="1009"/>
        <item x="1180"/>
        <item x="531"/>
        <item x="143"/>
        <item x="201"/>
        <item x="590"/>
        <item x="418"/>
        <item x="677"/>
        <item x="1871"/>
        <item x="1369"/>
        <item x="1142"/>
        <item x="660"/>
        <item x="1159"/>
        <item x="204"/>
        <item x="1914"/>
        <item x="1226"/>
        <item x="746"/>
        <item x="1026"/>
        <item x="1774"/>
        <item x="1625"/>
        <item x="1662"/>
        <item x="10"/>
        <item x="366"/>
        <item x="535"/>
        <item x="158"/>
        <item x="647"/>
        <item x="1997"/>
        <item x="806"/>
        <item x="1855"/>
        <item x="742"/>
        <item x="765"/>
        <item x="408"/>
        <item x="670"/>
        <item x="733"/>
        <item x="1380"/>
        <item x="172"/>
        <item x="699"/>
        <item x="235"/>
        <item x="1018"/>
        <item x="754"/>
        <item x="1327"/>
        <item x="1234"/>
        <item x="1375"/>
        <item x="688"/>
        <item x="1011"/>
        <item x="984"/>
        <item x="1634"/>
        <item x="1456"/>
        <item x="1298"/>
        <item x="1602"/>
        <item x="1034"/>
        <item x="1760"/>
        <item x="716"/>
        <item x="594"/>
        <item x="745"/>
        <item x="666"/>
        <item x="1084"/>
        <item x="975"/>
        <item x="743"/>
        <item x="27"/>
        <item x="1290"/>
        <item x="404"/>
        <item x="1360"/>
        <item x="166"/>
        <item x="1261"/>
        <item x="814"/>
        <item x="802"/>
        <item x="577"/>
        <item x="214"/>
        <item x="810"/>
        <item x="1370"/>
        <item x="856"/>
        <item x="1923"/>
        <item x="1060"/>
        <item x="693"/>
        <item x="269"/>
        <item x="563"/>
        <item x="1606"/>
        <item x="51"/>
        <item x="1721"/>
        <item x="168"/>
        <item x="1892"/>
        <item x="1714"/>
        <item x="510"/>
        <item x="1096"/>
        <item x="1038"/>
        <item x="410"/>
        <item x="653"/>
        <item x="1393"/>
        <item x="1796"/>
        <item x="1630"/>
        <item x="1955"/>
        <item x="127"/>
        <item x="774"/>
        <item x="1658"/>
        <item x="652"/>
        <item x="581"/>
        <item x="1603"/>
        <item x="725"/>
        <item x="153"/>
        <item x="741"/>
        <item x="1691"/>
        <item x="1826"/>
        <item x="1648"/>
        <item x="537"/>
        <item x="17"/>
        <item x="16"/>
        <item x="1856"/>
        <item x="1639"/>
        <item x="1335"/>
        <item x="1189"/>
        <item x="1166"/>
        <item x="495"/>
        <item x="1980"/>
        <item x="1743"/>
        <item x="712"/>
        <item x="1478"/>
        <item x="1767"/>
        <item x="1368"/>
        <item x="1761"/>
        <item x="101"/>
        <item x="1651"/>
        <item x="1758"/>
        <item x="1693"/>
        <item x="698"/>
        <item x="558"/>
        <item x="655"/>
        <item x="686"/>
        <item x="162"/>
        <item x="1437"/>
        <item x="750"/>
        <item x="718"/>
        <item x="1629"/>
        <item x="185"/>
        <item x="1728"/>
        <item x="411"/>
        <item x="1581"/>
        <item x="293"/>
        <item x="48"/>
        <item x="109"/>
        <item x="1281"/>
        <item x="701"/>
        <item x="1079"/>
        <item x="1657"/>
        <item x="134"/>
        <item x="199"/>
        <item x="473"/>
        <item x="1157"/>
        <item x="680"/>
        <item x="440"/>
        <item x="1248"/>
        <item x="198"/>
        <item x="1247"/>
        <item x="1689"/>
        <item x="1963"/>
        <item x="1778"/>
        <item x="1185"/>
        <item x="18"/>
        <item x="706"/>
        <item x="1745"/>
        <item x="1044"/>
        <item x="1781"/>
        <item x="1242"/>
        <item x="524"/>
        <item x="182"/>
        <item x="1285"/>
        <item x="658"/>
        <item x="521"/>
        <item x="1852"/>
        <item x="1110"/>
        <item x="180"/>
        <item x="995"/>
        <item x="263"/>
        <item x="561"/>
        <item x="996"/>
        <item x="119"/>
        <item x="982"/>
        <item x="140"/>
        <item x="672"/>
        <item x="769"/>
        <item x="1671"/>
        <item x="1003"/>
        <item x="29"/>
        <item x="47"/>
        <item x="1125"/>
        <item x="661"/>
        <item x="193"/>
        <item x="648"/>
        <item x="112"/>
        <item x="503"/>
        <item x="378"/>
        <item x="1037"/>
        <item x="320"/>
        <item x="46"/>
        <item x="796"/>
        <item x="700"/>
        <item x="490"/>
        <item x="994"/>
        <item x="1271"/>
        <item x="695"/>
        <item x="157"/>
        <item x="1676"/>
        <item x="15"/>
        <item x="1665"/>
        <item x="1759"/>
        <item x="57"/>
        <item x="707"/>
        <item x="190"/>
        <item x="191"/>
        <item x="1330"/>
        <item x="1902"/>
        <item x="264"/>
        <item x="1632"/>
        <item x="142"/>
        <item x="131"/>
        <item x="1773"/>
        <item x="1091"/>
        <item x="977"/>
        <item x="234"/>
        <item x="370"/>
        <item x="115"/>
        <item x="196"/>
        <item x="1070"/>
        <item x="1907"/>
        <item x="93"/>
        <item x="1014"/>
        <item x="543"/>
        <item x="549"/>
        <item x="0"/>
        <item x="676"/>
        <item x="1686"/>
        <item x="980"/>
        <item x="176"/>
        <item x="691"/>
        <item x="776"/>
        <item x="225"/>
        <item x="1193"/>
        <item x="1874"/>
        <item x="156"/>
        <item x="662"/>
        <item x="315"/>
        <item x="1268"/>
        <item x="1586"/>
        <item x="525"/>
        <item x="1608"/>
        <item x="2007"/>
        <item x="171"/>
        <item x="247"/>
        <item x="71"/>
        <item x="722"/>
        <item x="1424"/>
        <item x="175"/>
        <item x="671"/>
        <item x="218"/>
        <item x="799"/>
        <item x="785"/>
        <item x="277"/>
        <item x="1605"/>
        <item x="567"/>
        <item x="591"/>
        <item x="4"/>
        <item x="674"/>
        <item x="111"/>
        <item x="317"/>
        <item x="667"/>
        <item x="1624"/>
        <item x="529"/>
        <item x="1612"/>
        <item x="715"/>
        <item x="98"/>
        <item x="1623"/>
        <item x="669"/>
        <item x="1653"/>
        <item x="1782"/>
        <item x="1262"/>
        <item x="394"/>
        <item x="1609"/>
        <item x="328"/>
        <item x="189"/>
        <item x="129"/>
        <item x="1066"/>
        <item x="1109"/>
        <item x="1364"/>
        <item x="520"/>
        <item x="697"/>
        <item x="532"/>
        <item x="183"/>
        <item x="687"/>
        <item x="692"/>
        <item x="534"/>
        <item x="1475"/>
        <item x="1058"/>
        <item x="90"/>
        <item x="167"/>
        <item x="1245"/>
        <item x="1645"/>
        <item x="1819"/>
        <item x="1600"/>
        <item x="384"/>
        <item x="401"/>
        <item x="557"/>
        <item x="1053"/>
        <item x="985"/>
        <item x="163"/>
        <item x="544"/>
        <item x="703"/>
        <item x="246"/>
        <item x="1619"/>
        <item x="506"/>
        <item x="146"/>
        <item x="389"/>
        <item x="1607"/>
        <item x="128"/>
        <item x="710"/>
        <item x="96"/>
        <item x="362"/>
        <item x="1056"/>
        <item x="19"/>
        <item x="1252"/>
        <item x="1001"/>
        <item x="1035"/>
        <item x="493"/>
        <item x="726"/>
        <item x="1783"/>
        <item x="723"/>
        <item x="993"/>
        <item x="998"/>
        <item x="151"/>
        <item x="301"/>
        <item x="1012"/>
        <item x="491"/>
        <item x="775"/>
        <item x="97"/>
        <item x="383"/>
        <item x="1815"/>
        <item x="21"/>
        <item x="305"/>
        <item x="6"/>
        <item x="390"/>
        <item x="203"/>
        <item x="1620"/>
        <item x="965"/>
        <item x="397"/>
        <item x="1742"/>
        <item x="1054"/>
        <item x="120"/>
        <item x="1080"/>
        <item x="817"/>
        <item x="422"/>
        <item x="1286"/>
        <item x="997"/>
        <item x="113"/>
        <item x="283"/>
        <item x="1610"/>
        <item x="538"/>
        <item x="1341"/>
        <item x="3"/>
        <item x="1137"/>
        <item x="1957"/>
        <item x="1150"/>
        <item x="986"/>
        <item x="1016"/>
        <item x="1087"/>
        <item x="509"/>
        <item x="202"/>
        <item x="1732"/>
        <item x="382"/>
        <item x="393"/>
        <item x="1269"/>
        <item x="1647"/>
        <item x="106"/>
        <item x="94"/>
        <item x="496"/>
        <item x="223"/>
        <item x="1921"/>
        <item x="1365"/>
        <item x="381"/>
        <item x="307"/>
        <item x="22"/>
        <item x="154"/>
        <item x="1200"/>
        <item x="1030"/>
        <item x="412"/>
        <item x="1036"/>
        <item x="1067"/>
        <item x="513"/>
        <item x="33"/>
        <item x="1597"/>
        <item x="9"/>
        <item x="135"/>
        <item x="32"/>
        <item x="1943"/>
        <item x="396"/>
        <item x="685"/>
        <item x="376"/>
        <item x="539"/>
        <item x="589"/>
        <item x="194"/>
        <item x="523"/>
        <item x="1765"/>
        <item x="188"/>
        <item x="679"/>
        <item x="369"/>
        <item x="138"/>
        <item x="970"/>
        <item x="968"/>
        <item x="1583"/>
        <item x="380"/>
        <item x="528"/>
        <item x="1649"/>
        <item x="515"/>
        <item x="137"/>
        <item x="377"/>
        <item x="1151"/>
        <item x="1635"/>
        <item x="125"/>
        <item x="148"/>
        <item x="99"/>
        <item x="1667"/>
        <item x="365"/>
        <item x="1798"/>
        <item x="102"/>
        <item x="152"/>
        <item x="1775"/>
        <item x="684"/>
        <item x="654"/>
        <item x="364"/>
        <item x="1837"/>
        <item x="231"/>
        <item x="186"/>
        <item x="1052"/>
        <item x="1086"/>
        <item x="1127"/>
        <item x="1164"/>
        <item x="1241"/>
        <item x="1599"/>
        <item x="2002"/>
        <item x="177"/>
        <item x="1075"/>
        <item x="1851"/>
        <item x="728"/>
        <item x="141"/>
        <item x="1975"/>
        <item x="983"/>
        <item x="485"/>
        <item x="1690"/>
        <item x="518"/>
        <item x="1638"/>
        <item x="5"/>
        <item x="367"/>
        <item x="708"/>
        <item x="694"/>
        <item x="363"/>
        <item x="1057"/>
        <item x="526"/>
        <item x="1809"/>
        <item x="1017"/>
        <item x="507"/>
        <item x="1584"/>
        <item x="786"/>
        <item x="729"/>
        <item x="971"/>
        <item x="1779"/>
        <item x="280"/>
        <item x="139"/>
        <item x="1387"/>
        <item x="1116"/>
        <item x="114"/>
        <item x="762"/>
        <item x="145"/>
        <item x="287"/>
        <item x="484"/>
        <item x="1591"/>
        <item x="514"/>
        <item x="1592"/>
        <item x="1384"/>
        <item x="1941"/>
        <item x="500"/>
        <item x="110"/>
        <item x="421"/>
        <item x="284"/>
        <item x="1071"/>
        <item x="486"/>
        <item x="1201"/>
        <item x="7"/>
        <item x="724"/>
        <item x="1666"/>
        <item x="116"/>
        <item x="1631"/>
        <item x="144"/>
        <item x="1763"/>
        <item x="379"/>
        <item x="530"/>
        <item x="492"/>
        <item x="649"/>
        <item x="501"/>
        <item x="582"/>
        <item x="12"/>
        <item x="973"/>
        <item x="1750"/>
        <item x="967"/>
        <item x="359"/>
        <item x="1010"/>
        <item x="651"/>
        <item x="1673"/>
        <item x="14"/>
        <item x="1585"/>
        <item x="758"/>
        <item x="361"/>
        <item x="705"/>
        <item x="969"/>
        <item x="1582"/>
        <item x="721"/>
        <item x="371"/>
        <item x="441"/>
        <item x="304"/>
        <item x="1401"/>
        <item x="1043"/>
        <item x="494"/>
        <item x="118"/>
        <item x="499"/>
        <item x="1050"/>
        <item x="487"/>
        <item x="972"/>
        <item x="1663"/>
        <item x="1692"/>
        <item x="892"/>
        <item x="105"/>
        <item x="2001"/>
        <item x="358"/>
        <item x="1283"/>
        <item x="1590"/>
        <item x="668"/>
        <item x="645"/>
        <item x="1601"/>
        <item x="826"/>
        <item x="245"/>
        <item x="978"/>
        <item x="656"/>
        <item x="409"/>
        <item x="974"/>
        <item x="89"/>
        <item x="92"/>
        <item x="1580"/>
        <item x="1593"/>
        <item x="117"/>
        <item x="489"/>
        <item x="91"/>
        <item x="100"/>
        <item x="659"/>
        <item x="483"/>
        <item x="646"/>
        <item x="2013"/>
        <item t="default"/>
      </items>
    </pivotField>
    <pivotField showAll="0"/>
    <pivotField showAll="0"/>
  </pivotFields>
  <rowFields count="1">
    <field x="4"/>
  </rowFields>
  <rowItems count="4">
    <i>
      <x v="3"/>
    </i>
    <i>
      <x v="4"/>
    </i>
    <i>
      <x v="7"/>
    </i>
    <i t="grand">
      <x/>
    </i>
  </rowItems>
  <colItems count="1">
    <i/>
  </colItems>
  <dataFields count="1">
    <dataField name="Count of Title" fld="1" subtotal="count"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2" format="7">
      <pivotArea type="data" outline="0" fieldPosition="0">
        <references count="2">
          <reference field="4294967294" count="1" selected="0">
            <x v="0"/>
          </reference>
          <reference field="4" count="1" selected="0">
            <x v="4"/>
          </reference>
        </references>
      </pivotArea>
    </chartFormat>
    <chartFormat chart="2" format="8">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2">
    <filter fld="3" type="count" evalOrder="-1" id="2" iMeasureFld="0">
      <autoFilter ref="A1">
        <filterColumn colId="0">
          <top10 val="10" filterVal="10"/>
        </filterColumn>
      </autoFilter>
    </filter>
    <filter fld="4"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B81F61E-19D0-4E6B-A279-9033C2346F23}"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2:T29" firstHeaderRow="1" firstDataRow="1" firstDataCol="1"/>
  <pivotFields count="12">
    <pivotField showAll="0"/>
    <pivotField axis="axisRow" showAll="0" measureFilter="1">
      <items count="832">
        <item x="192"/>
        <item x="696"/>
        <item x="780"/>
        <item x="387"/>
        <item x="530"/>
        <item x="7"/>
        <item x="769"/>
        <item x="480"/>
        <item x="730"/>
        <item x="642"/>
        <item x="81"/>
        <item x="787"/>
        <item x="520"/>
        <item x="775"/>
        <item x="193"/>
        <item x="214"/>
        <item x="155"/>
        <item x="691"/>
        <item x="212"/>
        <item x="819"/>
        <item x="31"/>
        <item x="728"/>
        <item x="822"/>
        <item x="197"/>
        <item x="646"/>
        <item x="406"/>
        <item x="664"/>
        <item x="618"/>
        <item x="588"/>
        <item x="21"/>
        <item x="274"/>
        <item x="276"/>
        <item x="629"/>
        <item x="490"/>
        <item x="66"/>
        <item x="51"/>
        <item x="305"/>
        <item x="55"/>
        <item x="291"/>
        <item x="104"/>
        <item x="828"/>
        <item x="23"/>
        <item x="707"/>
        <item x="542"/>
        <item x="469"/>
        <item x="698"/>
        <item x="476"/>
        <item x="538"/>
        <item x="257"/>
        <item x="820"/>
        <item x="157"/>
        <item x="499"/>
        <item x="487"/>
        <item x="70"/>
        <item x="701"/>
        <item x="383"/>
        <item x="296"/>
        <item x="601"/>
        <item x="227"/>
        <item x="258"/>
        <item x="28"/>
        <item x="288"/>
        <item x="353"/>
        <item x="347"/>
        <item x="509"/>
        <item x="47"/>
        <item x="360"/>
        <item x="620"/>
        <item x="475"/>
        <item x="43"/>
        <item x="485"/>
        <item x="550"/>
        <item x="598"/>
        <item x="404"/>
        <item x="204"/>
        <item x="566"/>
        <item x="325"/>
        <item x="782"/>
        <item x="465"/>
        <item x="561"/>
        <item x="812"/>
        <item x="220"/>
        <item x="725"/>
        <item x="125"/>
        <item x="268"/>
        <item x="720"/>
        <item x="335"/>
        <item x="464"/>
        <item x="304"/>
        <item x="163"/>
        <item x="518"/>
        <item x="231"/>
        <item x="356"/>
        <item x="711"/>
        <item x="361"/>
        <item x="53"/>
        <item x="26"/>
        <item x="514"/>
        <item x="528"/>
        <item x="695"/>
        <item x="708"/>
        <item x="637"/>
        <item x="461"/>
        <item x="338"/>
        <item x="418"/>
        <item x="117"/>
        <item x="72"/>
        <item x="750"/>
        <item x="130"/>
        <item x="251"/>
        <item x="213"/>
        <item x="300"/>
        <item x="448"/>
        <item x="333"/>
        <item x="794"/>
        <item x="68"/>
        <item x="742"/>
        <item x="776"/>
        <item x="10"/>
        <item x="507"/>
        <item x="341"/>
        <item x="184"/>
        <item x="534"/>
        <item x="557"/>
        <item x="797"/>
        <item x="398"/>
        <item x="821"/>
        <item x="216"/>
        <item x="778"/>
        <item x="15"/>
        <item x="736"/>
        <item x="142"/>
        <item x="13"/>
        <item x="806"/>
        <item x="675"/>
        <item x="426"/>
        <item x="539"/>
        <item x="635"/>
        <item x="134"/>
        <item x="576"/>
        <item x="233"/>
        <item x="229"/>
        <item x="190"/>
        <item x="427"/>
        <item x="706"/>
        <item x="679"/>
        <item x="571"/>
        <item x="311"/>
        <item x="132"/>
        <item x="344"/>
        <item x="451"/>
        <item x="525"/>
        <item x="85"/>
        <item x="612"/>
        <item x="825"/>
        <item x="425"/>
        <item x="11"/>
        <item x="684"/>
        <item x="171"/>
        <item x="65"/>
        <item x="467"/>
        <item x="511"/>
        <item x="669"/>
        <item x="211"/>
        <item x="677"/>
        <item x="326"/>
        <item x="420"/>
        <item x="735"/>
        <item x="183"/>
        <item x="102"/>
        <item x="168"/>
        <item x="592"/>
        <item x="445"/>
        <item x="786"/>
        <item x="38"/>
        <item x="790"/>
        <item x="716"/>
        <item x="699"/>
        <item x="672"/>
        <item x="224"/>
        <item x="602"/>
        <item x="513"/>
        <item x="533"/>
        <item x="591"/>
        <item x="625"/>
        <item x="645"/>
        <item x="205"/>
        <item x="159"/>
        <item x="265"/>
        <item x="494"/>
        <item x="12"/>
        <item x="354"/>
        <item x="127"/>
        <item x="45"/>
        <item x="723"/>
        <item x="595"/>
        <item x="811"/>
        <item x="37"/>
        <item x="49"/>
        <item x="660"/>
        <item x="626"/>
        <item x="673"/>
        <item x="650"/>
        <item x="649"/>
        <item x="743"/>
        <item x="587"/>
        <item x="106"/>
        <item x="718"/>
        <item x="722"/>
        <item x="87"/>
        <item x="495"/>
        <item x="67"/>
        <item x="194"/>
        <item x="312"/>
        <item x="403"/>
        <item x="681"/>
        <item x="788"/>
        <item x="189"/>
        <item x="364"/>
        <item x="682"/>
        <item x="179"/>
        <item x="34"/>
        <item x="638"/>
        <item x="185"/>
        <item x="412"/>
        <item x="564"/>
        <item x="428"/>
        <item x="188"/>
        <item x="506"/>
        <item x="352"/>
        <item x="270"/>
        <item x="724"/>
        <item x="435"/>
        <item x="110"/>
        <item x="519"/>
        <item x="796"/>
        <item x="789"/>
        <item x="657"/>
        <item x="734"/>
        <item x="738"/>
        <item x="200"/>
        <item x="144"/>
        <item x="407"/>
        <item x="166"/>
        <item x="492"/>
        <item x="585"/>
        <item x="553"/>
        <item x="424"/>
        <item x="246"/>
        <item x="79"/>
        <item x="437"/>
        <item x="685"/>
        <item x="129"/>
        <item x="46"/>
        <item x="248"/>
        <item x="614"/>
        <item x="441"/>
        <item x="505"/>
        <item x="77"/>
        <item x="58"/>
        <item x="340"/>
        <item x="382"/>
        <item x="439"/>
        <item x="178"/>
        <item x="755"/>
        <item x="754"/>
        <item x="482"/>
        <item x="803"/>
        <item x="581"/>
        <item x="641"/>
        <item x="791"/>
        <item x="262"/>
        <item x="671"/>
        <item x="606"/>
        <item x="409"/>
        <item x="328"/>
        <item x="173"/>
        <item x="271"/>
        <item x="474"/>
        <item x="497"/>
        <item x="71"/>
        <item x="491"/>
        <item x="393"/>
        <item x="388"/>
        <item x="177"/>
        <item x="128"/>
        <item x="390"/>
        <item x="489"/>
        <item x="760"/>
        <item x="105"/>
        <item x="22"/>
        <item x="535"/>
        <item x="818"/>
        <item x="419"/>
        <item x="267"/>
        <item x="247"/>
        <item x="115"/>
        <item x="86"/>
        <item x="370"/>
        <item x="678"/>
        <item x="362"/>
        <item x="241"/>
        <item x="652"/>
        <item x="609"/>
        <item x="146"/>
        <item x="133"/>
        <item x="739"/>
        <item x="655"/>
        <item x="3"/>
        <item x="332"/>
        <item x="84"/>
        <item x="318"/>
        <item x="589"/>
        <item x="563"/>
        <item x="275"/>
        <item x="331"/>
        <item x="254"/>
        <item x="545"/>
        <item x="320"/>
        <item x="430"/>
        <item x="17"/>
        <item x="611"/>
        <item x="116"/>
        <item x="798"/>
        <item x="552"/>
        <item x="616"/>
        <item x="2"/>
        <item x="693"/>
        <item x="367"/>
        <item x="449"/>
        <item x="126"/>
        <item x="761"/>
        <item x="773"/>
        <item x="717"/>
        <item x="715"/>
        <item x="816"/>
        <item x="162"/>
        <item x="299"/>
        <item x="138"/>
        <item x="386"/>
        <item x="543"/>
        <item x="817"/>
        <item x="644"/>
        <item x="357"/>
        <item x="478"/>
        <item x="814"/>
        <item x="249"/>
        <item x="121"/>
        <item x="207"/>
        <item x="41"/>
        <item x="633"/>
        <item x="273"/>
        <item x="203"/>
        <item x="654"/>
        <item x="91"/>
        <item x="349"/>
        <item x="462"/>
        <item x="282"/>
        <item x="651"/>
        <item x="92"/>
        <item x="73"/>
        <item x="153"/>
        <item x="148"/>
        <item x="596"/>
        <item x="384"/>
        <item x="48"/>
        <item x="172"/>
        <item x="88"/>
        <item x="726"/>
        <item x="454"/>
        <item x="764"/>
        <item x="174"/>
        <item x="371"/>
        <item x="801"/>
        <item x="295"/>
        <item x="667"/>
        <item x="54"/>
        <item x="541"/>
        <item x="692"/>
        <item x="584"/>
        <item x="348"/>
        <item x="727"/>
        <item x="1"/>
        <item x="187"/>
        <item x="218"/>
        <item x="661"/>
        <item x="306"/>
        <item x="96"/>
        <item x="809"/>
        <item x="264"/>
        <item x="498"/>
        <item x="440"/>
        <item x="622"/>
        <item x="52"/>
        <item x="244"/>
        <item x="131"/>
        <item x="785"/>
        <item x="30"/>
        <item x="405"/>
        <item x="686"/>
        <item x="376"/>
        <item x="308"/>
        <item x="737"/>
        <item x="329"/>
        <item x="762"/>
        <item x="647"/>
        <item x="394"/>
        <item x="253"/>
        <item x="186"/>
        <item x="140"/>
        <item x="582"/>
        <item x="559"/>
        <item x="64"/>
        <item x="617"/>
        <item x="468"/>
        <item x="260"/>
        <item x="579"/>
        <item x="521"/>
        <item x="599"/>
        <item x="516"/>
        <item x="78"/>
        <item x="605"/>
        <item x="501"/>
        <item x="568"/>
        <item x="783"/>
        <item x="343"/>
        <item x="345"/>
        <item x="634"/>
        <item x="278"/>
        <item x="537"/>
        <item x="294"/>
        <item x="111"/>
        <item x="136"/>
        <item x="411"/>
        <item x="434"/>
        <item x="547"/>
        <item x="733"/>
        <item x="372"/>
        <item x="33"/>
        <item x="687"/>
        <item x="44"/>
        <item x="732"/>
        <item x="4"/>
        <item x="230"/>
        <item x="195"/>
        <item x="198"/>
        <item x="697"/>
        <item x="158"/>
        <item x="815"/>
        <item x="235"/>
        <item x="807"/>
        <item x="600"/>
        <item x="453"/>
        <item x="781"/>
        <item x="624"/>
        <item x="417"/>
        <item x="374"/>
        <item x="317"/>
        <item x="112"/>
        <item x="665"/>
        <item x="731"/>
        <item x="35"/>
        <item x="18"/>
        <item x="524"/>
        <item x="122"/>
        <item x="631"/>
        <item x="824"/>
        <item x="555"/>
        <item x="252"/>
        <item x="613"/>
        <item x="25"/>
        <item x="508"/>
        <item x="292"/>
        <item x="396"/>
        <item x="570"/>
        <item x="316"/>
        <item x="93"/>
        <item x="342"/>
        <item x="753"/>
        <item x="604"/>
        <item x="607"/>
        <item x="643"/>
        <item x="805"/>
        <item x="459"/>
        <item x="422"/>
        <item x="263"/>
        <item x="107"/>
        <item x="290"/>
        <item x="829"/>
        <item x="135"/>
        <item x="500"/>
        <item x="484"/>
        <item x="456"/>
        <item x="517"/>
        <item x="759"/>
        <item x="512"/>
        <item x="800"/>
        <item x="674"/>
        <item x="457"/>
        <item x="272"/>
        <item x="628"/>
        <item x="147"/>
        <item x="779"/>
        <item x="710"/>
        <item x="558"/>
        <item x="713"/>
        <item x="42"/>
        <item x="799"/>
        <item x="522"/>
        <item x="447"/>
        <item x="286"/>
        <item x="402"/>
        <item x="182"/>
        <item x="758"/>
        <item x="237"/>
        <item x="293"/>
        <item x="752"/>
        <item x="436"/>
        <item x="83"/>
        <item x="119"/>
        <item x="32"/>
        <item x="569"/>
        <item x="670"/>
        <item x="721"/>
        <item x="95"/>
        <item x="608"/>
        <item x="483"/>
        <item x="100"/>
        <item x="161"/>
        <item x="113"/>
        <item x="238"/>
        <item x="567"/>
        <item x="580"/>
        <item x="169"/>
        <item x="593"/>
        <item x="222"/>
        <item x="470"/>
        <item x="572"/>
        <item x="662"/>
        <item x="729"/>
        <item x="226"/>
        <item x="124"/>
        <item x="749"/>
        <item x="502"/>
        <item x="170"/>
        <item x="768"/>
        <item x="69"/>
        <item x="663"/>
        <item x="310"/>
        <item x="774"/>
        <item x="181"/>
        <item x="583"/>
        <item x="336"/>
        <item x="709"/>
        <item x="281"/>
        <item x="529"/>
        <item x="594"/>
        <item x="19"/>
        <item x="615"/>
        <item x="145"/>
        <item x="322"/>
        <item x="167"/>
        <item x="504"/>
        <item x="239"/>
        <item x="0"/>
        <item x="152"/>
        <item x="704"/>
        <item x="813"/>
        <item x="191"/>
        <item x="653"/>
        <item x="16"/>
        <item x="578"/>
        <item x="160"/>
        <item x="770"/>
        <item x="597"/>
        <item x="256"/>
        <item x="123"/>
        <item x="703"/>
        <item x="101"/>
        <item x="137"/>
        <item x="756"/>
        <item x="473"/>
        <item x="443"/>
        <item x="676"/>
        <item x="242"/>
        <item x="175"/>
        <item x="301"/>
        <item x="556"/>
        <item x="259"/>
        <item x="24"/>
        <item x="515"/>
        <item x="289"/>
        <item x="141"/>
        <item x="75"/>
        <item x="792"/>
        <item x="488"/>
        <item x="27"/>
        <item x="740"/>
        <item x="826"/>
        <item x="219"/>
        <item x="180"/>
        <item x="623"/>
        <item x="466"/>
        <item x="217"/>
        <item x="683"/>
        <item x="549"/>
        <item x="413"/>
        <item x="748"/>
        <item x="493"/>
        <item x="302"/>
        <item x="694"/>
        <item x="114"/>
        <item x="795"/>
        <item x="481"/>
        <item x="313"/>
        <item x="765"/>
        <item x="460"/>
        <item x="455"/>
        <item x="202"/>
        <item x="355"/>
        <item x="261"/>
        <item x="297"/>
        <item x="20"/>
        <item x="378"/>
        <item x="232"/>
        <item x="330"/>
        <item x="196"/>
        <item x="802"/>
        <item x="9"/>
        <item x="433"/>
        <item x="636"/>
        <item x="319"/>
        <item x="50"/>
        <item x="359"/>
        <item x="225"/>
        <item x="351"/>
        <item x="118"/>
        <item x="8"/>
        <item x="526"/>
        <item x="315"/>
        <item x="496"/>
        <item x="705"/>
        <item x="658"/>
        <item x="80"/>
        <item x="327"/>
        <item x="210"/>
        <item x="573"/>
        <item x="358"/>
        <item x="176"/>
        <item x="804"/>
        <item x="771"/>
        <item x="656"/>
        <item x="40"/>
        <item x="712"/>
        <item x="287"/>
        <item x="334"/>
        <item x="236"/>
        <item x="314"/>
        <item x="323"/>
        <item x="303"/>
        <item x="99"/>
        <item x="810"/>
        <item x="772"/>
        <item x="401"/>
        <item x="63"/>
        <item x="57"/>
        <item x="389"/>
        <item x="544"/>
        <item x="532"/>
        <item x="14"/>
        <item x="688"/>
        <item x="560"/>
        <item x="479"/>
        <item x="29"/>
        <item x="619"/>
        <item x="243"/>
        <item x="120"/>
        <item x="269"/>
        <item x="280"/>
        <item x="565"/>
        <item x="562"/>
        <item x="444"/>
        <item x="240"/>
        <item x="165"/>
        <item x="452"/>
        <item x="298"/>
        <item x="415"/>
        <item x="438"/>
        <item x="546"/>
        <item x="223"/>
        <item x="277"/>
        <item x="369"/>
        <item x="266"/>
        <item x="103"/>
        <item x="700"/>
        <item x="414"/>
        <item x="395"/>
        <item x="59"/>
        <item x="510"/>
        <item x="149"/>
        <item x="245"/>
        <item x="365"/>
        <item x="689"/>
        <item x="574"/>
        <item x="350"/>
        <item x="150"/>
        <item x="744"/>
        <item x="554"/>
        <item x="463"/>
        <item x="373"/>
        <item x="154"/>
        <item x="400"/>
        <item x="60"/>
        <item x="458"/>
        <item x="659"/>
        <item x="5"/>
        <item x="477"/>
        <item x="164"/>
        <item x="324"/>
        <item x="632"/>
        <item x="206"/>
        <item x="309"/>
        <item x="377"/>
        <item x="90"/>
        <item x="630"/>
        <item x="431"/>
        <item x="823"/>
        <item x="391"/>
        <item x="714"/>
        <item x="285"/>
        <item x="385"/>
        <item x="751"/>
        <item x="639"/>
        <item x="82"/>
        <item x="143"/>
        <item x="536"/>
        <item x="577"/>
        <item x="442"/>
        <item x="621"/>
        <item x="666"/>
        <item x="741"/>
        <item x="640"/>
        <item x="450"/>
        <item x="472"/>
        <item x="283"/>
        <item x="151"/>
        <item x="540"/>
        <item x="74"/>
        <item x="363"/>
        <item x="6"/>
        <item x="668"/>
        <item x="586"/>
        <item x="408"/>
        <item x="747"/>
        <item x="757"/>
        <item x="590"/>
        <item x="680"/>
        <item x="548"/>
        <item x="486"/>
        <item x="94"/>
        <item x="527"/>
        <item x="89"/>
        <item x="627"/>
        <item x="339"/>
        <item x="234"/>
        <item x="446"/>
        <item x="368"/>
        <item x="109"/>
        <item x="432"/>
        <item x="777"/>
        <item x="321"/>
        <item x="471"/>
        <item x="250"/>
        <item x="228"/>
        <item x="808"/>
        <item x="380"/>
        <item x="648"/>
        <item x="603"/>
        <item x="793"/>
        <item x="523"/>
        <item x="221"/>
        <item x="199"/>
        <item x="255"/>
        <item x="423"/>
        <item x="746"/>
        <item x="279"/>
        <item x="139"/>
        <item x="429"/>
        <item x="209"/>
        <item x="397"/>
        <item x="784"/>
        <item x="208"/>
        <item x="827"/>
        <item x="690"/>
        <item x="284"/>
        <item x="375"/>
        <item x="97"/>
        <item x="531"/>
        <item x="62"/>
        <item x="108"/>
        <item x="366"/>
        <item x="39"/>
        <item x="379"/>
        <item x="551"/>
        <item x="337"/>
        <item x="36"/>
        <item x="766"/>
        <item x="702"/>
        <item x="610"/>
        <item x="307"/>
        <item x="503"/>
        <item x="56"/>
        <item x="201"/>
        <item x="98"/>
        <item x="745"/>
        <item x="421"/>
        <item x="399"/>
        <item x="346"/>
        <item x="392"/>
        <item x="76"/>
        <item x="575"/>
        <item x="215"/>
        <item x="416"/>
        <item x="156"/>
        <item x="61"/>
        <item x="381"/>
        <item x="767"/>
        <item x="763"/>
        <item x="719"/>
        <item x="410"/>
        <item x="830"/>
        <item t="default"/>
      </items>
    </pivotField>
    <pivotField showAll="0"/>
    <pivotField showAll="0"/>
    <pivotField showAll="0"/>
    <pivotField showAll="0"/>
    <pivotField showAll="0"/>
    <pivotField showAll="0"/>
    <pivotField showAll="0"/>
    <pivotField showAll="0"/>
    <pivotField showAll="0"/>
    <pivotField dataField="1" showAll="0"/>
  </pivotFields>
  <rowFields count="1">
    <field x="1"/>
  </rowFields>
  <rowItems count="27">
    <i>
      <x v="81"/>
    </i>
    <i>
      <x v="121"/>
    </i>
    <i>
      <x v="127"/>
    </i>
    <i>
      <x v="146"/>
    </i>
    <i>
      <x v="156"/>
    </i>
    <i>
      <x v="223"/>
    </i>
    <i>
      <x v="292"/>
    </i>
    <i>
      <x v="296"/>
    </i>
    <i>
      <x v="366"/>
    </i>
    <i>
      <x v="396"/>
    </i>
    <i>
      <x v="444"/>
    </i>
    <i>
      <x v="466"/>
    </i>
    <i>
      <x v="544"/>
    </i>
    <i>
      <x v="547"/>
    </i>
    <i>
      <x v="549"/>
    </i>
    <i>
      <x v="568"/>
    </i>
    <i>
      <x v="599"/>
    </i>
    <i>
      <x v="604"/>
    </i>
    <i>
      <x v="634"/>
    </i>
    <i>
      <x v="697"/>
    </i>
    <i>
      <x v="726"/>
    </i>
    <i>
      <x v="733"/>
    </i>
    <i>
      <x v="764"/>
    </i>
    <i>
      <x v="773"/>
    </i>
    <i>
      <x v="792"/>
    </i>
    <i>
      <x v="812"/>
    </i>
    <i t="grand">
      <x/>
    </i>
  </rowItems>
  <colItems count="1">
    <i/>
  </colItems>
  <dataFields count="1">
    <dataField name="Sum of tmdb_score" fld="1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C8CE58C-6279-4A63-8F66-6402260D6B18}"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2:N93" firstHeaderRow="1" firstDataRow="1" firstDataCol="1"/>
  <pivotFields count="13">
    <pivotField showAll="0"/>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 axis="axisRow" showAll="0">
      <items count="4">
        <item x="0"/>
        <item h="1" x="1"/>
        <item h="1" x="2"/>
        <item t="default"/>
      </items>
    </pivotField>
    <pivotField showAll="0"/>
    <pivotField showAll="0"/>
    <pivotField showAll="0"/>
    <pivotField showAll="0"/>
    <pivotField showAll="0"/>
    <pivotField showAll="0"/>
    <pivotField showAll="0"/>
    <pivotField showAll="0"/>
    <pivotField showAll="0"/>
    <pivotField axis="axisRow" showAll="0">
      <items count="107">
        <item h="1" x="69"/>
        <item x="35"/>
        <item x="63"/>
        <item x="30"/>
        <item x="14"/>
        <item x="97"/>
        <item x="61"/>
        <item x="21"/>
        <item x="11"/>
        <item x="23"/>
        <item x="71"/>
        <item x="73"/>
        <item x="85"/>
        <item x="48"/>
        <item x="2"/>
        <item x="19"/>
        <item x="53"/>
        <item x="101"/>
        <item x="102"/>
        <item x="39"/>
        <item x="55"/>
        <item x="40"/>
        <item x="28"/>
        <item x="67"/>
        <item x="6"/>
        <item x="56"/>
        <item x="36"/>
        <item x="18"/>
        <item x="95"/>
        <item x="16"/>
        <item x="43"/>
        <item x="44"/>
        <item x="17"/>
        <item x="12"/>
        <item x="22"/>
        <item x="0"/>
        <item x="54"/>
        <item x="96"/>
        <item x="10"/>
        <item x="24"/>
        <item x="58"/>
        <item x="37"/>
        <item x="66"/>
        <item x="9"/>
        <item x="57"/>
        <item x="47"/>
        <item x="45"/>
        <item x="29"/>
        <item x="13"/>
        <item x="70"/>
        <item x="83"/>
        <item x="8"/>
        <item x="25"/>
        <item x="86"/>
        <item x="91"/>
        <item x="5"/>
        <item x="3"/>
        <item x="64"/>
        <item x="27"/>
        <item x="49"/>
        <item x="75"/>
        <item x="82"/>
        <item x="104"/>
        <item x="20"/>
        <item x="92"/>
        <item x="52"/>
        <item x="15"/>
        <item x="33"/>
        <item x="72"/>
        <item x="59"/>
        <item x="76"/>
        <item x="38"/>
        <item x="103"/>
        <item x="50"/>
        <item x="7"/>
        <item x="34"/>
        <item x="81"/>
        <item x="46"/>
        <item x="65"/>
        <item x="87"/>
        <item x="100"/>
        <item x="62"/>
        <item x="98"/>
        <item x="90"/>
        <item x="78"/>
        <item x="26"/>
        <item x="77"/>
        <item x="94"/>
        <item x="60"/>
        <item x="84"/>
        <item x="99"/>
        <item x="42"/>
        <item x="93"/>
        <item x="68"/>
        <item x="74"/>
        <item x="31"/>
        <item x="88"/>
        <item x="32"/>
        <item x="51"/>
        <item x="4"/>
        <item x="1"/>
        <item x="41"/>
        <item x="79"/>
        <item x="89"/>
        <item x="80"/>
        <item h="1" x="105"/>
        <item t="default"/>
      </items>
    </pivotField>
  </pivotFields>
  <rowFields count="2">
    <field x="2"/>
    <field x="12"/>
  </rowFields>
  <rowItems count="91">
    <i>
      <x/>
    </i>
    <i r="1">
      <x v="1"/>
    </i>
    <i r="1">
      <x v="2"/>
    </i>
    <i r="1">
      <x v="3"/>
    </i>
    <i r="1">
      <x v="4"/>
    </i>
    <i r="1">
      <x v="6"/>
    </i>
    <i r="1">
      <x v="7"/>
    </i>
    <i r="1">
      <x v="8"/>
    </i>
    <i r="1">
      <x v="9"/>
    </i>
    <i r="1">
      <x v="10"/>
    </i>
    <i r="1">
      <x v="11"/>
    </i>
    <i r="1">
      <x v="12"/>
    </i>
    <i r="1">
      <x v="13"/>
    </i>
    <i r="1">
      <x v="14"/>
    </i>
    <i r="1">
      <x v="15"/>
    </i>
    <i r="1">
      <x v="16"/>
    </i>
    <i r="1">
      <x v="19"/>
    </i>
    <i r="1">
      <x v="20"/>
    </i>
    <i r="1">
      <x v="21"/>
    </i>
    <i r="1">
      <x v="22"/>
    </i>
    <i r="1">
      <x v="23"/>
    </i>
    <i r="1">
      <x v="24"/>
    </i>
    <i r="1">
      <x v="25"/>
    </i>
    <i r="1">
      <x v="26"/>
    </i>
    <i r="1">
      <x v="27"/>
    </i>
    <i r="1">
      <x v="29"/>
    </i>
    <i r="1">
      <x v="30"/>
    </i>
    <i r="1">
      <x v="31"/>
    </i>
    <i r="1">
      <x v="32"/>
    </i>
    <i r="1">
      <x v="33"/>
    </i>
    <i r="1">
      <x v="34"/>
    </i>
    <i r="1">
      <x v="35"/>
    </i>
    <i r="1">
      <x v="36"/>
    </i>
    <i r="1">
      <x v="38"/>
    </i>
    <i r="1">
      <x v="39"/>
    </i>
    <i r="1">
      <x v="40"/>
    </i>
    <i r="1">
      <x v="41"/>
    </i>
    <i r="1">
      <x v="42"/>
    </i>
    <i r="1">
      <x v="43"/>
    </i>
    <i r="1">
      <x v="44"/>
    </i>
    <i r="1">
      <x v="45"/>
    </i>
    <i r="1">
      <x v="46"/>
    </i>
    <i r="1">
      <x v="47"/>
    </i>
    <i r="1">
      <x v="48"/>
    </i>
    <i r="1">
      <x v="49"/>
    </i>
    <i r="1">
      <x v="50"/>
    </i>
    <i r="1">
      <x v="51"/>
    </i>
    <i r="1">
      <x v="52"/>
    </i>
    <i r="1">
      <x v="53"/>
    </i>
    <i r="1">
      <x v="55"/>
    </i>
    <i r="1">
      <x v="56"/>
    </i>
    <i r="1">
      <x v="57"/>
    </i>
    <i r="1">
      <x v="58"/>
    </i>
    <i r="1">
      <x v="59"/>
    </i>
    <i r="1">
      <x v="60"/>
    </i>
    <i r="1">
      <x v="61"/>
    </i>
    <i r="1">
      <x v="63"/>
    </i>
    <i r="1">
      <x v="65"/>
    </i>
    <i r="1">
      <x v="66"/>
    </i>
    <i r="1">
      <x v="67"/>
    </i>
    <i r="1">
      <x v="68"/>
    </i>
    <i r="1">
      <x v="69"/>
    </i>
    <i r="1">
      <x v="70"/>
    </i>
    <i r="1">
      <x v="71"/>
    </i>
    <i r="1">
      <x v="73"/>
    </i>
    <i r="1">
      <x v="74"/>
    </i>
    <i r="1">
      <x v="75"/>
    </i>
    <i r="1">
      <x v="76"/>
    </i>
    <i r="1">
      <x v="77"/>
    </i>
    <i r="1">
      <x v="78"/>
    </i>
    <i r="1">
      <x v="79"/>
    </i>
    <i r="1">
      <x v="81"/>
    </i>
    <i r="1">
      <x v="84"/>
    </i>
    <i r="1">
      <x v="85"/>
    </i>
    <i r="1">
      <x v="86"/>
    </i>
    <i r="1">
      <x v="88"/>
    </i>
    <i r="1">
      <x v="89"/>
    </i>
    <i r="1">
      <x v="91"/>
    </i>
    <i r="1">
      <x v="93"/>
    </i>
    <i r="1">
      <x v="94"/>
    </i>
    <i r="1">
      <x v="95"/>
    </i>
    <i r="1">
      <x v="96"/>
    </i>
    <i r="1">
      <x v="97"/>
    </i>
    <i r="1">
      <x v="98"/>
    </i>
    <i r="1">
      <x v="99"/>
    </i>
    <i r="1">
      <x v="100"/>
    </i>
    <i r="1">
      <x v="101"/>
    </i>
    <i r="1">
      <x v="102"/>
    </i>
    <i r="1">
      <x v="103"/>
    </i>
    <i r="1">
      <x v="104"/>
    </i>
    <i t="grand">
      <x/>
    </i>
  </rowItems>
  <colItems count="1">
    <i/>
  </colItems>
  <dataFields count="1">
    <dataField name="Count of Title" fld="1" subtotal="count" baseField="0" baseItem="0"/>
  </dataFields>
  <formats count="14">
    <format dxfId="99">
      <pivotArea outline="0" collapsedLevelsAreSubtotals="1" fieldPosition="0"/>
    </format>
    <format dxfId="98">
      <pivotArea dataOnly="0" labelOnly="1" fieldPosition="0">
        <references count="1">
          <reference field="2" count="0"/>
        </references>
      </pivotArea>
    </format>
    <format dxfId="97">
      <pivotArea dataOnly="0" labelOnly="1" grandRow="1" outline="0" fieldPosition="0"/>
    </format>
    <format dxfId="96">
      <pivotArea dataOnly="0" labelOnly="1" fieldPosition="0">
        <references count="2">
          <reference field="2" count="1" selected="0">
            <x v="0"/>
          </reference>
          <reference field="12" count="50">
            <x v="0"/>
            <x v="1"/>
            <x v="2"/>
            <x v="3"/>
            <x v="4"/>
            <x v="6"/>
            <x v="7"/>
            <x v="8"/>
            <x v="9"/>
            <x v="10"/>
            <x v="11"/>
            <x v="12"/>
            <x v="13"/>
            <x v="14"/>
            <x v="15"/>
            <x v="16"/>
            <x v="19"/>
            <x v="20"/>
            <x v="21"/>
            <x v="22"/>
            <x v="23"/>
            <x v="24"/>
            <x v="25"/>
            <x v="26"/>
            <x v="27"/>
            <x v="29"/>
            <x v="30"/>
            <x v="31"/>
            <x v="32"/>
            <x v="33"/>
            <x v="34"/>
            <x v="35"/>
            <x v="36"/>
            <x v="38"/>
            <x v="39"/>
            <x v="40"/>
            <x v="41"/>
            <x v="42"/>
            <x v="43"/>
            <x v="44"/>
            <x v="45"/>
            <x v="46"/>
            <x v="47"/>
            <x v="48"/>
            <x v="49"/>
            <x v="50"/>
            <x v="51"/>
            <x v="52"/>
            <x v="53"/>
            <x v="55"/>
          </reference>
        </references>
      </pivotArea>
    </format>
    <format dxfId="95">
      <pivotArea dataOnly="0" labelOnly="1" fieldPosition="0">
        <references count="2">
          <reference field="2" count="1" selected="0">
            <x v="0"/>
          </reference>
          <reference field="12" count="40">
            <x v="56"/>
            <x v="57"/>
            <x v="58"/>
            <x v="59"/>
            <x v="60"/>
            <x v="61"/>
            <x v="63"/>
            <x v="65"/>
            <x v="66"/>
            <x v="67"/>
            <x v="68"/>
            <x v="69"/>
            <x v="70"/>
            <x v="71"/>
            <x v="73"/>
            <x v="74"/>
            <x v="75"/>
            <x v="76"/>
            <x v="77"/>
            <x v="78"/>
            <x v="79"/>
            <x v="81"/>
            <x v="84"/>
            <x v="85"/>
            <x v="86"/>
            <x v="88"/>
            <x v="89"/>
            <x v="91"/>
            <x v="93"/>
            <x v="94"/>
            <x v="95"/>
            <x v="96"/>
            <x v="97"/>
            <x v="98"/>
            <x v="99"/>
            <x v="100"/>
            <x v="101"/>
            <x v="102"/>
            <x v="103"/>
            <x v="104"/>
          </reference>
        </references>
      </pivotArea>
    </format>
    <format dxfId="94">
      <pivotArea dataOnly="0" labelOnly="1" fieldPosition="0">
        <references count="2">
          <reference field="2" count="1" selected="0">
            <x v="1"/>
          </reference>
          <reference field="12" count="50">
            <x v="0"/>
            <x v="2"/>
            <x v="3"/>
            <x v="4"/>
            <x v="5"/>
            <x v="7"/>
            <x v="8"/>
            <x v="9"/>
            <x v="10"/>
            <x v="12"/>
            <x v="13"/>
            <x v="14"/>
            <x v="15"/>
            <x v="16"/>
            <x v="17"/>
            <x v="18"/>
            <x v="19"/>
            <x v="20"/>
            <x v="21"/>
            <x v="22"/>
            <x v="23"/>
            <x v="24"/>
            <x v="25"/>
            <x v="27"/>
            <x v="28"/>
            <x v="29"/>
            <x v="30"/>
            <x v="32"/>
            <x v="33"/>
            <x v="34"/>
            <x v="35"/>
            <x v="37"/>
            <x v="39"/>
            <x v="43"/>
            <x v="45"/>
            <x v="46"/>
            <x v="48"/>
            <x v="50"/>
            <x v="51"/>
            <x v="52"/>
            <x v="54"/>
            <x v="56"/>
            <x v="58"/>
            <x v="59"/>
            <x v="60"/>
            <x v="62"/>
            <x v="64"/>
            <x v="66"/>
            <x v="67"/>
            <x v="68"/>
          </reference>
        </references>
      </pivotArea>
    </format>
    <format dxfId="93">
      <pivotArea dataOnly="0" labelOnly="1" fieldPosition="0">
        <references count="2">
          <reference field="2" count="1" selected="0">
            <x v="1"/>
          </reference>
          <reference field="12" count="24">
            <x v="69"/>
            <x v="71"/>
            <x v="72"/>
            <x v="73"/>
            <x v="75"/>
            <x v="77"/>
            <x v="80"/>
            <x v="82"/>
            <x v="83"/>
            <x v="87"/>
            <x v="88"/>
            <x v="89"/>
            <x v="90"/>
            <x v="91"/>
            <x v="92"/>
            <x v="93"/>
            <x v="95"/>
            <x v="96"/>
            <x v="97"/>
            <x v="99"/>
            <x v="100"/>
            <x v="101"/>
            <x v="102"/>
            <x v="103"/>
          </reference>
        </references>
      </pivotArea>
    </format>
    <format dxfId="92">
      <pivotArea outline="0" collapsedLevelsAreSubtotals="1" fieldPosition="0"/>
    </format>
    <format dxfId="91">
      <pivotArea dataOnly="0" labelOnly="1" fieldPosition="0">
        <references count="1">
          <reference field="2" count="0"/>
        </references>
      </pivotArea>
    </format>
    <format dxfId="90">
      <pivotArea dataOnly="0" labelOnly="1" grandRow="1" outline="0" fieldPosition="0"/>
    </format>
    <format dxfId="89">
      <pivotArea dataOnly="0" labelOnly="1" fieldPosition="0">
        <references count="2">
          <reference field="2" count="1" selected="0">
            <x v="0"/>
          </reference>
          <reference field="12" count="50">
            <x v="0"/>
            <x v="1"/>
            <x v="2"/>
            <x v="3"/>
            <x v="4"/>
            <x v="6"/>
            <x v="7"/>
            <x v="8"/>
            <x v="9"/>
            <x v="10"/>
            <x v="11"/>
            <x v="12"/>
            <x v="13"/>
            <x v="14"/>
            <x v="15"/>
            <x v="16"/>
            <x v="19"/>
            <x v="20"/>
            <x v="21"/>
            <x v="22"/>
            <x v="23"/>
            <x v="24"/>
            <x v="25"/>
            <x v="26"/>
            <x v="27"/>
            <x v="29"/>
            <x v="30"/>
            <x v="31"/>
            <x v="32"/>
            <x v="33"/>
            <x v="34"/>
            <x v="35"/>
            <x v="36"/>
            <x v="38"/>
            <x v="39"/>
            <x v="40"/>
            <x v="41"/>
            <x v="42"/>
            <x v="43"/>
            <x v="44"/>
            <x v="45"/>
            <x v="46"/>
            <x v="47"/>
            <x v="48"/>
            <x v="49"/>
            <x v="50"/>
            <x v="51"/>
            <x v="52"/>
            <x v="53"/>
            <x v="55"/>
          </reference>
        </references>
      </pivotArea>
    </format>
    <format dxfId="88">
      <pivotArea dataOnly="0" labelOnly="1" fieldPosition="0">
        <references count="2">
          <reference field="2" count="1" selected="0">
            <x v="0"/>
          </reference>
          <reference field="12" count="40">
            <x v="56"/>
            <x v="57"/>
            <x v="58"/>
            <x v="59"/>
            <x v="60"/>
            <x v="61"/>
            <x v="63"/>
            <x v="65"/>
            <x v="66"/>
            <x v="67"/>
            <x v="68"/>
            <x v="69"/>
            <x v="70"/>
            <x v="71"/>
            <x v="73"/>
            <x v="74"/>
            <x v="75"/>
            <x v="76"/>
            <x v="77"/>
            <x v="78"/>
            <x v="79"/>
            <x v="81"/>
            <x v="84"/>
            <x v="85"/>
            <x v="86"/>
            <x v="88"/>
            <x v="89"/>
            <x v="91"/>
            <x v="93"/>
            <x v="94"/>
            <x v="95"/>
            <x v="96"/>
            <x v="97"/>
            <x v="98"/>
            <x v="99"/>
            <x v="100"/>
            <x v="101"/>
            <x v="102"/>
            <x v="103"/>
            <x v="104"/>
          </reference>
        </references>
      </pivotArea>
    </format>
    <format dxfId="87">
      <pivotArea dataOnly="0" labelOnly="1" fieldPosition="0">
        <references count="2">
          <reference field="2" count="1" selected="0">
            <x v="1"/>
          </reference>
          <reference field="12" count="50">
            <x v="0"/>
            <x v="2"/>
            <x v="3"/>
            <x v="4"/>
            <x v="5"/>
            <x v="7"/>
            <x v="8"/>
            <x v="9"/>
            <x v="10"/>
            <x v="12"/>
            <x v="13"/>
            <x v="14"/>
            <x v="15"/>
            <x v="16"/>
            <x v="17"/>
            <x v="18"/>
            <x v="19"/>
            <x v="20"/>
            <x v="21"/>
            <x v="22"/>
            <x v="23"/>
            <x v="24"/>
            <x v="25"/>
            <x v="27"/>
            <x v="28"/>
            <x v="29"/>
            <x v="30"/>
            <x v="32"/>
            <x v="33"/>
            <x v="34"/>
            <x v="35"/>
            <x v="37"/>
            <x v="39"/>
            <x v="43"/>
            <x v="45"/>
            <x v="46"/>
            <x v="48"/>
            <x v="50"/>
            <x v="51"/>
            <x v="52"/>
            <x v="54"/>
            <x v="56"/>
            <x v="58"/>
            <x v="59"/>
            <x v="60"/>
            <x v="62"/>
            <x v="64"/>
            <x v="66"/>
            <x v="67"/>
            <x v="68"/>
          </reference>
        </references>
      </pivotArea>
    </format>
    <format dxfId="86">
      <pivotArea dataOnly="0" labelOnly="1" fieldPosition="0">
        <references count="2">
          <reference field="2" count="1" selected="0">
            <x v="1"/>
          </reference>
          <reference field="12" count="24">
            <x v="69"/>
            <x v="71"/>
            <x v="72"/>
            <x v="73"/>
            <x v="75"/>
            <x v="77"/>
            <x v="80"/>
            <x v="82"/>
            <x v="83"/>
            <x v="87"/>
            <x v="88"/>
            <x v="89"/>
            <x v="90"/>
            <x v="91"/>
            <x v="92"/>
            <x v="93"/>
            <x v="95"/>
            <x v="96"/>
            <x v="97"/>
            <x v="99"/>
            <x v="100"/>
            <x v="101"/>
            <x v="102"/>
            <x v="103"/>
          </reference>
        </references>
      </pivotArea>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2" count="1" selected="0">
            <x v="0"/>
          </reference>
          <reference field="12" count="1" selected="0">
            <x v="95"/>
          </reference>
        </references>
      </pivotArea>
    </chartFormat>
    <chartFormat chart="11" format="5"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4A4E879-88C9-4863-A450-3DAEB1F7B679}"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2:Q24" firstHeaderRow="1" firstDataRow="1" firstDataCol="1"/>
  <pivotFields count="3">
    <pivotField axis="axisRow" showAll="0">
      <items count="32">
        <item x="1"/>
        <item x="0"/>
        <item x="3"/>
        <item x="2"/>
        <item x="5"/>
        <item x="4"/>
        <item x="6"/>
        <item x="8"/>
        <item x="7"/>
        <item x="10"/>
        <item x="9"/>
        <item x="12"/>
        <item x="11"/>
        <item x="13"/>
        <item x="14"/>
        <item x="16"/>
        <item x="15"/>
        <item x="18"/>
        <item x="17"/>
        <item x="20"/>
        <item x="19"/>
        <item x="22"/>
        <item x="21"/>
        <item x="24"/>
        <item x="23"/>
        <item x="25"/>
        <item x="27"/>
        <item x="26"/>
        <item x="29"/>
        <item x="28"/>
        <item x="30"/>
        <item t="default"/>
      </items>
    </pivotField>
    <pivotField axis="axisRow" showAll="0">
      <items count="4">
        <item h="1" x="0"/>
        <item x="1"/>
        <item h="1" x="2"/>
        <item t="default"/>
      </items>
    </pivotField>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s>
  <rowFields count="2">
    <field x="1"/>
    <field x="0"/>
  </rowFields>
  <rowItems count="22">
    <i>
      <x v="1"/>
    </i>
    <i r="1">
      <x v="9"/>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Count of Title" fld="2"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D61768F-ABA8-4C8E-9A60-6F4D76A287B1}"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2:K7" firstHeaderRow="1" firstDataRow="1" firstDataCol="1"/>
  <pivotFields count="3">
    <pivotField axis="axisRow" showAll="0" measureFilter="1">
      <items count="32">
        <item x="1"/>
        <item x="0"/>
        <item x="3"/>
        <item x="2"/>
        <item x="5"/>
        <item x="4"/>
        <item x="6"/>
        <item x="8"/>
        <item x="7"/>
        <item x="10"/>
        <item x="9"/>
        <item x="12"/>
        <item x="11"/>
        <item x="13"/>
        <item x="14"/>
        <item x="16"/>
        <item x="15"/>
        <item x="18"/>
        <item x="17"/>
        <item x="20"/>
        <item x="19"/>
        <item x="22"/>
        <item x="21"/>
        <item x="24"/>
        <item x="23"/>
        <item x="25"/>
        <item x="27"/>
        <item x="26"/>
        <item x="29"/>
        <item x="28"/>
        <item x="30"/>
        <item t="default"/>
      </items>
    </pivotField>
    <pivotField axis="axisRow" showAll="0">
      <items count="4">
        <item h="1" x="0"/>
        <item x="1"/>
        <item h="1" x="2"/>
        <item t="default"/>
      </items>
    </pivotField>
    <pivotField dataField="1" showAll="0">
      <items count="2902">
        <item x="748"/>
        <item x="167"/>
        <item x="511"/>
        <item x="945"/>
        <item x="2268"/>
        <item x="1511"/>
        <item x="1984"/>
        <item x="2767"/>
        <item x="2062"/>
        <item x="205"/>
        <item x="1451"/>
        <item x="1988"/>
        <item x="984"/>
        <item x="1067"/>
        <item x="1362"/>
        <item x="2850"/>
        <item x="1836"/>
        <item x="596"/>
        <item x="602"/>
        <item x="1686"/>
        <item x="184"/>
        <item x="54"/>
        <item x="97"/>
        <item x="2461"/>
        <item x="1278"/>
        <item x="2602"/>
        <item x="1424"/>
        <item x="2083"/>
        <item x="891"/>
        <item x="2839"/>
        <item x="443"/>
        <item x="1687"/>
        <item x="680"/>
        <item x="1275"/>
        <item x="2552"/>
        <item x="1454"/>
        <item x="927"/>
        <item x="1909"/>
        <item x="2800"/>
        <item x="2069"/>
        <item x="1193"/>
        <item x="2713"/>
        <item x="1587"/>
        <item x="2157"/>
        <item x="2857"/>
        <item x="1633"/>
        <item x="1551"/>
        <item x="964"/>
        <item x="1479"/>
        <item x="1409"/>
        <item x="1970"/>
        <item x="2592"/>
        <item x="648"/>
        <item x="2845"/>
        <item x="2269"/>
        <item x="1582"/>
        <item x="1354"/>
        <item x="1440"/>
        <item x="1279"/>
        <item x="735"/>
        <item x="172"/>
        <item x="2290"/>
        <item x="437"/>
        <item x="2071"/>
        <item x="34"/>
        <item x="2231"/>
        <item x="1030"/>
        <item x="1838"/>
        <item x="712"/>
        <item x="2762"/>
        <item x="918"/>
        <item x="2288"/>
        <item x="1534"/>
        <item x="422"/>
        <item x="795"/>
        <item x="360"/>
        <item x="531"/>
        <item x="1601"/>
        <item x="1449"/>
        <item x="357"/>
        <item x="348"/>
        <item x="1438"/>
        <item x="617"/>
        <item x="922"/>
        <item x="2889"/>
        <item x="1177"/>
        <item x="2107"/>
        <item x="2063"/>
        <item x="299"/>
        <item x="1501"/>
        <item x="2798"/>
        <item x="1325"/>
        <item x="1296"/>
        <item x="2892"/>
        <item x="2273"/>
        <item x="1261"/>
        <item x="1607"/>
        <item x="1047"/>
        <item x="2717"/>
        <item x="59"/>
        <item x="1452"/>
        <item x="1732"/>
        <item x="1632"/>
        <item x="1702"/>
        <item x="2480"/>
        <item x="634"/>
        <item x="1537"/>
        <item x="2735"/>
        <item x="1550"/>
        <item x="1126"/>
        <item x="2689"/>
        <item x="2660"/>
        <item x="462"/>
        <item x="1940"/>
        <item x="291"/>
        <item x="785"/>
        <item x="1168"/>
        <item x="2097"/>
        <item x="2349"/>
        <item x="2351"/>
        <item x="2700"/>
        <item x="1297"/>
        <item x="1259"/>
        <item x="924"/>
        <item x="2562"/>
        <item x="1033"/>
        <item x="1673"/>
        <item x="2142"/>
        <item x="2127"/>
        <item x="1995"/>
        <item x="1480"/>
        <item x="996"/>
        <item x="2380"/>
        <item x="2131"/>
        <item x="598"/>
        <item x="1481"/>
        <item x="1425"/>
        <item x="2366"/>
        <item x="37"/>
        <item x="2180"/>
        <item x="2898"/>
        <item x="2099"/>
        <item x="652"/>
        <item x="244"/>
        <item x="2778"/>
        <item x="1011"/>
        <item x="2021"/>
        <item x="1692"/>
        <item x="1407"/>
        <item x="1504"/>
        <item x="2614"/>
        <item x="133"/>
        <item x="2541"/>
        <item x="1827"/>
        <item x="764"/>
        <item x="1003"/>
        <item x="2769"/>
        <item x="1524"/>
        <item x="2548"/>
        <item x="2610"/>
        <item x="1152"/>
        <item x="1433"/>
        <item x="642"/>
        <item x="46"/>
        <item x="2333"/>
        <item x="108"/>
        <item x="1204"/>
        <item x="2890"/>
        <item x="2233"/>
        <item x="555"/>
        <item x="2571"/>
        <item x="2559"/>
        <item x="1302"/>
        <item x="1244"/>
        <item x="2146"/>
        <item x="1024"/>
        <item x="1122"/>
        <item x="2772"/>
        <item x="1774"/>
        <item x="876"/>
        <item x="2457"/>
        <item x="2010"/>
        <item x="1364"/>
        <item x="2371"/>
        <item x="1088"/>
        <item x="767"/>
        <item x="2672"/>
        <item x="2303"/>
        <item x="2334"/>
        <item x="2104"/>
        <item x="2363"/>
        <item x="1635"/>
        <item x="500"/>
        <item x="1975"/>
        <item x="377"/>
        <item x="452"/>
        <item x="2427"/>
        <item x="2421"/>
        <item x="775"/>
        <item x="102"/>
        <item x="382"/>
        <item x="418"/>
        <item x="2581"/>
        <item x="662"/>
        <item x="1337"/>
        <item x="2123"/>
        <item x="841"/>
        <item x="1886"/>
        <item x="921"/>
        <item x="2075"/>
        <item x="1830"/>
        <item x="488"/>
        <item x="2434"/>
        <item x="1028"/>
        <item x="2691"/>
        <item x="1859"/>
        <item x="1882"/>
        <item x="351"/>
        <item x="1713"/>
        <item x="107"/>
        <item x="85"/>
        <item x="2547"/>
        <item x="2119"/>
        <item x="1795"/>
        <item x="1124"/>
        <item x="2557"/>
        <item x="1194"/>
        <item x="1209"/>
        <item x="2622"/>
        <item x="1010"/>
        <item x="1380"/>
        <item x="2670"/>
        <item x="973"/>
        <item x="2478"/>
        <item x="1785"/>
        <item x="1036"/>
        <item x="2280"/>
        <item x="1166"/>
        <item x="2638"/>
        <item x="2400"/>
        <item x="2037"/>
        <item x="2852"/>
        <item x="1058"/>
        <item x="2537"/>
        <item x="2633"/>
        <item x="1136"/>
        <item x="953"/>
        <item x="2882"/>
        <item x="2296"/>
        <item x="1726"/>
        <item x="1350"/>
        <item x="2795"/>
        <item x="414"/>
        <item x="1892"/>
        <item x="2201"/>
        <item x="520"/>
        <item x="442"/>
        <item x="45"/>
        <item x="1998"/>
        <item x="2344"/>
        <item x="1257"/>
        <item x="761"/>
        <item x="1431"/>
        <item x="2790"/>
        <item x="474"/>
        <item x="1809"/>
        <item x="774"/>
        <item x="853"/>
        <item x="2409"/>
        <item x="1231"/>
        <item x="2536"/>
        <item x="1977"/>
        <item x="1411"/>
        <item x="769"/>
        <item x="508"/>
        <item x="2379"/>
        <item x="1089"/>
        <item x="836"/>
        <item x="237"/>
        <item x="1146"/>
        <item x="2013"/>
        <item x="1402"/>
        <item x="2239"/>
        <item x="1097"/>
        <item x="403"/>
        <item x="432"/>
        <item x="595"/>
        <item x="2032"/>
        <item x="960"/>
        <item x="1559"/>
        <item x="2048"/>
        <item x="2027"/>
        <item x="651"/>
        <item x="1142"/>
        <item x="822"/>
        <item x="2051"/>
        <item x="2590"/>
        <item x="1188"/>
        <item x="1406"/>
        <item x="2307"/>
        <item x="27"/>
        <item x="507"/>
        <item x="127"/>
        <item x="1050"/>
        <item x="445"/>
        <item x="203"/>
        <item x="2430"/>
        <item x="1961"/>
        <item x="2782"/>
        <item x="2435"/>
        <item x="1236"/>
        <item x="314"/>
        <item x="1895"/>
        <item x="1068"/>
        <item x="1289"/>
        <item x="1285"/>
        <item x="353"/>
        <item x="192"/>
        <item x="1495"/>
        <item x="2129"/>
        <item x="1274"/>
        <item x="261"/>
        <item x="572"/>
        <item x="1073"/>
        <item x="370"/>
        <item x="1115"/>
        <item x="594"/>
        <item x="1963"/>
        <item x="1064"/>
        <item x="1667"/>
        <item x="669"/>
        <item x="2102"/>
        <item x="982"/>
        <item x="664"/>
        <item x="1265"/>
        <item x="1521"/>
        <item x="1251"/>
        <item x="278"/>
        <item x="284"/>
        <item x="2586"/>
        <item x="2600"/>
        <item x="194"/>
        <item x="2766"/>
        <item x="164"/>
        <item x="476"/>
        <item x="2779"/>
        <item x="689"/>
        <item x="144"/>
        <item x="1653"/>
        <item x="2708"/>
        <item x="404"/>
        <item x="515"/>
        <item x="2533"/>
        <item x="331"/>
        <item x="1934"/>
        <item x="2412"/>
        <item x="2492"/>
        <item x="2193"/>
        <item x="1372"/>
        <item x="1001"/>
        <item x="1747"/>
        <item x="510"/>
        <item x="2148"/>
        <item x="2820"/>
        <item x="2206"/>
        <item x="621"/>
        <item x="267"/>
        <item x="1837"/>
        <item x="2327"/>
        <item x="8"/>
        <item x="2289"/>
        <item x="1290"/>
        <item x="751"/>
        <item x="98"/>
        <item x="2375"/>
        <item x="1509"/>
        <item x="1569"/>
        <item x="2520"/>
        <item x="613"/>
        <item x="631"/>
        <item x="951"/>
        <item x="232"/>
        <item x="1731"/>
        <item x="1249"/>
        <item x="1363"/>
        <item x="2407"/>
        <item x="2864"/>
        <item x="2055"/>
        <item x="2026"/>
        <item x="90"/>
        <item x="2144"/>
        <item x="1630"/>
        <item x="1106"/>
        <item x="2812"/>
        <item x="2846"/>
        <item x="2086"/>
        <item x="895"/>
        <item x="2579"/>
        <item x="2415"/>
        <item x="1423"/>
        <item x="2260"/>
        <item x="1547"/>
        <item x="2606"/>
        <item x="1334"/>
        <item x="2629"/>
        <item x="427"/>
        <item x="1370"/>
        <item x="733"/>
        <item x="2867"/>
        <item x="2472"/>
        <item x="1445"/>
        <item x="791"/>
        <item x="1584"/>
        <item x="2891"/>
        <item x="1494"/>
        <item x="2292"/>
        <item x="1123"/>
        <item x="1883"/>
        <item x="682"/>
        <item x="369"/>
        <item x="2848"/>
        <item x="1060"/>
        <item x="2091"/>
        <item x="1488"/>
        <item x="2806"/>
        <item x="1938"/>
        <item x="1641"/>
        <item x="1979"/>
        <item x="1200"/>
        <item x="57"/>
        <item x="825"/>
        <item x="2218"/>
        <item x="2089"/>
        <item x="1876"/>
        <item x="1898"/>
        <item x="1012"/>
        <item x="2876"/>
        <item x="2746"/>
        <item x="212"/>
        <item x="100"/>
        <item x="2500"/>
        <item x="1281"/>
        <item x="1092"/>
        <item x="2611"/>
        <item x="1900"/>
        <item x="301"/>
        <item x="1856"/>
        <item x="1323"/>
        <item x="355"/>
        <item x="249"/>
        <item x="2706"/>
        <item x="122"/>
        <item x="731"/>
        <item x="2210"/>
        <item x="1796"/>
        <item x="1031"/>
        <item x="934"/>
        <item x="1545"/>
        <item x="1760"/>
        <item x="893"/>
        <item x="762"/>
        <item x="1941"/>
        <item x="863"/>
        <item x="906"/>
        <item x="838"/>
        <item x="625"/>
        <item x="471"/>
        <item x="647"/>
        <item x="350"/>
        <item x="472"/>
        <item x="2648"/>
        <item x="2309"/>
        <item x="2305"/>
        <item x="1432"/>
        <item x="451"/>
        <item x="1101"/>
        <item x="1260"/>
        <item x="2266"/>
        <item x="1008"/>
        <item x="920"/>
        <item x="1293"/>
        <item x="961"/>
        <item x="737"/>
        <item x="2777"/>
        <item x="1422"/>
        <item x="241"/>
        <item x="287"/>
        <item x="804"/>
        <item x="2750"/>
        <item x="632"/>
        <item x="2643"/>
        <item x="2386"/>
        <item x="2208"/>
        <item x="1347"/>
        <item x="201"/>
        <item x="1324"/>
        <item x="2418"/>
        <item x="51"/>
        <item x="1310"/>
        <item x="1905"/>
        <item x="959"/>
        <item x="155"/>
        <item x="542"/>
        <item x="814"/>
        <item x="1579"/>
        <item x="937"/>
        <item x="992"/>
        <item x="304"/>
        <item x="2523"/>
        <item x="1600"/>
        <item x="1045"/>
        <item x="158"/>
        <item x="239"/>
        <item x="1469"/>
        <item x="1034"/>
        <item x="2597"/>
        <item x="1091"/>
        <item x="772"/>
        <item x="211"/>
        <item x="390"/>
        <item x="2161"/>
        <item x="2683"/>
        <item x="630"/>
        <item x="99"/>
        <item x="1885"/>
        <item x="1960"/>
        <item x="833"/>
        <item x="381"/>
        <item x="387"/>
        <item x="1631"/>
        <item x="2895"/>
        <item x="2499"/>
        <item x="1839"/>
        <item x="1567"/>
        <item x="846"/>
        <item x="2087"/>
        <item x="2755"/>
        <item x="206"/>
        <item x="2247"/>
        <item x="2141"/>
        <item x="2539"/>
        <item x="2583"/>
        <item x="2740"/>
        <item x="2287"/>
        <item x="2748"/>
        <item x="15"/>
        <item x="2494"/>
        <item x="726"/>
        <item x="690"/>
        <item x="2805"/>
        <item x="519"/>
        <item x="1113"/>
        <item x="1159"/>
        <item x="2259"/>
        <item x="2178"/>
        <item x="2244"/>
        <item x="2664"/>
        <item x="2517"/>
        <item x="2856"/>
        <item x="2114"/>
        <item x="1782"/>
        <item x="700"/>
        <item x="1797"/>
        <item x="1042"/>
        <item x="801"/>
        <item x="60"/>
        <item x="1309"/>
        <item x="406"/>
        <item x="1557"/>
        <item x="1733"/>
        <item x="1815"/>
        <item x="1907"/>
        <item x="940"/>
        <item x="1719"/>
        <item x="636"/>
        <item x="2860"/>
        <item x="1138"/>
        <item x="1307"/>
        <item x="1786"/>
        <item x="983"/>
        <item x="1805"/>
        <item x="709"/>
        <item x="392"/>
        <item x="514"/>
        <item x="1110"/>
        <item x="1014"/>
        <item x="1867"/>
        <item x="1875"/>
        <item x="2786"/>
        <item x="1881"/>
        <item x="1808"/>
        <item x="810"/>
        <item x="1353"/>
        <item x="1813"/>
        <item x="692"/>
        <item x="1761"/>
        <item x="171"/>
        <item x="1640"/>
        <item x="1077"/>
        <item x="2000"/>
        <item x="2770"/>
        <item x="881"/>
        <item x="1119"/>
        <item x="220"/>
        <item x="1400"/>
        <item x="117"/>
        <item x="1962"/>
        <item x="2033"/>
        <item x="229"/>
        <item x="2743"/>
        <item x="977"/>
        <item x="637"/>
        <item x="766"/>
        <item x="1980"/>
        <item x="649"/>
        <item x="1617"/>
        <item x="279"/>
        <item x="2300"/>
        <item x="1622"/>
        <item x="788"/>
        <item x="999"/>
        <item x="245"/>
        <item x="478"/>
        <item x="1530"/>
        <item x="544"/>
        <item x="978"/>
        <item x="678"/>
        <item x="1062"/>
        <item x="1993"/>
        <item x="324"/>
        <item x="1085"/>
        <item x="2673"/>
        <item x="356"/>
        <item x="935"/>
        <item x="615"/>
        <item x="1554"/>
        <item x="359"/>
        <item x="1351"/>
        <item x="2585"/>
        <item x="1772"/>
        <item x="234"/>
        <item x="276"/>
        <item x="885"/>
        <item x="75"/>
        <item x="808"/>
        <item x="1446"/>
        <item x="2605"/>
        <item x="1013"/>
        <item x="2663"/>
        <item x="1129"/>
        <item x="1049"/>
        <item x="1155"/>
        <item x="2696"/>
        <item x="372"/>
        <item x="341"/>
        <item x="1270"/>
        <item x="2716"/>
        <item x="1301"/>
        <item x="608"/>
        <item x="1744"/>
        <item x="2281"/>
        <item x="2235"/>
        <item x="1920"/>
        <item x="286"/>
        <item x="1690"/>
        <item x="2341"/>
        <item x="30"/>
        <item x="1811"/>
        <item x="1367"/>
        <item x="1722"/>
        <item x="326"/>
        <item x="2566"/>
        <item x="64"/>
        <item x="2088"/>
        <item x="1508"/>
        <item x="1764"/>
        <item x="2428"/>
        <item x="1663"/>
        <item x="1520"/>
        <item x="2203"/>
        <item x="826"/>
        <item x="1904"/>
        <item x="1957"/>
        <item x="221"/>
        <item x="1604"/>
        <item x="240"/>
        <item x="2121"/>
        <item x="857"/>
        <item x="1583"/>
        <item x="1443"/>
        <item x="2034"/>
        <item x="473"/>
        <item x="1478"/>
        <item x="191"/>
        <item x="18"/>
        <item x="1157"/>
        <item x="991"/>
        <item x="84"/>
        <item x="1015"/>
        <item x="2793"/>
        <item x="1946"/>
        <item x="430"/>
        <item x="745"/>
        <item x="2667"/>
        <item x="1418"/>
        <item x="1456"/>
        <item x="55"/>
        <item x="1492"/>
        <item x="2881"/>
        <item x="579"/>
        <item x="334"/>
        <item x="459"/>
        <item x="1691"/>
        <item x="1218"/>
        <item x="2113"/>
        <item x="264"/>
        <item x="2125"/>
        <item x="794"/>
        <item x="450"/>
        <item x="580"/>
        <item x="1608"/>
        <item x="1825"/>
        <item x="1065"/>
        <item x="2731"/>
        <item x="2697"/>
        <item x="2744"/>
        <item x="2721"/>
        <item x="2720"/>
        <item x="2813"/>
        <item x="2659"/>
        <item x="1647"/>
        <item x="528"/>
        <item x="1610"/>
        <item x="1664"/>
        <item x="740"/>
        <item x="40"/>
        <item x="2182"/>
        <item x="1332"/>
        <item x="423"/>
        <item x="1336"/>
        <item x="2788"/>
        <item x="1697"/>
        <item x="585"/>
        <item x="1137"/>
        <item x="408"/>
        <item x="1108"/>
        <item x="2792"/>
        <item x="1107"/>
        <item x="2163"/>
        <item x="2025"/>
        <item x="1491"/>
        <item x="1144"/>
        <item x="1111"/>
        <item x="1658"/>
        <item x="1765"/>
        <item x="742"/>
        <item x="2567"/>
        <item x="1421"/>
        <item x="1375"/>
        <item x="1948"/>
        <item x="2143"/>
        <item x="1588"/>
        <item x="897"/>
        <item x="2270"/>
        <item x="2387"/>
        <item x="289"/>
        <item x="1983"/>
        <item x="1759"/>
        <item x="1430"/>
        <item x="1321"/>
        <item x="2477"/>
        <item x="2752"/>
        <item x="323"/>
        <item x="2858"/>
        <item x="2265"/>
        <item x="2438"/>
        <item x="1880"/>
        <item x="2753"/>
        <item x="681"/>
        <item x="1840"/>
        <item x="2255"/>
        <item x="1701"/>
        <item x="2110"/>
        <item x="2709"/>
        <item x="2261"/>
        <item x="2486"/>
        <item x="455"/>
        <item x="2636"/>
        <item x="1489"/>
        <item x="2501"/>
        <item x="1319"/>
        <item x="1029"/>
        <item x="2264"/>
        <item x="2578"/>
        <item x="2426"/>
        <item x="0"/>
        <item x="1286"/>
        <item x="1546"/>
        <item x="2346"/>
        <item x="263"/>
        <item x="1490"/>
        <item x="1266"/>
        <item x="2794"/>
        <item x="1575"/>
        <item x="2508"/>
        <item x="1098"/>
        <item x="1730"/>
        <item x="798"/>
        <item x="1383"/>
        <item x="2186"/>
        <item x="1396"/>
        <item x="1798"/>
        <item x="711"/>
        <item x="1593"/>
        <item x="659"/>
        <item x="915"/>
        <item x="2591"/>
        <item x="1953"/>
        <item x="2866"/>
        <item x="667"/>
        <item x="2859"/>
        <item x="1643"/>
        <item x="9"/>
        <item x="2728"/>
        <item x="1704"/>
        <item x="2804"/>
        <item x="1685"/>
        <item x="1997"/>
        <item x="448"/>
        <item x="195"/>
        <item x="605"/>
        <item x="1298"/>
        <item x="1576"/>
        <item x="768"/>
        <item x="2808"/>
        <item x="109"/>
        <item x="168"/>
        <item x="1153"/>
        <item x="217"/>
        <item x="1971"/>
        <item x="534"/>
        <item x="2276"/>
        <item x="260"/>
        <item x="721"/>
        <item x="1453"/>
        <item x="604"/>
        <item x="758"/>
        <item x="1243"/>
        <item x="1327"/>
        <item x="2220"/>
        <item x="296"/>
        <item x="890"/>
        <item x="2481"/>
        <item x="896"/>
        <item x="460"/>
        <item x="2242"/>
        <item x="1162"/>
        <item x="1911"/>
        <item x="2564"/>
        <item x="732"/>
        <item x="1894"/>
        <item x="20"/>
        <item x="2657"/>
        <item x="1932"/>
        <item x="63"/>
        <item x="554"/>
        <item x="1812"/>
        <item x="134"/>
        <item x="2625"/>
        <item x="639"/>
        <item x="641"/>
        <item x="1768"/>
        <item x="1051"/>
        <item x="1967"/>
        <item x="1348"/>
        <item x="1467"/>
        <item x="1942"/>
        <item x="22"/>
        <item x="771"/>
        <item x="2498"/>
        <item x="1737"/>
        <item x="1263"/>
        <item x="1262"/>
        <item x="2322"/>
        <item x="35"/>
        <item x="1230"/>
        <item x="61"/>
        <item x="2155"/>
        <item x="1458"/>
        <item x="2510"/>
        <item x="717"/>
        <item x="1053"/>
        <item x="1754"/>
        <item x="1361"/>
        <item x="2756"/>
        <item x="2205"/>
        <item x="2122"/>
        <item x="2324"/>
        <item x="1004"/>
        <item x="2685"/>
        <item x="1373"/>
        <item x="1283"/>
        <item x="1288"/>
        <item x="1518"/>
        <item x="645"/>
        <item x="332"/>
        <item x="2513"/>
        <item x="1563"/>
        <item x="1017"/>
        <item x="889"/>
        <item x="1939"/>
        <item x="2577"/>
        <item x="2153"/>
        <item x="714"/>
        <item x="1183"/>
        <item x="32"/>
        <item x="1341"/>
        <item x="503"/>
        <item x="677"/>
        <item x="1887"/>
        <item x="2134"/>
        <item x="1140"/>
        <item x="1845"/>
        <item x="1899"/>
        <item x="1322"/>
        <item x="770"/>
        <item x="101"/>
        <item x="901"/>
        <item x="812"/>
        <item x="140"/>
        <item x="2414"/>
        <item x="169"/>
        <item x="274"/>
        <item x="297"/>
        <item x="1171"/>
        <item x="77"/>
        <item x="880"/>
        <item x="186"/>
        <item x="1922"/>
        <item x="588"/>
        <item x="697"/>
        <item x="1614"/>
        <item x="976"/>
        <item x="256"/>
        <item x="238"/>
        <item x="157"/>
        <item x="2456"/>
        <item x="1164"/>
        <item x="145"/>
        <item x="914"/>
        <item x="744"/>
        <item x="1133"/>
        <item x="1018"/>
        <item x="2511"/>
        <item x="2054"/>
        <item x="347"/>
        <item x="151"/>
        <item x="1514"/>
        <item x="609"/>
        <item x="2254"/>
        <item x="2825"/>
        <item x="887"/>
        <item x="358"/>
        <item x="1212"/>
        <item x="2824"/>
        <item x="869"/>
        <item x="763"/>
        <item x="2554"/>
        <item x="2873"/>
        <item x="2653"/>
        <item x="2712"/>
        <item x="2861"/>
        <item x="70"/>
        <item x="103"/>
        <item x="2338"/>
        <item x="1884"/>
        <item x="65"/>
        <item x="2742"/>
        <item x="2677"/>
        <item x="2483"/>
        <item x="1125"/>
        <item x="660"/>
        <item x="2402"/>
        <item x="2249"/>
        <item x="2347"/>
        <item x="756"/>
        <item x="886"/>
        <item x="2546"/>
        <item x="557"/>
        <item x="884"/>
        <item x="517"/>
        <item x="1832"/>
        <item x="402"/>
        <item x="1606"/>
        <item x="1412"/>
        <item x="78"/>
        <item x="1220"/>
        <item x="1849"/>
        <item x="1855"/>
        <item x="1616"/>
        <item x="2569"/>
        <item x="600"/>
        <item x="2147"/>
        <item x="1087"/>
        <item x="1752"/>
        <item x="862"/>
        <item x="2039"/>
        <item x="1965"/>
        <item x="2563"/>
        <item x="2467"/>
        <item x="1211"/>
        <item x="2462"/>
        <item x="2253"/>
        <item x="1708"/>
        <item x="730"/>
        <item x="1978"/>
        <item x="2204"/>
        <item x="2464"/>
        <item x="917"/>
        <item x="2050"/>
        <item x="2561"/>
        <item x="2830"/>
        <item x="320"/>
        <item x="2181"/>
        <item x="2098"/>
        <item x="420"/>
        <item x="1985"/>
        <item x="1205"/>
        <item x="1186"/>
        <item x="1787"/>
        <item x="1195"/>
        <item x="506"/>
        <item x="2607"/>
        <item x="180"/>
        <item x="2888"/>
        <item x="2493"/>
        <item x="2343"/>
        <item x="2323"/>
        <item x="1999"/>
        <item x="509"/>
        <item x="2191"/>
        <item x="1802"/>
        <item x="504"/>
        <item x="1935"/>
        <item x="2162"/>
        <item x="81"/>
        <item x="2444"/>
        <item x="2749"/>
        <item x="622"/>
        <item x="657"/>
        <item x="374"/>
        <item x="905"/>
        <item x="2436"/>
        <item x="968"/>
        <item x="969"/>
        <item x="716"/>
        <item x="2317"/>
        <item x="859"/>
        <item x="2723"/>
        <item x="1237"/>
        <item x="2680"/>
        <item x="138"/>
        <item x="1712"/>
        <item x="1755"/>
        <item x="2222"/>
        <item x="1689"/>
        <item x="312"/>
        <item x="2209"/>
        <item x="2809"/>
        <item x="1651"/>
        <item x="2726"/>
        <item x="1642"/>
        <item x="566"/>
        <item x="146"/>
        <item x="1548"/>
        <item x="137"/>
        <item x="1219"/>
        <item x="1192"/>
        <item x="2079"/>
        <item x="1213"/>
        <item x="1070"/>
        <item x="734"/>
        <item x="2406"/>
        <item x="1624"/>
        <item x="1556"/>
        <item x="42"/>
        <item x="1703"/>
        <item x="428"/>
        <item x="844"/>
        <item x="111"/>
        <item x="606"/>
        <item x="1201"/>
        <item x="2160"/>
        <item x="1335"/>
        <item x="1428"/>
        <item x="375"/>
        <item x="635"/>
        <item x="1139"/>
        <item x="1143"/>
        <item x="1841"/>
        <item x="2393"/>
        <item x="2019"/>
        <item x="1447"/>
        <item x="832"/>
        <item x="440"/>
        <item x="2661"/>
        <item x="115"/>
        <item x="518"/>
        <item x="848"/>
        <item x="2635"/>
        <item x="1352"/>
        <item x="2350"/>
        <item x="855"/>
        <item x="295"/>
        <item x="2405"/>
        <item x="696"/>
        <item x="1699"/>
        <item x="33"/>
        <item x="294"/>
        <item x="330"/>
        <item x="322"/>
        <item x="265"/>
        <item x="2330"/>
        <item x="2617"/>
        <item x="1821"/>
        <item x="166"/>
        <item x="218"/>
        <item x="783"/>
        <item x="1806"/>
        <item x="273"/>
        <item x="2395"/>
        <item x="2503"/>
        <item x="309"/>
        <item x="985"/>
        <item x="495"/>
        <item x="2093"/>
        <item x="1831"/>
        <item x="1819"/>
        <item x="1465"/>
        <item x="699"/>
        <item x="1474"/>
        <item x="259"/>
        <item x="1127"/>
        <item x="577"/>
        <item x="159"/>
        <item x="966"/>
        <item x="1471"/>
        <item x="2682"/>
        <item x="2192"/>
        <item x="2868"/>
        <item x="1083"/>
        <item x="2624"/>
        <item x="516"/>
        <item x="1989"/>
        <item x="2687"/>
        <item x="2078"/>
        <item x="2764"/>
        <item x="2441"/>
        <item x="352"/>
        <item x="627"/>
        <item x="300"/>
        <item x="469"/>
        <item x="947"/>
        <item x="1746"/>
        <item x="799"/>
        <item x="1385"/>
        <item x="76"/>
        <item x="612"/>
        <item x="904"/>
        <item x="2521"/>
        <item x="1581"/>
        <item x="2016"/>
        <item x="2202"/>
        <item x="601"/>
        <item x="1826"/>
        <item x="2831"/>
        <item x="262"/>
        <item x="1355"/>
        <item x="2057"/>
        <item x="1229"/>
        <item x="843"/>
        <item x="2843"/>
        <item x="183"/>
        <item x="2787"/>
        <item x="53"/>
        <item x="252"/>
        <item x="2886"/>
        <item x="379"/>
        <item x="919"/>
        <item x="2238"/>
        <item x="2374"/>
        <item x="1552"/>
        <item x="1799"/>
        <item x="2214"/>
        <item x="1919"/>
        <item x="2460"/>
        <item x="1628"/>
        <item x="1232"/>
        <item x="165"/>
        <item x="1420"/>
        <item x="1585"/>
        <item x="454"/>
        <item x="2615"/>
        <item x="307"/>
        <item x="257"/>
        <item x="1167"/>
        <item x="258"/>
        <item x="470"/>
        <item x="318"/>
        <item x="2887"/>
        <item x="907"/>
        <item x="963"/>
        <item x="2715"/>
        <item x="325"/>
        <item x="2431"/>
        <item x="2550"/>
        <item x="2884"/>
        <item x="2325"/>
        <item x="2197"/>
        <item x="867"/>
        <item x="47"/>
        <item x="2036"/>
        <item x="2283"/>
        <item x="1950"/>
        <item x="283"/>
        <item x="873"/>
        <item x="2117"/>
        <item x="1568"/>
        <item x="619"/>
        <item x="1475"/>
        <item x="2704"/>
        <item x="1890"/>
        <item x="1991"/>
        <item x="1434"/>
        <item x="703"/>
        <item x="2348"/>
        <item x="1172"/>
        <item x="1650"/>
        <item x="2279"/>
        <item x="1766"/>
        <item x="345"/>
        <item x="1349"/>
        <item x="970"/>
        <item x="2725"/>
        <item x="1843"/>
        <item x="73"/>
        <item x="1052"/>
        <item x="2167"/>
        <item x="2423"/>
        <item x="849"/>
        <item x="1955"/>
        <item x="2534"/>
        <item x="72"/>
        <item x="1485"/>
        <item x="380"/>
        <item x="715"/>
        <item x="2357"/>
        <item x="328"/>
        <item x="415"/>
        <item x="861"/>
        <item x="461"/>
        <item x="1776"/>
        <item x="2722"/>
        <item x="2168"/>
        <item x="830"/>
        <item x="2043"/>
        <item x="424"/>
        <item x="21"/>
        <item x="1596"/>
        <item x="2149"/>
        <item x="790"/>
        <item x="214"/>
        <item x="340"/>
        <item x="587"/>
        <item x="2229"/>
        <item x="2224"/>
        <item x="410"/>
        <item x="1500"/>
        <item x="36"/>
        <item x="773"/>
        <item x="2668"/>
        <item x="1476"/>
        <item x="2458"/>
        <item x="378"/>
        <item x="468"/>
        <item x="1338"/>
        <item x="688"/>
        <item x="980"/>
        <item x="986"/>
        <item x="2124"/>
        <item x="663"/>
        <item x="2049"/>
        <item x="1483"/>
        <item x="2248"/>
        <item x="874"/>
        <item x="854"/>
        <item x="439"/>
        <item x="1874"/>
        <item x="1531"/>
        <item x="434"/>
        <item x="1470"/>
        <item x="942"/>
        <item x="1735"/>
        <item x="1405"/>
        <item x="2073"/>
        <item x="2164"/>
        <item x="1956"/>
        <item x="2012"/>
        <item x="376"/>
        <item x="1916"/>
        <item x="170"/>
        <item x="2796"/>
        <item x="941"/>
        <item x="2526"/>
        <item x="219"/>
        <item x="1612"/>
        <item x="1333"/>
        <item x="2834"/>
        <item x="1284"/>
        <item x="233"/>
        <item x="1615"/>
        <item x="395"/>
        <item x="338"/>
        <item x="435"/>
        <item x="1103"/>
        <item x="930"/>
        <item x="1242"/>
        <item x="43"/>
        <item x="1427"/>
        <item x="2250"/>
        <item x="1736"/>
        <item x="1377"/>
        <item x="1645"/>
        <item x="765"/>
        <item x="398"/>
        <item x="710"/>
        <item x="2445"/>
        <item x="373"/>
        <item x="2871"/>
        <item x="1996"/>
        <item x="1790"/>
        <item x="1000"/>
        <item x="1544"/>
        <item x="723"/>
        <item x="1775"/>
        <item x="2370"/>
        <item x="2738"/>
        <item x="1952"/>
        <item x="2130"/>
        <item x="132"/>
        <item x="2003"/>
        <item x="1442"/>
        <item x="2613"/>
        <item x="1528"/>
        <item x="1706"/>
        <item x="2763"/>
        <item x="2656"/>
        <item x="1565"/>
        <item x="823"/>
        <item x="1656"/>
        <item x="2422"/>
        <item x="958"/>
        <item x="1623"/>
        <item x="2797"/>
        <item x="485"/>
        <item x="1502"/>
        <item x="549"/>
        <item x="2077"/>
        <item x="739"/>
        <item x="1410"/>
        <item x="316"/>
        <item x="1291"/>
        <item x="2263"/>
        <item x="1599"/>
        <item x="666"/>
        <item x="2294"/>
        <item x="1444"/>
        <item x="2020"/>
        <item x="2732"/>
        <item x="948"/>
        <item x="1609"/>
        <item x="2009"/>
        <item x="2381"/>
        <item x="1395"/>
        <item x="475"/>
        <item x="1930"/>
        <item x="1750"/>
        <item x="513"/>
        <item x="2172"/>
        <item x="614"/>
        <item x="1873"/>
        <item x="413"/>
        <item x="1271"/>
        <item x="2879"/>
        <item x="2340"/>
        <item x="344"/>
        <item x="313"/>
        <item x="754"/>
        <item x="2570"/>
        <item x="2074"/>
        <item x="571"/>
        <item x="1512"/>
        <item x="2512"/>
        <item x="2693"/>
        <item x="2128"/>
        <item x="1331"/>
        <item x="2320"/>
        <item x="525"/>
        <item x="1006"/>
        <item x="1021"/>
        <item x="987"/>
        <item x="1688"/>
        <item x="321"/>
        <item x="2207"/>
        <item x="827"/>
        <item x="695"/>
        <item x="530"/>
        <item x="371"/>
        <item x="1654"/>
        <item x="1369"/>
        <item x="2855"/>
        <item x="1668"/>
        <item x="491"/>
        <item x="875"/>
        <item x="603"/>
        <item x="1154"/>
        <item x="2106"/>
        <item x="226"/>
        <item x="616"/>
        <item x="479"/>
        <item x="743"/>
        <item x="2479"/>
        <item x="2757"/>
        <item x="1216"/>
        <item x="2450"/>
        <item x="95"/>
        <item x="405"/>
        <item x="1376"/>
        <item x="1925"/>
        <item x="687"/>
        <item x="2383"/>
        <item x="2807"/>
        <item x="1586"/>
        <item x="1292"/>
        <item x="52"/>
        <item x="1397"/>
        <item x="1784"/>
        <item x="153"/>
        <item x="2001"/>
        <item x="845"/>
        <item x="1810"/>
        <item x="2403"/>
        <item x="2832"/>
        <item x="543"/>
        <item x="1303"/>
        <item x="1268"/>
        <item x="467"/>
        <item x="124"/>
        <item x="438"/>
        <item x="1834"/>
        <item x="2718"/>
        <item x="2468"/>
        <item x="213"/>
        <item x="831"/>
        <item x="2329"/>
        <item x="2262"/>
        <item x="2216"/>
        <item x="803"/>
        <item x="994"/>
        <item x="2654"/>
        <item x="83"/>
        <item x="675"/>
        <item x="1150"/>
        <item x="1095"/>
        <item x="2631"/>
        <item x="2140"/>
        <item x="1854"/>
        <item x="174"/>
        <item x="962"/>
        <item x="624"/>
        <item x="4"/>
        <item x="367"/>
        <item x="17"/>
        <item x="1455"/>
        <item x="2688"/>
        <item x="227"/>
        <item x="760"/>
        <item x="1384"/>
        <item x="69"/>
        <item x="840"/>
        <item x="998"/>
        <item x="2540"/>
        <item x="2024"/>
        <item x="2336"/>
        <item x="2651"/>
        <item x="2593"/>
        <item x="148"/>
        <item x="1207"/>
        <item x="204"/>
        <item x="1558"/>
        <item x="2588"/>
        <item x="2"/>
        <item x="311"/>
        <item x="243"/>
        <item x="607"/>
        <item x="2154"/>
        <item x="2022"/>
        <item x="2040"/>
        <item x="910"/>
        <item x="1532"/>
        <item x="957"/>
        <item x="1463"/>
        <item x="2676"/>
        <item x="1176"/>
        <item x="2573"/>
        <item x="181"/>
        <item x="2640"/>
        <item x="1910"/>
        <item x="546"/>
        <item x="718"/>
        <item x="1148"/>
        <item x="2853"/>
        <item x="1519"/>
        <item x="916"/>
        <item x="1120"/>
        <item x="650"/>
        <item x="337"/>
        <item x="2417"/>
        <item x="2419"/>
        <item x="2705"/>
        <item x="1255"/>
        <item x="1718"/>
        <item x="2353"/>
        <item x="1104"/>
        <item x="82"/>
        <item x="411"/>
        <item x="2609"/>
        <item x="2369"/>
        <item x="2187"/>
        <item x="2059"/>
        <item x="483"/>
        <item x="38"/>
        <item x="1974"/>
        <item x="2212"/>
        <item x="1457"/>
        <item x="2485"/>
        <item x="2507"/>
        <item x="1093"/>
        <item x="121"/>
        <item x="2619"/>
        <item x="2803"/>
        <item x="1135"/>
        <item x="943"/>
        <item x="2446"/>
        <item x="1078"/>
        <item x="1439"/>
        <item x="2109"/>
        <item x="923"/>
        <item x="1404"/>
        <item x="1477"/>
        <item x="1450"/>
        <item x="280"/>
        <item x="952"/>
        <item x="1594"/>
        <item x="1605"/>
        <item x="1926"/>
        <item x="2758"/>
        <item x="2120"/>
        <item x="1076"/>
        <item x="2802"/>
        <item x="2080"/>
        <item x="1466"/>
        <item x="578"/>
        <item x="1134"/>
        <item x="2306"/>
        <item x="2271"/>
        <item x="1538"/>
        <item x="2274"/>
        <item x="2768"/>
        <item x="1543"/>
        <item x="691"/>
        <item x="1072"/>
        <item x="2234"/>
        <item x="119"/>
        <item x="246"/>
        <item x="444"/>
        <item x="285"/>
        <item x="281"/>
        <item x="288"/>
        <item x="308"/>
        <item x="319"/>
        <item x="302"/>
        <item x="23"/>
        <item x="2885"/>
        <item x="106"/>
        <item x="141"/>
        <item x="1613"/>
        <item x="2311"/>
        <item x="1368"/>
        <item x="19"/>
        <item x="820"/>
        <item x="2877"/>
        <item x="2671"/>
        <item x="1657"/>
        <item x="368"/>
        <item x="2525"/>
        <item x="209"/>
        <item x="2851"/>
        <item x="1416"/>
        <item x="1888"/>
        <item x="2695"/>
        <item x="567"/>
        <item x="1602"/>
        <item x="2491"/>
        <item x="499"/>
        <item x="1109"/>
        <item x="866"/>
        <item x="383"/>
        <item x="2053"/>
        <item x="967"/>
        <item x="1561"/>
        <item x="1964"/>
        <item x="2448"/>
        <item x="453"/>
        <item x="856"/>
        <item x="2004"/>
        <item x="671"/>
        <item x="2392"/>
        <item x="693"/>
        <item x="1818"/>
        <item x="143"/>
        <item x="1498"/>
        <item x="1328"/>
        <item x="2188"/>
        <item x="310"/>
        <item x="1185"/>
        <item x="1055"/>
        <item x="1763"/>
        <item x="746"/>
        <item x="1921"/>
        <item x="176"/>
        <item x="2736"/>
        <item x="2801"/>
        <item x="463"/>
        <item x="1682"/>
        <item x="71"/>
        <item x="1852"/>
        <item x="2111"/>
        <item x="878"/>
        <item x="1025"/>
        <item x="1329"/>
        <item x="2094"/>
        <item x="74"/>
        <item x="936"/>
        <item x="105"/>
        <item x="505"/>
        <item x="512"/>
        <item x="254"/>
        <item x="458"/>
        <item x="1202"/>
        <item x="2596"/>
        <item x="2198"/>
        <item x="329"/>
        <item x="2702"/>
        <item x="1035"/>
        <item x="944"/>
        <item x="277"/>
        <item x="12"/>
        <item x="425"/>
        <item x="306"/>
        <item x="248"/>
        <item x="317"/>
        <item x="656"/>
        <item x="2894"/>
        <item x="2627"/>
        <item x="2328"/>
        <item x="2684"/>
        <item x="1748"/>
        <item x="521"/>
        <item x="290"/>
        <item x="1869"/>
        <item x="2101"/>
        <item x="704"/>
        <item x="2580"/>
        <item x="2367"/>
        <item x="1709"/>
        <item x="225"/>
        <item x="436"/>
        <item x="1646"/>
        <item x="487"/>
        <item x="1061"/>
        <item x="2470"/>
        <item x="2642"/>
        <item x="1822"/>
        <item x="981"/>
        <item x="446"/>
        <item x="412"/>
        <item x="1539"/>
        <item x="2391"/>
        <item x="582"/>
        <item x="1462"/>
        <item x="493"/>
        <item x="1788"/>
        <item x="315"/>
        <item x="684"/>
        <item x="2030"/>
        <item x="1598"/>
        <item x="865"/>
        <item x="1535"/>
        <item x="1206"/>
        <item x="2169"/>
        <item x="1540"/>
        <item x="2416"/>
        <item x="1250"/>
        <item x="1506"/>
        <item x="486"/>
        <item x="2823"/>
        <item x="343"/>
        <item x="805"/>
        <item x="2675"/>
        <item x="1591"/>
        <item x="2678"/>
        <item x="2714"/>
        <item x="529"/>
        <item x="1516"/>
        <item x="1147"/>
        <item x="1889"/>
        <item x="2875"/>
        <item x="2531"/>
        <item x="2496"/>
        <item x="995"/>
        <item x="536"/>
        <item x="86"/>
        <item x="1684"/>
        <item x="2339"/>
        <item x="1198"/>
        <item x="1526"/>
        <item x="1117"/>
        <item x="2183"/>
        <item x="2365"/>
        <item x="2899"/>
        <item x="722"/>
        <item x="569"/>
        <item x="2211"/>
        <item x="215"/>
        <item x="1390"/>
        <item x="7"/>
        <item x="1742"/>
        <item x="1792"/>
        <item x="1800"/>
        <item x="1891"/>
        <item x="1553"/>
        <item x="1247"/>
        <item x="1487"/>
        <item x="955"/>
        <item x="1580"/>
        <item x="26"/>
        <item x="1866"/>
        <item x="1356"/>
        <item x="1915"/>
        <item x="2572"/>
        <item x="2556"/>
        <item x="222"/>
        <item x="2528"/>
        <item x="2589"/>
        <item x="2829"/>
        <item x="1560"/>
        <item x="1149"/>
        <item x="2584"/>
        <item x="864"/>
        <item x="1781"/>
        <item x="362"/>
        <item x="142"/>
        <item x="1927"/>
        <item x="939"/>
        <item x="2870"/>
        <item x="824"/>
        <item x="2745"/>
        <item x="1981"/>
        <item x="1536"/>
        <item x="1603"/>
        <item x="1595"/>
        <item x="2041"/>
        <item x="449"/>
        <item x="899"/>
        <item x="1272"/>
        <item x="2529"/>
        <item x="738"/>
        <item x="135"/>
        <item x="417"/>
        <item x="574"/>
        <item x="676"/>
        <item x="1994"/>
        <item x="1080"/>
        <item x="2699"/>
        <item x="2223"/>
        <item x="1823"/>
        <item x="298"/>
        <item x="558"/>
        <item x="292"/>
        <item x="2849"/>
        <item x="2781"/>
        <item x="465"/>
        <item x="623"/>
        <item x="1705"/>
        <item x="1943"/>
        <item x="1305"/>
        <item x="870"/>
        <item x="1711"/>
        <item x="1464"/>
        <item x="626"/>
        <item x="149"/>
        <item x="1676"/>
        <item x="269"/>
        <item x="2630"/>
        <item x="1493"/>
        <item x="1082"/>
        <item x="1716"/>
        <item x="816"/>
        <item x="672"/>
        <item x="2784"/>
        <item x="1151"/>
        <item x="1408"/>
        <item x="1555"/>
        <item x="850"/>
        <item x="2118"/>
        <item x="2869"/>
        <item x="1739"/>
        <item x="2594"/>
        <item x="779"/>
        <item x="1441"/>
        <item x="2519"/>
        <item x="2011"/>
        <item x="1105"/>
        <item x="2361"/>
        <item x="421"/>
        <item x="646"/>
        <item x="494"/>
        <item x="2476"/>
        <item x="2258"/>
        <item x="2828"/>
        <item x="1075"/>
        <item x="778"/>
        <item x="1339"/>
        <item x="1130"/>
        <item x="2313"/>
        <item x="2368"/>
        <item x="2822"/>
        <item x="2509"/>
        <item x="837"/>
        <item x="561"/>
        <item x="1468"/>
        <item x="2159"/>
        <item x="1366"/>
        <item x="2195"/>
        <item x="2108"/>
        <item x="2641"/>
        <item x="872"/>
        <item x="1312"/>
        <item x="2052"/>
        <item x="2741"/>
        <item x="2791"/>
        <item x="2002"/>
        <item x="1833"/>
        <item x="400"/>
        <item x="1002"/>
        <item x="2171"/>
        <item x="409"/>
        <item x="2679"/>
        <item x="988"/>
        <item x="125"/>
        <item x="2555"/>
        <item x="431"/>
        <item x="2176"/>
        <item x="2237"/>
        <item x="1046"/>
        <item x="777"/>
        <item x="327"/>
        <item x="2189"/>
        <item x="2070"/>
        <item x="835"/>
        <item x="1638"/>
        <item x="1254"/>
        <item x="457"/>
        <item x="2314"/>
        <item x="210"/>
        <item x="407"/>
        <item x="2639"/>
        <item x="2652"/>
        <item x="498"/>
        <item x="1627"/>
        <item x="1096"/>
        <item x="954"/>
        <item x="1413"/>
        <item x="1299"/>
        <item x="1039"/>
        <item x="547"/>
        <item x="2065"/>
        <item x="2245"/>
        <item x="540"/>
        <item x="1"/>
        <item x="1533"/>
        <item x="620"/>
        <item x="2665"/>
        <item x="1038"/>
        <item x="1522"/>
        <item x="2298"/>
        <item x="2542"/>
        <item x="2644"/>
        <item x="618"/>
        <item x="2733"/>
        <item x="2799"/>
        <item x="388"/>
        <item x="2302"/>
        <item x="2200"/>
        <item x="2819"/>
        <item x="178"/>
        <item x="533"/>
        <item x="1670"/>
        <item x="654"/>
        <item x="2574"/>
        <item x="1816"/>
        <item x="1258"/>
        <item x="698"/>
        <item x="6"/>
        <item x="590"/>
        <item x="759"/>
        <item x="2246"/>
        <item x="868"/>
        <item x="2838"/>
        <item x="1174"/>
        <item x="2145"/>
        <item x="2058"/>
        <item x="1415"/>
        <item x="1872"/>
        <item x="2014"/>
        <item x="753"/>
        <item x="1753"/>
        <item x="2734"/>
        <item x="160"/>
        <item x="2385"/>
        <item x="586"/>
        <item x="702"/>
        <item x="2844"/>
        <item x="860"/>
        <item x="1878"/>
        <item x="1517"/>
        <item x="724"/>
        <item x="1041"/>
        <item x="2257"/>
        <item x="1079"/>
        <item x="49"/>
        <item x="537"/>
        <item x="1639"/>
        <item x="2005"/>
        <item x="2655"/>
        <item x="2410"/>
        <item x="2780"/>
        <item x="929"/>
        <item x="2060"/>
        <item x="2356"/>
        <item x="477"/>
        <item x="2601"/>
        <item x="361"/>
        <item x="2666"/>
        <item x="200"/>
        <item x="2095"/>
        <item x="2686"/>
        <item x="2221"/>
        <item x="1287"/>
        <item x="2397"/>
        <item x="1436"/>
        <item x="1099"/>
        <item x="130"/>
        <item x="386"/>
        <item x="694"/>
        <item x="333"/>
        <item x="447"/>
        <item x="1304"/>
        <item x="1273"/>
        <item x="550"/>
        <item x="556"/>
        <item x="1226"/>
        <item x="1210"/>
        <item x="1238"/>
        <item x="792"/>
        <item x="1282"/>
        <item x="2243"/>
        <item x="2576"/>
        <item x="871"/>
        <item x="903"/>
        <item x="89"/>
        <item x="2315"/>
        <item x="2076"/>
        <item x="2228"/>
        <item x="2775"/>
        <item x="707"/>
        <item x="1829"/>
        <item x="1386"/>
        <item x="68"/>
        <item x="1156"/>
        <item x="2883"/>
        <item x="293"/>
        <item x="2267"/>
        <item x="2724"/>
        <item x="2092"/>
        <item x="1330"/>
        <item x="2650"/>
        <item x="858"/>
        <item x="1861"/>
        <item x="679"/>
        <item x="2236"/>
        <item x="800"/>
        <item x="429"/>
        <item x="1459"/>
        <item x="2840"/>
        <item x="2669"/>
        <item x="10"/>
        <item x="974"/>
        <item x="2332"/>
        <item x="2199"/>
        <item x="535"/>
        <item x="2774"/>
        <item x="591"/>
        <item x="1005"/>
        <item x="1734"/>
        <item x="2177"/>
        <item x="1360"/>
        <item x="150"/>
        <item x="1208"/>
        <item x="2213"/>
        <item x="975"/>
        <item x="2826"/>
        <item x="1903"/>
        <item x="177"/>
        <item x="1525"/>
        <item x="2545"/>
        <item x="990"/>
        <item x="971"/>
        <item x="223"/>
        <item x="397"/>
        <item x="1655"/>
        <item x="2515"/>
        <item x="2747"/>
        <item x="1448"/>
        <item x="58"/>
        <item x="1850"/>
        <item x="829"/>
        <item x="757"/>
        <item x="1114"/>
        <item x="1804"/>
        <item x="1484"/>
        <item x="2318"/>
        <item x="1863"/>
        <item x="2251"/>
        <item x="1241"/>
        <item x="892"/>
        <item x="2376"/>
        <item x="1203"/>
        <item x="2628"/>
        <item x="2335"/>
        <item x="501"/>
        <item x="593"/>
        <item x="2100"/>
        <item x="2587"/>
        <item x="1541"/>
        <item x="5"/>
        <item x="16"/>
        <item x="208"/>
        <item x="1828"/>
        <item x="1865"/>
        <item x="2364"/>
        <item x="1515"/>
        <item x="2217"/>
        <item x="1084"/>
        <item x="727"/>
        <item x="188"/>
        <item x="2151"/>
        <item x="938"/>
        <item x="2862"/>
        <item x="902"/>
        <item x="2560"/>
        <item x="882"/>
        <item x="1040"/>
        <item x="653"/>
        <item x="199"/>
        <item x="1851"/>
        <item x="2103"/>
        <item x="1510"/>
        <item x="2810"/>
        <item x="1426"/>
        <item x="235"/>
        <item x="2896"/>
        <item x="2295"/>
        <item x="1239"/>
        <item x="1486"/>
        <item x="797"/>
        <item x="1222"/>
        <item x="2256"/>
        <item x="2694"/>
        <item x="1681"/>
        <item x="2018"/>
        <item x="1419"/>
        <item x="1132"/>
        <item x="2538"/>
        <item x="1923"/>
        <item x="1496"/>
        <item x="1542"/>
        <item x="2293"/>
        <item x="2754"/>
        <item x="701"/>
        <item x="1527"/>
        <item x="93"/>
        <item x="2621"/>
        <item x="1403"/>
        <item x="1634"/>
        <item x="2487"/>
        <item x="3"/>
        <item x="266"/>
        <item x="2818"/>
        <item x="640"/>
        <item x="2565"/>
        <item x="1679"/>
        <item x="2377"/>
        <item x="1680"/>
        <item x="1482"/>
        <item x="384"/>
        <item x="1499"/>
        <item x="1660"/>
        <item x="815"/>
        <item x="1240"/>
        <item x="230"/>
        <item x="1864"/>
        <item x="575"/>
        <item x="1913"/>
        <item x="894"/>
        <item x="909"/>
        <item x="1564"/>
        <item x="2765"/>
        <item x="1158"/>
        <item x="1280"/>
        <item x="275"/>
        <item x="1562"/>
        <item x="925"/>
        <item x="2190"/>
        <item x="2865"/>
        <item x="2553"/>
        <item x="190"/>
        <item x="1071"/>
        <item x="1570"/>
        <item x="401"/>
        <item x="1794"/>
        <item x="365"/>
        <item x="464"/>
        <item x="842"/>
        <item x="813"/>
        <item x="541"/>
        <item x="2388"/>
        <item x="2835"/>
        <item x="573"/>
        <item x="2532"/>
        <item x="611"/>
        <item x="2527"/>
        <item x="497"/>
        <item x="2278"/>
        <item x="197"/>
        <item x="2429"/>
        <item x="1344"/>
        <item x="2337"/>
        <item x="811"/>
        <item x="1958"/>
        <item x="2372"/>
        <item x="364"/>
        <item x="2096"/>
        <item x="2452"/>
        <item x="2308"/>
        <item x="1069"/>
        <item x="1908"/>
        <item x="1914"/>
        <item x="1054"/>
        <item x="1847"/>
        <item x="1009"/>
        <item x="1928"/>
        <item x="562"/>
        <item x="1388"/>
        <item x="1308"/>
        <item x="2404"/>
        <item x="946"/>
        <item x="2272"/>
        <item x="1048"/>
        <item x="2872"/>
        <item x="1417"/>
        <item x="2085"/>
        <item x="2506"/>
        <item x="1574"/>
        <item x="490"/>
        <item x="928"/>
        <item x="136"/>
        <item x="1931"/>
        <item x="163"/>
        <item x="1112"/>
        <item x="389"/>
        <item x="1180"/>
        <item x="2707"/>
        <item x="719"/>
        <item x="268"/>
        <item x="1853"/>
        <item x="1503"/>
        <item x="1217"/>
        <item x="1365"/>
        <item x="2394"/>
        <item x="175"/>
        <item x="1037"/>
        <item x="2126"/>
        <item x="539"/>
        <item x="628"/>
        <item x="781"/>
        <item x="1992"/>
        <item x="532"/>
        <item x="305"/>
        <item x="1223"/>
        <item x="189"/>
        <item x="570"/>
        <item x="207"/>
        <item x="2433"/>
        <item x="13"/>
        <item x="2301"/>
        <item x="1710"/>
        <item x="2425"/>
        <item x="1976"/>
        <item x="1314"/>
        <item x="2194"/>
        <item x="1807"/>
        <item x="2084"/>
        <item x="1326"/>
        <item x="1043"/>
        <item x="2598"/>
        <item x="2390"/>
        <item x="1505"/>
        <item x="1665"/>
        <item x="1954"/>
        <item x="1295"/>
        <item x="502"/>
        <item x="728"/>
        <item x="2568"/>
        <item x="1592"/>
        <item x="972"/>
        <item x="2776"/>
        <item x="2729"/>
        <item x="661"/>
        <item x="2156"/>
        <item x="806"/>
        <item x="2401"/>
        <item x="1346"/>
        <item x="1721"/>
        <item x="1669"/>
        <item x="741"/>
        <item x="1674"/>
        <item x="366"/>
        <item x="817"/>
        <item x="1401"/>
        <item x="1871"/>
        <item x="834"/>
        <item x="1693"/>
        <item x="2286"/>
        <item x="113"/>
        <item x="1671"/>
        <item x="2645"/>
        <item x="1860"/>
        <item x="56"/>
        <item x="2432"/>
        <item x="1715"/>
        <item x="1959"/>
        <item x="729"/>
        <item x="796"/>
        <item x="1094"/>
        <item x="750"/>
        <item x="1949"/>
        <item x="708"/>
        <item x="1026"/>
        <item x="1252"/>
        <item x="2046"/>
        <item x="2252"/>
        <item x="139"/>
        <item x="1698"/>
        <item x="2874"/>
        <item x="2841"/>
        <item x="346"/>
        <item x="336"/>
        <item x="1391"/>
        <item x="2727"/>
        <item x="1371"/>
        <item x="492"/>
        <item x="1059"/>
        <item x="776"/>
        <item x="2116"/>
        <item x="1170"/>
        <item x="1857"/>
        <item x="548"/>
        <item x="755"/>
        <item x="2783"/>
        <item x="2362"/>
        <item x="2408"/>
        <item x="242"/>
        <item x="236"/>
        <item x="1621"/>
        <item x="780"/>
        <item x="1906"/>
        <item x="685"/>
        <item x="162"/>
        <item x="522"/>
        <item x="466"/>
        <item x="196"/>
        <item x="883"/>
        <item x="655"/>
        <item x="2029"/>
        <item x="2312"/>
        <item x="96"/>
        <item x="1969"/>
        <item x="527"/>
        <item x="2066"/>
        <item x="926"/>
        <item x="1225"/>
        <item x="2389"/>
        <item x="1743"/>
        <item x="2398"/>
        <item x="2378"/>
        <item x="673"/>
        <item x="576"/>
        <item x="807"/>
        <item x="581"/>
        <item x="1677"/>
        <item x="1007"/>
        <item x="2175"/>
        <item x="1757"/>
        <item x="1191"/>
        <item x="1197"/>
        <item x="349"/>
        <item x="1264"/>
        <item x="2880"/>
        <item x="2842"/>
        <item x="128"/>
        <item x="2475"/>
        <item x="2139"/>
        <item x="1896"/>
        <item x="2133"/>
        <item x="496"/>
        <item x="1399"/>
        <item x="2031"/>
        <item x="2463"/>
        <item x="1184"/>
        <item x="1234"/>
        <item x="1578"/>
        <item x="182"/>
        <item x="1652"/>
        <item x="560"/>
        <item x="2616"/>
        <item x="110"/>
        <item x="1472"/>
        <item x="2604"/>
        <item x="819"/>
        <item x="1066"/>
        <item x="1100"/>
        <item x="1672"/>
        <item x="2090"/>
        <item x="2759"/>
        <item x="2632"/>
        <item x="1063"/>
        <item x="161"/>
        <item x="2551"/>
        <item x="1751"/>
        <item x="1644"/>
        <item x="80"/>
        <item x="658"/>
        <item x="1918"/>
        <item x="2015"/>
        <item x="1780"/>
        <item x="1972"/>
        <item x="385"/>
        <item x="247"/>
        <item x="2105"/>
        <item x="1858"/>
        <item x="1912"/>
        <item x="1973"/>
        <item x="2690"/>
        <item x="2319"/>
        <item x="932"/>
        <item x="2196"/>
        <item x="1221"/>
        <item x="2345"/>
        <item x="1572"/>
        <item x="2355"/>
        <item x="1820"/>
        <item x="2637"/>
        <item x="2634"/>
        <item x="2516"/>
        <item x="270"/>
        <item x="31"/>
        <item x="1267"/>
        <item x="674"/>
        <item x="2316"/>
        <item x="2241"/>
        <item x="1460"/>
        <item x="2524"/>
        <item x="1311"/>
        <item x="198"/>
        <item x="1951"/>
        <item x="828"/>
        <item x="1720"/>
        <item x="1897"/>
        <item x="2047"/>
        <item x="912"/>
        <item x="1253"/>
        <item x="94"/>
        <item x="480"/>
        <item x="2373"/>
        <item x="156"/>
        <item x="1728"/>
        <item x="2489"/>
        <item x="2064"/>
        <item x="2006"/>
        <item x="50"/>
        <item x="1394"/>
        <item x="62"/>
        <item x="563"/>
        <item x="1116"/>
        <item x="1032"/>
        <item x="568"/>
        <item x="583"/>
        <item x="668"/>
        <item x="1987"/>
        <item x="1666"/>
        <item x="1778"/>
        <item x="185"/>
        <item x="2618"/>
        <item x="1762"/>
        <item x="489"/>
        <item x="1181"/>
        <item x="1342"/>
        <item x="1359"/>
        <item x="1695"/>
        <item x="1199"/>
        <item x="1074"/>
        <item x="2299"/>
        <item x="898"/>
        <item x="1769"/>
        <item x="67"/>
        <item x="2352"/>
        <item x="1868"/>
        <item x="2443"/>
        <item x="1814"/>
        <item x="1315"/>
        <item x="1382"/>
        <item x="1986"/>
        <item x="66"/>
        <item x="1717"/>
        <item x="1982"/>
        <item x="2342"/>
        <item x="2179"/>
        <item x="354"/>
        <item x="1340"/>
        <item x="2771"/>
        <item x="931"/>
        <item x="2488"/>
        <item x="1745"/>
        <item x="1661"/>
        <item x="1245"/>
        <item x="2469"/>
        <item x="147"/>
        <item x="2135"/>
        <item x="1300"/>
        <item x="1637"/>
        <item x="24"/>
        <item x="551"/>
        <item x="1131"/>
        <item x="2582"/>
        <item x="749"/>
        <item x="1793"/>
        <item x="1648"/>
        <item x="48"/>
        <item x="1228"/>
        <item x="1277"/>
        <item x="793"/>
        <item x="1990"/>
        <item x="481"/>
        <item x="1435"/>
        <item x="416"/>
        <item x="1023"/>
        <item x="2225"/>
        <item x="1294"/>
        <item x="1233"/>
        <item x="2067"/>
        <item x="2321"/>
        <item x="1619"/>
        <item x="2439"/>
        <item x="538"/>
        <item x="2760"/>
        <item x="1387"/>
        <item x="2646"/>
        <item x="1086"/>
        <item x="599"/>
        <item x="1801"/>
        <item x="2424"/>
        <item x="979"/>
        <item x="2226"/>
        <item x="396"/>
        <item x="565"/>
        <item x="2814"/>
        <item x="1694"/>
        <item x="1723"/>
        <item x="2626"/>
        <item x="2535"/>
        <item x="787"/>
        <item x="2447"/>
        <item x="112"/>
        <item x="1741"/>
        <item x="104"/>
        <item x="2230"/>
        <item x="1945"/>
        <item x="1215"/>
        <item x="2474"/>
        <item x="2136"/>
        <item x="1659"/>
        <item x="2530"/>
        <item x="2056"/>
        <item x="179"/>
        <item x="670"/>
        <item x="11"/>
        <item x="123"/>
        <item x="187"/>
        <item x="224"/>
        <item x="523"/>
        <item x="2730"/>
        <item x="1173"/>
        <item x="1145"/>
        <item x="2044"/>
        <item x="1714"/>
        <item x="2081"/>
        <item x="1725"/>
        <item x="1738"/>
        <item x="2549"/>
        <item x="1618"/>
        <item x="1844"/>
        <item x="2240"/>
        <item x="2399"/>
        <item x="1611"/>
        <item x="2703"/>
        <item x="2282"/>
        <item x="2028"/>
        <item x="1770"/>
        <item x="1636"/>
        <item x="2384"/>
        <item x="1749"/>
        <item x="118"/>
        <item x="1835"/>
        <item x="2451"/>
        <item x="1473"/>
        <item x="2166"/>
        <item x="92"/>
        <item x="1700"/>
        <item x="2701"/>
        <item x="852"/>
        <item x="1817"/>
        <item x="2504"/>
        <item x="2893"/>
        <item x="1947"/>
        <item x="1214"/>
        <item x="2465"/>
        <item x="2785"/>
        <item x="1901"/>
        <item x="1740"/>
        <item x="818"/>
        <item x="1629"/>
        <item x="2360"/>
        <item x="2459"/>
        <item x="2821"/>
        <item x="1318"/>
        <item x="2710"/>
        <item x="1269"/>
        <item x="2158"/>
        <item x="1729"/>
        <item x="1374"/>
        <item x="2219"/>
        <item x="839"/>
        <item x="1161"/>
        <item x="2608"/>
        <item x="1429"/>
        <item x="1317"/>
        <item x="152"/>
        <item x="2649"/>
        <item x="1824"/>
        <item x="2514"/>
        <item x="2692"/>
        <item x="2737"/>
        <item x="2811"/>
        <item x="2711"/>
        <item x="2522"/>
        <item x="2544"/>
        <item x="1313"/>
        <item x="2358"/>
        <item x="1169"/>
        <item x="1870"/>
        <item x="2227"/>
        <item x="426"/>
        <item x="456"/>
        <item x="1777"/>
        <item x="2612"/>
        <item x="1966"/>
        <item x="2150"/>
        <item x="2437"/>
        <item x="87"/>
        <item x="1392"/>
        <item x="272"/>
        <item x="2082"/>
        <item x="553"/>
        <item x="2017"/>
        <item x="14"/>
        <item x="1507"/>
        <item x="2739"/>
        <item x="1090"/>
        <item x="2658"/>
        <item x="1933"/>
        <item x="1791"/>
        <item x="1320"/>
        <item x="851"/>
        <item x="1523"/>
        <item x="2482"/>
        <item x="1771"/>
        <item x="2817"/>
        <item x="2827"/>
        <item x="913"/>
        <item x="391"/>
        <item x="91"/>
        <item x="2662"/>
        <item x="202"/>
        <item x="888"/>
        <item x="216"/>
        <item x="393"/>
        <item x="2045"/>
        <item x="1877"/>
        <item x="1678"/>
        <item x="131"/>
        <item x="255"/>
        <item x="933"/>
        <item x="1968"/>
        <item x="251"/>
        <item x="1783"/>
        <item x="2751"/>
        <item x="1175"/>
        <item x="154"/>
        <item x="394"/>
        <item x="1235"/>
        <item x="786"/>
        <item x="683"/>
        <item x="1571"/>
        <item x="2620"/>
        <item x="2558"/>
        <item x="1497"/>
        <item x="1345"/>
        <item x="2170"/>
        <item x="1937"/>
        <item x="2599"/>
        <item x="2165"/>
        <item x="1917"/>
        <item x="1696"/>
        <item x="2698"/>
        <item x="782"/>
        <item x="1224"/>
        <item x="1027"/>
        <item x="282"/>
        <item x="129"/>
        <item x="1121"/>
        <item x="1378"/>
        <item x="879"/>
        <item x="2413"/>
        <item x="2310"/>
        <item x="1393"/>
        <item x="2518"/>
        <item x="1626"/>
        <item x="1056"/>
        <item x="597"/>
        <item x="1566"/>
        <item x="1944"/>
        <item x="2442"/>
        <item x="2185"/>
        <item x="2505"/>
        <item x="2847"/>
        <item x="644"/>
        <item x="1128"/>
        <item x="2396"/>
        <item x="2543"/>
        <item x="2035"/>
        <item x="949"/>
        <item x="44"/>
        <item x="253"/>
        <item x="908"/>
        <item x="1227"/>
        <item x="1381"/>
        <item x="1803"/>
        <item x="2023"/>
        <item x="1389"/>
        <item x="2326"/>
        <item x="1902"/>
        <item x="1182"/>
        <item x="1649"/>
        <item x="706"/>
        <item x="1924"/>
        <item x="2304"/>
        <item x="441"/>
        <item x="2878"/>
        <item x="2454"/>
        <item x="747"/>
        <item x="1779"/>
        <item x="2042"/>
        <item x="752"/>
        <item x="629"/>
        <item x="399"/>
        <item x="877"/>
        <item x="1724"/>
        <item x="1758"/>
        <item x="1306"/>
        <item x="2719"/>
        <item x="2674"/>
        <item x="2863"/>
        <item x="2595"/>
        <item x="2297"/>
        <item x="1848"/>
        <item x="1879"/>
        <item x="1398"/>
        <item x="2275"/>
        <item x="1929"/>
        <item x="2331"/>
        <item x="1190"/>
        <item x="2497"/>
        <item x="231"/>
        <item x="28"/>
        <item x="1936"/>
        <item x="736"/>
        <item x="911"/>
        <item x="1590"/>
        <item x="41"/>
        <item x="1189"/>
        <item x="592"/>
        <item x="552"/>
        <item x="1773"/>
        <item x="2816"/>
        <item x="1102"/>
        <item x="713"/>
        <item x="950"/>
        <item x="993"/>
        <item x="1163"/>
        <item x="126"/>
        <item x="271"/>
        <item x="2354"/>
        <item x="2215"/>
        <item x="1625"/>
        <item x="1081"/>
        <item x="1893"/>
        <item x="1589"/>
        <item x="1620"/>
        <item x="789"/>
        <item x="2502"/>
        <item x="1248"/>
        <item x="2285"/>
        <item x="2471"/>
        <item x="784"/>
        <item x="1256"/>
        <item x="821"/>
        <item x="2854"/>
        <item x="250"/>
        <item x="2284"/>
        <item x="228"/>
        <item x="564"/>
        <item x="1179"/>
        <item x="120"/>
        <item x="665"/>
        <item x="1165"/>
        <item x="116"/>
        <item x="1357"/>
        <item x="1683"/>
        <item x="2072"/>
        <item x="1842"/>
        <item x="1057"/>
        <item x="956"/>
        <item x="339"/>
        <item x="193"/>
        <item x="2007"/>
        <item x="2897"/>
        <item x="1846"/>
        <item x="2008"/>
        <item x="1529"/>
        <item x="589"/>
        <item x="1767"/>
        <item x="1187"/>
        <item x="2761"/>
        <item x="2359"/>
        <item x="638"/>
        <item x="965"/>
        <item x="1196"/>
        <item x="2449"/>
        <item x="342"/>
        <item x="2173"/>
        <item x="1276"/>
        <item x="1316"/>
        <item x="2603"/>
        <item x="2138"/>
        <item x="524"/>
        <item x="88"/>
        <item x="1549"/>
        <item x="720"/>
        <item x="1019"/>
        <item x="1756"/>
        <item x="1597"/>
        <item x="1044"/>
        <item x="335"/>
        <item x="1577"/>
        <item x="643"/>
        <item x="1246"/>
        <item x="2184"/>
        <item x="1675"/>
        <item x="1118"/>
        <item x="1358"/>
        <item x="1178"/>
        <item x="2440"/>
        <item x="1862"/>
        <item x="802"/>
        <item x="2115"/>
        <item x="2453"/>
        <item x="2623"/>
        <item x="2411"/>
        <item x="1343"/>
        <item x="2112"/>
        <item x="2836"/>
        <item x="2773"/>
        <item x="2681"/>
        <item x="686"/>
        <item x="1414"/>
        <item x="79"/>
        <item x="1022"/>
        <item x="989"/>
        <item x="2382"/>
        <item x="1727"/>
        <item x="173"/>
        <item x="2575"/>
        <item x="2132"/>
        <item x="1379"/>
        <item x="419"/>
        <item x="2061"/>
        <item x="1016"/>
        <item x="900"/>
        <item x="2277"/>
        <item x="2068"/>
        <item x="1020"/>
        <item x="847"/>
        <item x="2174"/>
        <item x="1160"/>
        <item x="2815"/>
        <item x="2495"/>
        <item x="2473"/>
        <item x="1513"/>
        <item x="2420"/>
        <item x="1789"/>
        <item x="39"/>
        <item x="705"/>
        <item x="2466"/>
        <item x="2152"/>
        <item x="2647"/>
        <item x="2291"/>
        <item x="2490"/>
        <item x="1662"/>
        <item x="1573"/>
        <item x="2232"/>
        <item x="997"/>
        <item x="2137"/>
        <item x="25"/>
        <item x="2038"/>
        <item x="545"/>
        <item x="2455"/>
        <item x="1707"/>
        <item x="2837"/>
        <item x="2833"/>
        <item x="484"/>
        <item x="584"/>
        <item x="1461"/>
        <item x="29"/>
        <item x="303"/>
        <item x="526"/>
        <item x="1437"/>
        <item x="559"/>
        <item x="610"/>
        <item x="2789"/>
        <item x="363"/>
        <item x="433"/>
        <item x="114"/>
        <item x="482"/>
        <item x="2484"/>
        <item x="725"/>
        <item x="809"/>
        <item x="1141"/>
        <item x="633"/>
        <item x="2900"/>
        <item t="default"/>
      </items>
    </pivotField>
  </pivotFields>
  <rowFields count="2">
    <field x="1"/>
    <field x="0"/>
  </rowFields>
  <rowItems count="5">
    <i>
      <x v="1"/>
    </i>
    <i r="1">
      <x v="9"/>
    </i>
    <i r="1">
      <x v="21"/>
    </i>
    <i r="1">
      <x v="23"/>
    </i>
    <i t="grand">
      <x/>
    </i>
  </rowItems>
  <colItems count="1">
    <i/>
  </colItems>
  <dataFields count="1">
    <dataField name="Count of Title" fld="2" subtotal="count" baseField="0" baseItem="0"/>
  </dataFields>
  <chartFormats count="10">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3">
          <reference field="4294967294" count="1" selected="0">
            <x v="0"/>
          </reference>
          <reference field="0" count="1" selected="0">
            <x v="9"/>
          </reference>
          <reference field="1" count="1" selected="0">
            <x v="1"/>
          </reference>
        </references>
      </pivotArea>
    </chartFormat>
    <chartFormat chart="16" format="7">
      <pivotArea type="data" outline="0" fieldPosition="0">
        <references count="3">
          <reference field="4294967294" count="1" selected="0">
            <x v="0"/>
          </reference>
          <reference field="0" count="1" selected="0">
            <x v="21"/>
          </reference>
          <reference field="1" count="1" selected="0">
            <x v="1"/>
          </reference>
        </references>
      </pivotArea>
    </chartFormat>
    <chartFormat chart="16" format="8">
      <pivotArea type="data" outline="0" fieldPosition="0">
        <references count="3">
          <reference field="4294967294" count="1" selected="0">
            <x v="0"/>
          </reference>
          <reference field="0" count="1" selected="0">
            <x v="23"/>
          </reference>
          <reference field="1"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798F55F-01B5-4755-8BC5-C2C27987879C}"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H7" firstHeaderRow="1" firstDataRow="1" firstDataCol="1"/>
  <pivotFields count="13">
    <pivotField showAll="0"/>
    <pivotField dataField="1" showAll="0">
      <items count="832">
        <item x="192"/>
        <item x="696"/>
        <item x="780"/>
        <item x="387"/>
        <item x="530"/>
        <item x="7"/>
        <item x="769"/>
        <item x="480"/>
        <item x="730"/>
        <item x="642"/>
        <item x="81"/>
        <item x="787"/>
        <item x="520"/>
        <item x="775"/>
        <item x="193"/>
        <item x="214"/>
        <item x="155"/>
        <item x="691"/>
        <item x="212"/>
        <item x="819"/>
        <item x="31"/>
        <item x="728"/>
        <item x="822"/>
        <item x="197"/>
        <item x="646"/>
        <item x="406"/>
        <item x="664"/>
        <item x="618"/>
        <item x="588"/>
        <item x="21"/>
        <item x="274"/>
        <item x="276"/>
        <item x="629"/>
        <item x="490"/>
        <item x="66"/>
        <item x="51"/>
        <item x="305"/>
        <item x="55"/>
        <item x="291"/>
        <item x="104"/>
        <item x="828"/>
        <item x="23"/>
        <item x="707"/>
        <item x="542"/>
        <item x="469"/>
        <item x="698"/>
        <item x="476"/>
        <item x="538"/>
        <item x="257"/>
        <item x="820"/>
        <item x="157"/>
        <item x="499"/>
        <item x="487"/>
        <item x="70"/>
        <item x="701"/>
        <item x="383"/>
        <item x="296"/>
        <item x="601"/>
        <item x="227"/>
        <item x="258"/>
        <item x="28"/>
        <item x="288"/>
        <item x="353"/>
        <item x="347"/>
        <item x="509"/>
        <item x="47"/>
        <item x="360"/>
        <item x="620"/>
        <item x="475"/>
        <item x="43"/>
        <item x="485"/>
        <item x="550"/>
        <item x="598"/>
        <item x="404"/>
        <item x="204"/>
        <item x="566"/>
        <item x="325"/>
        <item x="782"/>
        <item x="465"/>
        <item x="561"/>
        <item x="812"/>
        <item x="220"/>
        <item x="725"/>
        <item x="125"/>
        <item x="268"/>
        <item x="720"/>
        <item x="335"/>
        <item x="464"/>
        <item x="304"/>
        <item x="163"/>
        <item x="518"/>
        <item x="231"/>
        <item x="356"/>
        <item x="711"/>
        <item x="361"/>
        <item x="53"/>
        <item x="26"/>
        <item x="514"/>
        <item x="528"/>
        <item x="695"/>
        <item x="708"/>
        <item x="637"/>
        <item x="461"/>
        <item x="338"/>
        <item x="418"/>
        <item x="117"/>
        <item x="72"/>
        <item x="750"/>
        <item x="130"/>
        <item x="251"/>
        <item x="213"/>
        <item x="300"/>
        <item x="448"/>
        <item x="333"/>
        <item x="794"/>
        <item x="68"/>
        <item x="742"/>
        <item x="776"/>
        <item x="10"/>
        <item x="507"/>
        <item x="341"/>
        <item x="184"/>
        <item x="534"/>
        <item x="557"/>
        <item x="797"/>
        <item x="398"/>
        <item x="821"/>
        <item x="216"/>
        <item x="778"/>
        <item x="15"/>
        <item x="736"/>
        <item x="142"/>
        <item x="13"/>
        <item x="806"/>
        <item x="675"/>
        <item x="426"/>
        <item x="539"/>
        <item x="635"/>
        <item x="134"/>
        <item x="576"/>
        <item x="233"/>
        <item x="229"/>
        <item x="190"/>
        <item x="427"/>
        <item x="706"/>
        <item x="679"/>
        <item x="571"/>
        <item x="311"/>
        <item x="132"/>
        <item x="344"/>
        <item x="451"/>
        <item x="525"/>
        <item x="85"/>
        <item x="612"/>
        <item x="825"/>
        <item x="425"/>
        <item x="11"/>
        <item x="684"/>
        <item x="171"/>
        <item x="65"/>
        <item x="467"/>
        <item x="511"/>
        <item x="669"/>
        <item x="211"/>
        <item x="677"/>
        <item x="326"/>
        <item x="420"/>
        <item x="735"/>
        <item x="183"/>
        <item x="102"/>
        <item x="168"/>
        <item x="592"/>
        <item x="445"/>
        <item x="786"/>
        <item x="38"/>
        <item x="790"/>
        <item x="716"/>
        <item x="699"/>
        <item x="672"/>
        <item x="224"/>
        <item x="602"/>
        <item x="513"/>
        <item x="533"/>
        <item x="591"/>
        <item x="625"/>
        <item x="645"/>
        <item x="205"/>
        <item x="159"/>
        <item x="265"/>
        <item x="494"/>
        <item x="12"/>
        <item x="354"/>
        <item x="127"/>
        <item x="45"/>
        <item x="723"/>
        <item x="595"/>
        <item x="811"/>
        <item x="37"/>
        <item x="49"/>
        <item x="660"/>
        <item x="626"/>
        <item x="673"/>
        <item x="650"/>
        <item x="649"/>
        <item x="743"/>
        <item x="587"/>
        <item x="106"/>
        <item x="718"/>
        <item x="722"/>
        <item x="87"/>
        <item x="495"/>
        <item x="67"/>
        <item x="194"/>
        <item x="312"/>
        <item x="403"/>
        <item x="681"/>
        <item x="788"/>
        <item x="189"/>
        <item x="364"/>
        <item x="682"/>
        <item x="179"/>
        <item x="34"/>
        <item x="638"/>
        <item x="185"/>
        <item x="412"/>
        <item x="564"/>
        <item x="428"/>
        <item x="188"/>
        <item x="506"/>
        <item x="352"/>
        <item x="270"/>
        <item x="724"/>
        <item x="435"/>
        <item x="110"/>
        <item x="519"/>
        <item x="796"/>
        <item x="789"/>
        <item x="657"/>
        <item x="734"/>
        <item x="738"/>
        <item x="200"/>
        <item x="144"/>
        <item x="407"/>
        <item x="166"/>
        <item x="492"/>
        <item x="585"/>
        <item x="553"/>
        <item x="424"/>
        <item x="246"/>
        <item x="79"/>
        <item x="437"/>
        <item x="685"/>
        <item x="129"/>
        <item x="46"/>
        <item x="248"/>
        <item x="614"/>
        <item x="441"/>
        <item x="505"/>
        <item x="77"/>
        <item x="58"/>
        <item x="340"/>
        <item x="382"/>
        <item x="439"/>
        <item x="178"/>
        <item x="755"/>
        <item x="754"/>
        <item x="482"/>
        <item x="803"/>
        <item x="581"/>
        <item x="641"/>
        <item x="791"/>
        <item x="262"/>
        <item x="671"/>
        <item x="606"/>
        <item x="409"/>
        <item x="328"/>
        <item x="173"/>
        <item x="271"/>
        <item x="474"/>
        <item x="497"/>
        <item x="71"/>
        <item x="491"/>
        <item x="393"/>
        <item x="388"/>
        <item x="177"/>
        <item x="128"/>
        <item x="390"/>
        <item x="489"/>
        <item x="760"/>
        <item x="105"/>
        <item x="22"/>
        <item x="535"/>
        <item x="818"/>
        <item x="419"/>
        <item x="267"/>
        <item x="247"/>
        <item x="115"/>
        <item x="86"/>
        <item x="370"/>
        <item x="678"/>
        <item x="362"/>
        <item x="241"/>
        <item x="652"/>
        <item x="609"/>
        <item x="146"/>
        <item x="133"/>
        <item x="739"/>
        <item x="655"/>
        <item x="3"/>
        <item x="332"/>
        <item x="84"/>
        <item x="318"/>
        <item x="589"/>
        <item x="563"/>
        <item x="275"/>
        <item x="331"/>
        <item x="254"/>
        <item x="545"/>
        <item x="320"/>
        <item x="430"/>
        <item x="17"/>
        <item x="611"/>
        <item x="116"/>
        <item x="798"/>
        <item x="552"/>
        <item x="616"/>
        <item x="2"/>
        <item x="693"/>
        <item x="367"/>
        <item x="449"/>
        <item x="126"/>
        <item x="761"/>
        <item x="773"/>
        <item x="717"/>
        <item x="715"/>
        <item x="816"/>
        <item x="162"/>
        <item x="299"/>
        <item x="138"/>
        <item x="386"/>
        <item x="543"/>
        <item x="817"/>
        <item x="644"/>
        <item x="357"/>
        <item x="478"/>
        <item x="814"/>
        <item x="249"/>
        <item x="121"/>
        <item x="207"/>
        <item x="41"/>
        <item x="633"/>
        <item x="273"/>
        <item x="203"/>
        <item x="654"/>
        <item x="91"/>
        <item x="349"/>
        <item x="462"/>
        <item x="282"/>
        <item x="651"/>
        <item x="92"/>
        <item x="73"/>
        <item x="153"/>
        <item x="148"/>
        <item x="596"/>
        <item x="384"/>
        <item x="48"/>
        <item x="172"/>
        <item x="88"/>
        <item x="726"/>
        <item x="454"/>
        <item x="764"/>
        <item x="174"/>
        <item x="371"/>
        <item x="801"/>
        <item x="295"/>
        <item x="667"/>
        <item x="54"/>
        <item x="541"/>
        <item x="692"/>
        <item x="584"/>
        <item x="348"/>
        <item x="727"/>
        <item x="1"/>
        <item x="187"/>
        <item x="218"/>
        <item x="661"/>
        <item x="306"/>
        <item x="96"/>
        <item x="809"/>
        <item x="264"/>
        <item x="498"/>
        <item x="440"/>
        <item x="622"/>
        <item x="52"/>
        <item x="244"/>
        <item x="131"/>
        <item x="785"/>
        <item x="30"/>
        <item x="405"/>
        <item x="686"/>
        <item x="376"/>
        <item x="308"/>
        <item x="737"/>
        <item x="329"/>
        <item x="762"/>
        <item x="647"/>
        <item x="394"/>
        <item x="253"/>
        <item x="186"/>
        <item x="140"/>
        <item x="582"/>
        <item x="559"/>
        <item x="64"/>
        <item x="617"/>
        <item x="468"/>
        <item x="260"/>
        <item x="579"/>
        <item x="521"/>
        <item x="599"/>
        <item x="516"/>
        <item x="78"/>
        <item x="605"/>
        <item x="501"/>
        <item x="568"/>
        <item x="783"/>
        <item x="343"/>
        <item x="345"/>
        <item x="634"/>
        <item x="278"/>
        <item x="537"/>
        <item x="294"/>
        <item x="111"/>
        <item x="136"/>
        <item x="411"/>
        <item x="434"/>
        <item x="547"/>
        <item x="733"/>
        <item x="372"/>
        <item x="33"/>
        <item x="687"/>
        <item x="44"/>
        <item x="732"/>
        <item x="4"/>
        <item x="230"/>
        <item x="195"/>
        <item x="198"/>
        <item x="697"/>
        <item x="158"/>
        <item x="815"/>
        <item x="235"/>
        <item x="807"/>
        <item x="600"/>
        <item x="453"/>
        <item x="781"/>
        <item x="624"/>
        <item x="417"/>
        <item x="374"/>
        <item x="317"/>
        <item x="112"/>
        <item x="665"/>
        <item x="731"/>
        <item x="35"/>
        <item x="18"/>
        <item x="524"/>
        <item x="122"/>
        <item x="631"/>
        <item x="824"/>
        <item x="555"/>
        <item x="252"/>
        <item x="613"/>
        <item x="25"/>
        <item x="508"/>
        <item x="292"/>
        <item x="396"/>
        <item x="570"/>
        <item x="316"/>
        <item x="93"/>
        <item x="342"/>
        <item x="753"/>
        <item x="604"/>
        <item x="607"/>
        <item x="643"/>
        <item x="805"/>
        <item x="459"/>
        <item x="422"/>
        <item x="263"/>
        <item x="107"/>
        <item x="290"/>
        <item x="829"/>
        <item x="135"/>
        <item x="500"/>
        <item x="484"/>
        <item x="456"/>
        <item x="517"/>
        <item x="759"/>
        <item x="512"/>
        <item x="800"/>
        <item x="674"/>
        <item x="457"/>
        <item x="272"/>
        <item x="628"/>
        <item x="147"/>
        <item x="779"/>
        <item x="710"/>
        <item x="558"/>
        <item x="713"/>
        <item x="42"/>
        <item x="799"/>
        <item x="522"/>
        <item x="447"/>
        <item x="286"/>
        <item x="402"/>
        <item x="182"/>
        <item x="758"/>
        <item x="237"/>
        <item x="293"/>
        <item x="752"/>
        <item x="436"/>
        <item x="83"/>
        <item x="119"/>
        <item x="32"/>
        <item x="569"/>
        <item x="670"/>
        <item x="721"/>
        <item x="95"/>
        <item x="608"/>
        <item x="483"/>
        <item x="100"/>
        <item x="161"/>
        <item x="113"/>
        <item x="238"/>
        <item x="567"/>
        <item x="580"/>
        <item x="169"/>
        <item x="593"/>
        <item x="222"/>
        <item x="470"/>
        <item x="572"/>
        <item x="662"/>
        <item x="729"/>
        <item x="226"/>
        <item x="124"/>
        <item x="749"/>
        <item x="502"/>
        <item x="170"/>
        <item x="768"/>
        <item x="69"/>
        <item x="663"/>
        <item x="310"/>
        <item x="774"/>
        <item x="181"/>
        <item x="583"/>
        <item x="336"/>
        <item x="709"/>
        <item x="281"/>
        <item x="529"/>
        <item x="594"/>
        <item x="19"/>
        <item x="615"/>
        <item x="145"/>
        <item x="322"/>
        <item x="167"/>
        <item x="504"/>
        <item x="239"/>
        <item x="0"/>
        <item x="152"/>
        <item x="704"/>
        <item x="813"/>
        <item x="191"/>
        <item x="653"/>
        <item x="16"/>
        <item x="578"/>
        <item x="160"/>
        <item x="770"/>
        <item x="597"/>
        <item x="256"/>
        <item x="123"/>
        <item x="703"/>
        <item x="101"/>
        <item x="137"/>
        <item x="756"/>
        <item x="473"/>
        <item x="443"/>
        <item x="676"/>
        <item x="242"/>
        <item x="175"/>
        <item x="301"/>
        <item x="556"/>
        <item x="259"/>
        <item x="24"/>
        <item x="515"/>
        <item x="289"/>
        <item x="141"/>
        <item x="75"/>
        <item x="792"/>
        <item x="488"/>
        <item x="27"/>
        <item x="740"/>
        <item x="826"/>
        <item x="219"/>
        <item x="180"/>
        <item x="623"/>
        <item x="466"/>
        <item x="217"/>
        <item x="683"/>
        <item x="549"/>
        <item x="413"/>
        <item x="748"/>
        <item x="493"/>
        <item x="302"/>
        <item x="694"/>
        <item x="114"/>
        <item x="795"/>
        <item x="481"/>
        <item x="313"/>
        <item x="765"/>
        <item x="460"/>
        <item x="455"/>
        <item x="202"/>
        <item x="355"/>
        <item x="261"/>
        <item x="297"/>
        <item x="20"/>
        <item x="378"/>
        <item x="232"/>
        <item x="330"/>
        <item x="196"/>
        <item x="802"/>
        <item x="9"/>
        <item x="433"/>
        <item x="636"/>
        <item x="319"/>
        <item x="50"/>
        <item x="359"/>
        <item x="225"/>
        <item x="351"/>
        <item x="118"/>
        <item x="8"/>
        <item x="526"/>
        <item x="315"/>
        <item x="496"/>
        <item x="705"/>
        <item x="658"/>
        <item x="80"/>
        <item x="327"/>
        <item x="210"/>
        <item x="573"/>
        <item x="358"/>
        <item x="176"/>
        <item x="804"/>
        <item x="771"/>
        <item x="656"/>
        <item x="40"/>
        <item x="712"/>
        <item x="287"/>
        <item x="334"/>
        <item x="236"/>
        <item x="314"/>
        <item x="323"/>
        <item x="303"/>
        <item x="99"/>
        <item x="810"/>
        <item x="772"/>
        <item x="401"/>
        <item x="63"/>
        <item x="57"/>
        <item x="389"/>
        <item x="544"/>
        <item x="532"/>
        <item x="14"/>
        <item x="688"/>
        <item x="560"/>
        <item x="479"/>
        <item x="29"/>
        <item x="619"/>
        <item x="243"/>
        <item x="120"/>
        <item x="269"/>
        <item x="280"/>
        <item x="565"/>
        <item x="562"/>
        <item x="444"/>
        <item x="240"/>
        <item x="165"/>
        <item x="452"/>
        <item x="298"/>
        <item x="415"/>
        <item x="438"/>
        <item x="546"/>
        <item x="223"/>
        <item x="277"/>
        <item x="369"/>
        <item x="266"/>
        <item x="103"/>
        <item x="700"/>
        <item x="414"/>
        <item x="395"/>
        <item x="59"/>
        <item x="510"/>
        <item x="149"/>
        <item x="245"/>
        <item x="365"/>
        <item x="689"/>
        <item x="574"/>
        <item x="350"/>
        <item x="150"/>
        <item x="744"/>
        <item x="554"/>
        <item x="463"/>
        <item x="373"/>
        <item x="154"/>
        <item x="400"/>
        <item x="60"/>
        <item x="458"/>
        <item x="659"/>
        <item x="5"/>
        <item x="477"/>
        <item x="164"/>
        <item x="324"/>
        <item x="632"/>
        <item x="206"/>
        <item x="309"/>
        <item x="377"/>
        <item x="90"/>
        <item x="630"/>
        <item x="431"/>
        <item x="823"/>
        <item x="391"/>
        <item x="714"/>
        <item x="285"/>
        <item x="385"/>
        <item x="751"/>
        <item x="639"/>
        <item x="82"/>
        <item x="143"/>
        <item x="536"/>
        <item x="577"/>
        <item x="442"/>
        <item x="621"/>
        <item x="666"/>
        <item x="741"/>
        <item x="640"/>
        <item x="450"/>
        <item x="472"/>
        <item x="283"/>
        <item x="151"/>
        <item x="540"/>
        <item x="74"/>
        <item x="363"/>
        <item x="6"/>
        <item x="668"/>
        <item x="586"/>
        <item x="408"/>
        <item x="747"/>
        <item x="757"/>
        <item x="590"/>
        <item x="680"/>
        <item x="548"/>
        <item x="486"/>
        <item x="94"/>
        <item x="527"/>
        <item x="89"/>
        <item x="627"/>
        <item x="339"/>
        <item x="234"/>
        <item x="446"/>
        <item x="368"/>
        <item x="109"/>
        <item x="432"/>
        <item x="777"/>
        <item x="321"/>
        <item x="471"/>
        <item x="250"/>
        <item x="228"/>
        <item x="808"/>
        <item x="380"/>
        <item x="648"/>
        <item x="603"/>
        <item x="793"/>
        <item x="523"/>
        <item x="221"/>
        <item x="199"/>
        <item x="255"/>
        <item x="423"/>
        <item x="746"/>
        <item x="279"/>
        <item x="139"/>
        <item x="429"/>
        <item x="209"/>
        <item x="397"/>
        <item x="784"/>
        <item x="208"/>
        <item x="827"/>
        <item x="690"/>
        <item x="284"/>
        <item x="375"/>
        <item x="97"/>
        <item x="531"/>
        <item x="62"/>
        <item x="108"/>
        <item x="366"/>
        <item x="39"/>
        <item x="379"/>
        <item x="551"/>
        <item x="337"/>
        <item x="36"/>
        <item x="766"/>
        <item x="702"/>
        <item x="610"/>
        <item x="307"/>
        <item x="503"/>
        <item x="56"/>
        <item x="201"/>
        <item x="98"/>
        <item x="745"/>
        <item x="421"/>
        <item x="399"/>
        <item x="346"/>
        <item x="392"/>
        <item x="76"/>
        <item x="575"/>
        <item x="215"/>
        <item x="416"/>
        <item x="156"/>
        <item x="61"/>
        <item x="381"/>
        <item x="767"/>
        <item x="763"/>
        <item x="719"/>
        <item x="410"/>
        <item x="830"/>
        <item t="default"/>
      </items>
    </pivotField>
    <pivotField showAll="0"/>
    <pivotField axis="axisRow" showAll="0">
      <items count="6">
        <item x="1"/>
        <item x="0"/>
        <item x="3"/>
        <item x="2"/>
        <item h="1" x="4"/>
        <item t="default"/>
      </items>
    </pivotField>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42ADFA7-070C-4B30-A046-646B2E64A7B6}" name="PivotTable1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7" firstHeaderRow="1" firstDataRow="1" firstDataCol="1"/>
  <pivotFields count="12">
    <pivotField showAll="0"/>
    <pivotField dataField="1" showAll="0">
      <items count="832">
        <item x="192"/>
        <item x="696"/>
        <item x="780"/>
        <item x="387"/>
        <item x="530"/>
        <item x="7"/>
        <item x="769"/>
        <item x="480"/>
        <item x="730"/>
        <item x="642"/>
        <item x="81"/>
        <item x="787"/>
        <item x="520"/>
        <item x="775"/>
        <item x="193"/>
        <item x="214"/>
        <item x="155"/>
        <item x="691"/>
        <item x="212"/>
        <item x="819"/>
        <item x="31"/>
        <item x="728"/>
        <item x="822"/>
        <item x="197"/>
        <item x="646"/>
        <item x="406"/>
        <item x="664"/>
        <item x="618"/>
        <item x="588"/>
        <item x="21"/>
        <item x="274"/>
        <item x="276"/>
        <item x="629"/>
        <item x="490"/>
        <item x="66"/>
        <item x="51"/>
        <item x="305"/>
        <item x="55"/>
        <item x="291"/>
        <item x="104"/>
        <item x="828"/>
        <item x="23"/>
        <item x="707"/>
        <item x="542"/>
        <item x="469"/>
        <item x="698"/>
        <item x="476"/>
        <item x="538"/>
        <item x="257"/>
        <item x="820"/>
        <item x="157"/>
        <item x="499"/>
        <item x="487"/>
        <item x="70"/>
        <item x="701"/>
        <item x="383"/>
        <item x="296"/>
        <item x="601"/>
        <item x="227"/>
        <item x="258"/>
        <item x="28"/>
        <item x="288"/>
        <item x="353"/>
        <item x="347"/>
        <item x="509"/>
        <item x="47"/>
        <item x="360"/>
        <item x="620"/>
        <item x="475"/>
        <item x="43"/>
        <item x="485"/>
        <item x="550"/>
        <item x="598"/>
        <item x="404"/>
        <item x="204"/>
        <item x="566"/>
        <item x="325"/>
        <item x="782"/>
        <item x="465"/>
        <item x="561"/>
        <item x="812"/>
        <item x="220"/>
        <item x="725"/>
        <item x="125"/>
        <item x="268"/>
        <item x="720"/>
        <item x="335"/>
        <item x="464"/>
        <item x="304"/>
        <item x="163"/>
        <item x="518"/>
        <item x="231"/>
        <item x="356"/>
        <item x="711"/>
        <item x="361"/>
        <item x="53"/>
        <item x="26"/>
        <item x="514"/>
        <item x="528"/>
        <item x="695"/>
        <item x="708"/>
        <item x="637"/>
        <item x="461"/>
        <item x="338"/>
        <item x="418"/>
        <item x="117"/>
        <item x="72"/>
        <item x="750"/>
        <item x="130"/>
        <item x="251"/>
        <item x="213"/>
        <item x="300"/>
        <item x="448"/>
        <item x="333"/>
        <item x="794"/>
        <item x="68"/>
        <item x="742"/>
        <item x="776"/>
        <item x="10"/>
        <item x="507"/>
        <item x="341"/>
        <item x="184"/>
        <item x="534"/>
        <item x="557"/>
        <item x="797"/>
        <item x="398"/>
        <item x="821"/>
        <item x="216"/>
        <item x="778"/>
        <item x="15"/>
        <item x="736"/>
        <item x="142"/>
        <item x="13"/>
        <item x="806"/>
        <item x="675"/>
        <item x="426"/>
        <item x="539"/>
        <item x="635"/>
        <item x="134"/>
        <item x="576"/>
        <item x="233"/>
        <item x="229"/>
        <item x="190"/>
        <item x="427"/>
        <item x="706"/>
        <item x="679"/>
        <item x="571"/>
        <item x="311"/>
        <item x="132"/>
        <item x="344"/>
        <item x="451"/>
        <item x="525"/>
        <item x="85"/>
        <item x="612"/>
        <item x="825"/>
        <item x="425"/>
        <item x="11"/>
        <item x="684"/>
        <item x="171"/>
        <item x="65"/>
        <item x="467"/>
        <item x="511"/>
        <item x="669"/>
        <item x="211"/>
        <item x="677"/>
        <item x="326"/>
        <item x="420"/>
        <item x="735"/>
        <item x="183"/>
        <item x="102"/>
        <item x="168"/>
        <item x="592"/>
        <item x="445"/>
        <item x="786"/>
        <item x="38"/>
        <item x="790"/>
        <item x="716"/>
        <item x="699"/>
        <item x="672"/>
        <item x="224"/>
        <item x="602"/>
        <item x="513"/>
        <item x="533"/>
        <item x="591"/>
        <item x="625"/>
        <item x="645"/>
        <item x="205"/>
        <item x="159"/>
        <item x="265"/>
        <item x="494"/>
        <item x="12"/>
        <item x="354"/>
        <item x="127"/>
        <item x="45"/>
        <item x="723"/>
        <item x="595"/>
        <item x="811"/>
        <item x="37"/>
        <item x="49"/>
        <item x="660"/>
        <item x="626"/>
        <item x="673"/>
        <item x="650"/>
        <item x="649"/>
        <item x="743"/>
        <item x="587"/>
        <item x="106"/>
        <item x="718"/>
        <item x="722"/>
        <item x="87"/>
        <item x="495"/>
        <item x="67"/>
        <item x="194"/>
        <item x="312"/>
        <item x="403"/>
        <item x="681"/>
        <item x="788"/>
        <item x="189"/>
        <item x="364"/>
        <item x="682"/>
        <item x="179"/>
        <item x="34"/>
        <item x="638"/>
        <item x="185"/>
        <item x="412"/>
        <item x="564"/>
        <item x="428"/>
        <item x="188"/>
        <item x="506"/>
        <item x="352"/>
        <item x="270"/>
        <item x="724"/>
        <item x="435"/>
        <item x="110"/>
        <item x="519"/>
        <item x="796"/>
        <item x="789"/>
        <item x="657"/>
        <item x="734"/>
        <item x="738"/>
        <item x="200"/>
        <item x="144"/>
        <item x="407"/>
        <item x="166"/>
        <item x="492"/>
        <item x="585"/>
        <item x="553"/>
        <item x="424"/>
        <item x="246"/>
        <item x="79"/>
        <item x="437"/>
        <item x="685"/>
        <item x="129"/>
        <item x="46"/>
        <item x="248"/>
        <item x="614"/>
        <item x="441"/>
        <item x="505"/>
        <item x="77"/>
        <item x="58"/>
        <item x="340"/>
        <item x="382"/>
        <item x="439"/>
        <item x="178"/>
        <item x="755"/>
        <item x="754"/>
        <item x="482"/>
        <item x="803"/>
        <item x="581"/>
        <item x="641"/>
        <item x="791"/>
        <item x="262"/>
        <item x="671"/>
        <item x="606"/>
        <item x="409"/>
        <item x="328"/>
        <item x="173"/>
        <item x="271"/>
        <item x="474"/>
        <item x="497"/>
        <item x="71"/>
        <item x="491"/>
        <item x="393"/>
        <item x="388"/>
        <item x="177"/>
        <item x="128"/>
        <item x="390"/>
        <item x="489"/>
        <item x="760"/>
        <item x="105"/>
        <item x="22"/>
        <item x="535"/>
        <item x="818"/>
        <item x="419"/>
        <item x="267"/>
        <item x="247"/>
        <item x="115"/>
        <item x="86"/>
        <item x="370"/>
        <item x="678"/>
        <item x="362"/>
        <item x="241"/>
        <item x="652"/>
        <item x="609"/>
        <item x="146"/>
        <item x="133"/>
        <item x="739"/>
        <item x="655"/>
        <item x="3"/>
        <item x="332"/>
        <item x="84"/>
        <item x="318"/>
        <item x="589"/>
        <item x="563"/>
        <item x="275"/>
        <item x="331"/>
        <item x="254"/>
        <item x="545"/>
        <item x="320"/>
        <item x="430"/>
        <item x="17"/>
        <item x="611"/>
        <item x="116"/>
        <item x="798"/>
        <item x="552"/>
        <item x="616"/>
        <item x="2"/>
        <item x="693"/>
        <item x="367"/>
        <item x="449"/>
        <item x="126"/>
        <item x="761"/>
        <item x="773"/>
        <item x="717"/>
        <item x="715"/>
        <item x="816"/>
        <item x="162"/>
        <item x="299"/>
        <item x="138"/>
        <item x="386"/>
        <item x="543"/>
        <item x="817"/>
        <item x="644"/>
        <item x="357"/>
        <item x="478"/>
        <item x="814"/>
        <item x="249"/>
        <item x="121"/>
        <item x="207"/>
        <item x="41"/>
        <item x="633"/>
        <item x="273"/>
        <item x="203"/>
        <item x="654"/>
        <item x="91"/>
        <item x="349"/>
        <item x="462"/>
        <item x="282"/>
        <item x="651"/>
        <item x="92"/>
        <item x="73"/>
        <item x="153"/>
        <item x="148"/>
        <item x="596"/>
        <item x="384"/>
        <item x="48"/>
        <item x="172"/>
        <item x="88"/>
        <item x="726"/>
        <item x="454"/>
        <item x="764"/>
        <item x="174"/>
        <item x="371"/>
        <item x="801"/>
        <item x="295"/>
        <item x="667"/>
        <item x="54"/>
        <item x="541"/>
        <item x="692"/>
        <item x="584"/>
        <item x="348"/>
        <item x="727"/>
        <item x="1"/>
        <item x="187"/>
        <item x="218"/>
        <item x="661"/>
        <item x="306"/>
        <item x="96"/>
        <item x="809"/>
        <item x="264"/>
        <item x="498"/>
        <item x="440"/>
        <item x="622"/>
        <item x="52"/>
        <item x="244"/>
        <item x="131"/>
        <item x="785"/>
        <item x="30"/>
        <item x="405"/>
        <item x="686"/>
        <item x="376"/>
        <item x="308"/>
        <item x="737"/>
        <item x="329"/>
        <item x="762"/>
        <item x="647"/>
        <item x="394"/>
        <item x="253"/>
        <item x="186"/>
        <item x="140"/>
        <item x="582"/>
        <item x="559"/>
        <item x="64"/>
        <item x="617"/>
        <item x="468"/>
        <item x="260"/>
        <item x="579"/>
        <item x="521"/>
        <item x="599"/>
        <item x="516"/>
        <item x="78"/>
        <item x="605"/>
        <item x="501"/>
        <item x="568"/>
        <item x="783"/>
        <item x="343"/>
        <item x="345"/>
        <item x="634"/>
        <item x="278"/>
        <item x="537"/>
        <item x="294"/>
        <item x="111"/>
        <item x="136"/>
        <item x="411"/>
        <item x="434"/>
        <item x="547"/>
        <item x="733"/>
        <item x="372"/>
        <item x="33"/>
        <item x="687"/>
        <item x="44"/>
        <item x="732"/>
        <item x="4"/>
        <item x="230"/>
        <item x="195"/>
        <item x="198"/>
        <item x="697"/>
        <item x="158"/>
        <item x="815"/>
        <item x="235"/>
        <item x="807"/>
        <item x="600"/>
        <item x="453"/>
        <item x="781"/>
        <item x="624"/>
        <item x="417"/>
        <item x="374"/>
        <item x="317"/>
        <item x="112"/>
        <item x="665"/>
        <item x="731"/>
        <item x="35"/>
        <item x="18"/>
        <item x="524"/>
        <item x="122"/>
        <item x="631"/>
        <item x="824"/>
        <item x="555"/>
        <item x="252"/>
        <item x="613"/>
        <item x="25"/>
        <item x="508"/>
        <item x="292"/>
        <item x="396"/>
        <item x="570"/>
        <item x="316"/>
        <item x="93"/>
        <item x="342"/>
        <item x="753"/>
        <item x="604"/>
        <item x="607"/>
        <item x="643"/>
        <item x="805"/>
        <item x="459"/>
        <item x="422"/>
        <item x="263"/>
        <item x="107"/>
        <item x="290"/>
        <item x="829"/>
        <item x="135"/>
        <item x="500"/>
        <item x="484"/>
        <item x="456"/>
        <item x="517"/>
        <item x="759"/>
        <item x="512"/>
        <item x="800"/>
        <item x="674"/>
        <item x="457"/>
        <item x="272"/>
        <item x="628"/>
        <item x="147"/>
        <item x="779"/>
        <item x="710"/>
        <item x="558"/>
        <item x="713"/>
        <item x="42"/>
        <item x="799"/>
        <item x="522"/>
        <item x="447"/>
        <item x="286"/>
        <item x="402"/>
        <item x="182"/>
        <item x="758"/>
        <item x="237"/>
        <item x="293"/>
        <item x="752"/>
        <item x="436"/>
        <item x="83"/>
        <item x="119"/>
        <item x="32"/>
        <item x="569"/>
        <item x="670"/>
        <item x="721"/>
        <item x="95"/>
        <item x="608"/>
        <item x="483"/>
        <item x="100"/>
        <item x="161"/>
        <item x="113"/>
        <item x="238"/>
        <item x="567"/>
        <item x="580"/>
        <item x="169"/>
        <item x="593"/>
        <item x="222"/>
        <item x="470"/>
        <item x="572"/>
        <item x="662"/>
        <item x="729"/>
        <item x="226"/>
        <item x="124"/>
        <item x="749"/>
        <item x="502"/>
        <item x="170"/>
        <item x="768"/>
        <item x="69"/>
        <item x="663"/>
        <item x="310"/>
        <item x="774"/>
        <item x="181"/>
        <item x="583"/>
        <item x="336"/>
        <item x="709"/>
        <item x="281"/>
        <item x="529"/>
        <item x="594"/>
        <item x="19"/>
        <item x="615"/>
        <item x="145"/>
        <item x="322"/>
        <item x="167"/>
        <item x="504"/>
        <item x="239"/>
        <item x="0"/>
        <item x="152"/>
        <item x="704"/>
        <item x="813"/>
        <item x="191"/>
        <item x="653"/>
        <item x="16"/>
        <item x="578"/>
        <item x="160"/>
        <item x="770"/>
        <item x="597"/>
        <item x="256"/>
        <item x="123"/>
        <item x="703"/>
        <item x="101"/>
        <item x="137"/>
        <item x="756"/>
        <item x="473"/>
        <item x="443"/>
        <item x="676"/>
        <item x="242"/>
        <item x="175"/>
        <item x="301"/>
        <item x="556"/>
        <item x="259"/>
        <item x="24"/>
        <item x="515"/>
        <item x="289"/>
        <item x="141"/>
        <item x="75"/>
        <item x="792"/>
        <item x="488"/>
        <item x="27"/>
        <item x="740"/>
        <item x="826"/>
        <item x="219"/>
        <item x="180"/>
        <item x="623"/>
        <item x="466"/>
        <item x="217"/>
        <item x="683"/>
        <item x="549"/>
        <item x="413"/>
        <item x="748"/>
        <item x="493"/>
        <item x="302"/>
        <item x="694"/>
        <item x="114"/>
        <item x="795"/>
        <item x="481"/>
        <item x="313"/>
        <item x="765"/>
        <item x="460"/>
        <item x="455"/>
        <item x="202"/>
        <item x="355"/>
        <item x="261"/>
        <item x="297"/>
        <item x="20"/>
        <item x="378"/>
        <item x="232"/>
        <item x="330"/>
        <item x="196"/>
        <item x="802"/>
        <item x="9"/>
        <item x="433"/>
        <item x="636"/>
        <item x="319"/>
        <item x="50"/>
        <item x="359"/>
        <item x="225"/>
        <item x="351"/>
        <item x="118"/>
        <item x="8"/>
        <item x="526"/>
        <item x="315"/>
        <item x="496"/>
        <item x="705"/>
        <item x="658"/>
        <item x="80"/>
        <item x="327"/>
        <item x="210"/>
        <item x="573"/>
        <item x="358"/>
        <item x="176"/>
        <item x="804"/>
        <item x="771"/>
        <item x="656"/>
        <item x="40"/>
        <item x="712"/>
        <item x="287"/>
        <item x="334"/>
        <item x="236"/>
        <item x="314"/>
        <item x="323"/>
        <item x="303"/>
        <item x="99"/>
        <item x="810"/>
        <item x="772"/>
        <item x="401"/>
        <item x="63"/>
        <item x="57"/>
        <item x="389"/>
        <item x="544"/>
        <item x="532"/>
        <item x="14"/>
        <item x="688"/>
        <item x="560"/>
        <item x="479"/>
        <item x="29"/>
        <item x="619"/>
        <item x="243"/>
        <item x="120"/>
        <item x="269"/>
        <item x="280"/>
        <item x="565"/>
        <item x="562"/>
        <item x="444"/>
        <item x="240"/>
        <item x="165"/>
        <item x="452"/>
        <item x="298"/>
        <item x="415"/>
        <item x="438"/>
        <item x="546"/>
        <item x="223"/>
        <item x="277"/>
        <item x="369"/>
        <item x="266"/>
        <item x="103"/>
        <item x="700"/>
        <item x="414"/>
        <item x="395"/>
        <item x="59"/>
        <item x="510"/>
        <item x="149"/>
        <item x="245"/>
        <item x="365"/>
        <item x="689"/>
        <item x="574"/>
        <item x="350"/>
        <item x="150"/>
        <item x="744"/>
        <item x="554"/>
        <item x="463"/>
        <item x="373"/>
        <item x="154"/>
        <item x="400"/>
        <item x="60"/>
        <item x="458"/>
        <item x="659"/>
        <item x="5"/>
        <item x="477"/>
        <item x="164"/>
        <item x="324"/>
        <item x="632"/>
        <item x="206"/>
        <item x="309"/>
        <item x="377"/>
        <item x="90"/>
        <item x="630"/>
        <item x="431"/>
        <item x="823"/>
        <item x="391"/>
        <item x="714"/>
        <item x="285"/>
        <item x="385"/>
        <item x="751"/>
        <item x="639"/>
        <item x="82"/>
        <item x="143"/>
        <item x="536"/>
        <item x="577"/>
        <item x="442"/>
        <item x="621"/>
        <item x="666"/>
        <item x="741"/>
        <item x="640"/>
        <item x="450"/>
        <item x="472"/>
        <item x="283"/>
        <item x="151"/>
        <item x="540"/>
        <item x="74"/>
        <item x="363"/>
        <item x="6"/>
        <item x="668"/>
        <item x="586"/>
        <item x="408"/>
        <item x="747"/>
        <item x="757"/>
        <item x="590"/>
        <item x="680"/>
        <item x="548"/>
        <item x="486"/>
        <item x="94"/>
        <item x="527"/>
        <item x="89"/>
        <item x="627"/>
        <item x="339"/>
        <item x="234"/>
        <item x="446"/>
        <item x="368"/>
        <item x="109"/>
        <item x="432"/>
        <item x="777"/>
        <item x="321"/>
        <item x="471"/>
        <item x="250"/>
        <item x="228"/>
        <item x="808"/>
        <item x="380"/>
        <item x="648"/>
        <item x="603"/>
        <item x="793"/>
        <item x="523"/>
        <item x="221"/>
        <item x="199"/>
        <item x="255"/>
        <item x="423"/>
        <item x="746"/>
        <item x="279"/>
        <item x="139"/>
        <item x="429"/>
        <item x="209"/>
        <item x="397"/>
        <item x="784"/>
        <item x="208"/>
        <item x="827"/>
        <item x="690"/>
        <item x="284"/>
        <item x="375"/>
        <item x="97"/>
        <item x="531"/>
        <item x="62"/>
        <item x="108"/>
        <item x="366"/>
        <item x="39"/>
        <item x="379"/>
        <item x="551"/>
        <item x="337"/>
        <item x="36"/>
        <item x="766"/>
        <item x="702"/>
        <item x="610"/>
        <item x="307"/>
        <item x="503"/>
        <item x="56"/>
        <item x="201"/>
        <item x="98"/>
        <item x="745"/>
        <item x="421"/>
        <item x="399"/>
        <item x="346"/>
        <item x="392"/>
        <item x="76"/>
        <item x="575"/>
        <item x="215"/>
        <item x="416"/>
        <item x="156"/>
        <item x="61"/>
        <item x="381"/>
        <item x="767"/>
        <item x="763"/>
        <item x="719"/>
        <item x="410"/>
        <item x="830"/>
        <item t="default"/>
      </items>
    </pivotField>
    <pivotField showAll="0"/>
    <pivotField axis="axisRow" showAll="0">
      <items count="6">
        <item x="1"/>
        <item x="0"/>
        <item x="3"/>
        <item x="2"/>
        <item h="1" x="4"/>
        <item t="default"/>
      </items>
    </pivotField>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A52571-9CD8-4139-871A-071444909FD1}" name="PivotTable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14" firstHeaderRow="1" firstDataRow="1" firstDataCol="1"/>
  <pivotFields count="12">
    <pivotField showAll="0"/>
    <pivotField showAll="0">
      <items count="832">
        <item x="192"/>
        <item x="696"/>
        <item x="780"/>
        <item x="387"/>
        <item x="530"/>
        <item x="7"/>
        <item x="769"/>
        <item x="480"/>
        <item x="730"/>
        <item x="642"/>
        <item x="81"/>
        <item x="787"/>
        <item x="520"/>
        <item x="775"/>
        <item x="193"/>
        <item x="214"/>
        <item x="155"/>
        <item x="691"/>
        <item x="212"/>
        <item x="819"/>
        <item x="31"/>
        <item x="728"/>
        <item x="822"/>
        <item x="197"/>
        <item x="646"/>
        <item x="406"/>
        <item x="664"/>
        <item x="618"/>
        <item x="588"/>
        <item x="21"/>
        <item x="274"/>
        <item x="276"/>
        <item x="629"/>
        <item x="490"/>
        <item x="66"/>
        <item x="51"/>
        <item x="305"/>
        <item x="55"/>
        <item x="291"/>
        <item x="104"/>
        <item x="828"/>
        <item x="23"/>
        <item x="707"/>
        <item x="542"/>
        <item x="469"/>
        <item x="698"/>
        <item x="476"/>
        <item x="538"/>
        <item x="257"/>
        <item x="820"/>
        <item x="157"/>
        <item x="499"/>
        <item x="487"/>
        <item x="70"/>
        <item x="701"/>
        <item x="383"/>
        <item x="296"/>
        <item x="601"/>
        <item x="227"/>
        <item x="258"/>
        <item x="28"/>
        <item x="288"/>
        <item x="353"/>
        <item x="347"/>
        <item x="509"/>
        <item x="47"/>
        <item x="360"/>
        <item x="620"/>
        <item x="475"/>
        <item x="43"/>
        <item x="485"/>
        <item x="550"/>
        <item x="598"/>
        <item x="404"/>
        <item x="204"/>
        <item x="566"/>
        <item x="325"/>
        <item x="782"/>
        <item x="465"/>
        <item x="561"/>
        <item x="812"/>
        <item x="220"/>
        <item x="725"/>
        <item x="125"/>
        <item x="268"/>
        <item x="720"/>
        <item x="335"/>
        <item x="464"/>
        <item x="304"/>
        <item x="163"/>
        <item x="518"/>
        <item x="231"/>
        <item x="356"/>
        <item x="711"/>
        <item x="361"/>
        <item x="53"/>
        <item x="26"/>
        <item x="514"/>
        <item x="528"/>
        <item x="695"/>
        <item x="708"/>
        <item x="637"/>
        <item x="461"/>
        <item x="338"/>
        <item x="418"/>
        <item x="117"/>
        <item x="72"/>
        <item x="750"/>
        <item x="130"/>
        <item x="251"/>
        <item x="213"/>
        <item x="300"/>
        <item x="448"/>
        <item x="333"/>
        <item x="794"/>
        <item x="68"/>
        <item x="742"/>
        <item x="776"/>
        <item x="10"/>
        <item x="507"/>
        <item x="341"/>
        <item x="184"/>
        <item x="534"/>
        <item x="557"/>
        <item x="797"/>
        <item x="398"/>
        <item x="821"/>
        <item x="216"/>
        <item x="778"/>
        <item x="15"/>
        <item x="736"/>
        <item x="142"/>
        <item x="13"/>
        <item x="806"/>
        <item x="675"/>
        <item x="426"/>
        <item x="539"/>
        <item x="635"/>
        <item x="134"/>
        <item x="576"/>
        <item x="233"/>
        <item x="229"/>
        <item x="190"/>
        <item x="427"/>
        <item x="706"/>
        <item x="679"/>
        <item x="571"/>
        <item x="311"/>
        <item x="132"/>
        <item x="344"/>
        <item x="451"/>
        <item x="525"/>
        <item x="85"/>
        <item x="612"/>
        <item x="825"/>
        <item x="425"/>
        <item x="11"/>
        <item x="684"/>
        <item x="171"/>
        <item x="65"/>
        <item x="467"/>
        <item x="511"/>
        <item x="669"/>
        <item x="211"/>
        <item x="677"/>
        <item x="326"/>
        <item x="420"/>
        <item x="735"/>
        <item x="183"/>
        <item x="102"/>
        <item x="168"/>
        <item x="592"/>
        <item x="445"/>
        <item x="786"/>
        <item x="38"/>
        <item x="790"/>
        <item x="716"/>
        <item x="699"/>
        <item x="672"/>
        <item x="224"/>
        <item x="602"/>
        <item x="513"/>
        <item x="533"/>
        <item x="591"/>
        <item x="625"/>
        <item x="645"/>
        <item x="205"/>
        <item x="159"/>
        <item x="265"/>
        <item x="494"/>
        <item x="12"/>
        <item x="354"/>
        <item x="127"/>
        <item x="45"/>
        <item x="723"/>
        <item x="595"/>
        <item x="811"/>
        <item x="37"/>
        <item x="49"/>
        <item x="660"/>
        <item x="626"/>
        <item x="673"/>
        <item x="650"/>
        <item x="649"/>
        <item x="743"/>
        <item x="587"/>
        <item x="106"/>
        <item x="718"/>
        <item x="722"/>
        <item x="87"/>
        <item x="495"/>
        <item x="67"/>
        <item x="194"/>
        <item x="312"/>
        <item x="403"/>
        <item x="681"/>
        <item x="788"/>
        <item x="189"/>
        <item x="364"/>
        <item x="682"/>
        <item x="179"/>
        <item x="34"/>
        <item x="638"/>
        <item x="185"/>
        <item x="412"/>
        <item x="564"/>
        <item x="428"/>
        <item x="188"/>
        <item x="506"/>
        <item x="352"/>
        <item x="270"/>
        <item x="724"/>
        <item x="435"/>
        <item x="110"/>
        <item x="519"/>
        <item x="796"/>
        <item x="789"/>
        <item x="657"/>
        <item x="734"/>
        <item x="738"/>
        <item x="200"/>
        <item x="144"/>
        <item x="407"/>
        <item x="166"/>
        <item x="492"/>
        <item x="585"/>
        <item x="553"/>
        <item x="424"/>
        <item x="246"/>
        <item x="79"/>
        <item x="437"/>
        <item x="685"/>
        <item x="129"/>
        <item x="46"/>
        <item x="248"/>
        <item x="614"/>
        <item x="441"/>
        <item x="505"/>
        <item x="77"/>
        <item x="58"/>
        <item x="340"/>
        <item x="382"/>
        <item x="439"/>
        <item x="178"/>
        <item x="755"/>
        <item x="754"/>
        <item x="482"/>
        <item x="803"/>
        <item x="581"/>
        <item x="641"/>
        <item x="791"/>
        <item x="262"/>
        <item x="671"/>
        <item x="606"/>
        <item x="409"/>
        <item x="328"/>
        <item x="173"/>
        <item x="271"/>
        <item x="474"/>
        <item x="497"/>
        <item x="71"/>
        <item x="491"/>
        <item x="393"/>
        <item x="388"/>
        <item x="177"/>
        <item x="128"/>
        <item x="390"/>
        <item x="489"/>
        <item x="760"/>
        <item x="105"/>
        <item x="22"/>
        <item x="535"/>
        <item x="818"/>
        <item x="419"/>
        <item x="267"/>
        <item x="247"/>
        <item x="115"/>
        <item x="86"/>
        <item x="370"/>
        <item x="678"/>
        <item x="362"/>
        <item x="241"/>
        <item x="652"/>
        <item x="609"/>
        <item x="146"/>
        <item x="133"/>
        <item x="739"/>
        <item x="655"/>
        <item x="3"/>
        <item x="332"/>
        <item x="84"/>
        <item x="318"/>
        <item x="589"/>
        <item x="563"/>
        <item x="275"/>
        <item x="331"/>
        <item x="254"/>
        <item x="545"/>
        <item x="320"/>
        <item x="430"/>
        <item x="17"/>
        <item x="611"/>
        <item x="116"/>
        <item x="798"/>
        <item x="552"/>
        <item x="616"/>
        <item x="2"/>
        <item x="693"/>
        <item x="367"/>
        <item x="449"/>
        <item x="126"/>
        <item x="761"/>
        <item x="773"/>
        <item x="717"/>
        <item x="715"/>
        <item x="816"/>
        <item x="162"/>
        <item x="299"/>
        <item x="138"/>
        <item x="386"/>
        <item x="543"/>
        <item x="817"/>
        <item x="644"/>
        <item x="357"/>
        <item x="478"/>
        <item x="814"/>
        <item x="249"/>
        <item x="121"/>
        <item x="207"/>
        <item x="41"/>
        <item x="633"/>
        <item x="273"/>
        <item x="203"/>
        <item x="654"/>
        <item x="91"/>
        <item x="349"/>
        <item x="462"/>
        <item x="282"/>
        <item x="651"/>
        <item x="92"/>
        <item x="73"/>
        <item x="153"/>
        <item x="148"/>
        <item x="596"/>
        <item x="384"/>
        <item x="48"/>
        <item x="172"/>
        <item x="88"/>
        <item x="726"/>
        <item x="454"/>
        <item x="764"/>
        <item x="174"/>
        <item x="371"/>
        <item x="801"/>
        <item x="295"/>
        <item x="667"/>
        <item x="54"/>
        <item x="541"/>
        <item x="692"/>
        <item x="584"/>
        <item x="348"/>
        <item x="727"/>
        <item x="1"/>
        <item x="187"/>
        <item x="218"/>
        <item x="661"/>
        <item x="306"/>
        <item x="96"/>
        <item x="809"/>
        <item x="264"/>
        <item x="498"/>
        <item x="440"/>
        <item x="622"/>
        <item x="52"/>
        <item x="244"/>
        <item x="131"/>
        <item x="785"/>
        <item x="30"/>
        <item x="405"/>
        <item x="686"/>
        <item x="376"/>
        <item x="308"/>
        <item x="737"/>
        <item x="329"/>
        <item x="762"/>
        <item x="647"/>
        <item x="394"/>
        <item x="253"/>
        <item x="186"/>
        <item x="140"/>
        <item x="582"/>
        <item x="559"/>
        <item x="64"/>
        <item x="617"/>
        <item x="468"/>
        <item x="260"/>
        <item x="579"/>
        <item x="521"/>
        <item x="599"/>
        <item x="516"/>
        <item x="78"/>
        <item x="605"/>
        <item x="501"/>
        <item x="568"/>
        <item x="783"/>
        <item x="343"/>
        <item x="345"/>
        <item x="634"/>
        <item x="278"/>
        <item x="537"/>
        <item x="294"/>
        <item x="111"/>
        <item x="136"/>
        <item x="411"/>
        <item x="434"/>
        <item x="547"/>
        <item x="733"/>
        <item x="372"/>
        <item x="33"/>
        <item x="687"/>
        <item x="44"/>
        <item x="732"/>
        <item x="4"/>
        <item x="230"/>
        <item x="195"/>
        <item x="198"/>
        <item x="697"/>
        <item x="158"/>
        <item x="815"/>
        <item x="235"/>
        <item x="807"/>
        <item x="600"/>
        <item x="453"/>
        <item x="781"/>
        <item x="624"/>
        <item x="417"/>
        <item x="374"/>
        <item x="317"/>
        <item x="112"/>
        <item x="665"/>
        <item x="731"/>
        <item x="35"/>
        <item x="18"/>
        <item x="524"/>
        <item x="122"/>
        <item x="631"/>
        <item x="824"/>
        <item x="555"/>
        <item x="252"/>
        <item x="613"/>
        <item x="25"/>
        <item x="508"/>
        <item x="292"/>
        <item x="396"/>
        <item x="570"/>
        <item x="316"/>
        <item x="93"/>
        <item x="342"/>
        <item x="753"/>
        <item x="604"/>
        <item x="607"/>
        <item x="643"/>
        <item x="805"/>
        <item x="459"/>
        <item x="422"/>
        <item x="263"/>
        <item x="107"/>
        <item x="290"/>
        <item x="829"/>
        <item x="135"/>
        <item x="500"/>
        <item x="484"/>
        <item x="456"/>
        <item x="517"/>
        <item x="759"/>
        <item x="512"/>
        <item x="800"/>
        <item x="674"/>
        <item x="457"/>
        <item x="272"/>
        <item x="628"/>
        <item x="147"/>
        <item x="779"/>
        <item x="710"/>
        <item x="558"/>
        <item x="713"/>
        <item x="42"/>
        <item x="799"/>
        <item x="522"/>
        <item x="447"/>
        <item x="286"/>
        <item x="402"/>
        <item x="182"/>
        <item x="758"/>
        <item x="237"/>
        <item x="293"/>
        <item x="752"/>
        <item x="436"/>
        <item x="83"/>
        <item x="119"/>
        <item x="32"/>
        <item x="569"/>
        <item x="670"/>
        <item x="721"/>
        <item x="95"/>
        <item x="608"/>
        <item x="483"/>
        <item x="100"/>
        <item x="161"/>
        <item x="113"/>
        <item x="238"/>
        <item x="567"/>
        <item x="580"/>
        <item x="169"/>
        <item x="593"/>
        <item x="222"/>
        <item x="470"/>
        <item x="572"/>
        <item x="662"/>
        <item x="729"/>
        <item x="226"/>
        <item x="124"/>
        <item x="749"/>
        <item x="502"/>
        <item x="170"/>
        <item x="768"/>
        <item x="69"/>
        <item x="663"/>
        <item x="310"/>
        <item x="774"/>
        <item x="181"/>
        <item x="583"/>
        <item x="336"/>
        <item x="709"/>
        <item x="281"/>
        <item x="529"/>
        <item x="594"/>
        <item x="19"/>
        <item x="615"/>
        <item x="145"/>
        <item x="322"/>
        <item x="167"/>
        <item x="504"/>
        <item x="239"/>
        <item x="0"/>
        <item x="152"/>
        <item x="704"/>
        <item x="813"/>
        <item x="191"/>
        <item x="653"/>
        <item x="16"/>
        <item x="578"/>
        <item x="160"/>
        <item x="770"/>
        <item x="597"/>
        <item x="256"/>
        <item x="123"/>
        <item x="703"/>
        <item x="101"/>
        <item x="137"/>
        <item x="756"/>
        <item x="473"/>
        <item x="443"/>
        <item x="676"/>
        <item x="242"/>
        <item x="175"/>
        <item x="301"/>
        <item x="556"/>
        <item x="259"/>
        <item x="24"/>
        <item x="515"/>
        <item x="289"/>
        <item x="141"/>
        <item x="75"/>
        <item x="792"/>
        <item x="488"/>
        <item x="27"/>
        <item x="740"/>
        <item x="826"/>
        <item x="219"/>
        <item x="180"/>
        <item x="623"/>
        <item x="466"/>
        <item x="217"/>
        <item x="683"/>
        <item x="549"/>
        <item x="413"/>
        <item x="748"/>
        <item x="493"/>
        <item x="302"/>
        <item x="694"/>
        <item x="114"/>
        <item x="795"/>
        <item x="481"/>
        <item x="313"/>
        <item x="765"/>
        <item x="460"/>
        <item x="455"/>
        <item x="202"/>
        <item x="355"/>
        <item x="261"/>
        <item x="297"/>
        <item x="20"/>
        <item x="378"/>
        <item x="232"/>
        <item x="330"/>
        <item x="196"/>
        <item x="802"/>
        <item x="9"/>
        <item x="433"/>
        <item x="636"/>
        <item x="319"/>
        <item x="50"/>
        <item x="359"/>
        <item x="225"/>
        <item x="351"/>
        <item x="118"/>
        <item x="8"/>
        <item x="526"/>
        <item x="315"/>
        <item x="496"/>
        <item x="705"/>
        <item x="658"/>
        <item x="80"/>
        <item x="327"/>
        <item x="210"/>
        <item x="573"/>
        <item x="358"/>
        <item x="176"/>
        <item x="804"/>
        <item x="771"/>
        <item x="656"/>
        <item x="40"/>
        <item x="712"/>
        <item x="287"/>
        <item x="334"/>
        <item x="236"/>
        <item x="314"/>
        <item x="323"/>
        <item x="303"/>
        <item x="99"/>
        <item x="810"/>
        <item x="772"/>
        <item x="401"/>
        <item x="63"/>
        <item x="57"/>
        <item x="389"/>
        <item x="544"/>
        <item x="532"/>
        <item x="14"/>
        <item x="688"/>
        <item x="560"/>
        <item x="479"/>
        <item x="29"/>
        <item x="619"/>
        <item x="243"/>
        <item x="120"/>
        <item x="269"/>
        <item x="280"/>
        <item x="565"/>
        <item x="562"/>
        <item x="444"/>
        <item x="240"/>
        <item x="165"/>
        <item x="452"/>
        <item x="298"/>
        <item x="415"/>
        <item x="438"/>
        <item x="546"/>
        <item x="223"/>
        <item x="277"/>
        <item x="369"/>
        <item x="266"/>
        <item x="103"/>
        <item x="700"/>
        <item x="414"/>
        <item x="395"/>
        <item x="59"/>
        <item x="510"/>
        <item x="149"/>
        <item x="245"/>
        <item x="365"/>
        <item x="689"/>
        <item x="574"/>
        <item x="350"/>
        <item x="150"/>
        <item x="744"/>
        <item x="554"/>
        <item x="463"/>
        <item x="373"/>
        <item x="154"/>
        <item x="400"/>
        <item x="60"/>
        <item x="458"/>
        <item x="659"/>
        <item x="5"/>
        <item x="477"/>
        <item x="164"/>
        <item x="324"/>
        <item x="632"/>
        <item x="206"/>
        <item x="309"/>
        <item x="377"/>
        <item x="90"/>
        <item x="630"/>
        <item x="431"/>
        <item x="823"/>
        <item x="391"/>
        <item x="714"/>
        <item x="285"/>
        <item x="385"/>
        <item x="751"/>
        <item x="639"/>
        <item x="82"/>
        <item x="143"/>
        <item x="536"/>
        <item x="577"/>
        <item x="442"/>
        <item x="621"/>
        <item x="666"/>
        <item x="741"/>
        <item x="640"/>
        <item x="450"/>
        <item x="472"/>
        <item x="283"/>
        <item x="151"/>
        <item x="540"/>
        <item x="74"/>
        <item x="363"/>
        <item x="6"/>
        <item x="668"/>
        <item x="586"/>
        <item x="408"/>
        <item x="747"/>
        <item x="757"/>
        <item x="590"/>
        <item x="680"/>
        <item x="548"/>
        <item x="486"/>
        <item x="94"/>
        <item x="527"/>
        <item x="89"/>
        <item x="627"/>
        <item x="339"/>
        <item x="234"/>
        <item x="446"/>
        <item x="368"/>
        <item x="109"/>
        <item x="432"/>
        <item x="777"/>
        <item x="321"/>
        <item x="471"/>
        <item x="250"/>
        <item x="228"/>
        <item x="808"/>
        <item x="380"/>
        <item x="648"/>
        <item x="603"/>
        <item x="793"/>
        <item x="523"/>
        <item x="221"/>
        <item x="199"/>
        <item x="255"/>
        <item x="423"/>
        <item x="746"/>
        <item x="279"/>
        <item x="139"/>
        <item x="429"/>
        <item x="209"/>
        <item x="397"/>
        <item x="784"/>
        <item x="208"/>
        <item x="827"/>
        <item x="690"/>
        <item x="284"/>
        <item x="375"/>
        <item x="97"/>
        <item x="531"/>
        <item x="62"/>
        <item x="108"/>
        <item x="366"/>
        <item x="39"/>
        <item x="379"/>
        <item x="551"/>
        <item x="337"/>
        <item x="36"/>
        <item x="766"/>
        <item x="702"/>
        <item x="610"/>
        <item x="307"/>
        <item x="503"/>
        <item x="56"/>
        <item x="201"/>
        <item x="98"/>
        <item x="745"/>
        <item x="421"/>
        <item x="399"/>
        <item x="346"/>
        <item x="392"/>
        <item x="76"/>
        <item x="575"/>
        <item x="215"/>
        <item x="416"/>
        <item x="156"/>
        <item x="61"/>
        <item x="381"/>
        <item x="767"/>
        <item x="763"/>
        <item x="719"/>
        <item x="410"/>
        <item x="830"/>
        <item t="default"/>
      </items>
    </pivotField>
    <pivotField dataField="1" showAll="0">
      <items count="3">
        <item x="0"/>
        <item x="1"/>
        <item t="default"/>
      </items>
    </pivotField>
    <pivotField showAll="0"/>
    <pivotField axis="axisRow" showAll="0">
      <items count="13">
        <item x="8"/>
        <item x="10"/>
        <item x="7"/>
        <item x="5"/>
        <item x="2"/>
        <item x="1"/>
        <item x="0"/>
        <item x="3"/>
        <item x="4"/>
        <item x="9"/>
        <item x="6"/>
        <item h="1" x="11"/>
        <item t="default"/>
      </items>
    </pivotField>
    <pivotField showAll="0"/>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t="grand">
      <x/>
    </i>
  </rowItems>
  <colItems count="1">
    <i/>
  </colItems>
  <dataFields count="1">
    <dataField name="Count of Type" fld="2"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820F8ED2-775F-4566-8DD1-C10F5C190EE6}" sourceName="Release_year">
  <pivotTables>
    <pivotTable tabId="4" name="PivotTable2"/>
    <pivotTable tabId="4" name="PivotTable1"/>
  </pivotTables>
  <data>
    <tabular pivotCacheId="1480440666">
      <items count="35">
        <i x="1"/>
        <i x="0"/>
        <i x="11"/>
        <i x="10"/>
        <i x="9"/>
        <i x="6"/>
        <i x="5"/>
        <i x="3"/>
        <i x="4"/>
        <i x="8"/>
        <i x="7"/>
        <i x="2"/>
        <i x="21"/>
        <i x="13"/>
        <i x="20"/>
        <i x="17"/>
        <i x="15"/>
        <i x="18"/>
        <i x="16"/>
        <i x="12"/>
        <i x="19"/>
        <i x="14"/>
        <i x="22"/>
        <i x="23"/>
        <i x="24"/>
        <i x="25"/>
        <i x="26"/>
        <i x="27" s="1"/>
        <i x="29" s="1"/>
        <i x="28" s="1"/>
        <i x="30" s="1"/>
        <i x="31" s="1"/>
        <i x="33" s="1"/>
        <i x="32" s="1"/>
        <i x="3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66063F2E-7F40-4425-8E7D-1FC7A7181C52}" sourceName="Type">
  <pivotTables>
    <pivotTable tabId="4" name="PivotTable4"/>
    <pivotTable tabId="15" name="PivotTable16"/>
  </pivotTables>
  <data>
    <tabular pivotCacheId="771239951">
      <items count="3">
        <i x="0" s="1"/>
        <i x="1"/>
        <i x="2"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46C6185B-3ED0-4FF5-B774-BD506435399B}" sourceName="Type">
  <pivotTables>
    <pivotTable tabId="4" name="PivotTable9"/>
    <pivotTable tabId="15" name="PivotTable13"/>
    <pivotTable tabId="13" name="PivotTable14"/>
  </pivotTables>
  <data>
    <tabular pivotCacheId="705376024">
      <items count="3">
        <i x="0"/>
        <i x="1" s="1"/>
        <i x="2"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year" xr10:uid="{0B13C945-6686-45EA-BCE1-6B594AE731F4}" cache="Slicer_Release_year" caption="Release_year" startItem="28" style="SlicerStyleDark2 2" rowHeight="457200"/>
  <slicer name="Type" xr10:uid="{2A08CB22-DAA6-40BB-80BE-3C0C82F85E66}" cache="Slicer_Type" caption="Type" style="SlicerStyleDark2" rowHeight="365760"/>
  <slicer name="Type 1" xr10:uid="{3B95C7AF-05EA-4DE4-ADD8-BFCB76AB1982}" cache="Slicer_Type1" caption="Type" columnCount="2" style="SlicerStyleDark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year 1" xr10:uid="{917D66C7-991E-4974-8098-46C2551944A0}" cache="Slicer_Release_year" caption="Release_year" startItem="27" style="SlicerStyleDark2 2"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6.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A16:CG3049"/>
  <sheetViews>
    <sheetView tabSelected="1" zoomScale="53" zoomScaleNormal="100" workbookViewId="0"/>
  </sheetViews>
  <sheetFormatPr defaultRowHeight="14.4" x14ac:dyDescent="0.3"/>
  <cols>
    <col min="1" max="81" width="8.88671875" style="17"/>
    <col min="82" max="82" width="31.5546875" style="17" bestFit="1" customWidth="1"/>
    <col min="83" max="83" width="21.6640625" style="17" bestFit="1" customWidth="1"/>
    <col min="84" max="115" width="8.88671875" style="17"/>
    <col min="116" max="116" width="19.5546875" style="17" bestFit="1" customWidth="1"/>
    <col min="117" max="117" width="37" style="17" bestFit="1" customWidth="1"/>
    <col min="118" max="16384" width="8.88671875" style="17"/>
  </cols>
  <sheetData>
    <row r="16" s="17" customFormat="1" x14ac:dyDescent="0.3"/>
    <row r="22" spans="79:85" ht="91.8" x14ac:dyDescent="1.65">
      <c r="CA22" s="19"/>
      <c r="CB22" s="19"/>
      <c r="CC22" s="19"/>
      <c r="CD22" s="19"/>
      <c r="CE22" s="19"/>
      <c r="CF22" s="19"/>
      <c r="CG22" s="19"/>
    </row>
    <row r="33" s="17" customFormat="1" x14ac:dyDescent="0.3"/>
    <row r="34" s="17" customFormat="1" x14ac:dyDescent="0.3"/>
    <row r="35" s="17" customFormat="1" x14ac:dyDescent="0.3"/>
    <row r="36" s="17" customFormat="1" x14ac:dyDescent="0.3"/>
    <row r="37" s="17" customFormat="1" x14ac:dyDescent="0.3"/>
    <row r="38" s="17" customFormat="1" x14ac:dyDescent="0.3"/>
    <row r="39" s="17" customFormat="1" x14ac:dyDescent="0.3"/>
    <row r="40" s="17" customFormat="1" x14ac:dyDescent="0.3"/>
    <row r="41" s="17" customFormat="1" x14ac:dyDescent="0.3"/>
    <row r="42" s="17" customFormat="1" x14ac:dyDescent="0.3"/>
    <row r="43" s="17" customFormat="1" x14ac:dyDescent="0.3"/>
    <row r="44" s="17" customFormat="1" x14ac:dyDescent="0.3"/>
    <row r="45" s="17" customFormat="1" x14ac:dyDescent="0.3"/>
    <row r="46" s="17" customFormat="1" x14ac:dyDescent="0.3"/>
    <row r="47" s="17" customFormat="1" x14ac:dyDescent="0.3"/>
    <row r="48" s="17" customFormat="1" x14ac:dyDescent="0.3"/>
    <row r="49" s="17" customFormat="1" x14ac:dyDescent="0.3"/>
    <row r="50" s="17" customFormat="1" x14ac:dyDescent="0.3"/>
    <row r="51" s="17" customFormat="1" x14ac:dyDescent="0.3"/>
    <row r="52" s="17" customFormat="1" x14ac:dyDescent="0.3"/>
    <row r="53" s="17" customFormat="1" x14ac:dyDescent="0.3"/>
    <row r="54" s="17" customFormat="1" x14ac:dyDescent="0.3"/>
    <row r="55" s="17" customFormat="1" x14ac:dyDescent="0.3"/>
    <row r="56" s="17" customFormat="1" x14ac:dyDescent="0.3"/>
    <row r="57" s="17" customFormat="1" x14ac:dyDescent="0.3"/>
    <row r="58" s="17" customFormat="1" x14ac:dyDescent="0.3"/>
    <row r="59" s="17" customFormat="1" x14ac:dyDescent="0.3"/>
    <row r="60" s="17" customFormat="1" x14ac:dyDescent="0.3"/>
    <row r="61" s="17" customFormat="1" x14ac:dyDescent="0.3"/>
    <row r="62" s="17" customFormat="1" x14ac:dyDescent="0.3"/>
    <row r="63" s="17" customFormat="1" x14ac:dyDescent="0.3"/>
    <row r="64" s="17" customFormat="1" x14ac:dyDescent="0.3"/>
    <row r="65" s="17" customFormat="1" x14ac:dyDescent="0.3"/>
    <row r="66" s="17" customFormat="1" x14ac:dyDescent="0.3"/>
    <row r="67" s="17" customFormat="1" x14ac:dyDescent="0.3"/>
    <row r="68" s="17" customFormat="1" x14ac:dyDescent="0.3"/>
    <row r="69" s="17" customFormat="1" x14ac:dyDescent="0.3"/>
    <row r="70" s="17" customFormat="1" x14ac:dyDescent="0.3"/>
    <row r="71" s="17" customFormat="1" x14ac:dyDescent="0.3"/>
    <row r="72" s="17" customFormat="1" x14ac:dyDescent="0.3"/>
    <row r="73" s="17" customFormat="1" x14ac:dyDescent="0.3"/>
    <row r="74" s="17" customFormat="1" x14ac:dyDescent="0.3"/>
    <row r="75" s="17" customFormat="1" x14ac:dyDescent="0.3"/>
    <row r="76" s="17" customFormat="1" x14ac:dyDescent="0.3"/>
    <row r="77" s="17" customFormat="1" x14ac:dyDescent="0.3"/>
    <row r="78" s="17" customFormat="1" x14ac:dyDescent="0.3"/>
    <row r="79" s="17" customFormat="1" x14ac:dyDescent="0.3"/>
    <row r="80" s="17" customFormat="1" x14ac:dyDescent="0.3"/>
    <row r="138" s="17" customFormat="1" x14ac:dyDescent="0.3"/>
    <row r="139" s="17" customFormat="1" x14ac:dyDescent="0.3"/>
    <row r="140" s="17" customFormat="1" x14ac:dyDescent="0.3"/>
    <row r="141" s="17" customFormat="1" x14ac:dyDescent="0.3"/>
    <row r="142" s="17" customFormat="1" x14ac:dyDescent="0.3"/>
    <row r="143" s="17" customFormat="1" x14ac:dyDescent="0.3"/>
    <row r="144" s="17" customFormat="1" x14ac:dyDescent="0.3"/>
    <row r="145" s="17" customFormat="1" x14ac:dyDescent="0.3"/>
    <row r="146" s="17" customFormat="1" x14ac:dyDescent="0.3"/>
    <row r="147" s="17" customFormat="1" x14ac:dyDescent="0.3"/>
    <row r="148" s="17" customFormat="1" x14ac:dyDescent="0.3"/>
    <row r="149" s="17" customFormat="1" x14ac:dyDescent="0.3"/>
    <row r="150" s="17" customFormat="1" x14ac:dyDescent="0.3"/>
    <row r="151" s="17" customFormat="1" x14ac:dyDescent="0.3"/>
    <row r="152" s="17" customFormat="1" x14ac:dyDescent="0.3"/>
    <row r="153" s="17" customFormat="1" x14ac:dyDescent="0.3"/>
    <row r="154" s="17" customFormat="1" x14ac:dyDescent="0.3"/>
    <row r="155" s="17" customFormat="1" x14ac:dyDescent="0.3"/>
    <row r="156" s="17" customFormat="1" x14ac:dyDescent="0.3"/>
    <row r="157" s="17" customFormat="1" x14ac:dyDescent="0.3"/>
    <row r="158" s="17" customFormat="1" x14ac:dyDescent="0.3"/>
    <row r="159" s="17" customFormat="1" x14ac:dyDescent="0.3"/>
    <row r="160" s="17" customFormat="1" x14ac:dyDescent="0.3"/>
    <row r="161" s="17" customFormat="1" x14ac:dyDescent="0.3"/>
    <row r="162" s="17" customFormat="1" x14ac:dyDescent="0.3"/>
    <row r="163" s="17" customFormat="1" x14ac:dyDescent="0.3"/>
    <row r="164" s="17" customFormat="1" x14ac:dyDescent="0.3"/>
    <row r="165" s="17" customFormat="1" x14ac:dyDescent="0.3"/>
    <row r="166" s="17" customFormat="1" x14ac:dyDescent="0.3"/>
    <row r="167" s="17" customFormat="1" x14ac:dyDescent="0.3"/>
    <row r="168" s="17" customFormat="1" x14ac:dyDescent="0.3"/>
    <row r="169" s="17" customFormat="1" x14ac:dyDescent="0.3"/>
    <row r="170" s="17" customFormat="1" x14ac:dyDescent="0.3"/>
    <row r="171" s="17" customFormat="1" x14ac:dyDescent="0.3"/>
    <row r="172" s="17" customFormat="1" x14ac:dyDescent="0.3"/>
    <row r="173" s="17" customFormat="1" x14ac:dyDescent="0.3"/>
    <row r="174" s="17" customFormat="1" x14ac:dyDescent="0.3"/>
    <row r="175" s="17" customFormat="1" x14ac:dyDescent="0.3"/>
    <row r="176" s="17" customFormat="1" x14ac:dyDescent="0.3"/>
    <row r="177" s="17" customFormat="1" x14ac:dyDescent="0.3"/>
    <row r="178" s="17" customFormat="1" x14ac:dyDescent="0.3"/>
    <row r="179" s="17" customFormat="1" x14ac:dyDescent="0.3"/>
    <row r="180" s="17" customFormat="1" x14ac:dyDescent="0.3"/>
    <row r="181" s="17" customFormat="1" x14ac:dyDescent="0.3"/>
    <row r="182" s="17" customFormat="1" x14ac:dyDescent="0.3"/>
    <row r="183" s="17" customFormat="1" x14ac:dyDescent="0.3"/>
    <row r="184" s="17" customFormat="1" x14ac:dyDescent="0.3"/>
    <row r="185" s="17" customFormat="1" x14ac:dyDescent="0.3"/>
    <row r="186" s="17" customFormat="1" x14ac:dyDescent="0.3"/>
    <row r="187" s="17" customFormat="1" x14ac:dyDescent="0.3"/>
    <row r="188" s="17" customFormat="1" x14ac:dyDescent="0.3"/>
    <row r="189" s="17" customFormat="1" x14ac:dyDescent="0.3"/>
    <row r="190" s="17" customFormat="1" x14ac:dyDescent="0.3"/>
    <row r="191" s="17" customFormat="1" x14ac:dyDescent="0.3"/>
    <row r="192" s="17" customFormat="1" x14ac:dyDescent="0.3"/>
    <row r="193" s="17" customFormat="1" x14ac:dyDescent="0.3"/>
    <row r="194" s="17" customFormat="1" x14ac:dyDescent="0.3"/>
    <row r="195" s="17" customFormat="1" x14ac:dyDescent="0.3"/>
    <row r="196" s="17" customFormat="1" x14ac:dyDescent="0.3"/>
    <row r="197" s="17" customFormat="1" x14ac:dyDescent="0.3"/>
    <row r="198" s="17" customFormat="1" x14ac:dyDescent="0.3"/>
    <row r="199" s="17" customFormat="1" x14ac:dyDescent="0.3"/>
    <row r="200" s="17" customFormat="1" x14ac:dyDescent="0.3"/>
    <row r="201" s="17" customFormat="1" x14ac:dyDescent="0.3"/>
    <row r="202" s="17" customFormat="1" x14ac:dyDescent="0.3"/>
    <row r="203" s="17" customFormat="1" x14ac:dyDescent="0.3"/>
    <row r="204" s="17" customFormat="1" x14ac:dyDescent="0.3"/>
    <row r="205" s="17" customFormat="1" x14ac:dyDescent="0.3"/>
    <row r="206" s="17" customFormat="1" x14ac:dyDescent="0.3"/>
    <row r="207" s="17" customFormat="1" x14ac:dyDescent="0.3"/>
    <row r="208" s="17" customFormat="1" x14ac:dyDescent="0.3"/>
    <row r="209" s="17" customFormat="1" x14ac:dyDescent="0.3"/>
    <row r="210" s="17" customFormat="1" x14ac:dyDescent="0.3"/>
    <row r="211" s="17" customFormat="1" x14ac:dyDescent="0.3"/>
    <row r="212" s="17" customFormat="1" x14ac:dyDescent="0.3"/>
    <row r="213" s="17" customFormat="1" x14ac:dyDescent="0.3"/>
    <row r="214" s="17" customFormat="1" x14ac:dyDescent="0.3"/>
    <row r="215" s="17" customFormat="1" x14ac:dyDescent="0.3"/>
    <row r="216" s="17" customFormat="1" x14ac:dyDescent="0.3"/>
    <row r="217" s="17" customFormat="1" x14ac:dyDescent="0.3"/>
    <row r="218" s="17" customFormat="1" x14ac:dyDescent="0.3"/>
    <row r="219" s="17" customFormat="1" x14ac:dyDescent="0.3"/>
    <row r="220" s="17" customFormat="1" x14ac:dyDescent="0.3"/>
    <row r="221" s="17" customFormat="1" x14ac:dyDescent="0.3"/>
    <row r="222" s="17" customFormat="1" x14ac:dyDescent="0.3"/>
    <row r="223" s="17" customFormat="1" x14ac:dyDescent="0.3"/>
    <row r="224" s="17" customFormat="1" x14ac:dyDescent="0.3"/>
    <row r="225" s="17" customFormat="1" x14ac:dyDescent="0.3"/>
    <row r="226" s="17" customFormat="1" x14ac:dyDescent="0.3"/>
    <row r="227" s="17" customFormat="1" x14ac:dyDescent="0.3"/>
    <row r="228" s="17" customFormat="1" x14ac:dyDescent="0.3"/>
    <row r="229" s="17" customFormat="1" x14ac:dyDescent="0.3"/>
    <row r="230" s="17" customFormat="1" x14ac:dyDescent="0.3"/>
    <row r="231" s="17" customFormat="1" x14ac:dyDescent="0.3"/>
    <row r="232" s="17" customFormat="1" x14ac:dyDescent="0.3"/>
    <row r="233" s="17" customFormat="1" x14ac:dyDescent="0.3"/>
    <row r="234" s="17" customFormat="1" x14ac:dyDescent="0.3"/>
    <row r="235" s="17" customFormat="1" x14ac:dyDescent="0.3"/>
    <row r="236" s="17" customFormat="1" x14ac:dyDescent="0.3"/>
    <row r="237" s="17" customFormat="1" x14ac:dyDescent="0.3"/>
    <row r="238" s="17" customFormat="1" x14ac:dyDescent="0.3"/>
    <row r="239" s="17" customFormat="1" x14ac:dyDescent="0.3"/>
    <row r="240" s="17" customFormat="1" x14ac:dyDescent="0.3"/>
    <row r="241" s="17" customFormat="1" x14ac:dyDescent="0.3"/>
    <row r="242" s="17" customFormat="1" x14ac:dyDescent="0.3"/>
    <row r="243" s="17" customFormat="1" x14ac:dyDescent="0.3"/>
    <row r="244" s="17" customFormat="1" x14ac:dyDescent="0.3"/>
    <row r="245" s="17" customFormat="1" x14ac:dyDescent="0.3"/>
    <row r="246" s="17" customFormat="1" x14ac:dyDescent="0.3"/>
    <row r="247" s="17" customFormat="1" x14ac:dyDescent="0.3"/>
    <row r="248" s="17" customFormat="1" x14ac:dyDescent="0.3"/>
    <row r="249" s="17" customFormat="1" x14ac:dyDescent="0.3"/>
    <row r="250" s="17" customFormat="1" x14ac:dyDescent="0.3"/>
    <row r="251" s="17" customFormat="1" x14ac:dyDescent="0.3"/>
    <row r="252" s="17" customFormat="1" x14ac:dyDescent="0.3"/>
    <row r="253" s="17" customFormat="1" x14ac:dyDescent="0.3"/>
    <row r="254" s="17" customFormat="1" x14ac:dyDescent="0.3"/>
    <row r="255" s="17" customFormat="1" x14ac:dyDescent="0.3"/>
    <row r="256" s="17" customFormat="1" x14ac:dyDescent="0.3"/>
    <row r="257" s="17" customFormat="1" x14ac:dyDescent="0.3"/>
    <row r="258" s="17" customFormat="1" x14ac:dyDescent="0.3"/>
    <row r="259" s="17" customFormat="1" x14ac:dyDescent="0.3"/>
    <row r="260" s="17" customFormat="1" x14ac:dyDescent="0.3"/>
    <row r="261" s="17" customFormat="1" x14ac:dyDescent="0.3"/>
    <row r="262" s="17" customFormat="1" x14ac:dyDescent="0.3"/>
    <row r="263" s="17" customFormat="1" x14ac:dyDescent="0.3"/>
    <row r="264" s="17" customFormat="1" x14ac:dyDescent="0.3"/>
    <row r="265" s="17" customFormat="1" x14ac:dyDescent="0.3"/>
    <row r="266" s="17" customFormat="1" x14ac:dyDescent="0.3"/>
    <row r="267" s="17" customFormat="1" x14ac:dyDescent="0.3"/>
    <row r="268" s="17" customFormat="1" x14ac:dyDescent="0.3"/>
    <row r="269" s="17" customFormat="1" x14ac:dyDescent="0.3"/>
    <row r="270" s="17" customFormat="1" x14ac:dyDescent="0.3"/>
    <row r="271" s="17" customFormat="1" x14ac:dyDescent="0.3"/>
    <row r="272" s="17" customFormat="1" x14ac:dyDescent="0.3"/>
    <row r="273" s="17" customFormat="1" x14ac:dyDescent="0.3"/>
    <row r="274" s="17" customFormat="1" x14ac:dyDescent="0.3"/>
    <row r="275" s="17" customFormat="1" x14ac:dyDescent="0.3"/>
    <row r="276" s="17" customFormat="1" x14ac:dyDescent="0.3"/>
    <row r="277" s="17" customFormat="1" x14ac:dyDescent="0.3"/>
    <row r="278" s="17" customFormat="1" x14ac:dyDescent="0.3"/>
    <row r="279" s="17" customFormat="1" x14ac:dyDescent="0.3"/>
    <row r="280" s="17" customFormat="1" x14ac:dyDescent="0.3"/>
    <row r="281" s="17" customFormat="1" x14ac:dyDescent="0.3"/>
    <row r="282" s="17" customFormat="1" x14ac:dyDescent="0.3"/>
    <row r="283" s="17" customFormat="1" x14ac:dyDescent="0.3"/>
    <row r="284" s="17" customFormat="1" x14ac:dyDescent="0.3"/>
    <row r="285" s="17" customFormat="1" x14ac:dyDescent="0.3"/>
    <row r="286" s="17" customFormat="1" x14ac:dyDescent="0.3"/>
    <row r="287" s="17" customFormat="1" x14ac:dyDescent="0.3"/>
    <row r="288" s="17" customFormat="1" x14ac:dyDescent="0.3"/>
    <row r="289" s="17" customFormat="1" x14ac:dyDescent="0.3"/>
    <row r="290" s="17" customFormat="1" x14ac:dyDescent="0.3"/>
    <row r="291" s="17" customFormat="1" x14ac:dyDescent="0.3"/>
    <row r="292" s="17" customFormat="1" x14ac:dyDescent="0.3"/>
    <row r="293" s="17" customFormat="1" x14ac:dyDescent="0.3"/>
    <row r="294" s="17" customFormat="1" x14ac:dyDescent="0.3"/>
    <row r="295" s="17" customFormat="1" x14ac:dyDescent="0.3"/>
    <row r="296" s="17" customFormat="1" x14ac:dyDescent="0.3"/>
    <row r="297" s="17" customFormat="1" x14ac:dyDescent="0.3"/>
    <row r="298" s="17" customFormat="1" x14ac:dyDescent="0.3"/>
    <row r="299" s="17" customFormat="1" x14ac:dyDescent="0.3"/>
    <row r="300" s="17" customFormat="1" x14ac:dyDescent="0.3"/>
    <row r="301" s="17" customFormat="1" x14ac:dyDescent="0.3"/>
    <row r="302" s="17" customFormat="1" x14ac:dyDescent="0.3"/>
    <row r="303" s="17" customFormat="1" x14ac:dyDescent="0.3"/>
    <row r="304" s="17" customFormat="1" x14ac:dyDescent="0.3"/>
    <row r="305" s="17" customFormat="1" x14ac:dyDescent="0.3"/>
    <row r="306" s="17" customFormat="1" x14ac:dyDescent="0.3"/>
    <row r="307" s="17" customFormat="1" x14ac:dyDescent="0.3"/>
    <row r="308" s="17" customFormat="1" x14ac:dyDescent="0.3"/>
    <row r="309" s="17" customFormat="1" x14ac:dyDescent="0.3"/>
    <row r="310" s="17" customFormat="1" x14ac:dyDescent="0.3"/>
    <row r="311" s="17" customFormat="1" x14ac:dyDescent="0.3"/>
    <row r="312" s="17" customFormat="1" x14ac:dyDescent="0.3"/>
    <row r="313" s="17" customFormat="1" x14ac:dyDescent="0.3"/>
    <row r="314" s="17" customFormat="1" x14ac:dyDescent="0.3"/>
    <row r="315" s="17" customFormat="1" x14ac:dyDescent="0.3"/>
    <row r="316" s="17" customFormat="1" x14ac:dyDescent="0.3"/>
    <row r="317" s="17" customFormat="1" x14ac:dyDescent="0.3"/>
    <row r="318" s="17" customFormat="1" x14ac:dyDescent="0.3"/>
    <row r="319" s="17" customFormat="1" x14ac:dyDescent="0.3"/>
    <row r="320" s="17" customFormat="1" x14ac:dyDescent="0.3"/>
    <row r="321" s="17" customFormat="1" x14ac:dyDescent="0.3"/>
    <row r="322" s="17" customFormat="1" x14ac:dyDescent="0.3"/>
    <row r="323" s="17" customFormat="1" x14ac:dyDescent="0.3"/>
    <row r="324" s="17" customFormat="1" x14ac:dyDescent="0.3"/>
    <row r="325" s="17" customFormat="1" x14ac:dyDescent="0.3"/>
    <row r="326" s="17" customFormat="1" x14ac:dyDescent="0.3"/>
    <row r="327" s="17" customFormat="1" x14ac:dyDescent="0.3"/>
    <row r="328" s="17" customFormat="1" x14ac:dyDescent="0.3"/>
    <row r="329" s="17" customFormat="1" x14ac:dyDescent="0.3"/>
    <row r="330" s="17" customFormat="1" x14ac:dyDescent="0.3"/>
    <row r="331" s="17" customFormat="1" x14ac:dyDescent="0.3"/>
    <row r="332" s="17" customFormat="1" x14ac:dyDescent="0.3"/>
    <row r="333" s="17" customFormat="1" x14ac:dyDescent="0.3"/>
    <row r="334" s="17" customFormat="1" x14ac:dyDescent="0.3"/>
    <row r="335" s="17" customFormat="1" x14ac:dyDescent="0.3"/>
    <row r="336" s="17" customFormat="1" x14ac:dyDescent="0.3"/>
    <row r="337" s="17" customFormat="1" x14ac:dyDescent="0.3"/>
    <row r="338" s="17" customFormat="1" x14ac:dyDescent="0.3"/>
    <row r="339" s="17" customFormat="1" x14ac:dyDescent="0.3"/>
    <row r="340" s="17" customFormat="1" x14ac:dyDescent="0.3"/>
    <row r="341" s="17" customFormat="1" x14ac:dyDescent="0.3"/>
    <row r="342" s="17" customFormat="1" x14ac:dyDescent="0.3"/>
    <row r="343" s="17" customFormat="1" x14ac:dyDescent="0.3"/>
    <row r="344" s="17" customFormat="1" x14ac:dyDescent="0.3"/>
    <row r="345" s="17" customFormat="1" x14ac:dyDescent="0.3"/>
    <row r="346" s="17" customFormat="1" x14ac:dyDescent="0.3"/>
    <row r="347" s="17" customFormat="1" x14ac:dyDescent="0.3"/>
    <row r="348" s="17" customFormat="1" x14ac:dyDescent="0.3"/>
    <row r="349" s="17" customFormat="1" x14ac:dyDescent="0.3"/>
    <row r="350" s="17" customFormat="1" x14ac:dyDescent="0.3"/>
    <row r="351" s="17" customFormat="1" x14ac:dyDescent="0.3"/>
    <row r="352" s="17" customFormat="1" x14ac:dyDescent="0.3"/>
    <row r="353" s="17" customFormat="1" x14ac:dyDescent="0.3"/>
    <row r="354" s="17" customFormat="1" x14ac:dyDescent="0.3"/>
    <row r="355" s="17" customFormat="1" x14ac:dyDescent="0.3"/>
    <row r="356" s="17" customFormat="1" x14ac:dyDescent="0.3"/>
    <row r="357" s="17" customFormat="1" x14ac:dyDescent="0.3"/>
    <row r="358" s="17" customFormat="1" x14ac:dyDescent="0.3"/>
    <row r="359" s="17" customFormat="1" x14ac:dyDescent="0.3"/>
    <row r="360" s="17" customFormat="1" x14ac:dyDescent="0.3"/>
    <row r="361" s="17" customFormat="1" x14ac:dyDescent="0.3"/>
    <row r="362" s="17" customFormat="1" x14ac:dyDescent="0.3"/>
    <row r="363" s="17" customFormat="1" x14ac:dyDescent="0.3"/>
    <row r="364" s="17" customFormat="1" x14ac:dyDescent="0.3"/>
    <row r="365" s="17" customFormat="1" x14ac:dyDescent="0.3"/>
    <row r="366" s="17" customFormat="1" x14ac:dyDescent="0.3"/>
    <row r="367" s="17" customFormat="1" x14ac:dyDescent="0.3"/>
    <row r="368" s="17" customFormat="1" x14ac:dyDescent="0.3"/>
    <row r="369" s="17" customFormat="1" x14ac:dyDescent="0.3"/>
    <row r="370" s="17" customFormat="1" x14ac:dyDescent="0.3"/>
    <row r="371" s="17" customFormat="1" x14ac:dyDescent="0.3"/>
    <row r="372" s="17" customFormat="1" x14ac:dyDescent="0.3"/>
    <row r="373" s="17" customFormat="1" x14ac:dyDescent="0.3"/>
    <row r="374" s="17" customFormat="1" x14ac:dyDescent="0.3"/>
    <row r="375" s="17" customFormat="1" x14ac:dyDescent="0.3"/>
    <row r="376" s="17" customFormat="1" x14ac:dyDescent="0.3"/>
    <row r="377" s="17" customFormat="1" x14ac:dyDescent="0.3"/>
    <row r="378" s="17" customFormat="1" x14ac:dyDescent="0.3"/>
    <row r="379" s="17" customFormat="1" x14ac:dyDescent="0.3"/>
    <row r="380" s="17" customFormat="1" x14ac:dyDescent="0.3"/>
    <row r="381" s="17" customFormat="1" x14ac:dyDescent="0.3"/>
    <row r="382" s="17" customFormat="1" x14ac:dyDescent="0.3"/>
    <row r="383" s="17" customFormat="1" x14ac:dyDescent="0.3"/>
    <row r="384" s="17" customFormat="1" x14ac:dyDescent="0.3"/>
    <row r="385" s="17" customFormat="1" x14ac:dyDescent="0.3"/>
    <row r="386" s="17" customFormat="1" x14ac:dyDescent="0.3"/>
    <row r="387" s="17" customFormat="1" x14ac:dyDescent="0.3"/>
    <row r="388" s="17" customFormat="1" x14ac:dyDescent="0.3"/>
    <row r="389" s="17" customFormat="1" x14ac:dyDescent="0.3"/>
    <row r="390" s="17" customFormat="1" x14ac:dyDescent="0.3"/>
    <row r="391" s="17" customFormat="1" x14ac:dyDescent="0.3"/>
    <row r="392" s="17" customFormat="1" x14ac:dyDescent="0.3"/>
    <row r="393" s="17" customFormat="1" x14ac:dyDescent="0.3"/>
    <row r="394" s="17" customFormat="1" x14ac:dyDescent="0.3"/>
    <row r="395" s="17" customFormat="1" x14ac:dyDescent="0.3"/>
    <row r="396" s="17" customFormat="1" x14ac:dyDescent="0.3"/>
    <row r="397" s="17" customFormat="1" x14ac:dyDescent="0.3"/>
    <row r="398" s="17" customFormat="1" x14ac:dyDescent="0.3"/>
    <row r="399" s="17" customFormat="1" x14ac:dyDescent="0.3"/>
    <row r="400" s="17" customFormat="1" x14ac:dyDescent="0.3"/>
    <row r="401" s="17" customFormat="1" x14ac:dyDescent="0.3"/>
    <row r="402" s="17" customFormat="1" x14ac:dyDescent="0.3"/>
    <row r="403" s="17" customFormat="1" x14ac:dyDescent="0.3"/>
    <row r="404" s="17" customFormat="1" x14ac:dyDescent="0.3"/>
    <row r="405" s="17" customFormat="1" x14ac:dyDescent="0.3"/>
    <row r="406" s="17" customFormat="1" x14ac:dyDescent="0.3"/>
    <row r="407" s="17" customFormat="1" x14ac:dyDescent="0.3"/>
    <row r="408" s="17" customFormat="1" x14ac:dyDescent="0.3"/>
    <row r="409" s="17" customFormat="1" x14ac:dyDescent="0.3"/>
    <row r="410" s="17" customFormat="1" x14ac:dyDescent="0.3"/>
    <row r="411" s="17" customFormat="1" x14ac:dyDescent="0.3"/>
    <row r="412" s="17" customFormat="1" x14ac:dyDescent="0.3"/>
    <row r="413" s="17" customFormat="1" x14ac:dyDescent="0.3"/>
    <row r="414" s="17" customFormat="1" x14ac:dyDescent="0.3"/>
    <row r="415" s="17" customFormat="1" x14ac:dyDescent="0.3"/>
    <row r="416" s="17" customFormat="1" x14ac:dyDescent="0.3"/>
    <row r="417" s="17" customFormat="1" x14ac:dyDescent="0.3"/>
    <row r="418" s="17" customFormat="1" x14ac:dyDescent="0.3"/>
    <row r="419" s="17" customFormat="1" x14ac:dyDescent="0.3"/>
    <row r="420" s="17" customFormat="1" x14ac:dyDescent="0.3"/>
    <row r="421" s="17" customFormat="1" x14ac:dyDescent="0.3"/>
    <row r="422" s="17" customFormat="1" x14ac:dyDescent="0.3"/>
    <row r="423" s="17" customFormat="1" x14ac:dyDescent="0.3"/>
    <row r="424" s="17" customFormat="1" x14ac:dyDescent="0.3"/>
    <row r="425" s="17" customFormat="1" x14ac:dyDescent="0.3"/>
    <row r="426" s="17" customFormat="1" x14ac:dyDescent="0.3"/>
    <row r="427" s="17" customFormat="1" x14ac:dyDescent="0.3"/>
    <row r="428" s="17" customFormat="1" x14ac:dyDescent="0.3"/>
    <row r="429" s="17" customFormat="1" x14ac:dyDescent="0.3"/>
    <row r="430" s="17" customFormat="1" x14ac:dyDescent="0.3"/>
    <row r="431" s="17" customFormat="1" x14ac:dyDescent="0.3"/>
    <row r="432" s="17" customFormat="1" x14ac:dyDescent="0.3"/>
    <row r="433" s="17" customFormat="1" x14ac:dyDescent="0.3"/>
    <row r="434" s="17" customFormat="1" x14ac:dyDescent="0.3"/>
    <row r="435" s="17" customFormat="1" x14ac:dyDescent="0.3"/>
    <row r="436" s="17" customFormat="1" x14ac:dyDescent="0.3"/>
    <row r="437" s="17" customFormat="1" x14ac:dyDescent="0.3"/>
    <row r="438" s="17" customFormat="1" x14ac:dyDescent="0.3"/>
    <row r="439" s="17" customFormat="1" x14ac:dyDescent="0.3"/>
    <row r="440" s="17" customFormat="1" x14ac:dyDescent="0.3"/>
    <row r="441" s="17" customFormat="1" x14ac:dyDescent="0.3"/>
    <row r="442" s="17" customFormat="1" x14ac:dyDescent="0.3"/>
    <row r="443" s="17" customFormat="1" x14ac:dyDescent="0.3"/>
    <row r="444" s="17" customFormat="1" x14ac:dyDescent="0.3"/>
    <row r="445" s="17" customFormat="1" x14ac:dyDescent="0.3"/>
    <row r="446" s="17" customFormat="1" x14ac:dyDescent="0.3"/>
    <row r="447" s="17" customFormat="1" x14ac:dyDescent="0.3"/>
    <row r="448" s="17" customFormat="1" x14ac:dyDescent="0.3"/>
    <row r="449" s="17" customFormat="1" x14ac:dyDescent="0.3"/>
    <row r="450" s="17" customFormat="1" x14ac:dyDescent="0.3"/>
    <row r="451" s="17" customFormat="1" x14ac:dyDescent="0.3"/>
    <row r="452" s="17" customFormat="1" x14ac:dyDescent="0.3"/>
    <row r="453" s="17" customFormat="1" x14ac:dyDescent="0.3"/>
    <row r="454" s="17" customFormat="1" x14ac:dyDescent="0.3"/>
    <row r="455" s="17" customFormat="1" x14ac:dyDescent="0.3"/>
    <row r="456" s="17" customFormat="1" x14ac:dyDescent="0.3"/>
    <row r="457" s="17" customFormat="1" x14ac:dyDescent="0.3"/>
    <row r="458" s="17" customFormat="1" x14ac:dyDescent="0.3"/>
    <row r="459" s="17" customFormat="1" x14ac:dyDescent="0.3"/>
    <row r="460" s="17" customFormat="1" x14ac:dyDescent="0.3"/>
    <row r="461" s="17" customFormat="1" x14ac:dyDescent="0.3"/>
    <row r="462" s="17" customFormat="1" x14ac:dyDescent="0.3"/>
    <row r="463" s="17" customFormat="1" x14ac:dyDescent="0.3"/>
    <row r="464" s="17" customFormat="1" x14ac:dyDescent="0.3"/>
    <row r="465" s="17" customFormat="1" x14ac:dyDescent="0.3"/>
    <row r="466" s="17" customFormat="1" x14ac:dyDescent="0.3"/>
    <row r="467" s="17" customFormat="1" x14ac:dyDescent="0.3"/>
    <row r="468" s="17" customFormat="1" x14ac:dyDescent="0.3"/>
    <row r="469" s="17" customFormat="1" x14ac:dyDescent="0.3"/>
    <row r="470" s="17" customFormat="1" x14ac:dyDescent="0.3"/>
    <row r="471" s="17" customFormat="1" x14ac:dyDescent="0.3"/>
    <row r="472" s="17" customFormat="1" x14ac:dyDescent="0.3"/>
    <row r="473" s="17" customFormat="1" x14ac:dyDescent="0.3"/>
    <row r="474" s="17" customFormat="1" x14ac:dyDescent="0.3"/>
    <row r="475" s="17" customFormat="1" x14ac:dyDescent="0.3"/>
    <row r="476" s="17" customFormat="1" x14ac:dyDescent="0.3"/>
    <row r="477" s="17" customFormat="1" x14ac:dyDescent="0.3"/>
    <row r="478" s="17" customFormat="1" x14ac:dyDescent="0.3"/>
    <row r="479" s="17" customFormat="1" x14ac:dyDescent="0.3"/>
    <row r="480" s="17" customFormat="1" x14ac:dyDescent="0.3"/>
    <row r="481" s="17" customFormat="1" x14ac:dyDescent="0.3"/>
    <row r="482" s="17" customFormat="1" x14ac:dyDescent="0.3"/>
    <row r="483" s="17" customFormat="1" x14ac:dyDescent="0.3"/>
    <row r="484" s="17" customFormat="1" x14ac:dyDescent="0.3"/>
    <row r="485" s="17" customFormat="1" x14ac:dyDescent="0.3"/>
    <row r="486" s="17" customFormat="1" x14ac:dyDescent="0.3"/>
    <row r="487" s="17" customFormat="1" x14ac:dyDescent="0.3"/>
    <row r="488" s="17" customFormat="1" x14ac:dyDescent="0.3"/>
    <row r="489" s="17" customFormat="1" x14ac:dyDescent="0.3"/>
    <row r="490" s="17" customFormat="1" x14ac:dyDescent="0.3"/>
    <row r="491" s="17" customFormat="1" x14ac:dyDescent="0.3"/>
    <row r="492" s="17" customFormat="1" x14ac:dyDescent="0.3"/>
    <row r="493" s="17" customFormat="1" x14ac:dyDescent="0.3"/>
    <row r="494" s="17" customFormat="1" x14ac:dyDescent="0.3"/>
    <row r="495" s="17" customFormat="1" x14ac:dyDescent="0.3"/>
    <row r="496" s="17" customFormat="1" x14ac:dyDescent="0.3"/>
    <row r="497" s="17" customFormat="1" x14ac:dyDescent="0.3"/>
    <row r="498" s="17" customFormat="1" x14ac:dyDescent="0.3"/>
    <row r="499" s="17" customFormat="1" x14ac:dyDescent="0.3"/>
    <row r="500" s="17" customFormat="1" x14ac:dyDescent="0.3"/>
    <row r="501" s="17" customFormat="1" x14ac:dyDescent="0.3"/>
    <row r="502" s="17" customFormat="1" x14ac:dyDescent="0.3"/>
    <row r="503" s="17" customFormat="1" x14ac:dyDescent="0.3"/>
    <row r="504" s="17" customFormat="1" x14ac:dyDescent="0.3"/>
    <row r="505" s="17" customFormat="1" x14ac:dyDescent="0.3"/>
    <row r="506" s="17" customFormat="1" x14ac:dyDescent="0.3"/>
    <row r="507" s="17" customFormat="1" x14ac:dyDescent="0.3"/>
    <row r="508" s="17" customFormat="1" x14ac:dyDescent="0.3"/>
    <row r="509" s="17" customFormat="1" x14ac:dyDescent="0.3"/>
    <row r="510" s="17" customFormat="1" x14ac:dyDescent="0.3"/>
    <row r="511" s="17" customFormat="1" x14ac:dyDescent="0.3"/>
    <row r="512" s="17" customFormat="1" x14ac:dyDescent="0.3"/>
    <row r="513" s="17" customFormat="1" x14ac:dyDescent="0.3"/>
    <row r="514" s="17" customFormat="1" x14ac:dyDescent="0.3"/>
    <row r="515" s="17" customFormat="1" x14ac:dyDescent="0.3"/>
    <row r="516" s="17" customFormat="1" x14ac:dyDescent="0.3"/>
    <row r="517" s="17" customFormat="1" x14ac:dyDescent="0.3"/>
    <row r="518" s="17" customFormat="1" x14ac:dyDescent="0.3"/>
    <row r="519" s="17" customFormat="1" x14ac:dyDescent="0.3"/>
    <row r="520" s="17" customFormat="1" x14ac:dyDescent="0.3"/>
    <row r="521" s="17" customFormat="1" x14ac:dyDescent="0.3"/>
    <row r="522" s="17" customFormat="1" x14ac:dyDescent="0.3"/>
    <row r="523" s="17" customFormat="1" x14ac:dyDescent="0.3"/>
    <row r="524" s="17" customFormat="1" x14ac:dyDescent="0.3"/>
    <row r="525" s="17" customFormat="1" x14ac:dyDescent="0.3"/>
    <row r="526" s="17" customFormat="1" x14ac:dyDescent="0.3"/>
    <row r="527" s="17" customFormat="1" x14ac:dyDescent="0.3"/>
    <row r="528" s="17" customFormat="1" x14ac:dyDescent="0.3"/>
    <row r="529" s="17" customFormat="1" x14ac:dyDescent="0.3"/>
    <row r="530" s="17" customFormat="1" x14ac:dyDescent="0.3"/>
    <row r="531" s="17" customFormat="1" x14ac:dyDescent="0.3"/>
    <row r="532" s="17" customFormat="1" x14ac:dyDescent="0.3"/>
    <row r="533" s="17" customFormat="1" x14ac:dyDescent="0.3"/>
    <row r="534" s="17" customFormat="1" x14ac:dyDescent="0.3"/>
    <row r="535" s="17" customFormat="1" x14ac:dyDescent="0.3"/>
    <row r="536" s="17" customFormat="1" x14ac:dyDescent="0.3"/>
    <row r="537" s="17" customFormat="1" x14ac:dyDescent="0.3"/>
    <row r="538" s="17" customFormat="1" x14ac:dyDescent="0.3"/>
    <row r="539" s="17" customFormat="1" x14ac:dyDescent="0.3"/>
    <row r="540" s="17" customFormat="1" x14ac:dyDescent="0.3"/>
    <row r="541" s="17" customFormat="1" x14ac:dyDescent="0.3"/>
    <row r="542" s="17" customFormat="1" x14ac:dyDescent="0.3"/>
    <row r="543" s="17" customFormat="1" x14ac:dyDescent="0.3"/>
    <row r="544" s="17" customFormat="1" x14ac:dyDescent="0.3"/>
    <row r="545" s="17" customFormat="1" x14ac:dyDescent="0.3"/>
    <row r="546" s="17" customFormat="1" x14ac:dyDescent="0.3"/>
    <row r="547" s="17" customFormat="1" x14ac:dyDescent="0.3"/>
    <row r="548" s="17" customFormat="1" x14ac:dyDescent="0.3"/>
    <row r="549" s="17" customFormat="1" x14ac:dyDescent="0.3"/>
    <row r="550" s="17" customFormat="1" x14ac:dyDescent="0.3"/>
    <row r="551" s="17" customFormat="1" x14ac:dyDescent="0.3"/>
    <row r="552" s="17" customFormat="1" x14ac:dyDescent="0.3"/>
    <row r="553" s="17" customFormat="1" x14ac:dyDescent="0.3"/>
    <row r="554" s="17" customFormat="1" x14ac:dyDescent="0.3"/>
    <row r="555" s="17" customFormat="1" x14ac:dyDescent="0.3"/>
    <row r="556" s="17" customFormat="1" x14ac:dyDescent="0.3"/>
    <row r="557" s="17" customFormat="1" x14ac:dyDescent="0.3"/>
    <row r="558" s="17" customFormat="1" x14ac:dyDescent="0.3"/>
    <row r="559" s="17" customFormat="1" x14ac:dyDescent="0.3"/>
    <row r="560" s="17" customFormat="1" x14ac:dyDescent="0.3"/>
    <row r="561" s="17" customFormat="1" x14ac:dyDescent="0.3"/>
    <row r="562" s="17" customFormat="1" x14ac:dyDescent="0.3"/>
    <row r="563" s="17" customFormat="1" x14ac:dyDescent="0.3"/>
    <row r="564" s="17" customFormat="1" x14ac:dyDescent="0.3"/>
    <row r="565" s="17" customFormat="1" x14ac:dyDescent="0.3"/>
    <row r="566" s="17" customFormat="1" x14ac:dyDescent="0.3"/>
    <row r="567" s="17" customFormat="1" x14ac:dyDescent="0.3"/>
    <row r="568" s="17" customFormat="1" x14ac:dyDescent="0.3"/>
    <row r="569" s="17" customFormat="1" x14ac:dyDescent="0.3"/>
    <row r="570" s="17" customFormat="1" x14ac:dyDescent="0.3"/>
    <row r="571" s="17" customFormat="1" x14ac:dyDescent="0.3"/>
    <row r="572" s="17" customFormat="1" x14ac:dyDescent="0.3"/>
    <row r="573" s="17" customFormat="1" x14ac:dyDescent="0.3"/>
    <row r="574" s="17" customFormat="1" x14ac:dyDescent="0.3"/>
    <row r="575" s="17" customFormat="1" x14ac:dyDescent="0.3"/>
    <row r="576" s="17" customFormat="1" x14ac:dyDescent="0.3"/>
    <row r="577" s="17" customFormat="1" x14ac:dyDescent="0.3"/>
    <row r="578" s="17" customFormat="1" x14ac:dyDescent="0.3"/>
    <row r="579" s="17" customFormat="1" x14ac:dyDescent="0.3"/>
    <row r="580" s="17" customFormat="1" x14ac:dyDescent="0.3"/>
    <row r="581" s="17" customFormat="1" x14ac:dyDescent="0.3"/>
    <row r="582" s="17" customFormat="1" x14ac:dyDescent="0.3"/>
    <row r="583" s="17" customFormat="1" x14ac:dyDescent="0.3"/>
    <row r="584" s="17" customFormat="1" x14ac:dyDescent="0.3"/>
    <row r="585" s="17" customFormat="1" x14ac:dyDescent="0.3"/>
    <row r="586" s="17" customFormat="1" x14ac:dyDescent="0.3"/>
    <row r="587" s="17" customFormat="1" x14ac:dyDescent="0.3"/>
    <row r="588" s="17" customFormat="1" x14ac:dyDescent="0.3"/>
    <row r="589" s="17" customFormat="1" x14ac:dyDescent="0.3"/>
    <row r="590" s="17" customFormat="1" x14ac:dyDescent="0.3"/>
    <row r="591" s="17" customFormat="1" x14ac:dyDescent="0.3"/>
    <row r="592" s="17" customFormat="1" x14ac:dyDescent="0.3"/>
    <row r="593" s="17" customFormat="1" x14ac:dyDescent="0.3"/>
    <row r="594" s="17" customFormat="1" x14ac:dyDescent="0.3"/>
    <row r="595" s="17" customFormat="1" x14ac:dyDescent="0.3"/>
    <row r="596" s="17" customFormat="1" x14ac:dyDescent="0.3"/>
    <row r="597" s="17" customFormat="1" x14ac:dyDescent="0.3"/>
    <row r="598" s="17" customFormat="1" x14ac:dyDescent="0.3"/>
    <row r="599" s="17" customFormat="1" x14ac:dyDescent="0.3"/>
    <row r="600" s="17" customFormat="1" x14ac:dyDescent="0.3"/>
    <row r="601" s="17" customFormat="1" x14ac:dyDescent="0.3"/>
    <row r="602" s="17" customFormat="1" x14ac:dyDescent="0.3"/>
    <row r="603" s="17" customFormat="1" x14ac:dyDescent="0.3"/>
    <row r="604" s="17" customFormat="1" x14ac:dyDescent="0.3"/>
    <row r="605" s="17" customFormat="1" x14ac:dyDescent="0.3"/>
    <row r="606" s="17" customFormat="1" x14ac:dyDescent="0.3"/>
    <row r="607" s="17" customFormat="1" x14ac:dyDescent="0.3"/>
    <row r="608" s="17" customFormat="1" x14ac:dyDescent="0.3"/>
    <row r="609" s="17" customFormat="1" x14ac:dyDescent="0.3"/>
    <row r="610" s="17" customFormat="1" x14ac:dyDescent="0.3"/>
    <row r="611" s="17" customFormat="1" x14ac:dyDescent="0.3"/>
    <row r="612" s="17" customFormat="1" x14ac:dyDescent="0.3"/>
    <row r="613" s="17" customFormat="1" x14ac:dyDescent="0.3"/>
    <row r="614" s="17" customFormat="1" x14ac:dyDescent="0.3"/>
    <row r="615" s="17" customFormat="1" x14ac:dyDescent="0.3"/>
    <row r="616" s="17" customFormat="1" x14ac:dyDescent="0.3"/>
    <row r="617" s="17" customFormat="1" x14ac:dyDescent="0.3"/>
    <row r="618" s="17" customFormat="1" x14ac:dyDescent="0.3"/>
    <row r="619" s="17" customFormat="1" x14ac:dyDescent="0.3"/>
    <row r="620" s="17" customFormat="1" x14ac:dyDescent="0.3"/>
    <row r="621" s="17" customFormat="1" x14ac:dyDescent="0.3"/>
    <row r="622" s="17" customFormat="1" x14ac:dyDescent="0.3"/>
    <row r="623" s="17" customFormat="1" x14ac:dyDescent="0.3"/>
    <row r="624" s="17" customFormat="1" x14ac:dyDescent="0.3"/>
    <row r="625" s="17" customFormat="1" x14ac:dyDescent="0.3"/>
    <row r="626" s="17" customFormat="1" x14ac:dyDescent="0.3"/>
    <row r="627" s="17" customFormat="1" x14ac:dyDescent="0.3"/>
    <row r="628" s="17" customFormat="1" x14ac:dyDescent="0.3"/>
    <row r="629" s="17" customFormat="1" x14ac:dyDescent="0.3"/>
    <row r="630" s="17" customFormat="1" x14ac:dyDescent="0.3"/>
    <row r="631" s="17" customFormat="1" x14ac:dyDescent="0.3"/>
    <row r="632" s="17" customFormat="1" x14ac:dyDescent="0.3"/>
    <row r="633" s="17" customFormat="1" x14ac:dyDescent="0.3"/>
    <row r="634" s="17" customFormat="1" x14ac:dyDescent="0.3"/>
    <row r="635" s="17" customFormat="1" x14ac:dyDescent="0.3"/>
    <row r="636" s="17" customFormat="1" x14ac:dyDescent="0.3"/>
    <row r="637" s="17" customFormat="1" x14ac:dyDescent="0.3"/>
    <row r="638" s="17" customFormat="1" x14ac:dyDescent="0.3"/>
    <row r="639" s="17" customFormat="1" x14ac:dyDescent="0.3"/>
    <row r="640" s="17" customFormat="1" x14ac:dyDescent="0.3"/>
    <row r="641" s="17" customFormat="1" x14ac:dyDescent="0.3"/>
    <row r="642" s="17" customFormat="1" x14ac:dyDescent="0.3"/>
    <row r="643" s="17" customFormat="1" x14ac:dyDescent="0.3"/>
    <row r="644" s="17" customFormat="1" x14ac:dyDescent="0.3"/>
    <row r="645" s="17" customFormat="1" x14ac:dyDescent="0.3"/>
    <row r="646" s="17" customFormat="1" x14ac:dyDescent="0.3"/>
    <row r="647" s="17" customFormat="1" x14ac:dyDescent="0.3"/>
    <row r="648" s="17" customFormat="1" x14ac:dyDescent="0.3"/>
    <row r="649" s="17" customFormat="1" x14ac:dyDescent="0.3"/>
    <row r="650" s="17" customFormat="1" x14ac:dyDescent="0.3"/>
    <row r="651" s="17" customFormat="1" x14ac:dyDescent="0.3"/>
    <row r="652" s="17" customFormat="1" x14ac:dyDescent="0.3"/>
    <row r="653" s="17" customFormat="1" x14ac:dyDescent="0.3"/>
    <row r="654" s="17" customFormat="1" x14ac:dyDescent="0.3"/>
    <row r="655" s="17" customFormat="1" x14ac:dyDescent="0.3"/>
    <row r="656" s="17" customFormat="1" x14ac:dyDescent="0.3"/>
    <row r="657" s="17" customFormat="1" x14ac:dyDescent="0.3"/>
    <row r="658" s="17" customFormat="1" x14ac:dyDescent="0.3"/>
    <row r="659" s="17" customFormat="1" x14ac:dyDescent="0.3"/>
    <row r="660" s="17" customFormat="1" x14ac:dyDescent="0.3"/>
    <row r="661" s="17" customFormat="1" x14ac:dyDescent="0.3"/>
    <row r="662" s="17" customFormat="1" x14ac:dyDescent="0.3"/>
    <row r="663" s="17" customFormat="1" x14ac:dyDescent="0.3"/>
    <row r="664" s="17" customFormat="1" x14ac:dyDescent="0.3"/>
    <row r="665" s="17" customFormat="1" x14ac:dyDescent="0.3"/>
    <row r="666" s="17" customFormat="1" x14ac:dyDescent="0.3"/>
    <row r="667" s="17" customFormat="1" x14ac:dyDescent="0.3"/>
    <row r="668" s="17" customFormat="1" x14ac:dyDescent="0.3"/>
    <row r="669" s="17" customFormat="1" x14ac:dyDescent="0.3"/>
    <row r="670" s="17" customFormat="1" x14ac:dyDescent="0.3"/>
    <row r="671" s="17" customFormat="1" x14ac:dyDescent="0.3"/>
    <row r="672" s="17" customFormat="1" x14ac:dyDescent="0.3"/>
    <row r="673" s="17" customFormat="1" x14ac:dyDescent="0.3"/>
    <row r="674" s="17" customFormat="1" x14ac:dyDescent="0.3"/>
    <row r="675" s="17" customFormat="1" x14ac:dyDescent="0.3"/>
    <row r="676" s="17" customFormat="1" x14ac:dyDescent="0.3"/>
    <row r="677" s="17" customFormat="1" x14ac:dyDescent="0.3"/>
    <row r="678" s="17" customFormat="1" x14ac:dyDescent="0.3"/>
    <row r="679" s="17" customFormat="1" x14ac:dyDescent="0.3"/>
    <row r="680" s="17" customFormat="1" x14ac:dyDescent="0.3"/>
    <row r="681" s="17" customFormat="1" x14ac:dyDescent="0.3"/>
    <row r="682" s="17" customFormat="1" x14ac:dyDescent="0.3"/>
    <row r="683" s="17" customFormat="1" x14ac:dyDescent="0.3"/>
    <row r="684" s="17" customFormat="1" x14ac:dyDescent="0.3"/>
    <row r="685" s="17" customFormat="1" x14ac:dyDescent="0.3"/>
    <row r="686" s="17" customFormat="1" x14ac:dyDescent="0.3"/>
    <row r="687" s="17" customFormat="1" x14ac:dyDescent="0.3"/>
    <row r="688" s="17" customFormat="1" x14ac:dyDescent="0.3"/>
    <row r="689" s="17" customFormat="1" x14ac:dyDescent="0.3"/>
    <row r="690" s="17" customFormat="1" x14ac:dyDescent="0.3"/>
    <row r="691" s="17" customFormat="1" x14ac:dyDescent="0.3"/>
    <row r="692" s="17" customFormat="1" x14ac:dyDescent="0.3"/>
    <row r="693" s="17" customFormat="1" x14ac:dyDescent="0.3"/>
    <row r="694" s="17" customFormat="1" x14ac:dyDescent="0.3"/>
    <row r="695" s="17" customFormat="1" x14ac:dyDescent="0.3"/>
    <row r="696" s="17" customFormat="1" x14ac:dyDescent="0.3"/>
    <row r="697" s="17" customFormat="1" x14ac:dyDescent="0.3"/>
    <row r="698" s="17" customFormat="1" x14ac:dyDescent="0.3"/>
    <row r="699" s="17" customFormat="1" x14ac:dyDescent="0.3"/>
    <row r="700" s="17" customFormat="1" x14ac:dyDescent="0.3"/>
    <row r="701" s="17" customFormat="1" x14ac:dyDescent="0.3"/>
    <row r="702" s="17" customFormat="1" x14ac:dyDescent="0.3"/>
    <row r="703" s="17" customFormat="1" x14ac:dyDescent="0.3"/>
    <row r="704" s="17" customFormat="1" x14ac:dyDescent="0.3"/>
    <row r="705" s="17" customFormat="1" x14ac:dyDescent="0.3"/>
    <row r="706" s="17" customFormat="1" x14ac:dyDescent="0.3"/>
    <row r="707" s="17" customFormat="1" x14ac:dyDescent="0.3"/>
    <row r="708" s="17" customFormat="1" x14ac:dyDescent="0.3"/>
    <row r="709" s="17" customFormat="1" x14ac:dyDescent="0.3"/>
    <row r="710" s="17" customFormat="1" x14ac:dyDescent="0.3"/>
    <row r="711" s="17" customFormat="1" x14ac:dyDescent="0.3"/>
    <row r="712" s="17" customFormat="1" x14ac:dyDescent="0.3"/>
    <row r="713" s="17" customFormat="1" x14ac:dyDescent="0.3"/>
    <row r="714" s="17" customFormat="1" x14ac:dyDescent="0.3"/>
    <row r="715" s="17" customFormat="1" x14ac:dyDescent="0.3"/>
    <row r="716" s="17" customFormat="1" x14ac:dyDescent="0.3"/>
    <row r="717" s="17" customFormat="1" x14ac:dyDescent="0.3"/>
    <row r="718" s="17" customFormat="1" x14ac:dyDescent="0.3"/>
    <row r="719" s="17" customFormat="1" x14ac:dyDescent="0.3"/>
    <row r="720" s="17" customFormat="1" x14ac:dyDescent="0.3"/>
    <row r="721" s="17" customFormat="1" x14ac:dyDescent="0.3"/>
    <row r="722" s="17" customFormat="1" x14ac:dyDescent="0.3"/>
    <row r="723" s="17" customFormat="1" x14ac:dyDescent="0.3"/>
    <row r="724" s="17" customFormat="1" x14ac:dyDescent="0.3"/>
    <row r="725" s="17" customFormat="1" x14ac:dyDescent="0.3"/>
    <row r="726" s="17" customFormat="1" x14ac:dyDescent="0.3"/>
    <row r="727" s="17" customFormat="1" x14ac:dyDescent="0.3"/>
    <row r="728" s="17" customFormat="1" x14ac:dyDescent="0.3"/>
    <row r="729" s="17" customFormat="1" x14ac:dyDescent="0.3"/>
    <row r="730" s="17" customFormat="1" x14ac:dyDescent="0.3"/>
    <row r="731" s="17" customFormat="1" x14ac:dyDescent="0.3"/>
    <row r="732" s="17" customFormat="1" x14ac:dyDescent="0.3"/>
    <row r="733" s="17" customFormat="1" x14ac:dyDescent="0.3"/>
    <row r="734" s="17" customFormat="1" x14ac:dyDescent="0.3"/>
    <row r="735" s="17" customFormat="1" x14ac:dyDescent="0.3"/>
    <row r="736" s="17" customFormat="1" x14ac:dyDescent="0.3"/>
    <row r="737" s="17" customFormat="1" x14ac:dyDescent="0.3"/>
    <row r="738" s="17" customFormat="1" x14ac:dyDescent="0.3"/>
    <row r="739" s="17" customFormat="1" x14ac:dyDescent="0.3"/>
    <row r="740" s="17" customFormat="1" x14ac:dyDescent="0.3"/>
    <row r="741" s="17" customFormat="1" x14ac:dyDescent="0.3"/>
    <row r="742" s="17" customFormat="1" x14ac:dyDescent="0.3"/>
    <row r="743" s="17" customFormat="1" x14ac:dyDescent="0.3"/>
    <row r="744" s="17" customFormat="1" x14ac:dyDescent="0.3"/>
    <row r="745" s="17" customFormat="1" x14ac:dyDescent="0.3"/>
    <row r="746" s="17" customFormat="1" x14ac:dyDescent="0.3"/>
    <row r="747" s="17" customFormat="1" x14ac:dyDescent="0.3"/>
    <row r="748" s="17" customFormat="1" x14ac:dyDescent="0.3"/>
    <row r="749" s="17" customFormat="1" x14ac:dyDescent="0.3"/>
    <row r="750" s="17" customFormat="1" x14ac:dyDescent="0.3"/>
    <row r="751" s="17" customFormat="1" x14ac:dyDescent="0.3"/>
    <row r="752" s="17" customFormat="1" x14ac:dyDescent="0.3"/>
    <row r="753" s="17" customFormat="1" x14ac:dyDescent="0.3"/>
    <row r="754" s="17" customFormat="1" x14ac:dyDescent="0.3"/>
    <row r="755" s="17" customFormat="1" x14ac:dyDescent="0.3"/>
    <row r="756" s="17" customFormat="1" x14ac:dyDescent="0.3"/>
    <row r="757" s="17" customFormat="1" x14ac:dyDescent="0.3"/>
    <row r="758" s="17" customFormat="1" x14ac:dyDescent="0.3"/>
    <row r="759" s="17" customFormat="1" x14ac:dyDescent="0.3"/>
    <row r="760" s="17" customFormat="1" x14ac:dyDescent="0.3"/>
    <row r="761" s="17" customFormat="1" x14ac:dyDescent="0.3"/>
    <row r="762" s="17" customFormat="1" x14ac:dyDescent="0.3"/>
    <row r="763" s="17" customFormat="1" x14ac:dyDescent="0.3"/>
    <row r="764" s="17" customFormat="1" x14ac:dyDescent="0.3"/>
    <row r="765" s="17" customFormat="1" x14ac:dyDescent="0.3"/>
    <row r="766" s="17" customFormat="1" x14ac:dyDescent="0.3"/>
    <row r="767" s="17" customFormat="1" x14ac:dyDescent="0.3"/>
    <row r="768" s="17" customFormat="1" x14ac:dyDescent="0.3"/>
    <row r="769" s="17" customFormat="1" x14ac:dyDescent="0.3"/>
    <row r="770" s="17" customFormat="1" x14ac:dyDescent="0.3"/>
    <row r="771" s="17" customFormat="1" x14ac:dyDescent="0.3"/>
    <row r="772" s="17" customFormat="1" x14ac:dyDescent="0.3"/>
    <row r="773" s="17" customFormat="1" x14ac:dyDescent="0.3"/>
    <row r="774" s="17" customFormat="1" x14ac:dyDescent="0.3"/>
    <row r="775" s="17" customFormat="1" x14ac:dyDescent="0.3"/>
    <row r="776" s="17" customFormat="1" x14ac:dyDescent="0.3"/>
    <row r="777" s="17" customFormat="1" x14ac:dyDescent="0.3"/>
    <row r="778" s="17" customFormat="1" x14ac:dyDescent="0.3"/>
    <row r="779" s="17" customFormat="1" x14ac:dyDescent="0.3"/>
    <row r="780" s="17" customFormat="1" x14ac:dyDescent="0.3"/>
    <row r="781" s="17" customFormat="1" x14ac:dyDescent="0.3"/>
    <row r="782" s="17" customFormat="1" x14ac:dyDescent="0.3"/>
    <row r="783" s="17" customFormat="1" x14ac:dyDescent="0.3"/>
    <row r="784" s="17" customFormat="1" x14ac:dyDescent="0.3"/>
    <row r="785" s="17" customFormat="1" x14ac:dyDescent="0.3"/>
    <row r="786" s="17" customFormat="1" x14ac:dyDescent="0.3"/>
    <row r="787" s="17" customFormat="1" x14ac:dyDescent="0.3"/>
    <row r="788" s="17" customFormat="1" x14ac:dyDescent="0.3"/>
    <row r="789" s="17" customFormat="1" x14ac:dyDescent="0.3"/>
    <row r="790" s="17" customFormat="1" x14ac:dyDescent="0.3"/>
    <row r="791" s="17" customFormat="1" x14ac:dyDescent="0.3"/>
    <row r="792" s="17" customFormat="1" x14ac:dyDescent="0.3"/>
    <row r="793" s="17" customFormat="1" x14ac:dyDescent="0.3"/>
    <row r="794" s="17" customFormat="1" x14ac:dyDescent="0.3"/>
    <row r="795" s="17" customFormat="1" x14ac:dyDescent="0.3"/>
    <row r="796" s="17" customFormat="1" x14ac:dyDescent="0.3"/>
    <row r="797" s="17" customFormat="1" x14ac:dyDescent="0.3"/>
    <row r="798" s="17" customFormat="1" x14ac:dyDescent="0.3"/>
    <row r="799" s="17" customFormat="1" x14ac:dyDescent="0.3"/>
    <row r="800" s="17" customFormat="1" x14ac:dyDescent="0.3"/>
    <row r="801" s="17" customFormat="1" x14ac:dyDescent="0.3"/>
    <row r="802" s="17" customFormat="1" x14ac:dyDescent="0.3"/>
    <row r="803" s="17" customFormat="1" x14ac:dyDescent="0.3"/>
    <row r="804" s="17" customFormat="1" x14ac:dyDescent="0.3"/>
    <row r="805" s="17" customFormat="1" x14ac:dyDescent="0.3"/>
    <row r="806" s="17" customFormat="1" x14ac:dyDescent="0.3"/>
    <row r="807" s="17" customFormat="1" x14ac:dyDescent="0.3"/>
    <row r="808" s="17" customFormat="1" x14ac:dyDescent="0.3"/>
    <row r="809" s="17" customFormat="1" x14ac:dyDescent="0.3"/>
    <row r="810" s="17" customFormat="1" x14ac:dyDescent="0.3"/>
    <row r="811" s="17" customFormat="1" x14ac:dyDescent="0.3"/>
    <row r="812" s="17" customFormat="1" x14ac:dyDescent="0.3"/>
    <row r="813" s="17" customFormat="1" x14ac:dyDescent="0.3"/>
    <row r="814" s="17" customFormat="1" x14ac:dyDescent="0.3"/>
    <row r="815" s="17" customFormat="1" x14ac:dyDescent="0.3"/>
    <row r="816" s="17" customFormat="1" x14ac:dyDescent="0.3"/>
    <row r="817" s="17" customFormat="1" x14ac:dyDescent="0.3"/>
    <row r="818" s="17" customFormat="1" x14ac:dyDescent="0.3"/>
    <row r="819" s="17" customFormat="1" x14ac:dyDescent="0.3"/>
    <row r="820" s="17" customFormat="1" x14ac:dyDescent="0.3"/>
    <row r="821" s="17" customFormat="1" x14ac:dyDescent="0.3"/>
    <row r="822" s="17" customFormat="1" x14ac:dyDescent="0.3"/>
    <row r="823" s="17" customFormat="1" x14ac:dyDescent="0.3"/>
    <row r="824" s="17" customFormat="1" x14ac:dyDescent="0.3"/>
    <row r="825" s="17" customFormat="1" x14ac:dyDescent="0.3"/>
    <row r="826" s="17" customFormat="1" x14ac:dyDescent="0.3"/>
    <row r="827" s="17" customFormat="1" x14ac:dyDescent="0.3"/>
    <row r="828" s="17" customFormat="1" x14ac:dyDescent="0.3"/>
    <row r="829" s="17" customFormat="1" x14ac:dyDescent="0.3"/>
    <row r="830" s="17" customFormat="1" x14ac:dyDescent="0.3"/>
    <row r="831" s="17" customFormat="1" x14ac:dyDescent="0.3"/>
    <row r="832" s="17" customFormat="1" x14ac:dyDescent="0.3"/>
    <row r="833" s="17" customFormat="1" x14ac:dyDescent="0.3"/>
    <row r="834" s="17" customFormat="1" x14ac:dyDescent="0.3"/>
    <row r="835" s="17" customFormat="1" x14ac:dyDescent="0.3"/>
    <row r="836" s="17" customFormat="1" x14ac:dyDescent="0.3"/>
    <row r="837" s="17" customFormat="1" x14ac:dyDescent="0.3"/>
    <row r="838" s="17" customFormat="1" x14ac:dyDescent="0.3"/>
    <row r="839" s="17" customFormat="1" x14ac:dyDescent="0.3"/>
    <row r="840" s="17" customFormat="1" x14ac:dyDescent="0.3"/>
    <row r="841" s="17" customFormat="1" x14ac:dyDescent="0.3"/>
    <row r="842" s="17" customFormat="1" x14ac:dyDescent="0.3"/>
    <row r="843" s="17" customFormat="1" x14ac:dyDescent="0.3"/>
    <row r="844" s="17" customFormat="1" x14ac:dyDescent="0.3"/>
    <row r="845" s="17" customFormat="1" x14ac:dyDescent="0.3"/>
    <row r="846" s="17" customFormat="1" x14ac:dyDescent="0.3"/>
    <row r="847" s="17" customFormat="1" x14ac:dyDescent="0.3"/>
    <row r="848" s="17" customFormat="1" x14ac:dyDescent="0.3"/>
    <row r="849" s="17" customFormat="1" x14ac:dyDescent="0.3"/>
    <row r="850" s="17" customFormat="1" x14ac:dyDescent="0.3"/>
    <row r="851" s="17" customFormat="1" x14ac:dyDescent="0.3"/>
    <row r="852" s="17" customFormat="1" x14ac:dyDescent="0.3"/>
    <row r="853" s="17" customFormat="1" x14ac:dyDescent="0.3"/>
    <row r="854" s="17" customFormat="1" x14ac:dyDescent="0.3"/>
    <row r="855" s="17" customFormat="1" x14ac:dyDescent="0.3"/>
    <row r="856" s="17" customFormat="1" x14ac:dyDescent="0.3"/>
    <row r="857" s="17" customFormat="1" x14ac:dyDescent="0.3"/>
    <row r="858" s="17" customFormat="1" x14ac:dyDescent="0.3"/>
    <row r="859" s="17" customFormat="1" x14ac:dyDescent="0.3"/>
    <row r="860" s="17" customFormat="1" x14ac:dyDescent="0.3"/>
    <row r="861" s="17" customFormat="1" x14ac:dyDescent="0.3"/>
    <row r="862" s="17" customFormat="1" x14ac:dyDescent="0.3"/>
    <row r="863" s="17" customFormat="1" x14ac:dyDescent="0.3"/>
    <row r="864" s="17" customFormat="1" x14ac:dyDescent="0.3"/>
    <row r="865" s="17" customFormat="1" x14ac:dyDescent="0.3"/>
    <row r="866" s="17" customFormat="1" x14ac:dyDescent="0.3"/>
    <row r="867" s="17" customFormat="1" x14ac:dyDescent="0.3"/>
    <row r="868" s="17" customFormat="1" x14ac:dyDescent="0.3"/>
    <row r="869" s="17" customFormat="1" x14ac:dyDescent="0.3"/>
    <row r="870" s="17" customFormat="1" x14ac:dyDescent="0.3"/>
    <row r="871" s="17" customFormat="1" x14ac:dyDescent="0.3"/>
    <row r="872" s="17" customFormat="1" x14ac:dyDescent="0.3"/>
    <row r="873" s="17" customFormat="1" x14ac:dyDescent="0.3"/>
    <row r="874" s="17" customFormat="1" x14ac:dyDescent="0.3"/>
    <row r="875" s="17" customFormat="1" x14ac:dyDescent="0.3"/>
    <row r="876" s="17" customFormat="1" x14ac:dyDescent="0.3"/>
    <row r="877" s="17" customFormat="1" x14ac:dyDescent="0.3"/>
    <row r="878" s="17" customFormat="1" x14ac:dyDescent="0.3"/>
    <row r="879" s="17" customFormat="1" x14ac:dyDescent="0.3"/>
    <row r="880" s="17" customFormat="1" x14ac:dyDescent="0.3"/>
    <row r="881" s="17" customFormat="1" x14ac:dyDescent="0.3"/>
    <row r="882" s="17" customFormat="1" x14ac:dyDescent="0.3"/>
    <row r="883" s="17" customFormat="1" x14ac:dyDescent="0.3"/>
    <row r="884" s="17" customFormat="1" x14ac:dyDescent="0.3"/>
    <row r="885" s="17" customFormat="1" x14ac:dyDescent="0.3"/>
    <row r="886" s="17" customFormat="1" x14ac:dyDescent="0.3"/>
    <row r="887" s="17" customFormat="1" x14ac:dyDescent="0.3"/>
    <row r="888" s="17" customFormat="1" x14ac:dyDescent="0.3"/>
    <row r="889" s="17" customFormat="1" x14ac:dyDescent="0.3"/>
    <row r="890" s="17" customFormat="1" x14ac:dyDescent="0.3"/>
    <row r="891" s="17" customFormat="1" x14ac:dyDescent="0.3"/>
    <row r="892" s="17" customFormat="1" x14ac:dyDescent="0.3"/>
    <row r="893" s="17" customFormat="1" x14ac:dyDescent="0.3"/>
    <row r="894" s="17" customFormat="1" x14ac:dyDescent="0.3"/>
    <row r="895" s="17" customFormat="1" x14ac:dyDescent="0.3"/>
    <row r="896" s="17" customFormat="1" x14ac:dyDescent="0.3"/>
    <row r="897" s="17" customFormat="1" x14ac:dyDescent="0.3"/>
    <row r="898" s="17" customFormat="1" x14ac:dyDescent="0.3"/>
    <row r="899" s="17" customFormat="1" x14ac:dyDescent="0.3"/>
    <row r="900" s="17" customFormat="1" x14ac:dyDescent="0.3"/>
    <row r="901" s="17" customFormat="1" x14ac:dyDescent="0.3"/>
    <row r="902" s="17" customFormat="1" x14ac:dyDescent="0.3"/>
    <row r="903" s="17" customFormat="1" x14ac:dyDescent="0.3"/>
    <row r="904" s="17" customFormat="1" x14ac:dyDescent="0.3"/>
    <row r="905" s="17" customFormat="1" x14ac:dyDescent="0.3"/>
    <row r="906" s="17" customFormat="1" x14ac:dyDescent="0.3"/>
    <row r="907" s="17" customFormat="1" x14ac:dyDescent="0.3"/>
    <row r="908" s="17" customFormat="1" x14ac:dyDescent="0.3"/>
    <row r="909" s="17" customFormat="1" x14ac:dyDescent="0.3"/>
    <row r="910" s="17" customFormat="1" x14ac:dyDescent="0.3"/>
    <row r="911" s="17" customFormat="1" x14ac:dyDescent="0.3"/>
    <row r="912" s="17" customFormat="1" x14ac:dyDescent="0.3"/>
    <row r="913" s="17" customFormat="1" x14ac:dyDescent="0.3"/>
    <row r="914" s="17" customFormat="1" x14ac:dyDescent="0.3"/>
    <row r="915" s="17" customFormat="1" x14ac:dyDescent="0.3"/>
    <row r="916" s="17" customFormat="1" x14ac:dyDescent="0.3"/>
    <row r="917" s="17" customFormat="1" x14ac:dyDescent="0.3"/>
    <row r="918" s="17" customFormat="1" x14ac:dyDescent="0.3"/>
    <row r="919" s="17" customFormat="1" x14ac:dyDescent="0.3"/>
    <row r="920" s="17" customFormat="1" x14ac:dyDescent="0.3"/>
    <row r="921" s="17" customFormat="1" x14ac:dyDescent="0.3"/>
    <row r="922" s="17" customFormat="1" x14ac:dyDescent="0.3"/>
    <row r="923" s="17" customFormat="1" x14ac:dyDescent="0.3"/>
    <row r="924" s="17" customFormat="1" x14ac:dyDescent="0.3"/>
    <row r="925" s="17" customFormat="1" x14ac:dyDescent="0.3"/>
    <row r="926" s="17" customFormat="1" x14ac:dyDescent="0.3"/>
    <row r="927" s="17" customFormat="1" x14ac:dyDescent="0.3"/>
    <row r="928" s="17" customFormat="1" x14ac:dyDescent="0.3"/>
    <row r="929" s="17" customFormat="1" x14ac:dyDescent="0.3"/>
    <row r="930" s="17" customFormat="1" x14ac:dyDescent="0.3"/>
    <row r="931" s="17" customFormat="1" x14ac:dyDescent="0.3"/>
    <row r="932" s="17" customFormat="1" x14ac:dyDescent="0.3"/>
    <row r="933" s="17" customFormat="1" x14ac:dyDescent="0.3"/>
    <row r="934" s="17" customFormat="1" x14ac:dyDescent="0.3"/>
    <row r="935" s="17" customFormat="1" x14ac:dyDescent="0.3"/>
    <row r="936" s="17" customFormat="1" x14ac:dyDescent="0.3"/>
    <row r="937" s="17" customFormat="1" x14ac:dyDescent="0.3"/>
    <row r="938" s="17" customFormat="1" x14ac:dyDescent="0.3"/>
    <row r="939" s="17" customFormat="1" x14ac:dyDescent="0.3"/>
    <row r="940" s="17" customFormat="1" x14ac:dyDescent="0.3"/>
    <row r="941" s="17" customFormat="1" x14ac:dyDescent="0.3"/>
    <row r="942" s="17" customFormat="1" x14ac:dyDescent="0.3"/>
    <row r="943" s="17" customFormat="1" x14ac:dyDescent="0.3"/>
    <row r="944" s="17" customFormat="1" x14ac:dyDescent="0.3"/>
    <row r="945" s="17" customFormat="1" x14ac:dyDescent="0.3"/>
    <row r="946" s="17" customFormat="1" x14ac:dyDescent="0.3"/>
    <row r="947" s="17" customFormat="1" x14ac:dyDescent="0.3"/>
    <row r="948" s="17" customFormat="1" x14ac:dyDescent="0.3"/>
    <row r="949" s="17" customFormat="1" x14ac:dyDescent="0.3"/>
    <row r="950" s="17" customFormat="1" x14ac:dyDescent="0.3"/>
    <row r="951" s="17" customFormat="1" x14ac:dyDescent="0.3"/>
    <row r="952" s="17" customFormat="1" x14ac:dyDescent="0.3"/>
    <row r="953" s="17" customFormat="1" x14ac:dyDescent="0.3"/>
    <row r="954" s="17" customFormat="1" x14ac:dyDescent="0.3"/>
    <row r="955" s="17" customFormat="1" x14ac:dyDescent="0.3"/>
    <row r="956" s="17" customFormat="1" x14ac:dyDescent="0.3"/>
    <row r="957" s="17" customFormat="1" x14ac:dyDescent="0.3"/>
    <row r="958" s="17" customFormat="1" x14ac:dyDescent="0.3"/>
    <row r="959" s="17" customFormat="1" x14ac:dyDescent="0.3"/>
    <row r="960" s="17" customFormat="1" x14ac:dyDescent="0.3"/>
    <row r="961" s="17" customFormat="1" x14ac:dyDescent="0.3"/>
    <row r="962" s="17" customFormat="1" x14ac:dyDescent="0.3"/>
    <row r="963" s="17" customFormat="1" x14ac:dyDescent="0.3"/>
    <row r="964" s="17" customFormat="1" x14ac:dyDescent="0.3"/>
    <row r="965" s="17" customFormat="1" x14ac:dyDescent="0.3"/>
    <row r="966" s="17" customFormat="1" x14ac:dyDescent="0.3"/>
    <row r="967" s="17" customFormat="1" x14ac:dyDescent="0.3"/>
    <row r="968" s="17" customFormat="1" x14ac:dyDescent="0.3"/>
    <row r="969" s="17" customFormat="1" x14ac:dyDescent="0.3"/>
    <row r="970" s="17" customFormat="1" x14ac:dyDescent="0.3"/>
    <row r="971" s="17" customFormat="1" x14ac:dyDescent="0.3"/>
    <row r="972" s="17" customFormat="1" x14ac:dyDescent="0.3"/>
    <row r="973" s="17" customFormat="1" x14ac:dyDescent="0.3"/>
    <row r="974" s="17" customFormat="1" x14ac:dyDescent="0.3"/>
    <row r="975" s="17" customFormat="1" x14ac:dyDescent="0.3"/>
    <row r="976" s="17" customFormat="1" x14ac:dyDescent="0.3"/>
    <row r="977" s="17" customFormat="1" x14ac:dyDescent="0.3"/>
    <row r="978" s="17" customFormat="1" x14ac:dyDescent="0.3"/>
    <row r="979" s="17" customFormat="1" x14ac:dyDescent="0.3"/>
    <row r="980" s="17" customFormat="1" x14ac:dyDescent="0.3"/>
    <row r="981" s="17" customFormat="1" x14ac:dyDescent="0.3"/>
    <row r="982" s="17" customFormat="1" x14ac:dyDescent="0.3"/>
    <row r="983" s="17" customFormat="1" x14ac:dyDescent="0.3"/>
    <row r="984" s="17" customFormat="1" x14ac:dyDescent="0.3"/>
    <row r="985" s="17" customFormat="1" x14ac:dyDescent="0.3"/>
    <row r="986" s="17" customFormat="1" x14ac:dyDescent="0.3"/>
    <row r="987" s="17" customFormat="1" x14ac:dyDescent="0.3"/>
    <row r="988" s="17" customFormat="1" x14ac:dyDescent="0.3"/>
    <row r="989" s="17" customFormat="1" x14ac:dyDescent="0.3"/>
    <row r="990" s="17" customFormat="1" x14ac:dyDescent="0.3"/>
    <row r="991" s="17" customFormat="1" x14ac:dyDescent="0.3"/>
    <row r="992" s="17" customFormat="1" x14ac:dyDescent="0.3"/>
    <row r="993" s="17" customFormat="1" x14ac:dyDescent="0.3"/>
    <row r="994" s="17" customFormat="1" x14ac:dyDescent="0.3"/>
    <row r="995" s="17" customFormat="1" x14ac:dyDescent="0.3"/>
    <row r="996" s="17" customFormat="1" x14ac:dyDescent="0.3"/>
    <row r="997" s="17" customFormat="1" x14ac:dyDescent="0.3"/>
    <row r="998" s="17" customFormat="1" x14ac:dyDescent="0.3"/>
    <row r="999" s="17" customFormat="1" x14ac:dyDescent="0.3"/>
    <row r="1000" s="17" customFormat="1" x14ac:dyDescent="0.3"/>
    <row r="1001" s="17" customFormat="1" x14ac:dyDescent="0.3"/>
    <row r="1002" s="17" customFormat="1" x14ac:dyDescent="0.3"/>
    <row r="1003" s="17" customFormat="1" x14ac:dyDescent="0.3"/>
    <row r="1004" s="17" customFormat="1" x14ac:dyDescent="0.3"/>
    <row r="1005" s="17" customFormat="1" x14ac:dyDescent="0.3"/>
    <row r="1006" s="17" customFormat="1" x14ac:dyDescent="0.3"/>
    <row r="1007" s="17" customFormat="1" x14ac:dyDescent="0.3"/>
    <row r="1008" s="17" customFormat="1" x14ac:dyDescent="0.3"/>
    <row r="1009" s="17" customFormat="1" x14ac:dyDescent="0.3"/>
    <row r="1010" s="17" customFormat="1" x14ac:dyDescent="0.3"/>
    <row r="1011" s="17" customFormat="1" x14ac:dyDescent="0.3"/>
    <row r="1012" s="17" customFormat="1" x14ac:dyDescent="0.3"/>
    <row r="1013" s="17" customFormat="1" x14ac:dyDescent="0.3"/>
    <row r="1014" s="17" customFormat="1" x14ac:dyDescent="0.3"/>
    <row r="1015" s="17" customFormat="1" x14ac:dyDescent="0.3"/>
    <row r="1016" s="17" customFormat="1" x14ac:dyDescent="0.3"/>
    <row r="1017" s="17" customFormat="1" x14ac:dyDescent="0.3"/>
    <row r="1018" s="17" customFormat="1" x14ac:dyDescent="0.3"/>
    <row r="1019" s="17" customFormat="1" x14ac:dyDescent="0.3"/>
    <row r="1020" s="17" customFormat="1" x14ac:dyDescent="0.3"/>
    <row r="1021" s="17" customFormat="1" x14ac:dyDescent="0.3"/>
    <row r="1022" s="17" customFormat="1" x14ac:dyDescent="0.3"/>
    <row r="1023" s="17" customFormat="1" x14ac:dyDescent="0.3"/>
    <row r="1024" s="17" customFormat="1" x14ac:dyDescent="0.3"/>
    <row r="1025" s="17" customFormat="1" x14ac:dyDescent="0.3"/>
    <row r="1026" s="17" customFormat="1" x14ac:dyDescent="0.3"/>
    <row r="1027" s="17" customFormat="1" x14ac:dyDescent="0.3"/>
    <row r="1028" s="17" customFormat="1" x14ac:dyDescent="0.3"/>
    <row r="1029" s="17" customFormat="1" x14ac:dyDescent="0.3"/>
    <row r="1030" s="17" customFormat="1" x14ac:dyDescent="0.3"/>
    <row r="1031" s="17" customFormat="1" x14ac:dyDescent="0.3"/>
    <row r="1032" s="17" customFormat="1" x14ac:dyDescent="0.3"/>
    <row r="1033" s="17" customFormat="1" x14ac:dyDescent="0.3"/>
    <row r="1034" s="17" customFormat="1" x14ac:dyDescent="0.3"/>
    <row r="1035" s="17" customFormat="1" x14ac:dyDescent="0.3"/>
    <row r="1036" s="17" customFormat="1" x14ac:dyDescent="0.3"/>
    <row r="1037" s="17" customFormat="1" x14ac:dyDescent="0.3"/>
    <row r="1038" s="17" customFormat="1" x14ac:dyDescent="0.3"/>
    <row r="1039" s="17" customFormat="1" x14ac:dyDescent="0.3"/>
    <row r="1040" s="17" customFormat="1" x14ac:dyDescent="0.3"/>
    <row r="1041" s="17" customFormat="1" x14ac:dyDescent="0.3"/>
    <row r="1042" s="17" customFormat="1" x14ac:dyDescent="0.3"/>
    <row r="1043" s="17" customFormat="1" x14ac:dyDescent="0.3"/>
    <row r="1044" s="17" customFormat="1" x14ac:dyDescent="0.3"/>
    <row r="1045" s="17" customFormat="1" x14ac:dyDescent="0.3"/>
    <row r="1046" s="17" customFormat="1" x14ac:dyDescent="0.3"/>
    <row r="1047" s="17" customFormat="1" x14ac:dyDescent="0.3"/>
    <row r="1048" s="17" customFormat="1" x14ac:dyDescent="0.3"/>
    <row r="1049" s="17" customFormat="1" x14ac:dyDescent="0.3"/>
    <row r="1050" s="17" customFormat="1" x14ac:dyDescent="0.3"/>
    <row r="1051" s="17" customFormat="1" x14ac:dyDescent="0.3"/>
    <row r="1052" s="17" customFormat="1" x14ac:dyDescent="0.3"/>
    <row r="1053" s="17" customFormat="1" x14ac:dyDescent="0.3"/>
    <row r="1054" s="17" customFormat="1" x14ac:dyDescent="0.3"/>
    <row r="1055" s="17" customFormat="1" x14ac:dyDescent="0.3"/>
    <row r="1056" s="17" customFormat="1" x14ac:dyDescent="0.3"/>
    <row r="1057" s="17" customFormat="1" x14ac:dyDescent="0.3"/>
    <row r="1058" s="17" customFormat="1" x14ac:dyDescent="0.3"/>
    <row r="1059" s="17" customFormat="1" x14ac:dyDescent="0.3"/>
    <row r="1060" s="17" customFormat="1" x14ac:dyDescent="0.3"/>
    <row r="1061" s="17" customFormat="1" x14ac:dyDescent="0.3"/>
    <row r="1062" s="17" customFormat="1" x14ac:dyDescent="0.3"/>
    <row r="1063" s="17" customFormat="1" x14ac:dyDescent="0.3"/>
    <row r="1064" s="17" customFormat="1" x14ac:dyDescent="0.3"/>
    <row r="1065" s="17" customFormat="1" x14ac:dyDescent="0.3"/>
    <row r="1066" s="17" customFormat="1" x14ac:dyDescent="0.3"/>
    <row r="1067" s="17" customFormat="1" x14ac:dyDescent="0.3"/>
    <row r="1068" s="17" customFormat="1" x14ac:dyDescent="0.3"/>
    <row r="1069" s="17" customFormat="1" x14ac:dyDescent="0.3"/>
    <row r="1070" s="17" customFormat="1" x14ac:dyDescent="0.3"/>
    <row r="1071" s="17" customFormat="1" x14ac:dyDescent="0.3"/>
    <row r="1072" s="17" customFormat="1" x14ac:dyDescent="0.3"/>
    <row r="1073" s="17" customFormat="1" x14ac:dyDescent="0.3"/>
    <row r="1074" s="17" customFormat="1" x14ac:dyDescent="0.3"/>
    <row r="1075" s="17" customFormat="1" x14ac:dyDescent="0.3"/>
    <row r="1076" s="17" customFormat="1" x14ac:dyDescent="0.3"/>
    <row r="1077" s="17" customFormat="1" x14ac:dyDescent="0.3"/>
    <row r="1078" s="17" customFormat="1" x14ac:dyDescent="0.3"/>
    <row r="1079" s="17" customFormat="1" x14ac:dyDescent="0.3"/>
    <row r="1080" s="17" customFormat="1" x14ac:dyDescent="0.3"/>
    <row r="1081" s="17" customFormat="1" x14ac:dyDescent="0.3"/>
    <row r="1082" s="17" customFormat="1" x14ac:dyDescent="0.3"/>
    <row r="1083" s="17" customFormat="1" x14ac:dyDescent="0.3"/>
    <row r="1084" s="17" customFormat="1" x14ac:dyDescent="0.3"/>
    <row r="1085" s="17" customFormat="1" x14ac:dyDescent="0.3"/>
    <row r="1086" s="17" customFormat="1" x14ac:dyDescent="0.3"/>
    <row r="1087" s="17" customFormat="1" x14ac:dyDescent="0.3"/>
    <row r="1088" s="17" customFormat="1" x14ac:dyDescent="0.3"/>
    <row r="1089" s="17" customFormat="1" x14ac:dyDescent="0.3"/>
    <row r="1090" s="17" customFormat="1" x14ac:dyDescent="0.3"/>
    <row r="1091" s="17" customFormat="1" x14ac:dyDescent="0.3"/>
    <row r="1092" s="17" customFormat="1" x14ac:dyDescent="0.3"/>
    <row r="1093" s="17" customFormat="1" x14ac:dyDescent="0.3"/>
    <row r="1094" s="17" customFormat="1" x14ac:dyDescent="0.3"/>
    <row r="1095" s="17" customFormat="1" x14ac:dyDescent="0.3"/>
    <row r="1096" s="17" customFormat="1" x14ac:dyDescent="0.3"/>
    <row r="1097" s="17" customFormat="1" x14ac:dyDescent="0.3"/>
    <row r="1098" s="17" customFormat="1" x14ac:dyDescent="0.3"/>
    <row r="1099" s="17" customFormat="1" x14ac:dyDescent="0.3"/>
    <row r="1100" s="17" customFormat="1" x14ac:dyDescent="0.3"/>
    <row r="1101" s="17" customFormat="1" x14ac:dyDescent="0.3"/>
    <row r="1102" s="17" customFormat="1" x14ac:dyDescent="0.3"/>
    <row r="1103" s="17" customFormat="1" x14ac:dyDescent="0.3"/>
    <row r="1104" s="17" customFormat="1" x14ac:dyDescent="0.3"/>
    <row r="1105" s="17" customFormat="1" x14ac:dyDescent="0.3"/>
    <row r="1106" s="17" customFormat="1" x14ac:dyDescent="0.3"/>
    <row r="1107" s="17" customFormat="1" x14ac:dyDescent="0.3"/>
    <row r="1108" s="17" customFormat="1" x14ac:dyDescent="0.3"/>
    <row r="1109" s="17" customFormat="1" x14ac:dyDescent="0.3"/>
    <row r="1110" s="17" customFormat="1" x14ac:dyDescent="0.3"/>
    <row r="1111" s="17" customFormat="1" x14ac:dyDescent="0.3"/>
    <row r="1112" s="17" customFormat="1" x14ac:dyDescent="0.3"/>
    <row r="1113" s="17" customFormat="1" x14ac:dyDescent="0.3"/>
    <row r="1114" s="17" customFormat="1" x14ac:dyDescent="0.3"/>
    <row r="1115" s="17" customFormat="1" x14ac:dyDescent="0.3"/>
    <row r="1116" s="17" customFormat="1" x14ac:dyDescent="0.3"/>
    <row r="1117" s="17" customFormat="1" x14ac:dyDescent="0.3"/>
    <row r="1118" s="17" customFormat="1" x14ac:dyDescent="0.3"/>
    <row r="1119" s="17" customFormat="1" x14ac:dyDescent="0.3"/>
    <row r="1120" s="17" customFormat="1" x14ac:dyDescent="0.3"/>
    <row r="1121" s="17" customFormat="1" x14ac:dyDescent="0.3"/>
    <row r="1122" s="17" customFormat="1" x14ac:dyDescent="0.3"/>
    <row r="1123" s="17" customFormat="1" x14ac:dyDescent="0.3"/>
    <row r="1124" s="17" customFormat="1" x14ac:dyDescent="0.3"/>
    <row r="1125" s="17" customFormat="1" x14ac:dyDescent="0.3"/>
    <row r="1126" s="17" customFormat="1" x14ac:dyDescent="0.3"/>
    <row r="1127" s="17" customFormat="1" x14ac:dyDescent="0.3"/>
    <row r="1128" s="17" customFormat="1" x14ac:dyDescent="0.3"/>
    <row r="1129" s="17" customFormat="1" x14ac:dyDescent="0.3"/>
    <row r="1130" s="17" customFormat="1" x14ac:dyDescent="0.3"/>
    <row r="1131" s="17" customFormat="1" x14ac:dyDescent="0.3"/>
    <row r="1132" s="17" customFormat="1" x14ac:dyDescent="0.3"/>
    <row r="1133" s="17" customFormat="1" x14ac:dyDescent="0.3"/>
    <row r="1134" s="17" customFormat="1" x14ac:dyDescent="0.3"/>
    <row r="1135" s="17" customFormat="1" x14ac:dyDescent="0.3"/>
    <row r="1136" s="17" customFormat="1" x14ac:dyDescent="0.3"/>
    <row r="1137" s="17" customFormat="1" x14ac:dyDescent="0.3"/>
    <row r="1138" s="17" customFormat="1" x14ac:dyDescent="0.3"/>
    <row r="1139" s="17" customFormat="1" x14ac:dyDescent="0.3"/>
    <row r="1140" s="17" customFormat="1" x14ac:dyDescent="0.3"/>
    <row r="1141" s="17" customFormat="1" x14ac:dyDescent="0.3"/>
    <row r="1142" s="17" customFormat="1" x14ac:dyDescent="0.3"/>
    <row r="1143" s="17" customFormat="1" x14ac:dyDescent="0.3"/>
    <row r="1144" s="17" customFormat="1" x14ac:dyDescent="0.3"/>
    <row r="1145" s="17" customFormat="1" x14ac:dyDescent="0.3"/>
    <row r="1146" s="17" customFormat="1" x14ac:dyDescent="0.3"/>
    <row r="1147" s="17" customFormat="1" x14ac:dyDescent="0.3"/>
    <row r="1148" s="17" customFormat="1" x14ac:dyDescent="0.3"/>
    <row r="1149" s="17" customFormat="1" x14ac:dyDescent="0.3"/>
    <row r="1150" s="17" customFormat="1" x14ac:dyDescent="0.3"/>
    <row r="1151" s="17" customFormat="1" x14ac:dyDescent="0.3"/>
    <row r="1152" s="17" customFormat="1" x14ac:dyDescent="0.3"/>
    <row r="1153" s="17" customFormat="1" x14ac:dyDescent="0.3"/>
    <row r="1154" s="17" customFormat="1" x14ac:dyDescent="0.3"/>
    <row r="1155" s="17" customFormat="1" x14ac:dyDescent="0.3"/>
    <row r="1156" s="17" customFormat="1" x14ac:dyDescent="0.3"/>
    <row r="1157" s="17" customFormat="1" x14ac:dyDescent="0.3"/>
    <row r="1158" s="17" customFormat="1" x14ac:dyDescent="0.3"/>
    <row r="1159" s="17" customFormat="1" x14ac:dyDescent="0.3"/>
    <row r="1160" s="17" customFormat="1" x14ac:dyDescent="0.3"/>
    <row r="1161" s="17" customFormat="1" x14ac:dyDescent="0.3"/>
    <row r="1162" s="17" customFormat="1" x14ac:dyDescent="0.3"/>
    <row r="1163" s="17" customFormat="1" x14ac:dyDescent="0.3"/>
    <row r="1164" s="17" customFormat="1" x14ac:dyDescent="0.3"/>
    <row r="1165" s="17" customFormat="1" x14ac:dyDescent="0.3"/>
    <row r="1166" s="17" customFormat="1" x14ac:dyDescent="0.3"/>
    <row r="1167" s="17" customFormat="1" x14ac:dyDescent="0.3"/>
    <row r="1168" s="17" customFormat="1" x14ac:dyDescent="0.3"/>
    <row r="1169" s="17" customFormat="1" x14ac:dyDescent="0.3"/>
    <row r="1170" s="17" customFormat="1" x14ac:dyDescent="0.3"/>
    <row r="1171" s="17" customFormat="1" x14ac:dyDescent="0.3"/>
    <row r="1172" s="17" customFormat="1" x14ac:dyDescent="0.3"/>
    <row r="1173" s="17" customFormat="1" x14ac:dyDescent="0.3"/>
    <row r="1174" s="17" customFormat="1" x14ac:dyDescent="0.3"/>
    <row r="1175" s="17" customFormat="1" x14ac:dyDescent="0.3"/>
    <row r="1176" s="17" customFormat="1" x14ac:dyDescent="0.3"/>
    <row r="1177" s="17" customFormat="1" x14ac:dyDescent="0.3"/>
    <row r="1178" s="17" customFormat="1" x14ac:dyDescent="0.3"/>
    <row r="1179" s="17" customFormat="1" x14ac:dyDescent="0.3"/>
    <row r="1180" s="17" customFormat="1" x14ac:dyDescent="0.3"/>
    <row r="1181" s="17" customFormat="1" x14ac:dyDescent="0.3"/>
    <row r="1182" s="17" customFormat="1" x14ac:dyDescent="0.3"/>
    <row r="1183" s="17" customFormat="1" x14ac:dyDescent="0.3"/>
    <row r="1184" s="17" customFormat="1" x14ac:dyDescent="0.3"/>
    <row r="1185" s="17" customFormat="1" x14ac:dyDescent="0.3"/>
    <row r="1186" s="17" customFormat="1" x14ac:dyDescent="0.3"/>
    <row r="1187" s="17" customFormat="1" x14ac:dyDescent="0.3"/>
    <row r="1188" s="17" customFormat="1" x14ac:dyDescent="0.3"/>
    <row r="1189" s="17" customFormat="1" x14ac:dyDescent="0.3"/>
    <row r="1190" s="17" customFormat="1" x14ac:dyDescent="0.3"/>
    <row r="1191" s="17" customFormat="1" x14ac:dyDescent="0.3"/>
    <row r="1192" s="17" customFormat="1" x14ac:dyDescent="0.3"/>
    <row r="1193" s="17" customFormat="1" x14ac:dyDescent="0.3"/>
    <row r="1194" s="17" customFormat="1" x14ac:dyDescent="0.3"/>
    <row r="1195" s="17" customFormat="1" x14ac:dyDescent="0.3"/>
    <row r="1196" s="17" customFormat="1" x14ac:dyDescent="0.3"/>
    <row r="1197" s="17" customFormat="1" x14ac:dyDescent="0.3"/>
    <row r="1198" s="17" customFormat="1" x14ac:dyDescent="0.3"/>
    <row r="1199" s="17" customFormat="1" x14ac:dyDescent="0.3"/>
    <row r="1200" s="17" customFormat="1" x14ac:dyDescent="0.3"/>
    <row r="1201" s="17" customFormat="1" x14ac:dyDescent="0.3"/>
    <row r="1202" s="17" customFormat="1" x14ac:dyDescent="0.3"/>
    <row r="1203" s="17" customFormat="1" x14ac:dyDescent="0.3"/>
    <row r="1204" s="17" customFormat="1" x14ac:dyDescent="0.3"/>
    <row r="1205" s="17" customFormat="1" x14ac:dyDescent="0.3"/>
    <row r="1206" s="17" customFormat="1" x14ac:dyDescent="0.3"/>
    <row r="1207" s="17" customFormat="1" x14ac:dyDescent="0.3"/>
    <row r="1208" s="17" customFormat="1" x14ac:dyDescent="0.3"/>
    <row r="1209" s="17" customFormat="1" x14ac:dyDescent="0.3"/>
    <row r="1210" s="17" customFormat="1" x14ac:dyDescent="0.3"/>
    <row r="1211" s="17" customFormat="1" x14ac:dyDescent="0.3"/>
    <row r="1212" s="17" customFormat="1" x14ac:dyDescent="0.3"/>
    <row r="1213" s="17" customFormat="1" x14ac:dyDescent="0.3"/>
    <row r="1214" s="17" customFormat="1" x14ac:dyDescent="0.3"/>
    <row r="1215" s="17" customFormat="1" x14ac:dyDescent="0.3"/>
    <row r="1216" s="17" customFormat="1" x14ac:dyDescent="0.3"/>
    <row r="1217" s="17" customFormat="1" x14ac:dyDescent="0.3"/>
    <row r="1218" s="17" customFormat="1" x14ac:dyDescent="0.3"/>
    <row r="1219" s="17" customFormat="1" x14ac:dyDescent="0.3"/>
    <row r="1220" s="17" customFormat="1" x14ac:dyDescent="0.3"/>
    <row r="1221" s="17" customFormat="1" x14ac:dyDescent="0.3"/>
    <row r="1222" s="17" customFormat="1" x14ac:dyDescent="0.3"/>
    <row r="1223" s="17" customFormat="1" x14ac:dyDescent="0.3"/>
    <row r="1224" s="17" customFormat="1" x14ac:dyDescent="0.3"/>
    <row r="1225" s="17" customFormat="1" x14ac:dyDescent="0.3"/>
    <row r="1226" s="17" customFormat="1" x14ac:dyDescent="0.3"/>
    <row r="1227" s="17" customFormat="1" x14ac:dyDescent="0.3"/>
    <row r="1228" s="17" customFormat="1" x14ac:dyDescent="0.3"/>
    <row r="1229" s="17" customFormat="1" x14ac:dyDescent="0.3"/>
    <row r="1230" s="17" customFormat="1" x14ac:dyDescent="0.3"/>
    <row r="1231" s="17" customFormat="1" x14ac:dyDescent="0.3"/>
    <row r="1232" s="17" customFormat="1" x14ac:dyDescent="0.3"/>
    <row r="1233" s="17" customFormat="1" x14ac:dyDescent="0.3"/>
    <row r="1234" s="17" customFormat="1" x14ac:dyDescent="0.3"/>
    <row r="1235" s="17" customFormat="1" x14ac:dyDescent="0.3"/>
    <row r="1236" s="17" customFormat="1" x14ac:dyDescent="0.3"/>
    <row r="1237" s="17" customFormat="1" x14ac:dyDescent="0.3"/>
    <row r="1238" s="17" customFormat="1" x14ac:dyDescent="0.3"/>
    <row r="1239" s="17" customFormat="1" x14ac:dyDescent="0.3"/>
    <row r="1240" s="17" customFormat="1" x14ac:dyDescent="0.3"/>
    <row r="1241" s="17" customFormat="1" x14ac:dyDescent="0.3"/>
    <row r="1242" s="17" customFormat="1" x14ac:dyDescent="0.3"/>
    <row r="1243" s="17" customFormat="1" x14ac:dyDescent="0.3"/>
    <row r="1244" s="17" customFormat="1" x14ac:dyDescent="0.3"/>
    <row r="1245" s="17" customFormat="1" x14ac:dyDescent="0.3"/>
    <row r="1246" s="17" customFormat="1" x14ac:dyDescent="0.3"/>
    <row r="1247" s="17" customFormat="1" x14ac:dyDescent="0.3"/>
    <row r="1248" s="17" customFormat="1" x14ac:dyDescent="0.3"/>
    <row r="1249" s="17" customFormat="1" x14ac:dyDescent="0.3"/>
    <row r="1250" s="17" customFormat="1" x14ac:dyDescent="0.3"/>
    <row r="1251" s="17" customFormat="1" x14ac:dyDescent="0.3"/>
    <row r="1252" s="17" customFormat="1" x14ac:dyDescent="0.3"/>
    <row r="1253" s="17" customFormat="1" x14ac:dyDescent="0.3"/>
    <row r="1254" s="17" customFormat="1" x14ac:dyDescent="0.3"/>
    <row r="1255" s="17" customFormat="1" x14ac:dyDescent="0.3"/>
    <row r="1256" s="17" customFormat="1" x14ac:dyDescent="0.3"/>
    <row r="1257" s="17" customFormat="1" x14ac:dyDescent="0.3"/>
    <row r="1258" s="17" customFormat="1" x14ac:dyDescent="0.3"/>
    <row r="1259" s="17" customFormat="1" x14ac:dyDescent="0.3"/>
    <row r="1260" s="17" customFormat="1" x14ac:dyDescent="0.3"/>
    <row r="1261" s="17" customFormat="1" x14ac:dyDescent="0.3"/>
    <row r="1262" s="17" customFormat="1" x14ac:dyDescent="0.3"/>
    <row r="1263" s="17" customFormat="1" x14ac:dyDescent="0.3"/>
    <row r="1264" s="17" customFormat="1" x14ac:dyDescent="0.3"/>
    <row r="1265" s="17" customFormat="1" x14ac:dyDescent="0.3"/>
    <row r="1266" s="17" customFormat="1" x14ac:dyDescent="0.3"/>
    <row r="1267" s="17" customFormat="1" x14ac:dyDescent="0.3"/>
    <row r="1268" s="17" customFormat="1" x14ac:dyDescent="0.3"/>
    <row r="1269" s="17" customFormat="1" x14ac:dyDescent="0.3"/>
    <row r="1270" s="17" customFormat="1" x14ac:dyDescent="0.3"/>
    <row r="1271" s="17" customFormat="1" x14ac:dyDescent="0.3"/>
    <row r="1272" s="17" customFormat="1" x14ac:dyDescent="0.3"/>
    <row r="1273" s="17" customFormat="1" x14ac:dyDescent="0.3"/>
    <row r="1274" s="17" customFormat="1" x14ac:dyDescent="0.3"/>
    <row r="1275" s="17" customFormat="1" x14ac:dyDescent="0.3"/>
    <row r="1276" s="17" customFormat="1" x14ac:dyDescent="0.3"/>
    <row r="1277" s="17" customFormat="1" x14ac:dyDescent="0.3"/>
    <row r="1278" s="17" customFormat="1" x14ac:dyDescent="0.3"/>
    <row r="1279" s="17" customFormat="1" x14ac:dyDescent="0.3"/>
    <row r="1280" s="17" customFormat="1" x14ac:dyDescent="0.3"/>
    <row r="1281" s="17" customFormat="1" x14ac:dyDescent="0.3"/>
    <row r="1282" s="17" customFormat="1" x14ac:dyDescent="0.3"/>
    <row r="1283" s="17" customFormat="1" x14ac:dyDescent="0.3"/>
    <row r="1284" s="17" customFormat="1" x14ac:dyDescent="0.3"/>
    <row r="1285" s="17" customFormat="1" x14ac:dyDescent="0.3"/>
    <row r="1286" s="17" customFormat="1" x14ac:dyDescent="0.3"/>
    <row r="1287" s="17" customFormat="1" x14ac:dyDescent="0.3"/>
    <row r="1288" s="17" customFormat="1" x14ac:dyDescent="0.3"/>
    <row r="1289" s="17" customFormat="1" x14ac:dyDescent="0.3"/>
    <row r="1290" s="17" customFormat="1" x14ac:dyDescent="0.3"/>
    <row r="1291" s="17" customFormat="1" x14ac:dyDescent="0.3"/>
    <row r="1292" s="17" customFormat="1" x14ac:dyDescent="0.3"/>
    <row r="1293" s="17" customFormat="1" x14ac:dyDescent="0.3"/>
    <row r="1294" s="17" customFormat="1" x14ac:dyDescent="0.3"/>
    <row r="1295" s="17" customFormat="1" x14ac:dyDescent="0.3"/>
    <row r="1296" s="17" customFormat="1" x14ac:dyDescent="0.3"/>
    <row r="1297" s="17" customFormat="1" x14ac:dyDescent="0.3"/>
    <row r="1298" s="17" customFormat="1" x14ac:dyDescent="0.3"/>
    <row r="1299" s="17" customFormat="1" x14ac:dyDescent="0.3"/>
    <row r="1300" s="17" customFormat="1" x14ac:dyDescent="0.3"/>
    <row r="1301" s="17" customFormat="1" x14ac:dyDescent="0.3"/>
    <row r="1302" s="17" customFormat="1" x14ac:dyDescent="0.3"/>
    <row r="1303" s="17" customFormat="1" x14ac:dyDescent="0.3"/>
    <row r="1304" s="17" customFormat="1" x14ac:dyDescent="0.3"/>
    <row r="1305" s="17" customFormat="1" x14ac:dyDescent="0.3"/>
    <row r="1306" s="17" customFormat="1" x14ac:dyDescent="0.3"/>
    <row r="1307" s="17" customFormat="1" x14ac:dyDescent="0.3"/>
    <row r="1308" s="17" customFormat="1" x14ac:dyDescent="0.3"/>
    <row r="1309" s="17" customFormat="1" x14ac:dyDescent="0.3"/>
    <row r="1310" s="17" customFormat="1" x14ac:dyDescent="0.3"/>
    <row r="1311" s="17" customFormat="1" x14ac:dyDescent="0.3"/>
    <row r="1312" s="17" customFormat="1" x14ac:dyDescent="0.3"/>
    <row r="1313" s="17" customFormat="1" x14ac:dyDescent="0.3"/>
    <row r="1314" s="17" customFormat="1" x14ac:dyDescent="0.3"/>
    <row r="1315" s="17" customFormat="1" x14ac:dyDescent="0.3"/>
    <row r="1316" s="17" customFormat="1" x14ac:dyDescent="0.3"/>
    <row r="1317" s="17" customFormat="1" x14ac:dyDescent="0.3"/>
    <row r="1318" s="17" customFormat="1" x14ac:dyDescent="0.3"/>
    <row r="1319" s="17" customFormat="1" x14ac:dyDescent="0.3"/>
    <row r="1320" s="17" customFormat="1" x14ac:dyDescent="0.3"/>
    <row r="1321" s="17" customFormat="1" x14ac:dyDescent="0.3"/>
    <row r="1322" s="17" customFormat="1" x14ac:dyDescent="0.3"/>
    <row r="1323" s="17" customFormat="1" x14ac:dyDescent="0.3"/>
    <row r="1324" s="17" customFormat="1" x14ac:dyDescent="0.3"/>
    <row r="1325" s="17" customFormat="1" x14ac:dyDescent="0.3"/>
    <row r="1326" s="17" customFormat="1" x14ac:dyDescent="0.3"/>
    <row r="1327" s="17" customFormat="1" x14ac:dyDescent="0.3"/>
    <row r="1328" s="17" customFormat="1" x14ac:dyDescent="0.3"/>
    <row r="1329" s="17" customFormat="1" x14ac:dyDescent="0.3"/>
    <row r="1330" s="17" customFormat="1" x14ac:dyDescent="0.3"/>
    <row r="1331" s="17" customFormat="1" x14ac:dyDescent="0.3"/>
    <row r="1332" s="17" customFormat="1" x14ac:dyDescent="0.3"/>
    <row r="1333" s="17" customFormat="1" x14ac:dyDescent="0.3"/>
    <row r="1334" s="17" customFormat="1" x14ac:dyDescent="0.3"/>
    <row r="1335" s="17" customFormat="1" x14ac:dyDescent="0.3"/>
    <row r="1336" s="17" customFormat="1" x14ac:dyDescent="0.3"/>
    <row r="1337" s="17" customFormat="1" x14ac:dyDescent="0.3"/>
    <row r="1338" s="17" customFormat="1" x14ac:dyDescent="0.3"/>
    <row r="1339" s="17" customFormat="1" x14ac:dyDescent="0.3"/>
    <row r="1340" s="17" customFormat="1" x14ac:dyDescent="0.3"/>
    <row r="1341" s="17" customFormat="1" x14ac:dyDescent="0.3"/>
    <row r="1342" s="17" customFormat="1" x14ac:dyDescent="0.3"/>
    <row r="1343" s="17" customFormat="1" x14ac:dyDescent="0.3"/>
    <row r="1344" s="17" customFormat="1" x14ac:dyDescent="0.3"/>
    <row r="1345" s="17" customFormat="1" x14ac:dyDescent="0.3"/>
    <row r="1346" s="17" customFormat="1" x14ac:dyDescent="0.3"/>
    <row r="1347" s="17" customFormat="1" x14ac:dyDescent="0.3"/>
    <row r="1348" s="17" customFormat="1" x14ac:dyDescent="0.3"/>
    <row r="1349" s="17" customFormat="1" x14ac:dyDescent="0.3"/>
    <row r="1350" s="17" customFormat="1" x14ac:dyDescent="0.3"/>
    <row r="1351" s="17" customFormat="1" x14ac:dyDescent="0.3"/>
    <row r="1352" s="17" customFormat="1" x14ac:dyDescent="0.3"/>
    <row r="1353" s="17" customFormat="1" x14ac:dyDescent="0.3"/>
    <row r="1354" s="17" customFormat="1" x14ac:dyDescent="0.3"/>
    <row r="1355" s="17" customFormat="1" x14ac:dyDescent="0.3"/>
    <row r="1356" s="17" customFormat="1" x14ac:dyDescent="0.3"/>
    <row r="1357" s="17" customFormat="1" x14ac:dyDescent="0.3"/>
    <row r="1358" s="17" customFormat="1" x14ac:dyDescent="0.3"/>
    <row r="1359" s="17" customFormat="1" x14ac:dyDescent="0.3"/>
    <row r="1360" s="17" customFormat="1" x14ac:dyDescent="0.3"/>
    <row r="1361" s="17" customFormat="1" x14ac:dyDescent="0.3"/>
    <row r="1362" s="17" customFormat="1" x14ac:dyDescent="0.3"/>
    <row r="1363" s="17" customFormat="1" x14ac:dyDescent="0.3"/>
    <row r="1364" s="17" customFormat="1" x14ac:dyDescent="0.3"/>
    <row r="1365" s="17" customFormat="1" x14ac:dyDescent="0.3"/>
    <row r="1366" s="17" customFormat="1" x14ac:dyDescent="0.3"/>
    <row r="1367" s="17" customFormat="1" x14ac:dyDescent="0.3"/>
    <row r="1368" s="17" customFormat="1" x14ac:dyDescent="0.3"/>
    <row r="1369" s="17" customFormat="1" x14ac:dyDescent="0.3"/>
    <row r="1370" s="17" customFormat="1" x14ac:dyDescent="0.3"/>
    <row r="1371" s="17" customFormat="1" x14ac:dyDescent="0.3"/>
    <row r="1372" s="17" customFormat="1" x14ac:dyDescent="0.3"/>
    <row r="1373" s="17" customFormat="1" x14ac:dyDescent="0.3"/>
    <row r="1374" s="17" customFormat="1" x14ac:dyDescent="0.3"/>
    <row r="1375" s="17" customFormat="1" x14ac:dyDescent="0.3"/>
    <row r="1376" s="17" customFormat="1" x14ac:dyDescent="0.3"/>
    <row r="1377" s="17" customFormat="1" x14ac:dyDescent="0.3"/>
    <row r="1378" s="17" customFormat="1" x14ac:dyDescent="0.3"/>
    <row r="1379" s="17" customFormat="1" x14ac:dyDescent="0.3"/>
    <row r="1380" s="17" customFormat="1" x14ac:dyDescent="0.3"/>
    <row r="1381" s="17" customFormat="1" x14ac:dyDescent="0.3"/>
    <row r="1382" s="17" customFormat="1" x14ac:dyDescent="0.3"/>
    <row r="1383" s="17" customFormat="1" x14ac:dyDescent="0.3"/>
    <row r="1384" s="17" customFormat="1" x14ac:dyDescent="0.3"/>
    <row r="1385" s="17" customFormat="1" x14ac:dyDescent="0.3"/>
    <row r="1386" s="17" customFormat="1" x14ac:dyDescent="0.3"/>
    <row r="1387" s="17" customFormat="1" x14ac:dyDescent="0.3"/>
    <row r="1388" s="17" customFormat="1" x14ac:dyDescent="0.3"/>
    <row r="1389" s="17" customFormat="1" x14ac:dyDescent="0.3"/>
    <row r="1390" s="17" customFormat="1" x14ac:dyDescent="0.3"/>
    <row r="1391" s="17" customFormat="1" x14ac:dyDescent="0.3"/>
    <row r="1392" s="17" customFormat="1" x14ac:dyDescent="0.3"/>
    <row r="1393" s="17" customFormat="1" x14ac:dyDescent="0.3"/>
    <row r="1394" s="17" customFormat="1" x14ac:dyDescent="0.3"/>
    <row r="1395" s="17" customFormat="1" x14ac:dyDescent="0.3"/>
    <row r="1396" s="17" customFormat="1" x14ac:dyDescent="0.3"/>
    <row r="1397" s="17" customFormat="1" x14ac:dyDescent="0.3"/>
    <row r="1398" s="17" customFormat="1" x14ac:dyDescent="0.3"/>
    <row r="1399" s="17" customFormat="1" x14ac:dyDescent="0.3"/>
    <row r="1400" s="17" customFormat="1" x14ac:dyDescent="0.3"/>
    <row r="1401" s="17" customFormat="1" x14ac:dyDescent="0.3"/>
    <row r="1402" s="17" customFormat="1" x14ac:dyDescent="0.3"/>
    <row r="1403" s="17" customFormat="1" x14ac:dyDescent="0.3"/>
    <row r="1404" s="17" customFormat="1" x14ac:dyDescent="0.3"/>
    <row r="1405" s="17" customFormat="1" x14ac:dyDescent="0.3"/>
    <row r="1406" s="17" customFormat="1" x14ac:dyDescent="0.3"/>
    <row r="1407" s="17" customFormat="1" x14ac:dyDescent="0.3"/>
    <row r="1408" s="17" customFormat="1" x14ac:dyDescent="0.3"/>
    <row r="1409" s="17" customFormat="1" x14ac:dyDescent="0.3"/>
    <row r="1410" s="17" customFormat="1" x14ac:dyDescent="0.3"/>
    <row r="1411" s="17" customFormat="1" x14ac:dyDescent="0.3"/>
    <row r="1412" s="17" customFormat="1" x14ac:dyDescent="0.3"/>
    <row r="1413" s="17" customFormat="1" x14ac:dyDescent="0.3"/>
    <row r="1414" s="17" customFormat="1" x14ac:dyDescent="0.3"/>
    <row r="1415" s="17" customFormat="1" x14ac:dyDescent="0.3"/>
    <row r="1416" s="17" customFormat="1" x14ac:dyDescent="0.3"/>
    <row r="1417" s="17" customFormat="1" x14ac:dyDescent="0.3"/>
    <row r="1418" s="17" customFormat="1" x14ac:dyDescent="0.3"/>
    <row r="1419" s="17" customFormat="1" x14ac:dyDescent="0.3"/>
    <row r="1420" s="17" customFormat="1" x14ac:dyDescent="0.3"/>
    <row r="1421" s="17" customFormat="1" x14ac:dyDescent="0.3"/>
    <row r="1422" s="17" customFormat="1" x14ac:dyDescent="0.3"/>
    <row r="1423" s="17" customFormat="1" x14ac:dyDescent="0.3"/>
    <row r="1424" s="17" customFormat="1" x14ac:dyDescent="0.3"/>
    <row r="1425" s="17" customFormat="1" x14ac:dyDescent="0.3"/>
    <row r="1426" s="17" customFormat="1" x14ac:dyDescent="0.3"/>
    <row r="1427" s="17" customFormat="1" x14ac:dyDescent="0.3"/>
    <row r="1428" s="17" customFormat="1" x14ac:dyDescent="0.3"/>
    <row r="1429" s="17" customFormat="1" x14ac:dyDescent="0.3"/>
    <row r="1430" s="17" customFormat="1" x14ac:dyDescent="0.3"/>
    <row r="1431" s="17" customFormat="1" x14ac:dyDescent="0.3"/>
    <row r="1432" s="17" customFormat="1" x14ac:dyDescent="0.3"/>
    <row r="1433" s="17" customFormat="1" x14ac:dyDescent="0.3"/>
    <row r="1434" s="17" customFormat="1" x14ac:dyDescent="0.3"/>
    <row r="1435" s="17" customFormat="1" x14ac:dyDescent="0.3"/>
    <row r="1436" s="17" customFormat="1" x14ac:dyDescent="0.3"/>
    <row r="1437" s="17" customFormat="1" x14ac:dyDescent="0.3"/>
    <row r="1438" s="17" customFormat="1" x14ac:dyDescent="0.3"/>
    <row r="1439" s="17" customFormat="1" x14ac:dyDescent="0.3"/>
    <row r="1440" s="17" customFormat="1" x14ac:dyDescent="0.3"/>
    <row r="1441" s="17" customFormat="1" x14ac:dyDescent="0.3"/>
    <row r="1442" s="17" customFormat="1" x14ac:dyDescent="0.3"/>
    <row r="1443" s="17" customFormat="1" x14ac:dyDescent="0.3"/>
    <row r="1444" s="17" customFormat="1" x14ac:dyDescent="0.3"/>
    <row r="1445" s="17" customFormat="1" x14ac:dyDescent="0.3"/>
    <row r="1446" s="17" customFormat="1" x14ac:dyDescent="0.3"/>
    <row r="1447" s="17" customFormat="1" x14ac:dyDescent="0.3"/>
    <row r="1448" s="17" customFormat="1" x14ac:dyDescent="0.3"/>
    <row r="1449" s="17" customFormat="1" x14ac:dyDescent="0.3"/>
    <row r="1450" s="17" customFormat="1" x14ac:dyDescent="0.3"/>
    <row r="1451" s="17" customFormat="1" x14ac:dyDescent="0.3"/>
    <row r="1452" s="17" customFormat="1" x14ac:dyDescent="0.3"/>
    <row r="1453" s="17" customFormat="1" x14ac:dyDescent="0.3"/>
    <row r="1454" s="17" customFormat="1" x14ac:dyDescent="0.3"/>
    <row r="1455" s="17" customFormat="1" x14ac:dyDescent="0.3"/>
    <row r="1456" s="17" customFormat="1" x14ac:dyDescent="0.3"/>
    <row r="1457" s="17" customFormat="1" x14ac:dyDescent="0.3"/>
    <row r="1458" s="17" customFormat="1" x14ac:dyDescent="0.3"/>
    <row r="1459" s="17" customFormat="1" x14ac:dyDescent="0.3"/>
    <row r="1460" s="17" customFormat="1" x14ac:dyDescent="0.3"/>
    <row r="1461" s="17" customFormat="1" x14ac:dyDescent="0.3"/>
    <row r="1462" s="17" customFormat="1" x14ac:dyDescent="0.3"/>
    <row r="1463" s="17" customFormat="1" x14ac:dyDescent="0.3"/>
    <row r="1464" s="17" customFormat="1" x14ac:dyDescent="0.3"/>
    <row r="1465" s="17" customFormat="1" x14ac:dyDescent="0.3"/>
    <row r="1466" s="17" customFormat="1" x14ac:dyDescent="0.3"/>
    <row r="1467" s="17" customFormat="1" x14ac:dyDescent="0.3"/>
    <row r="1468" s="17" customFormat="1" x14ac:dyDescent="0.3"/>
    <row r="1469" s="17" customFormat="1" x14ac:dyDescent="0.3"/>
    <row r="1470" s="17" customFormat="1" x14ac:dyDescent="0.3"/>
    <row r="1471" s="17" customFormat="1" x14ac:dyDescent="0.3"/>
    <row r="1472" s="17" customFormat="1" x14ac:dyDescent="0.3"/>
    <row r="1473" s="17" customFormat="1" x14ac:dyDescent="0.3"/>
    <row r="1474" s="17" customFormat="1" x14ac:dyDescent="0.3"/>
    <row r="1475" s="17" customFormat="1" x14ac:dyDescent="0.3"/>
    <row r="1476" s="17" customFormat="1" x14ac:dyDescent="0.3"/>
    <row r="1477" s="17" customFormat="1" x14ac:dyDescent="0.3"/>
    <row r="1478" s="17" customFormat="1" x14ac:dyDescent="0.3"/>
    <row r="1479" s="17" customFormat="1" x14ac:dyDescent="0.3"/>
    <row r="1480" s="17" customFormat="1" x14ac:dyDescent="0.3"/>
    <row r="1481" s="17" customFormat="1" x14ac:dyDescent="0.3"/>
    <row r="1482" s="17" customFormat="1" x14ac:dyDescent="0.3"/>
    <row r="1483" s="17" customFormat="1" x14ac:dyDescent="0.3"/>
    <row r="1484" s="17" customFormat="1" x14ac:dyDescent="0.3"/>
    <row r="1485" s="17" customFormat="1" x14ac:dyDescent="0.3"/>
    <row r="1486" s="17" customFormat="1" x14ac:dyDescent="0.3"/>
    <row r="1487" s="17" customFormat="1" x14ac:dyDescent="0.3"/>
    <row r="1488" s="17" customFormat="1" x14ac:dyDescent="0.3"/>
    <row r="1489" s="17" customFormat="1" x14ac:dyDescent="0.3"/>
    <row r="1490" s="17" customFormat="1" x14ac:dyDescent="0.3"/>
    <row r="1491" s="17" customFormat="1" x14ac:dyDescent="0.3"/>
    <row r="1492" s="17" customFormat="1" x14ac:dyDescent="0.3"/>
    <row r="1493" s="17" customFormat="1" x14ac:dyDescent="0.3"/>
    <row r="1494" s="17" customFormat="1" x14ac:dyDescent="0.3"/>
    <row r="1495" s="17" customFormat="1" x14ac:dyDescent="0.3"/>
    <row r="1496" s="17" customFormat="1" x14ac:dyDescent="0.3"/>
    <row r="1497" s="17" customFormat="1" x14ac:dyDescent="0.3"/>
    <row r="1498" s="17" customFormat="1" x14ac:dyDescent="0.3"/>
    <row r="1499" s="17" customFormat="1" x14ac:dyDescent="0.3"/>
    <row r="1500" s="17" customFormat="1" x14ac:dyDescent="0.3"/>
    <row r="1501" s="17" customFormat="1" x14ac:dyDescent="0.3"/>
    <row r="1502" s="17" customFormat="1" x14ac:dyDescent="0.3"/>
    <row r="1503" s="17" customFormat="1" x14ac:dyDescent="0.3"/>
    <row r="1504" s="17" customFormat="1" x14ac:dyDescent="0.3"/>
    <row r="1505" s="17" customFormat="1" x14ac:dyDescent="0.3"/>
    <row r="1506" s="17" customFormat="1" x14ac:dyDescent="0.3"/>
    <row r="1507" s="17" customFormat="1" x14ac:dyDescent="0.3"/>
    <row r="1508" s="17" customFormat="1" x14ac:dyDescent="0.3"/>
    <row r="1509" s="17" customFormat="1" x14ac:dyDescent="0.3"/>
    <row r="1510" s="17" customFormat="1" x14ac:dyDescent="0.3"/>
    <row r="1511" s="17" customFormat="1" x14ac:dyDescent="0.3"/>
    <row r="1512" s="17" customFormat="1" x14ac:dyDescent="0.3"/>
    <row r="1513" s="17" customFormat="1" x14ac:dyDescent="0.3"/>
    <row r="1514" s="17" customFormat="1" x14ac:dyDescent="0.3"/>
    <row r="1515" s="17" customFormat="1" x14ac:dyDescent="0.3"/>
    <row r="1516" s="17" customFormat="1" x14ac:dyDescent="0.3"/>
    <row r="1517" s="17" customFormat="1" x14ac:dyDescent="0.3"/>
    <row r="1518" s="17" customFormat="1" x14ac:dyDescent="0.3"/>
    <row r="1519" s="17" customFormat="1" x14ac:dyDescent="0.3"/>
    <row r="1520" s="17" customFormat="1" x14ac:dyDescent="0.3"/>
    <row r="1521" s="17" customFormat="1" x14ac:dyDescent="0.3"/>
    <row r="1522" s="17" customFormat="1" x14ac:dyDescent="0.3"/>
    <row r="1523" s="17" customFormat="1" x14ac:dyDescent="0.3"/>
    <row r="1524" s="17" customFormat="1" x14ac:dyDescent="0.3"/>
    <row r="1525" s="17" customFormat="1" x14ac:dyDescent="0.3"/>
    <row r="1526" s="17" customFormat="1" x14ac:dyDescent="0.3"/>
    <row r="1527" s="17" customFormat="1" x14ac:dyDescent="0.3"/>
    <row r="1528" s="17" customFormat="1" x14ac:dyDescent="0.3"/>
    <row r="1529" s="17" customFormat="1" x14ac:dyDescent="0.3"/>
    <row r="1530" s="17" customFormat="1" x14ac:dyDescent="0.3"/>
    <row r="1531" s="17" customFormat="1" x14ac:dyDescent="0.3"/>
    <row r="1532" s="17" customFormat="1" x14ac:dyDescent="0.3"/>
    <row r="1533" s="17" customFormat="1" x14ac:dyDescent="0.3"/>
    <row r="1534" s="17" customFormat="1" x14ac:dyDescent="0.3"/>
    <row r="1535" s="17" customFormat="1" x14ac:dyDescent="0.3"/>
    <row r="1536" s="17" customFormat="1" x14ac:dyDescent="0.3"/>
    <row r="1537" s="17" customFormat="1" x14ac:dyDescent="0.3"/>
    <row r="1538" s="17" customFormat="1" x14ac:dyDescent="0.3"/>
    <row r="1539" s="17" customFormat="1" x14ac:dyDescent="0.3"/>
    <row r="1540" s="17" customFormat="1" x14ac:dyDescent="0.3"/>
    <row r="1541" s="17" customFormat="1" x14ac:dyDescent="0.3"/>
    <row r="1542" s="17" customFormat="1" x14ac:dyDescent="0.3"/>
    <row r="1543" s="17" customFormat="1" x14ac:dyDescent="0.3"/>
    <row r="1544" s="17" customFormat="1" x14ac:dyDescent="0.3"/>
    <row r="1545" s="17" customFormat="1" x14ac:dyDescent="0.3"/>
    <row r="1546" s="17" customFormat="1" x14ac:dyDescent="0.3"/>
    <row r="1547" s="17" customFormat="1" x14ac:dyDescent="0.3"/>
    <row r="1548" s="17" customFormat="1" x14ac:dyDescent="0.3"/>
    <row r="1549" s="17" customFormat="1" x14ac:dyDescent="0.3"/>
    <row r="1550" s="17" customFormat="1" x14ac:dyDescent="0.3"/>
    <row r="1551" s="17" customFormat="1" x14ac:dyDescent="0.3"/>
    <row r="1552" s="17" customFormat="1" x14ac:dyDescent="0.3"/>
    <row r="1553" s="17" customFormat="1" x14ac:dyDescent="0.3"/>
    <row r="1554" s="17" customFormat="1" x14ac:dyDescent="0.3"/>
    <row r="1555" s="17" customFormat="1" x14ac:dyDescent="0.3"/>
    <row r="1556" s="17" customFormat="1" x14ac:dyDescent="0.3"/>
    <row r="1557" s="17" customFormat="1" x14ac:dyDescent="0.3"/>
    <row r="1558" s="17" customFormat="1" x14ac:dyDescent="0.3"/>
    <row r="1559" s="17" customFormat="1" x14ac:dyDescent="0.3"/>
    <row r="1560" s="17" customFormat="1" x14ac:dyDescent="0.3"/>
    <row r="1561" s="17" customFormat="1" x14ac:dyDescent="0.3"/>
    <row r="1562" s="17" customFormat="1" x14ac:dyDescent="0.3"/>
    <row r="1563" s="17" customFormat="1" x14ac:dyDescent="0.3"/>
    <row r="1564" s="17" customFormat="1" x14ac:dyDescent="0.3"/>
    <row r="1565" s="17" customFormat="1" x14ac:dyDescent="0.3"/>
    <row r="1566" s="17" customFormat="1" x14ac:dyDescent="0.3"/>
    <row r="1567" s="17" customFormat="1" x14ac:dyDescent="0.3"/>
    <row r="1568" s="17" customFormat="1" x14ac:dyDescent="0.3"/>
    <row r="1569" s="17" customFormat="1" x14ac:dyDescent="0.3"/>
    <row r="1570" s="17" customFormat="1" x14ac:dyDescent="0.3"/>
    <row r="1571" s="17" customFormat="1" x14ac:dyDescent="0.3"/>
    <row r="1572" s="17" customFormat="1" x14ac:dyDescent="0.3"/>
    <row r="1573" s="17" customFormat="1" x14ac:dyDescent="0.3"/>
    <row r="1574" s="17" customFormat="1" x14ac:dyDescent="0.3"/>
    <row r="1575" s="17" customFormat="1" x14ac:dyDescent="0.3"/>
    <row r="1576" s="17" customFormat="1" x14ac:dyDescent="0.3"/>
    <row r="1577" s="17" customFormat="1" x14ac:dyDescent="0.3"/>
    <row r="1578" s="17" customFormat="1" x14ac:dyDescent="0.3"/>
    <row r="1579" s="17" customFormat="1" x14ac:dyDescent="0.3"/>
    <row r="1580" s="17" customFormat="1" x14ac:dyDescent="0.3"/>
    <row r="1581" s="17" customFormat="1" x14ac:dyDescent="0.3"/>
    <row r="1582" s="17" customFormat="1" x14ac:dyDescent="0.3"/>
    <row r="1583" s="17" customFormat="1" x14ac:dyDescent="0.3"/>
    <row r="1584" s="17" customFormat="1" x14ac:dyDescent="0.3"/>
    <row r="1585" s="17" customFormat="1" x14ac:dyDescent="0.3"/>
    <row r="1586" s="17" customFormat="1" x14ac:dyDescent="0.3"/>
    <row r="1587" s="17" customFormat="1" x14ac:dyDescent="0.3"/>
    <row r="1588" s="17" customFormat="1" x14ac:dyDescent="0.3"/>
    <row r="1589" s="17" customFormat="1" x14ac:dyDescent="0.3"/>
    <row r="1590" s="17" customFormat="1" x14ac:dyDescent="0.3"/>
    <row r="1591" s="17" customFormat="1" x14ac:dyDescent="0.3"/>
    <row r="1592" s="17" customFormat="1" x14ac:dyDescent="0.3"/>
    <row r="1593" s="17" customFormat="1" x14ac:dyDescent="0.3"/>
    <row r="1594" s="17" customFormat="1" x14ac:dyDescent="0.3"/>
    <row r="1595" s="17" customFormat="1" x14ac:dyDescent="0.3"/>
    <row r="1596" s="17" customFormat="1" x14ac:dyDescent="0.3"/>
    <row r="1597" s="17" customFormat="1" x14ac:dyDescent="0.3"/>
    <row r="1598" s="17" customFormat="1" x14ac:dyDescent="0.3"/>
    <row r="1599" s="17" customFormat="1" x14ac:dyDescent="0.3"/>
    <row r="1600" s="17" customFormat="1" x14ac:dyDescent="0.3"/>
    <row r="1601" s="17" customFormat="1" x14ac:dyDescent="0.3"/>
    <row r="1602" s="17" customFormat="1" x14ac:dyDescent="0.3"/>
    <row r="1603" s="17" customFormat="1" x14ac:dyDescent="0.3"/>
    <row r="1604" s="17" customFormat="1" x14ac:dyDescent="0.3"/>
    <row r="1605" s="17" customFormat="1" x14ac:dyDescent="0.3"/>
    <row r="1606" s="17" customFormat="1" x14ac:dyDescent="0.3"/>
    <row r="1607" s="17" customFormat="1" x14ac:dyDescent="0.3"/>
    <row r="1608" s="17" customFormat="1" x14ac:dyDescent="0.3"/>
    <row r="1609" s="17" customFormat="1" x14ac:dyDescent="0.3"/>
    <row r="1610" s="17" customFormat="1" x14ac:dyDescent="0.3"/>
    <row r="1611" s="17" customFormat="1" x14ac:dyDescent="0.3"/>
    <row r="1612" s="17" customFormat="1" x14ac:dyDescent="0.3"/>
    <row r="1613" s="17" customFormat="1" x14ac:dyDescent="0.3"/>
    <row r="1614" s="17" customFormat="1" x14ac:dyDescent="0.3"/>
    <row r="1615" s="17" customFormat="1" x14ac:dyDescent="0.3"/>
    <row r="1616" s="17" customFormat="1" x14ac:dyDescent="0.3"/>
    <row r="1617" s="17" customFormat="1" x14ac:dyDescent="0.3"/>
    <row r="1618" s="17" customFormat="1" x14ac:dyDescent="0.3"/>
    <row r="1619" s="17" customFormat="1" x14ac:dyDescent="0.3"/>
    <row r="1620" s="17" customFormat="1" x14ac:dyDescent="0.3"/>
    <row r="1621" s="17" customFormat="1" x14ac:dyDescent="0.3"/>
    <row r="1622" s="17" customFormat="1" x14ac:dyDescent="0.3"/>
    <row r="1623" s="17" customFormat="1" x14ac:dyDescent="0.3"/>
    <row r="1624" s="17" customFormat="1" x14ac:dyDescent="0.3"/>
    <row r="1625" s="17" customFormat="1" x14ac:dyDescent="0.3"/>
    <row r="1626" s="17" customFormat="1" x14ac:dyDescent="0.3"/>
    <row r="1627" s="17" customFormat="1" x14ac:dyDescent="0.3"/>
    <row r="1628" s="17" customFormat="1" x14ac:dyDescent="0.3"/>
    <row r="1629" s="17" customFormat="1" x14ac:dyDescent="0.3"/>
    <row r="1630" s="17" customFormat="1" x14ac:dyDescent="0.3"/>
    <row r="1631" s="17" customFormat="1" x14ac:dyDescent="0.3"/>
    <row r="1632" s="17" customFormat="1" x14ac:dyDescent="0.3"/>
    <row r="1633" s="17" customFormat="1" x14ac:dyDescent="0.3"/>
    <row r="1634" s="17" customFormat="1" x14ac:dyDescent="0.3"/>
    <row r="1635" s="17" customFormat="1" x14ac:dyDescent="0.3"/>
    <row r="1636" s="17" customFormat="1" x14ac:dyDescent="0.3"/>
    <row r="1637" s="17" customFormat="1" x14ac:dyDescent="0.3"/>
    <row r="1638" s="17" customFormat="1" x14ac:dyDescent="0.3"/>
    <row r="1639" s="17" customFormat="1" x14ac:dyDescent="0.3"/>
    <row r="1640" s="17" customFormat="1" x14ac:dyDescent="0.3"/>
    <row r="1641" s="17" customFormat="1" x14ac:dyDescent="0.3"/>
    <row r="1642" s="17" customFormat="1" x14ac:dyDescent="0.3"/>
    <row r="1643" s="17" customFormat="1" x14ac:dyDescent="0.3"/>
    <row r="1644" s="17" customFormat="1" x14ac:dyDescent="0.3"/>
    <row r="1645" s="17" customFormat="1" x14ac:dyDescent="0.3"/>
    <row r="1646" s="17" customFormat="1" x14ac:dyDescent="0.3"/>
    <row r="1647" s="17" customFormat="1" x14ac:dyDescent="0.3"/>
    <row r="1648" s="17" customFormat="1" x14ac:dyDescent="0.3"/>
    <row r="1649" s="17" customFormat="1" x14ac:dyDescent="0.3"/>
    <row r="1650" s="17" customFormat="1" x14ac:dyDescent="0.3"/>
    <row r="1651" s="17" customFormat="1" x14ac:dyDescent="0.3"/>
    <row r="1652" s="17" customFormat="1" x14ac:dyDescent="0.3"/>
    <row r="1653" s="17" customFormat="1" x14ac:dyDescent="0.3"/>
    <row r="1654" s="17" customFormat="1" x14ac:dyDescent="0.3"/>
    <row r="1655" s="17" customFormat="1" x14ac:dyDescent="0.3"/>
    <row r="1656" s="17" customFormat="1" x14ac:dyDescent="0.3"/>
    <row r="1657" s="17" customFormat="1" x14ac:dyDescent="0.3"/>
    <row r="1658" s="17" customFormat="1" x14ac:dyDescent="0.3"/>
    <row r="1659" s="17" customFormat="1" x14ac:dyDescent="0.3"/>
    <row r="1660" s="17" customFormat="1" x14ac:dyDescent="0.3"/>
    <row r="1661" s="17" customFormat="1" x14ac:dyDescent="0.3"/>
    <row r="1662" s="17" customFormat="1" x14ac:dyDescent="0.3"/>
    <row r="1663" s="17" customFormat="1" x14ac:dyDescent="0.3"/>
    <row r="1664" s="17" customFormat="1" x14ac:dyDescent="0.3"/>
    <row r="1665" s="17" customFormat="1" x14ac:dyDescent="0.3"/>
    <row r="1666" s="17" customFormat="1" x14ac:dyDescent="0.3"/>
    <row r="1667" s="17" customFormat="1" x14ac:dyDescent="0.3"/>
    <row r="1668" s="17" customFormat="1" x14ac:dyDescent="0.3"/>
    <row r="1669" s="17" customFormat="1" x14ac:dyDescent="0.3"/>
    <row r="1670" s="17" customFormat="1" x14ac:dyDescent="0.3"/>
    <row r="1671" s="17" customFormat="1" x14ac:dyDescent="0.3"/>
    <row r="1672" s="17" customFormat="1" x14ac:dyDescent="0.3"/>
    <row r="1673" s="17" customFormat="1" x14ac:dyDescent="0.3"/>
    <row r="1674" s="17" customFormat="1" x14ac:dyDescent="0.3"/>
    <row r="1675" s="17" customFormat="1" x14ac:dyDescent="0.3"/>
    <row r="1676" s="17" customFormat="1" x14ac:dyDescent="0.3"/>
    <row r="1677" s="17" customFormat="1" x14ac:dyDescent="0.3"/>
    <row r="1678" s="17" customFormat="1" x14ac:dyDescent="0.3"/>
    <row r="1679" s="17" customFormat="1" x14ac:dyDescent="0.3"/>
    <row r="1680" s="17" customFormat="1" x14ac:dyDescent="0.3"/>
    <row r="1681" s="17" customFormat="1" x14ac:dyDescent="0.3"/>
    <row r="1682" s="17" customFormat="1" x14ac:dyDescent="0.3"/>
    <row r="1683" s="17" customFormat="1" x14ac:dyDescent="0.3"/>
    <row r="1684" s="17" customFormat="1" x14ac:dyDescent="0.3"/>
    <row r="1685" s="17" customFormat="1" x14ac:dyDescent="0.3"/>
    <row r="1686" s="17" customFormat="1" x14ac:dyDescent="0.3"/>
    <row r="1687" s="17" customFormat="1" x14ac:dyDescent="0.3"/>
    <row r="1688" s="17" customFormat="1" x14ac:dyDescent="0.3"/>
    <row r="1689" s="17" customFormat="1" x14ac:dyDescent="0.3"/>
    <row r="1690" s="17" customFormat="1" x14ac:dyDescent="0.3"/>
    <row r="1691" s="17" customFormat="1" x14ac:dyDescent="0.3"/>
    <row r="1692" s="17" customFormat="1" x14ac:dyDescent="0.3"/>
    <row r="1693" s="17" customFormat="1" x14ac:dyDescent="0.3"/>
    <row r="1694" s="17" customFormat="1" x14ac:dyDescent="0.3"/>
    <row r="1695" s="17" customFormat="1" x14ac:dyDescent="0.3"/>
    <row r="1696" s="17" customFormat="1" x14ac:dyDescent="0.3"/>
    <row r="1697" s="17" customFormat="1" x14ac:dyDescent="0.3"/>
    <row r="1698" s="17" customFormat="1" x14ac:dyDescent="0.3"/>
    <row r="1699" s="17" customFormat="1" x14ac:dyDescent="0.3"/>
    <row r="1700" s="17" customFormat="1" x14ac:dyDescent="0.3"/>
    <row r="1701" s="17" customFormat="1" x14ac:dyDescent="0.3"/>
    <row r="1702" s="17" customFormat="1" x14ac:dyDescent="0.3"/>
    <row r="1703" s="17" customFormat="1" x14ac:dyDescent="0.3"/>
    <row r="1704" s="17" customFormat="1" x14ac:dyDescent="0.3"/>
    <row r="1705" s="17" customFormat="1" x14ac:dyDescent="0.3"/>
    <row r="1706" s="17" customFormat="1" x14ac:dyDescent="0.3"/>
    <row r="1707" s="17" customFormat="1" x14ac:dyDescent="0.3"/>
    <row r="1708" s="17" customFormat="1" x14ac:dyDescent="0.3"/>
    <row r="1709" s="17" customFormat="1" x14ac:dyDescent="0.3"/>
    <row r="1710" s="17" customFormat="1" x14ac:dyDescent="0.3"/>
    <row r="1711" s="17" customFormat="1" x14ac:dyDescent="0.3"/>
    <row r="1712" s="17" customFormat="1" x14ac:dyDescent="0.3"/>
    <row r="1713" s="17" customFormat="1" x14ac:dyDescent="0.3"/>
    <row r="1714" s="17" customFormat="1" x14ac:dyDescent="0.3"/>
    <row r="1715" s="17" customFormat="1" x14ac:dyDescent="0.3"/>
    <row r="1716" s="17" customFormat="1" x14ac:dyDescent="0.3"/>
    <row r="1717" s="17" customFormat="1" x14ac:dyDescent="0.3"/>
    <row r="1718" s="17" customFormat="1" x14ac:dyDescent="0.3"/>
    <row r="1719" s="17" customFormat="1" x14ac:dyDescent="0.3"/>
    <row r="1720" s="17" customFormat="1" x14ac:dyDescent="0.3"/>
    <row r="1721" s="17" customFormat="1" x14ac:dyDescent="0.3"/>
    <row r="1722" s="17" customFormat="1" x14ac:dyDescent="0.3"/>
    <row r="1723" s="17" customFormat="1" x14ac:dyDescent="0.3"/>
    <row r="1724" s="17" customFormat="1" x14ac:dyDescent="0.3"/>
    <row r="1725" s="17" customFormat="1" x14ac:dyDescent="0.3"/>
    <row r="1726" s="17" customFormat="1" x14ac:dyDescent="0.3"/>
    <row r="1727" s="17" customFormat="1" x14ac:dyDescent="0.3"/>
    <row r="1728" s="17" customFormat="1" x14ac:dyDescent="0.3"/>
    <row r="1729" s="17" customFormat="1" x14ac:dyDescent="0.3"/>
    <row r="1730" s="17" customFormat="1" x14ac:dyDescent="0.3"/>
    <row r="1731" s="17" customFormat="1" x14ac:dyDescent="0.3"/>
    <row r="1732" s="17" customFormat="1" x14ac:dyDescent="0.3"/>
    <row r="1733" s="17" customFormat="1" x14ac:dyDescent="0.3"/>
    <row r="1734" s="17" customFormat="1" x14ac:dyDescent="0.3"/>
    <row r="1735" s="17" customFormat="1" x14ac:dyDescent="0.3"/>
    <row r="1736" s="17" customFormat="1" x14ac:dyDescent="0.3"/>
    <row r="1737" s="17" customFormat="1" x14ac:dyDescent="0.3"/>
    <row r="1738" s="17" customFormat="1" x14ac:dyDescent="0.3"/>
    <row r="1739" s="17" customFormat="1" x14ac:dyDescent="0.3"/>
    <row r="1740" s="17" customFormat="1" x14ac:dyDescent="0.3"/>
    <row r="1741" s="17" customFormat="1" x14ac:dyDescent="0.3"/>
    <row r="1742" s="17" customFormat="1" x14ac:dyDescent="0.3"/>
    <row r="1743" s="17" customFormat="1" x14ac:dyDescent="0.3"/>
    <row r="1744" s="17" customFormat="1" x14ac:dyDescent="0.3"/>
    <row r="1745" s="17" customFormat="1" x14ac:dyDescent="0.3"/>
    <row r="1746" s="17" customFormat="1" x14ac:dyDescent="0.3"/>
    <row r="1747" s="17" customFormat="1" x14ac:dyDescent="0.3"/>
    <row r="1748" s="17" customFormat="1" x14ac:dyDescent="0.3"/>
    <row r="1749" s="17" customFormat="1" x14ac:dyDescent="0.3"/>
    <row r="1750" s="17" customFormat="1" x14ac:dyDescent="0.3"/>
    <row r="1751" s="17" customFormat="1" x14ac:dyDescent="0.3"/>
    <row r="1752" s="17" customFormat="1" x14ac:dyDescent="0.3"/>
    <row r="1753" s="17" customFormat="1" x14ac:dyDescent="0.3"/>
    <row r="1754" s="17" customFormat="1" x14ac:dyDescent="0.3"/>
    <row r="1755" s="17" customFormat="1" x14ac:dyDescent="0.3"/>
    <row r="1756" s="17" customFormat="1" x14ac:dyDescent="0.3"/>
    <row r="1757" s="17" customFormat="1" x14ac:dyDescent="0.3"/>
    <row r="1758" s="17" customFormat="1" x14ac:dyDescent="0.3"/>
    <row r="1759" s="17" customFormat="1" x14ac:dyDescent="0.3"/>
    <row r="1760" s="17" customFormat="1" x14ac:dyDescent="0.3"/>
    <row r="1761" s="17" customFormat="1" x14ac:dyDescent="0.3"/>
    <row r="1762" s="17" customFormat="1" x14ac:dyDescent="0.3"/>
    <row r="1763" s="17" customFormat="1" x14ac:dyDescent="0.3"/>
    <row r="1764" s="17" customFormat="1" x14ac:dyDescent="0.3"/>
    <row r="1765" s="17" customFormat="1" x14ac:dyDescent="0.3"/>
    <row r="1766" s="17" customFormat="1" x14ac:dyDescent="0.3"/>
    <row r="1767" s="17" customFormat="1" x14ac:dyDescent="0.3"/>
    <row r="1768" s="17" customFormat="1" x14ac:dyDescent="0.3"/>
    <row r="1769" s="17" customFormat="1" x14ac:dyDescent="0.3"/>
    <row r="1770" s="17" customFormat="1" x14ac:dyDescent="0.3"/>
    <row r="1771" s="17" customFormat="1" x14ac:dyDescent="0.3"/>
    <row r="1772" s="17" customFormat="1" x14ac:dyDescent="0.3"/>
    <row r="1773" s="17" customFormat="1" x14ac:dyDescent="0.3"/>
    <row r="1774" s="17" customFormat="1" x14ac:dyDescent="0.3"/>
    <row r="1775" s="17" customFormat="1" x14ac:dyDescent="0.3"/>
    <row r="1776" s="17" customFormat="1" x14ac:dyDescent="0.3"/>
    <row r="1777" s="17" customFormat="1" x14ac:dyDescent="0.3"/>
    <row r="1778" s="17" customFormat="1" x14ac:dyDescent="0.3"/>
    <row r="1779" s="17" customFormat="1" x14ac:dyDescent="0.3"/>
    <row r="1780" s="17" customFormat="1" x14ac:dyDescent="0.3"/>
    <row r="1781" s="17" customFormat="1" x14ac:dyDescent="0.3"/>
    <row r="1782" s="17" customFormat="1" x14ac:dyDescent="0.3"/>
    <row r="1783" s="17" customFormat="1" x14ac:dyDescent="0.3"/>
    <row r="1784" s="17" customFormat="1" x14ac:dyDescent="0.3"/>
    <row r="1785" s="17" customFormat="1" x14ac:dyDescent="0.3"/>
    <row r="1786" s="17" customFormat="1" x14ac:dyDescent="0.3"/>
    <row r="1787" s="17" customFormat="1" x14ac:dyDescent="0.3"/>
    <row r="1788" s="17" customFormat="1" x14ac:dyDescent="0.3"/>
    <row r="1789" s="17" customFormat="1" x14ac:dyDescent="0.3"/>
    <row r="1790" s="17" customFormat="1" x14ac:dyDescent="0.3"/>
    <row r="1791" s="17" customFormat="1" x14ac:dyDescent="0.3"/>
    <row r="1792" s="17" customFormat="1" x14ac:dyDescent="0.3"/>
    <row r="1793" s="17" customFormat="1" x14ac:dyDescent="0.3"/>
    <row r="1794" s="17" customFormat="1" x14ac:dyDescent="0.3"/>
    <row r="1795" s="17" customFormat="1" x14ac:dyDescent="0.3"/>
    <row r="1796" s="17" customFormat="1" x14ac:dyDescent="0.3"/>
    <row r="1797" s="17" customFormat="1" x14ac:dyDescent="0.3"/>
    <row r="1798" s="17" customFormat="1" x14ac:dyDescent="0.3"/>
    <row r="1799" s="17" customFormat="1" x14ac:dyDescent="0.3"/>
    <row r="1800" s="17" customFormat="1" x14ac:dyDescent="0.3"/>
    <row r="1801" s="17" customFormat="1" x14ac:dyDescent="0.3"/>
    <row r="1802" s="17" customFormat="1" x14ac:dyDescent="0.3"/>
    <row r="1803" s="17" customFormat="1" x14ac:dyDescent="0.3"/>
    <row r="1804" s="17" customFormat="1" x14ac:dyDescent="0.3"/>
    <row r="1805" s="17" customFormat="1" x14ac:dyDescent="0.3"/>
    <row r="1806" s="17" customFormat="1" x14ac:dyDescent="0.3"/>
    <row r="1807" s="17" customFormat="1" x14ac:dyDescent="0.3"/>
    <row r="1808" s="17" customFormat="1" x14ac:dyDescent="0.3"/>
    <row r="1809" s="17" customFormat="1" x14ac:dyDescent="0.3"/>
    <row r="1810" s="17" customFormat="1" x14ac:dyDescent="0.3"/>
    <row r="1811" s="17" customFormat="1" x14ac:dyDescent="0.3"/>
    <row r="1812" s="17" customFormat="1" x14ac:dyDescent="0.3"/>
    <row r="1813" s="17" customFormat="1" x14ac:dyDescent="0.3"/>
    <row r="1814" s="17" customFormat="1" x14ac:dyDescent="0.3"/>
    <row r="1815" s="17" customFormat="1" x14ac:dyDescent="0.3"/>
    <row r="1816" s="17" customFormat="1" x14ac:dyDescent="0.3"/>
    <row r="1817" s="17" customFormat="1" x14ac:dyDescent="0.3"/>
    <row r="1818" s="17" customFormat="1" x14ac:dyDescent="0.3"/>
    <row r="1819" s="17" customFormat="1" x14ac:dyDescent="0.3"/>
    <row r="1820" s="17" customFormat="1" x14ac:dyDescent="0.3"/>
    <row r="1821" s="17" customFormat="1" x14ac:dyDescent="0.3"/>
    <row r="1822" s="17" customFormat="1" x14ac:dyDescent="0.3"/>
    <row r="1823" s="17" customFormat="1" x14ac:dyDescent="0.3"/>
    <row r="1824" s="17" customFormat="1" x14ac:dyDescent="0.3"/>
    <row r="1825" s="17" customFormat="1" x14ac:dyDescent="0.3"/>
    <row r="1826" s="17" customFormat="1" x14ac:dyDescent="0.3"/>
    <row r="1827" s="17" customFormat="1" x14ac:dyDescent="0.3"/>
    <row r="1828" s="17" customFormat="1" x14ac:dyDescent="0.3"/>
    <row r="1829" s="17" customFormat="1" x14ac:dyDescent="0.3"/>
    <row r="1830" s="17" customFormat="1" x14ac:dyDescent="0.3"/>
    <row r="1831" s="17" customFormat="1" x14ac:dyDescent="0.3"/>
    <row r="1832" s="17" customFormat="1" x14ac:dyDescent="0.3"/>
    <row r="1833" s="17" customFormat="1" x14ac:dyDescent="0.3"/>
    <row r="1834" s="17" customFormat="1" x14ac:dyDescent="0.3"/>
    <row r="1835" s="17" customFormat="1" x14ac:dyDescent="0.3"/>
    <row r="1836" s="17" customFormat="1" x14ac:dyDescent="0.3"/>
    <row r="1837" s="17" customFormat="1" x14ac:dyDescent="0.3"/>
    <row r="1838" s="17" customFormat="1" x14ac:dyDescent="0.3"/>
    <row r="1839" s="17" customFormat="1" x14ac:dyDescent="0.3"/>
    <row r="1840" s="17" customFormat="1" x14ac:dyDescent="0.3"/>
    <row r="1841" s="17" customFormat="1" x14ac:dyDescent="0.3"/>
    <row r="1842" s="17" customFormat="1" x14ac:dyDescent="0.3"/>
    <row r="1843" s="17" customFormat="1" x14ac:dyDescent="0.3"/>
    <row r="1844" s="17" customFormat="1" x14ac:dyDescent="0.3"/>
    <row r="1845" s="17" customFormat="1" x14ac:dyDescent="0.3"/>
    <row r="1846" s="17" customFormat="1" x14ac:dyDescent="0.3"/>
    <row r="1847" s="17" customFormat="1" x14ac:dyDescent="0.3"/>
    <row r="1848" s="17" customFormat="1" x14ac:dyDescent="0.3"/>
    <row r="1849" s="17" customFormat="1" x14ac:dyDescent="0.3"/>
    <row r="1850" s="17" customFormat="1" x14ac:dyDescent="0.3"/>
    <row r="1851" s="17" customFormat="1" x14ac:dyDescent="0.3"/>
    <row r="1852" s="17" customFormat="1" x14ac:dyDescent="0.3"/>
    <row r="1853" s="17" customFormat="1" x14ac:dyDescent="0.3"/>
    <row r="1854" s="17" customFormat="1" x14ac:dyDescent="0.3"/>
    <row r="1855" s="17" customFormat="1" x14ac:dyDescent="0.3"/>
    <row r="1856" s="17" customFormat="1" x14ac:dyDescent="0.3"/>
    <row r="1857" s="17" customFormat="1" x14ac:dyDescent="0.3"/>
    <row r="1858" s="17" customFormat="1" x14ac:dyDescent="0.3"/>
    <row r="1859" s="17" customFormat="1" x14ac:dyDescent="0.3"/>
    <row r="1860" s="17" customFormat="1" x14ac:dyDescent="0.3"/>
    <row r="1861" s="17" customFormat="1" x14ac:dyDescent="0.3"/>
    <row r="1862" s="17" customFormat="1" x14ac:dyDescent="0.3"/>
    <row r="1863" s="17" customFormat="1" x14ac:dyDescent="0.3"/>
    <row r="1864" s="17" customFormat="1" x14ac:dyDescent="0.3"/>
    <row r="1865" s="17" customFormat="1" x14ac:dyDescent="0.3"/>
    <row r="1866" s="17" customFormat="1" x14ac:dyDescent="0.3"/>
    <row r="1867" s="17" customFormat="1" x14ac:dyDescent="0.3"/>
    <row r="1868" s="17" customFormat="1" x14ac:dyDescent="0.3"/>
    <row r="1869" s="17" customFormat="1" x14ac:dyDescent="0.3"/>
    <row r="1870" s="17" customFormat="1" x14ac:dyDescent="0.3"/>
    <row r="1871" s="17" customFormat="1" x14ac:dyDescent="0.3"/>
    <row r="1872" s="17" customFormat="1" x14ac:dyDescent="0.3"/>
    <row r="1873" s="17" customFormat="1" x14ac:dyDescent="0.3"/>
    <row r="1874" s="17" customFormat="1" x14ac:dyDescent="0.3"/>
    <row r="1875" s="17" customFormat="1" x14ac:dyDescent="0.3"/>
    <row r="1876" s="17" customFormat="1" x14ac:dyDescent="0.3"/>
    <row r="1877" s="17" customFormat="1" x14ac:dyDescent="0.3"/>
    <row r="1878" s="17" customFormat="1" x14ac:dyDescent="0.3"/>
    <row r="1879" s="17" customFormat="1" x14ac:dyDescent="0.3"/>
    <row r="1880" s="17" customFormat="1" x14ac:dyDescent="0.3"/>
    <row r="1881" s="17" customFormat="1" x14ac:dyDescent="0.3"/>
    <row r="1882" s="17" customFormat="1" x14ac:dyDescent="0.3"/>
    <row r="1883" s="17" customFormat="1" x14ac:dyDescent="0.3"/>
    <row r="1884" s="17" customFormat="1" x14ac:dyDescent="0.3"/>
    <row r="1885" s="17" customFormat="1" x14ac:dyDescent="0.3"/>
    <row r="1886" s="17" customFormat="1" x14ac:dyDescent="0.3"/>
    <row r="1887" s="17" customFormat="1" x14ac:dyDescent="0.3"/>
    <row r="1888" s="17" customFormat="1" x14ac:dyDescent="0.3"/>
    <row r="1889" s="17" customFormat="1" x14ac:dyDescent="0.3"/>
    <row r="1890" s="17" customFormat="1" x14ac:dyDescent="0.3"/>
    <row r="1891" s="17" customFormat="1" x14ac:dyDescent="0.3"/>
    <row r="1892" s="17" customFormat="1" x14ac:dyDescent="0.3"/>
    <row r="1893" s="17" customFormat="1" x14ac:dyDescent="0.3"/>
    <row r="1894" s="17" customFormat="1" x14ac:dyDescent="0.3"/>
    <row r="1895" s="17" customFormat="1" x14ac:dyDescent="0.3"/>
    <row r="1896" s="17" customFormat="1" x14ac:dyDescent="0.3"/>
    <row r="1897" s="17" customFormat="1" x14ac:dyDescent="0.3"/>
    <row r="1898" s="17" customFormat="1" x14ac:dyDescent="0.3"/>
    <row r="1899" s="17" customFormat="1" x14ac:dyDescent="0.3"/>
    <row r="1900" s="17" customFormat="1" x14ac:dyDescent="0.3"/>
    <row r="1901" s="17" customFormat="1" x14ac:dyDescent="0.3"/>
    <row r="1902" s="17" customFormat="1" x14ac:dyDescent="0.3"/>
    <row r="1903" s="17" customFormat="1" x14ac:dyDescent="0.3"/>
    <row r="1904" s="17" customFormat="1" x14ac:dyDescent="0.3"/>
    <row r="1905" s="17" customFormat="1" x14ac:dyDescent="0.3"/>
    <row r="1906" s="17" customFormat="1" x14ac:dyDescent="0.3"/>
    <row r="1907" s="17" customFormat="1" x14ac:dyDescent="0.3"/>
    <row r="1908" s="17" customFormat="1" x14ac:dyDescent="0.3"/>
    <row r="1909" s="17" customFormat="1" x14ac:dyDescent="0.3"/>
    <row r="1910" s="17" customFormat="1" x14ac:dyDescent="0.3"/>
    <row r="1911" s="17" customFormat="1" x14ac:dyDescent="0.3"/>
    <row r="1912" s="17" customFormat="1" x14ac:dyDescent="0.3"/>
    <row r="1913" s="17" customFormat="1" x14ac:dyDescent="0.3"/>
    <row r="1914" s="17" customFormat="1" x14ac:dyDescent="0.3"/>
    <row r="1915" s="17" customFormat="1" x14ac:dyDescent="0.3"/>
    <row r="1916" s="17" customFormat="1" x14ac:dyDescent="0.3"/>
    <row r="1917" s="17" customFormat="1" x14ac:dyDescent="0.3"/>
    <row r="1918" s="17" customFormat="1" x14ac:dyDescent="0.3"/>
    <row r="1919" s="17" customFormat="1" x14ac:dyDescent="0.3"/>
    <row r="1920" s="17" customFormat="1" x14ac:dyDescent="0.3"/>
    <row r="1921" s="17" customFormat="1" x14ac:dyDescent="0.3"/>
    <row r="1922" s="17" customFormat="1" x14ac:dyDescent="0.3"/>
    <row r="1923" s="17" customFormat="1" x14ac:dyDescent="0.3"/>
    <row r="1924" s="17" customFormat="1" x14ac:dyDescent="0.3"/>
    <row r="1925" s="17" customFormat="1" x14ac:dyDescent="0.3"/>
    <row r="1926" s="17" customFormat="1" x14ac:dyDescent="0.3"/>
    <row r="1927" s="17" customFormat="1" x14ac:dyDescent="0.3"/>
    <row r="1928" s="17" customFormat="1" x14ac:dyDescent="0.3"/>
    <row r="1929" s="17" customFormat="1" x14ac:dyDescent="0.3"/>
    <row r="1930" s="17" customFormat="1" x14ac:dyDescent="0.3"/>
    <row r="1931" s="17" customFormat="1" x14ac:dyDescent="0.3"/>
    <row r="1932" s="17" customFormat="1" x14ac:dyDescent="0.3"/>
    <row r="1933" s="17" customFormat="1" x14ac:dyDescent="0.3"/>
    <row r="1934" s="17" customFormat="1" x14ac:dyDescent="0.3"/>
    <row r="1935" s="17" customFormat="1" x14ac:dyDescent="0.3"/>
    <row r="1936" s="17" customFormat="1" x14ac:dyDescent="0.3"/>
    <row r="1937" s="17" customFormat="1" x14ac:dyDescent="0.3"/>
    <row r="1938" s="17" customFormat="1" x14ac:dyDescent="0.3"/>
    <row r="1939" s="17" customFormat="1" x14ac:dyDescent="0.3"/>
    <row r="1940" s="17" customFormat="1" x14ac:dyDescent="0.3"/>
    <row r="1941" s="17" customFormat="1" x14ac:dyDescent="0.3"/>
    <row r="1942" s="17" customFormat="1" x14ac:dyDescent="0.3"/>
    <row r="1943" s="17" customFormat="1" x14ac:dyDescent="0.3"/>
    <row r="1944" s="17" customFormat="1" x14ac:dyDescent="0.3"/>
    <row r="1945" s="17" customFormat="1" x14ac:dyDescent="0.3"/>
    <row r="1946" s="17" customFormat="1" x14ac:dyDescent="0.3"/>
    <row r="1947" s="17" customFormat="1" x14ac:dyDescent="0.3"/>
    <row r="1948" s="17" customFormat="1" x14ac:dyDescent="0.3"/>
    <row r="1949" s="17" customFormat="1" x14ac:dyDescent="0.3"/>
    <row r="1950" s="17" customFormat="1" x14ac:dyDescent="0.3"/>
    <row r="1951" s="17" customFormat="1" x14ac:dyDescent="0.3"/>
    <row r="1952" s="17" customFormat="1" x14ac:dyDescent="0.3"/>
    <row r="1953" s="17" customFormat="1" x14ac:dyDescent="0.3"/>
    <row r="1954" s="17" customFormat="1" x14ac:dyDescent="0.3"/>
    <row r="1955" s="17" customFormat="1" x14ac:dyDescent="0.3"/>
    <row r="1956" s="17" customFormat="1" x14ac:dyDescent="0.3"/>
    <row r="1957" s="17" customFormat="1" x14ac:dyDescent="0.3"/>
    <row r="1958" s="17" customFormat="1" x14ac:dyDescent="0.3"/>
    <row r="1959" s="17" customFormat="1" x14ac:dyDescent="0.3"/>
    <row r="1960" s="17" customFormat="1" x14ac:dyDescent="0.3"/>
    <row r="1961" s="17" customFormat="1" x14ac:dyDescent="0.3"/>
    <row r="1962" s="17" customFormat="1" x14ac:dyDescent="0.3"/>
    <row r="1963" s="17" customFormat="1" x14ac:dyDescent="0.3"/>
    <row r="1964" s="17" customFormat="1" x14ac:dyDescent="0.3"/>
    <row r="1965" s="17" customFormat="1" x14ac:dyDescent="0.3"/>
    <row r="1966" s="17" customFormat="1" x14ac:dyDescent="0.3"/>
    <row r="1967" s="17" customFormat="1" x14ac:dyDescent="0.3"/>
    <row r="1968" s="17" customFormat="1" x14ac:dyDescent="0.3"/>
    <row r="1969" s="17" customFormat="1" x14ac:dyDescent="0.3"/>
    <row r="1970" s="17" customFormat="1" x14ac:dyDescent="0.3"/>
    <row r="1971" s="17" customFormat="1" x14ac:dyDescent="0.3"/>
    <row r="1972" s="17" customFormat="1" x14ac:dyDescent="0.3"/>
    <row r="1973" s="17" customFormat="1" x14ac:dyDescent="0.3"/>
    <row r="1974" s="17" customFormat="1" x14ac:dyDescent="0.3"/>
    <row r="1975" s="17" customFormat="1" x14ac:dyDescent="0.3"/>
    <row r="1976" s="17" customFormat="1" x14ac:dyDescent="0.3"/>
    <row r="1977" s="17" customFormat="1" x14ac:dyDescent="0.3"/>
    <row r="1978" s="17" customFormat="1" x14ac:dyDescent="0.3"/>
    <row r="1979" s="17" customFormat="1" x14ac:dyDescent="0.3"/>
    <row r="1980" s="17" customFormat="1" x14ac:dyDescent="0.3"/>
    <row r="1981" s="17" customFormat="1" x14ac:dyDescent="0.3"/>
    <row r="1982" s="17" customFormat="1" x14ac:dyDescent="0.3"/>
    <row r="1983" s="17" customFormat="1" x14ac:dyDescent="0.3"/>
    <row r="1984" s="17" customFormat="1" x14ac:dyDescent="0.3"/>
    <row r="1985" s="17" customFormat="1" x14ac:dyDescent="0.3"/>
    <row r="1986" s="17" customFormat="1" x14ac:dyDescent="0.3"/>
    <row r="1987" s="17" customFormat="1" x14ac:dyDescent="0.3"/>
    <row r="1988" s="17" customFormat="1" x14ac:dyDescent="0.3"/>
    <row r="1989" s="17" customFormat="1" x14ac:dyDescent="0.3"/>
    <row r="1990" s="17" customFormat="1" x14ac:dyDescent="0.3"/>
    <row r="1991" s="17" customFormat="1" x14ac:dyDescent="0.3"/>
    <row r="1992" s="17" customFormat="1" x14ac:dyDescent="0.3"/>
    <row r="1993" s="17" customFormat="1" x14ac:dyDescent="0.3"/>
    <row r="1994" s="17" customFormat="1" x14ac:dyDescent="0.3"/>
    <row r="1995" s="17" customFormat="1" x14ac:dyDescent="0.3"/>
    <row r="1996" s="17" customFormat="1" x14ac:dyDescent="0.3"/>
    <row r="1997" s="17" customFormat="1" x14ac:dyDescent="0.3"/>
    <row r="1998" s="17" customFormat="1" x14ac:dyDescent="0.3"/>
    <row r="1999" s="17" customFormat="1" x14ac:dyDescent="0.3"/>
    <row r="2000" s="17" customFormat="1" x14ac:dyDescent="0.3"/>
    <row r="2001" s="17" customFormat="1" x14ac:dyDescent="0.3"/>
    <row r="2002" s="17" customFormat="1" x14ac:dyDescent="0.3"/>
    <row r="2003" s="17" customFormat="1" x14ac:dyDescent="0.3"/>
    <row r="2004" s="17" customFormat="1" x14ac:dyDescent="0.3"/>
    <row r="2005" s="17" customFormat="1" x14ac:dyDescent="0.3"/>
    <row r="2006" s="17" customFormat="1" x14ac:dyDescent="0.3"/>
    <row r="2007" s="17" customFormat="1" x14ac:dyDescent="0.3"/>
    <row r="2008" s="17" customFormat="1" x14ac:dyDescent="0.3"/>
    <row r="2009" s="17" customFormat="1" x14ac:dyDescent="0.3"/>
    <row r="2010" s="17" customFormat="1" x14ac:dyDescent="0.3"/>
    <row r="2011" s="17" customFormat="1" x14ac:dyDescent="0.3"/>
    <row r="2012" s="17" customFormat="1" x14ac:dyDescent="0.3"/>
    <row r="2013" s="17" customFormat="1" x14ac:dyDescent="0.3"/>
    <row r="2014" s="17" customFormat="1" x14ac:dyDescent="0.3"/>
    <row r="2015" s="17" customFormat="1" x14ac:dyDescent="0.3"/>
    <row r="2016" s="17" customFormat="1" x14ac:dyDescent="0.3"/>
    <row r="2017" s="17" customFormat="1" x14ac:dyDescent="0.3"/>
    <row r="2018" s="17" customFormat="1" x14ac:dyDescent="0.3"/>
    <row r="2019" s="17" customFormat="1" x14ac:dyDescent="0.3"/>
    <row r="2020" s="17" customFormat="1" x14ac:dyDescent="0.3"/>
    <row r="2021" s="17" customFormat="1" x14ac:dyDescent="0.3"/>
    <row r="2022" s="17" customFormat="1" x14ac:dyDescent="0.3"/>
    <row r="2023" s="17" customFormat="1" x14ac:dyDescent="0.3"/>
    <row r="2024" s="17" customFormat="1" x14ac:dyDescent="0.3"/>
    <row r="2025" s="17" customFormat="1" x14ac:dyDescent="0.3"/>
    <row r="2026" s="17" customFormat="1" x14ac:dyDescent="0.3"/>
    <row r="2027" s="17" customFormat="1" x14ac:dyDescent="0.3"/>
    <row r="2028" s="17" customFormat="1" x14ac:dyDescent="0.3"/>
    <row r="2029" s="17" customFormat="1" x14ac:dyDescent="0.3"/>
    <row r="2030" s="17" customFormat="1" x14ac:dyDescent="0.3"/>
    <row r="2031" s="17" customFormat="1" x14ac:dyDescent="0.3"/>
    <row r="2032" s="17" customFormat="1" x14ac:dyDescent="0.3"/>
    <row r="2033" s="17" customFormat="1" x14ac:dyDescent="0.3"/>
    <row r="2034" s="17" customFormat="1" x14ac:dyDescent="0.3"/>
    <row r="2035" s="17" customFormat="1" x14ac:dyDescent="0.3"/>
    <row r="2036" s="17" customFormat="1" x14ac:dyDescent="0.3"/>
    <row r="2037" s="17" customFormat="1" x14ac:dyDescent="0.3"/>
    <row r="2038" s="17" customFormat="1" x14ac:dyDescent="0.3"/>
    <row r="2039" s="17" customFormat="1" x14ac:dyDescent="0.3"/>
    <row r="2040" s="17" customFormat="1" x14ac:dyDescent="0.3"/>
    <row r="2041" s="17" customFormat="1" x14ac:dyDescent="0.3"/>
    <row r="2042" s="17" customFormat="1" x14ac:dyDescent="0.3"/>
    <row r="2043" s="17" customFormat="1" x14ac:dyDescent="0.3"/>
    <row r="2044" s="17" customFormat="1" x14ac:dyDescent="0.3"/>
    <row r="2045" s="17" customFormat="1" x14ac:dyDescent="0.3"/>
    <row r="2046" s="17" customFormat="1" x14ac:dyDescent="0.3"/>
    <row r="2047" s="17" customFormat="1" x14ac:dyDescent="0.3"/>
    <row r="2048" s="17" customFormat="1" x14ac:dyDescent="0.3"/>
    <row r="2049" s="17" customFormat="1" x14ac:dyDescent="0.3"/>
    <row r="2050" s="17" customFormat="1" x14ac:dyDescent="0.3"/>
    <row r="2051" s="17" customFormat="1" x14ac:dyDescent="0.3"/>
    <row r="2052" s="17" customFormat="1" x14ac:dyDescent="0.3"/>
    <row r="2053" s="17" customFormat="1" x14ac:dyDescent="0.3"/>
    <row r="2054" s="17" customFormat="1" x14ac:dyDescent="0.3"/>
    <row r="2055" s="17" customFormat="1" x14ac:dyDescent="0.3"/>
    <row r="2056" s="17" customFormat="1" x14ac:dyDescent="0.3"/>
    <row r="2057" s="17" customFormat="1" x14ac:dyDescent="0.3"/>
    <row r="2058" s="17" customFormat="1" x14ac:dyDescent="0.3"/>
    <row r="2059" s="17" customFormat="1" x14ac:dyDescent="0.3"/>
    <row r="2060" s="17" customFormat="1" x14ac:dyDescent="0.3"/>
    <row r="2061" s="17" customFormat="1" x14ac:dyDescent="0.3"/>
    <row r="2062" s="17" customFormat="1" x14ac:dyDescent="0.3"/>
    <row r="2063" s="17" customFormat="1" x14ac:dyDescent="0.3"/>
    <row r="2064" s="17" customFormat="1" x14ac:dyDescent="0.3"/>
    <row r="2065" s="17" customFormat="1" x14ac:dyDescent="0.3"/>
    <row r="2066" s="17" customFormat="1" x14ac:dyDescent="0.3"/>
    <row r="2067" s="17" customFormat="1" x14ac:dyDescent="0.3"/>
    <row r="2068" s="17" customFormat="1" x14ac:dyDescent="0.3"/>
    <row r="2069" s="17" customFormat="1" x14ac:dyDescent="0.3"/>
    <row r="2070" s="17" customFormat="1" x14ac:dyDescent="0.3"/>
    <row r="2071" s="17" customFormat="1" x14ac:dyDescent="0.3"/>
    <row r="2072" s="17" customFormat="1" x14ac:dyDescent="0.3"/>
    <row r="2073" s="17" customFormat="1" x14ac:dyDescent="0.3"/>
    <row r="2074" s="17" customFormat="1" x14ac:dyDescent="0.3"/>
    <row r="2075" s="17" customFormat="1" x14ac:dyDescent="0.3"/>
    <row r="2076" s="17" customFormat="1" x14ac:dyDescent="0.3"/>
    <row r="2077" s="17" customFormat="1" x14ac:dyDescent="0.3"/>
    <row r="2078" s="17" customFormat="1" x14ac:dyDescent="0.3"/>
    <row r="2079" s="17" customFormat="1" x14ac:dyDescent="0.3"/>
    <row r="2080" s="17" customFormat="1" x14ac:dyDescent="0.3"/>
    <row r="2081" s="17" customFormat="1" x14ac:dyDescent="0.3"/>
    <row r="2082" s="17" customFormat="1" x14ac:dyDescent="0.3"/>
    <row r="2083" s="17" customFormat="1" x14ac:dyDescent="0.3"/>
    <row r="2084" s="17" customFormat="1" x14ac:dyDescent="0.3"/>
    <row r="2085" s="17" customFormat="1" x14ac:dyDescent="0.3"/>
    <row r="2086" s="17" customFormat="1" x14ac:dyDescent="0.3"/>
    <row r="2087" s="17" customFormat="1" x14ac:dyDescent="0.3"/>
    <row r="2088" s="17" customFormat="1" x14ac:dyDescent="0.3"/>
    <row r="2089" s="17" customFormat="1" x14ac:dyDescent="0.3"/>
    <row r="2090" s="17" customFormat="1" x14ac:dyDescent="0.3"/>
    <row r="2091" s="17" customFormat="1" x14ac:dyDescent="0.3"/>
    <row r="2092" s="17" customFormat="1" x14ac:dyDescent="0.3"/>
    <row r="2093" s="17" customFormat="1" x14ac:dyDescent="0.3"/>
    <row r="2094" s="17" customFormat="1" x14ac:dyDescent="0.3"/>
    <row r="2095" s="17" customFormat="1" x14ac:dyDescent="0.3"/>
    <row r="2096" s="17" customFormat="1" x14ac:dyDescent="0.3"/>
    <row r="2097" s="17" customFormat="1" x14ac:dyDescent="0.3"/>
    <row r="2098" s="17" customFormat="1" x14ac:dyDescent="0.3"/>
    <row r="2099" s="17" customFormat="1" x14ac:dyDescent="0.3"/>
    <row r="2100" s="17" customFormat="1" x14ac:dyDescent="0.3"/>
    <row r="2101" s="17" customFormat="1" x14ac:dyDescent="0.3"/>
    <row r="2102" s="17" customFormat="1" x14ac:dyDescent="0.3"/>
    <row r="2103" s="17" customFormat="1" x14ac:dyDescent="0.3"/>
    <row r="2104" s="17" customFormat="1" x14ac:dyDescent="0.3"/>
    <row r="2105" s="17" customFormat="1" x14ac:dyDescent="0.3"/>
    <row r="2106" s="17" customFormat="1" x14ac:dyDescent="0.3"/>
    <row r="2107" s="17" customFormat="1" x14ac:dyDescent="0.3"/>
    <row r="2108" s="17" customFormat="1" x14ac:dyDescent="0.3"/>
    <row r="2109" s="17" customFormat="1" x14ac:dyDescent="0.3"/>
    <row r="2110" s="17" customFormat="1" x14ac:dyDescent="0.3"/>
    <row r="2111" s="17" customFormat="1" x14ac:dyDescent="0.3"/>
    <row r="2112" s="17" customFormat="1" x14ac:dyDescent="0.3"/>
    <row r="2113" s="17" customFormat="1" x14ac:dyDescent="0.3"/>
    <row r="2114" s="17" customFormat="1" x14ac:dyDescent="0.3"/>
    <row r="2115" s="17" customFormat="1" x14ac:dyDescent="0.3"/>
    <row r="2116" s="17" customFormat="1" x14ac:dyDescent="0.3"/>
    <row r="2117" s="17" customFormat="1" x14ac:dyDescent="0.3"/>
    <row r="2118" s="17" customFormat="1" x14ac:dyDescent="0.3"/>
    <row r="2119" s="17" customFormat="1" x14ac:dyDescent="0.3"/>
    <row r="2120" s="17" customFormat="1" x14ac:dyDescent="0.3"/>
    <row r="2121" s="17" customFormat="1" x14ac:dyDescent="0.3"/>
    <row r="2122" s="17" customFormat="1" x14ac:dyDescent="0.3"/>
    <row r="2123" s="17" customFormat="1" x14ac:dyDescent="0.3"/>
    <row r="2124" s="17" customFormat="1" x14ac:dyDescent="0.3"/>
    <row r="2125" s="17" customFormat="1" x14ac:dyDescent="0.3"/>
    <row r="2126" s="17" customFormat="1" x14ac:dyDescent="0.3"/>
    <row r="2127" s="17" customFormat="1" x14ac:dyDescent="0.3"/>
    <row r="2128" s="17" customFormat="1" x14ac:dyDescent="0.3"/>
    <row r="2129" s="17" customFormat="1" x14ac:dyDescent="0.3"/>
    <row r="2130" s="17" customFormat="1" x14ac:dyDescent="0.3"/>
    <row r="2131" s="17" customFormat="1" x14ac:dyDescent="0.3"/>
    <row r="2132" s="17" customFormat="1" x14ac:dyDescent="0.3"/>
    <row r="2133" s="17" customFormat="1" x14ac:dyDescent="0.3"/>
    <row r="2134" s="17" customFormat="1" x14ac:dyDescent="0.3"/>
    <row r="2135" s="17" customFormat="1" x14ac:dyDescent="0.3"/>
    <row r="2136" s="17" customFormat="1" x14ac:dyDescent="0.3"/>
    <row r="2137" s="17" customFormat="1" x14ac:dyDescent="0.3"/>
    <row r="2138" s="17" customFormat="1" x14ac:dyDescent="0.3"/>
    <row r="2139" s="17" customFormat="1" x14ac:dyDescent="0.3"/>
    <row r="2140" s="17" customFormat="1" x14ac:dyDescent="0.3"/>
    <row r="2141" s="17" customFormat="1" x14ac:dyDescent="0.3"/>
    <row r="2142" s="17" customFormat="1" x14ac:dyDescent="0.3"/>
    <row r="2143" s="17" customFormat="1" x14ac:dyDescent="0.3"/>
    <row r="2144" s="17" customFormat="1" x14ac:dyDescent="0.3"/>
    <row r="2145" s="17" customFormat="1" x14ac:dyDescent="0.3"/>
    <row r="2146" s="17" customFormat="1" x14ac:dyDescent="0.3"/>
    <row r="2147" s="17" customFormat="1" x14ac:dyDescent="0.3"/>
    <row r="2148" s="17" customFormat="1" x14ac:dyDescent="0.3"/>
    <row r="2149" s="17" customFormat="1" x14ac:dyDescent="0.3"/>
    <row r="2150" s="17" customFormat="1" x14ac:dyDescent="0.3"/>
    <row r="2151" s="17" customFormat="1" x14ac:dyDescent="0.3"/>
    <row r="2152" s="17" customFormat="1" x14ac:dyDescent="0.3"/>
    <row r="2153" s="17" customFormat="1" x14ac:dyDescent="0.3"/>
    <row r="2154" s="17" customFormat="1" x14ac:dyDescent="0.3"/>
    <row r="2155" s="17" customFormat="1" x14ac:dyDescent="0.3"/>
    <row r="2156" s="17" customFormat="1" x14ac:dyDescent="0.3"/>
    <row r="2157" s="17" customFormat="1" x14ac:dyDescent="0.3"/>
    <row r="2158" s="17" customFormat="1" x14ac:dyDescent="0.3"/>
    <row r="2159" s="17" customFormat="1" x14ac:dyDescent="0.3"/>
    <row r="2160" s="17" customFormat="1" x14ac:dyDescent="0.3"/>
    <row r="2161" s="17" customFormat="1" x14ac:dyDescent="0.3"/>
    <row r="2162" s="17" customFormat="1" x14ac:dyDescent="0.3"/>
    <row r="2163" s="17" customFormat="1" x14ac:dyDescent="0.3"/>
    <row r="2164" s="17" customFormat="1" x14ac:dyDescent="0.3"/>
    <row r="2165" s="17" customFormat="1" x14ac:dyDescent="0.3"/>
    <row r="2166" s="17" customFormat="1" x14ac:dyDescent="0.3"/>
    <row r="2167" s="17" customFormat="1" x14ac:dyDescent="0.3"/>
    <row r="2168" s="17" customFormat="1" x14ac:dyDescent="0.3"/>
    <row r="2169" s="17" customFormat="1" x14ac:dyDescent="0.3"/>
    <row r="2170" s="17" customFormat="1" x14ac:dyDescent="0.3"/>
    <row r="2171" s="17" customFormat="1" x14ac:dyDescent="0.3"/>
    <row r="2172" s="17" customFormat="1" x14ac:dyDescent="0.3"/>
    <row r="2173" s="17" customFormat="1" x14ac:dyDescent="0.3"/>
    <row r="2174" s="17" customFormat="1" x14ac:dyDescent="0.3"/>
    <row r="2175" s="17" customFormat="1" x14ac:dyDescent="0.3"/>
    <row r="2176" s="17" customFormat="1" x14ac:dyDescent="0.3"/>
    <row r="2177" s="17" customFormat="1" x14ac:dyDescent="0.3"/>
    <row r="2178" s="17" customFormat="1" x14ac:dyDescent="0.3"/>
    <row r="2179" s="17" customFormat="1" x14ac:dyDescent="0.3"/>
    <row r="2180" s="17" customFormat="1" x14ac:dyDescent="0.3"/>
    <row r="2181" s="17" customFormat="1" x14ac:dyDescent="0.3"/>
    <row r="2182" s="17" customFormat="1" x14ac:dyDescent="0.3"/>
    <row r="2183" s="17" customFormat="1" x14ac:dyDescent="0.3"/>
    <row r="2184" s="17" customFormat="1" x14ac:dyDescent="0.3"/>
    <row r="2185" s="17" customFormat="1" x14ac:dyDescent="0.3"/>
    <row r="2186" s="17" customFormat="1" x14ac:dyDescent="0.3"/>
    <row r="2187" s="17" customFormat="1" x14ac:dyDescent="0.3"/>
    <row r="2188" s="17" customFormat="1" x14ac:dyDescent="0.3"/>
    <row r="2189" s="17" customFormat="1" x14ac:dyDescent="0.3"/>
    <row r="2190" s="17" customFormat="1" x14ac:dyDescent="0.3"/>
    <row r="2191" s="17" customFormat="1" x14ac:dyDescent="0.3"/>
    <row r="2192" s="17" customFormat="1" x14ac:dyDescent="0.3"/>
    <row r="2193" s="17" customFormat="1" x14ac:dyDescent="0.3"/>
    <row r="2194" s="17" customFormat="1" x14ac:dyDescent="0.3"/>
    <row r="2195" s="17" customFormat="1" x14ac:dyDescent="0.3"/>
    <row r="2196" s="17" customFormat="1" x14ac:dyDescent="0.3"/>
    <row r="2197" s="17" customFormat="1" x14ac:dyDescent="0.3"/>
    <row r="2198" s="17" customFormat="1" x14ac:dyDescent="0.3"/>
    <row r="2199" s="17" customFormat="1" x14ac:dyDescent="0.3"/>
    <row r="2200" s="17" customFormat="1" x14ac:dyDescent="0.3"/>
    <row r="2201" s="17" customFormat="1" x14ac:dyDescent="0.3"/>
    <row r="2202" s="17" customFormat="1" x14ac:dyDescent="0.3"/>
    <row r="2203" s="17" customFormat="1" x14ac:dyDescent="0.3"/>
    <row r="2204" s="17" customFormat="1" x14ac:dyDescent="0.3"/>
    <row r="2205" s="17" customFormat="1" x14ac:dyDescent="0.3"/>
    <row r="2206" s="17" customFormat="1" x14ac:dyDescent="0.3"/>
    <row r="2207" s="17" customFormat="1" x14ac:dyDescent="0.3"/>
    <row r="2208" s="17" customFormat="1" x14ac:dyDescent="0.3"/>
    <row r="2209" s="17" customFormat="1" x14ac:dyDescent="0.3"/>
    <row r="2210" s="17" customFormat="1" x14ac:dyDescent="0.3"/>
    <row r="2211" s="17" customFormat="1" x14ac:dyDescent="0.3"/>
    <row r="2212" s="17" customFormat="1" x14ac:dyDescent="0.3"/>
    <row r="2213" s="17" customFormat="1" x14ac:dyDescent="0.3"/>
    <row r="2214" s="17" customFormat="1" x14ac:dyDescent="0.3"/>
    <row r="2215" s="17" customFormat="1" x14ac:dyDescent="0.3"/>
    <row r="2216" s="17" customFormat="1" x14ac:dyDescent="0.3"/>
    <row r="2217" s="17" customFormat="1" x14ac:dyDescent="0.3"/>
    <row r="2218" s="17" customFormat="1" x14ac:dyDescent="0.3"/>
    <row r="2219" s="17" customFormat="1" x14ac:dyDescent="0.3"/>
    <row r="2220" s="17" customFormat="1" x14ac:dyDescent="0.3"/>
    <row r="2221" s="17" customFormat="1" x14ac:dyDescent="0.3"/>
    <row r="2222" s="17" customFormat="1" x14ac:dyDescent="0.3"/>
    <row r="2223" s="17" customFormat="1" x14ac:dyDescent="0.3"/>
    <row r="2224" s="17" customFormat="1" x14ac:dyDescent="0.3"/>
    <row r="2225" s="17" customFormat="1" x14ac:dyDescent="0.3"/>
    <row r="2226" s="17" customFormat="1" x14ac:dyDescent="0.3"/>
    <row r="2227" s="17" customFormat="1" x14ac:dyDescent="0.3"/>
    <row r="2228" s="17" customFormat="1" x14ac:dyDescent="0.3"/>
    <row r="2229" s="17" customFormat="1" x14ac:dyDescent="0.3"/>
    <row r="2230" s="17" customFormat="1" x14ac:dyDescent="0.3"/>
    <row r="2231" s="17" customFormat="1" x14ac:dyDescent="0.3"/>
    <row r="2232" s="17" customFormat="1" x14ac:dyDescent="0.3"/>
    <row r="2233" s="17" customFormat="1" x14ac:dyDescent="0.3"/>
    <row r="2234" s="17" customFormat="1" x14ac:dyDescent="0.3"/>
    <row r="2235" s="17" customFormat="1" x14ac:dyDescent="0.3"/>
    <row r="2236" s="17" customFormat="1" x14ac:dyDescent="0.3"/>
    <row r="2237" s="17" customFormat="1" x14ac:dyDescent="0.3"/>
    <row r="2238" s="17" customFormat="1" x14ac:dyDescent="0.3"/>
    <row r="2239" s="17" customFormat="1" x14ac:dyDescent="0.3"/>
    <row r="2240" s="17" customFormat="1" x14ac:dyDescent="0.3"/>
    <row r="2241" s="17" customFormat="1" x14ac:dyDescent="0.3"/>
    <row r="2242" s="17" customFormat="1" x14ac:dyDescent="0.3"/>
    <row r="2243" s="17" customFormat="1" x14ac:dyDescent="0.3"/>
    <row r="2244" s="17" customFormat="1" x14ac:dyDescent="0.3"/>
    <row r="2245" s="17" customFormat="1" x14ac:dyDescent="0.3"/>
    <row r="2246" s="17" customFormat="1" x14ac:dyDescent="0.3"/>
    <row r="2247" s="17" customFormat="1" x14ac:dyDescent="0.3"/>
    <row r="2248" s="17" customFormat="1" x14ac:dyDescent="0.3"/>
    <row r="2249" s="17" customFormat="1" x14ac:dyDescent="0.3"/>
    <row r="2250" s="17" customFormat="1" x14ac:dyDescent="0.3"/>
    <row r="2251" s="17" customFormat="1" x14ac:dyDescent="0.3"/>
    <row r="2252" s="17" customFormat="1" x14ac:dyDescent="0.3"/>
    <row r="2253" s="17" customFormat="1" x14ac:dyDescent="0.3"/>
    <row r="2254" s="17" customFormat="1" x14ac:dyDescent="0.3"/>
    <row r="2255" s="17" customFormat="1" x14ac:dyDescent="0.3"/>
    <row r="2256" s="17" customFormat="1" x14ac:dyDescent="0.3"/>
    <row r="2257" s="17" customFormat="1" x14ac:dyDescent="0.3"/>
    <row r="2258" s="17" customFormat="1" x14ac:dyDescent="0.3"/>
    <row r="2259" s="17" customFormat="1" x14ac:dyDescent="0.3"/>
    <row r="2260" s="17" customFormat="1" x14ac:dyDescent="0.3"/>
    <row r="2261" s="17" customFormat="1" x14ac:dyDescent="0.3"/>
    <row r="2262" s="17" customFormat="1" x14ac:dyDescent="0.3"/>
    <row r="2263" s="17" customFormat="1" x14ac:dyDescent="0.3"/>
    <row r="2264" s="17" customFormat="1" x14ac:dyDescent="0.3"/>
    <row r="2265" s="17" customFormat="1" x14ac:dyDescent="0.3"/>
    <row r="2266" s="17" customFormat="1" x14ac:dyDescent="0.3"/>
    <row r="2267" s="17" customFormat="1" x14ac:dyDescent="0.3"/>
    <row r="2268" s="17" customFormat="1" x14ac:dyDescent="0.3"/>
    <row r="2269" s="17" customFormat="1" x14ac:dyDescent="0.3"/>
    <row r="2270" s="17" customFormat="1" x14ac:dyDescent="0.3"/>
    <row r="2271" s="17" customFormat="1" x14ac:dyDescent="0.3"/>
    <row r="2272" s="17" customFormat="1" x14ac:dyDescent="0.3"/>
    <row r="2273" s="17" customFormat="1" x14ac:dyDescent="0.3"/>
    <row r="2274" s="17" customFormat="1" x14ac:dyDescent="0.3"/>
    <row r="2275" s="17" customFormat="1" x14ac:dyDescent="0.3"/>
    <row r="2276" s="17" customFormat="1" x14ac:dyDescent="0.3"/>
    <row r="2277" s="17" customFormat="1" x14ac:dyDescent="0.3"/>
    <row r="2278" s="17" customFormat="1" x14ac:dyDescent="0.3"/>
    <row r="2279" s="17" customFormat="1" x14ac:dyDescent="0.3"/>
    <row r="2280" s="17" customFormat="1" x14ac:dyDescent="0.3"/>
    <row r="2281" s="17" customFormat="1" x14ac:dyDescent="0.3"/>
    <row r="2282" s="17" customFormat="1" x14ac:dyDescent="0.3"/>
    <row r="2283" s="17" customFormat="1" x14ac:dyDescent="0.3"/>
    <row r="2284" s="17" customFormat="1" x14ac:dyDescent="0.3"/>
    <row r="2285" s="17" customFormat="1" x14ac:dyDescent="0.3"/>
    <row r="2286" s="17" customFormat="1" x14ac:dyDescent="0.3"/>
    <row r="2287" s="17" customFormat="1" x14ac:dyDescent="0.3"/>
    <row r="2288" s="17" customFormat="1" x14ac:dyDescent="0.3"/>
    <row r="2289" s="17" customFormat="1" x14ac:dyDescent="0.3"/>
    <row r="2290" s="17" customFormat="1" x14ac:dyDescent="0.3"/>
    <row r="2291" s="17" customFormat="1" x14ac:dyDescent="0.3"/>
    <row r="2292" s="17" customFormat="1" x14ac:dyDescent="0.3"/>
    <row r="2293" s="17" customFormat="1" x14ac:dyDescent="0.3"/>
    <row r="2294" s="17" customFormat="1" x14ac:dyDescent="0.3"/>
    <row r="2295" s="17" customFormat="1" x14ac:dyDescent="0.3"/>
    <row r="2296" s="17" customFormat="1" x14ac:dyDescent="0.3"/>
    <row r="2297" s="17" customFormat="1" x14ac:dyDescent="0.3"/>
    <row r="2298" s="17" customFormat="1" x14ac:dyDescent="0.3"/>
    <row r="2299" s="17" customFormat="1" x14ac:dyDescent="0.3"/>
    <row r="2300" s="17" customFormat="1" x14ac:dyDescent="0.3"/>
    <row r="2301" s="17" customFormat="1" x14ac:dyDescent="0.3"/>
    <row r="2302" s="17" customFormat="1" x14ac:dyDescent="0.3"/>
    <row r="2303" s="17" customFormat="1" x14ac:dyDescent="0.3"/>
    <row r="2304" s="17" customFormat="1" x14ac:dyDescent="0.3"/>
    <row r="2305" s="17" customFormat="1" x14ac:dyDescent="0.3"/>
    <row r="2306" s="17" customFormat="1" x14ac:dyDescent="0.3"/>
    <row r="2307" s="17" customFormat="1" x14ac:dyDescent="0.3"/>
    <row r="2308" s="17" customFormat="1" x14ac:dyDescent="0.3"/>
    <row r="2309" s="17" customFormat="1" x14ac:dyDescent="0.3"/>
    <row r="2310" s="17" customFormat="1" x14ac:dyDescent="0.3"/>
    <row r="2311" s="17" customFormat="1" x14ac:dyDescent="0.3"/>
    <row r="2312" s="17" customFormat="1" x14ac:dyDescent="0.3"/>
    <row r="2313" s="17" customFormat="1" x14ac:dyDescent="0.3"/>
    <row r="2314" s="17" customFormat="1" x14ac:dyDescent="0.3"/>
    <row r="2315" s="17" customFormat="1" x14ac:dyDescent="0.3"/>
    <row r="2316" s="17" customFormat="1" x14ac:dyDescent="0.3"/>
    <row r="2317" s="17" customFormat="1" x14ac:dyDescent="0.3"/>
    <row r="2318" s="17" customFormat="1" x14ac:dyDescent="0.3"/>
    <row r="2319" s="17" customFormat="1" x14ac:dyDescent="0.3"/>
    <row r="2320" s="17" customFormat="1" x14ac:dyDescent="0.3"/>
    <row r="2321" s="17" customFormat="1" x14ac:dyDescent="0.3"/>
    <row r="2322" s="17" customFormat="1" x14ac:dyDescent="0.3"/>
    <row r="2323" s="17" customFormat="1" x14ac:dyDescent="0.3"/>
    <row r="2324" s="17" customFormat="1" x14ac:dyDescent="0.3"/>
    <row r="2325" s="17" customFormat="1" x14ac:dyDescent="0.3"/>
    <row r="2326" s="17" customFormat="1" x14ac:dyDescent="0.3"/>
    <row r="2327" s="17" customFormat="1" x14ac:dyDescent="0.3"/>
    <row r="2328" s="17" customFormat="1" x14ac:dyDescent="0.3"/>
    <row r="2329" s="17" customFormat="1" x14ac:dyDescent="0.3"/>
    <row r="2330" s="17" customFormat="1" x14ac:dyDescent="0.3"/>
    <row r="2331" s="17" customFormat="1" x14ac:dyDescent="0.3"/>
    <row r="2332" s="17" customFormat="1" x14ac:dyDescent="0.3"/>
    <row r="2333" s="17" customFormat="1" x14ac:dyDescent="0.3"/>
    <row r="2334" s="17" customFormat="1" x14ac:dyDescent="0.3"/>
    <row r="2335" s="17" customFormat="1" x14ac:dyDescent="0.3"/>
    <row r="2336" s="17" customFormat="1" x14ac:dyDescent="0.3"/>
    <row r="2337" s="17" customFormat="1" x14ac:dyDescent="0.3"/>
    <row r="2338" s="17" customFormat="1" x14ac:dyDescent="0.3"/>
    <row r="2339" s="17" customFormat="1" x14ac:dyDescent="0.3"/>
    <row r="2340" s="17" customFormat="1" x14ac:dyDescent="0.3"/>
    <row r="2341" s="17" customFormat="1" x14ac:dyDescent="0.3"/>
    <row r="2342" s="17" customFormat="1" x14ac:dyDescent="0.3"/>
    <row r="2343" s="17" customFormat="1" x14ac:dyDescent="0.3"/>
    <row r="2344" s="17" customFormat="1" x14ac:dyDescent="0.3"/>
    <row r="2345" s="17" customFormat="1" x14ac:dyDescent="0.3"/>
    <row r="2346" s="17" customFormat="1" x14ac:dyDescent="0.3"/>
    <row r="2347" s="17" customFormat="1" x14ac:dyDescent="0.3"/>
    <row r="2348" s="17" customFormat="1" x14ac:dyDescent="0.3"/>
    <row r="2349" s="17" customFormat="1" x14ac:dyDescent="0.3"/>
    <row r="2350" s="17" customFormat="1" x14ac:dyDescent="0.3"/>
    <row r="2351" s="17" customFormat="1" x14ac:dyDescent="0.3"/>
    <row r="2352" s="17" customFormat="1" x14ac:dyDescent="0.3"/>
    <row r="2353" s="17" customFormat="1" x14ac:dyDescent="0.3"/>
    <row r="2354" s="17" customFormat="1" x14ac:dyDescent="0.3"/>
    <row r="2355" s="17" customFormat="1" x14ac:dyDescent="0.3"/>
    <row r="2356" s="17" customFormat="1" x14ac:dyDescent="0.3"/>
    <row r="2357" s="17" customFormat="1" x14ac:dyDescent="0.3"/>
    <row r="2358" s="17" customFormat="1" x14ac:dyDescent="0.3"/>
    <row r="2359" s="17" customFormat="1" x14ac:dyDescent="0.3"/>
    <row r="2360" s="17" customFormat="1" x14ac:dyDescent="0.3"/>
    <row r="2361" s="17" customFormat="1" x14ac:dyDescent="0.3"/>
    <row r="2362" s="17" customFormat="1" x14ac:dyDescent="0.3"/>
    <row r="2363" s="17" customFormat="1" x14ac:dyDescent="0.3"/>
    <row r="2364" s="17" customFormat="1" x14ac:dyDescent="0.3"/>
    <row r="2365" s="17" customFormat="1" x14ac:dyDescent="0.3"/>
    <row r="2366" s="17" customFormat="1" x14ac:dyDescent="0.3"/>
    <row r="2367" s="17" customFormat="1" x14ac:dyDescent="0.3"/>
    <row r="2368" s="17" customFormat="1" x14ac:dyDescent="0.3"/>
    <row r="2369" s="17" customFormat="1" x14ac:dyDescent="0.3"/>
    <row r="2370" s="17" customFormat="1" x14ac:dyDescent="0.3"/>
    <row r="2371" s="17" customFormat="1" x14ac:dyDescent="0.3"/>
    <row r="2372" s="17" customFormat="1" x14ac:dyDescent="0.3"/>
    <row r="2373" s="17" customFormat="1" x14ac:dyDescent="0.3"/>
    <row r="2374" s="17" customFormat="1" x14ac:dyDescent="0.3"/>
    <row r="2375" s="17" customFormat="1" x14ac:dyDescent="0.3"/>
    <row r="2376" s="17" customFormat="1" x14ac:dyDescent="0.3"/>
    <row r="2377" s="17" customFormat="1" x14ac:dyDescent="0.3"/>
    <row r="2378" s="17" customFormat="1" x14ac:dyDescent="0.3"/>
    <row r="2379" s="17" customFormat="1" x14ac:dyDescent="0.3"/>
    <row r="2380" s="17" customFormat="1" x14ac:dyDescent="0.3"/>
    <row r="2381" s="17" customFormat="1" x14ac:dyDescent="0.3"/>
    <row r="2382" s="17" customFormat="1" x14ac:dyDescent="0.3"/>
    <row r="2383" s="17" customFormat="1" x14ac:dyDescent="0.3"/>
    <row r="2384" s="17" customFormat="1" x14ac:dyDescent="0.3"/>
    <row r="2385" s="17" customFormat="1" x14ac:dyDescent="0.3"/>
    <row r="2386" s="17" customFormat="1" x14ac:dyDescent="0.3"/>
    <row r="2387" s="17" customFormat="1" x14ac:dyDescent="0.3"/>
    <row r="2388" s="17" customFormat="1" x14ac:dyDescent="0.3"/>
    <row r="2389" s="17" customFormat="1" x14ac:dyDescent="0.3"/>
    <row r="2390" s="17" customFormat="1" x14ac:dyDescent="0.3"/>
    <row r="2391" s="17" customFormat="1" x14ac:dyDescent="0.3"/>
    <row r="2392" s="17" customFormat="1" x14ac:dyDescent="0.3"/>
    <row r="2393" s="17" customFormat="1" x14ac:dyDescent="0.3"/>
    <row r="2394" s="17" customFormat="1" x14ac:dyDescent="0.3"/>
    <row r="2395" s="17" customFormat="1" x14ac:dyDescent="0.3"/>
    <row r="2396" s="17" customFormat="1" x14ac:dyDescent="0.3"/>
    <row r="2397" s="17" customFormat="1" x14ac:dyDescent="0.3"/>
    <row r="2398" s="17" customFormat="1" x14ac:dyDescent="0.3"/>
    <row r="2399" s="17" customFormat="1" x14ac:dyDescent="0.3"/>
    <row r="2400" s="17" customFormat="1" x14ac:dyDescent="0.3"/>
    <row r="2401" s="17" customFormat="1" x14ac:dyDescent="0.3"/>
    <row r="2402" s="17" customFormat="1" x14ac:dyDescent="0.3"/>
    <row r="2403" s="17" customFormat="1" x14ac:dyDescent="0.3"/>
    <row r="2404" s="17" customFormat="1" x14ac:dyDescent="0.3"/>
    <row r="2405" s="17" customFormat="1" x14ac:dyDescent="0.3"/>
    <row r="2406" s="17" customFormat="1" x14ac:dyDescent="0.3"/>
    <row r="2407" s="17" customFormat="1" x14ac:dyDescent="0.3"/>
    <row r="2408" s="17" customFormat="1" x14ac:dyDescent="0.3"/>
    <row r="2409" s="17" customFormat="1" x14ac:dyDescent="0.3"/>
    <row r="2410" s="17" customFormat="1" x14ac:dyDescent="0.3"/>
    <row r="2411" s="17" customFormat="1" x14ac:dyDescent="0.3"/>
    <row r="2412" s="17" customFormat="1" x14ac:dyDescent="0.3"/>
    <row r="2413" s="17" customFormat="1" x14ac:dyDescent="0.3"/>
    <row r="2414" s="17" customFormat="1" x14ac:dyDescent="0.3"/>
    <row r="2415" s="17" customFormat="1" x14ac:dyDescent="0.3"/>
    <row r="2416" s="17" customFormat="1" x14ac:dyDescent="0.3"/>
    <row r="2417" s="17" customFormat="1" x14ac:dyDescent="0.3"/>
    <row r="2418" s="17" customFormat="1" x14ac:dyDescent="0.3"/>
    <row r="2419" s="17" customFormat="1" x14ac:dyDescent="0.3"/>
    <row r="2420" s="17" customFormat="1" x14ac:dyDescent="0.3"/>
    <row r="2421" s="17" customFormat="1" x14ac:dyDescent="0.3"/>
    <row r="2422" s="17" customFormat="1" x14ac:dyDescent="0.3"/>
    <row r="2423" s="17" customFormat="1" x14ac:dyDescent="0.3"/>
    <row r="2424" s="17" customFormat="1" x14ac:dyDescent="0.3"/>
    <row r="2425" s="17" customFormat="1" x14ac:dyDescent="0.3"/>
    <row r="2426" s="17" customFormat="1" x14ac:dyDescent="0.3"/>
    <row r="2427" s="17" customFormat="1" x14ac:dyDescent="0.3"/>
    <row r="2428" s="17" customFormat="1" x14ac:dyDescent="0.3"/>
    <row r="2429" s="17" customFormat="1" x14ac:dyDescent="0.3"/>
    <row r="2430" s="17" customFormat="1" x14ac:dyDescent="0.3"/>
    <row r="2431" s="17" customFormat="1" x14ac:dyDescent="0.3"/>
    <row r="2432" s="17" customFormat="1" x14ac:dyDescent="0.3"/>
    <row r="2433" s="17" customFormat="1" x14ac:dyDescent="0.3"/>
    <row r="2434" s="17" customFormat="1" x14ac:dyDescent="0.3"/>
    <row r="2435" s="17" customFormat="1" x14ac:dyDescent="0.3"/>
    <row r="2436" s="17" customFormat="1" x14ac:dyDescent="0.3"/>
    <row r="2437" s="17" customFormat="1" x14ac:dyDescent="0.3"/>
    <row r="2438" s="17" customFormat="1" x14ac:dyDescent="0.3"/>
    <row r="2439" s="17" customFormat="1" x14ac:dyDescent="0.3"/>
    <row r="2440" s="17" customFormat="1" x14ac:dyDescent="0.3"/>
    <row r="2441" s="17" customFormat="1" x14ac:dyDescent="0.3"/>
    <row r="2442" s="17" customFormat="1" x14ac:dyDescent="0.3"/>
    <row r="2443" s="17" customFormat="1" x14ac:dyDescent="0.3"/>
    <row r="2444" s="17" customFormat="1" x14ac:dyDescent="0.3"/>
    <row r="2445" s="17" customFormat="1" x14ac:dyDescent="0.3"/>
    <row r="2446" s="17" customFormat="1" x14ac:dyDescent="0.3"/>
    <row r="2447" s="17" customFormat="1" x14ac:dyDescent="0.3"/>
    <row r="2448" s="17" customFormat="1" x14ac:dyDescent="0.3"/>
    <row r="2449" s="17" customFormat="1" x14ac:dyDescent="0.3"/>
    <row r="2450" s="17" customFormat="1" x14ac:dyDescent="0.3"/>
    <row r="2451" s="17" customFormat="1" x14ac:dyDescent="0.3"/>
    <row r="2452" s="17" customFormat="1" x14ac:dyDescent="0.3"/>
    <row r="2453" s="17" customFormat="1" x14ac:dyDescent="0.3"/>
    <row r="2454" s="17" customFormat="1" x14ac:dyDescent="0.3"/>
    <row r="2455" s="17" customFormat="1" x14ac:dyDescent="0.3"/>
    <row r="2456" s="17" customFormat="1" x14ac:dyDescent="0.3"/>
    <row r="2457" s="17" customFormat="1" x14ac:dyDescent="0.3"/>
    <row r="2458" s="17" customFormat="1" x14ac:dyDescent="0.3"/>
    <row r="2459" s="17" customFormat="1" x14ac:dyDescent="0.3"/>
    <row r="2460" s="17" customFormat="1" x14ac:dyDescent="0.3"/>
    <row r="2461" s="17" customFormat="1" x14ac:dyDescent="0.3"/>
    <row r="2462" s="17" customFormat="1" x14ac:dyDescent="0.3"/>
    <row r="2463" s="17" customFormat="1" x14ac:dyDescent="0.3"/>
    <row r="2464" s="17" customFormat="1" x14ac:dyDescent="0.3"/>
    <row r="2465" s="17" customFormat="1" x14ac:dyDescent="0.3"/>
    <row r="2466" s="17" customFormat="1" x14ac:dyDescent="0.3"/>
    <row r="2467" s="17" customFormat="1" x14ac:dyDescent="0.3"/>
    <row r="2468" s="17" customFormat="1" x14ac:dyDescent="0.3"/>
    <row r="2469" s="17" customFormat="1" x14ac:dyDescent="0.3"/>
    <row r="2470" s="17" customFormat="1" x14ac:dyDescent="0.3"/>
    <row r="2471" s="17" customFormat="1" x14ac:dyDescent="0.3"/>
    <row r="2472" s="17" customFormat="1" x14ac:dyDescent="0.3"/>
    <row r="2473" s="17" customFormat="1" x14ac:dyDescent="0.3"/>
    <row r="2474" s="17" customFormat="1" x14ac:dyDescent="0.3"/>
    <row r="2475" s="17" customFormat="1" x14ac:dyDescent="0.3"/>
    <row r="2476" s="17" customFormat="1" x14ac:dyDescent="0.3"/>
    <row r="2477" s="17" customFormat="1" x14ac:dyDescent="0.3"/>
    <row r="2478" s="17" customFormat="1" x14ac:dyDescent="0.3"/>
    <row r="2479" s="17" customFormat="1" x14ac:dyDescent="0.3"/>
    <row r="2480" s="17" customFormat="1" x14ac:dyDescent="0.3"/>
    <row r="2481" s="17" customFormat="1" x14ac:dyDescent="0.3"/>
    <row r="2482" s="17" customFormat="1" x14ac:dyDescent="0.3"/>
    <row r="2483" s="17" customFormat="1" x14ac:dyDescent="0.3"/>
    <row r="2484" s="17" customFormat="1" x14ac:dyDescent="0.3"/>
    <row r="2485" s="17" customFormat="1" x14ac:dyDescent="0.3"/>
    <row r="2486" s="17" customFormat="1" x14ac:dyDescent="0.3"/>
    <row r="2487" s="17" customFormat="1" x14ac:dyDescent="0.3"/>
    <row r="2488" s="17" customFormat="1" x14ac:dyDescent="0.3"/>
    <row r="2489" s="17" customFormat="1" x14ac:dyDescent="0.3"/>
    <row r="2490" s="17" customFormat="1" x14ac:dyDescent="0.3"/>
    <row r="2491" s="17" customFormat="1" x14ac:dyDescent="0.3"/>
    <row r="2492" s="17" customFormat="1" x14ac:dyDescent="0.3"/>
    <row r="2493" s="17" customFormat="1" x14ac:dyDescent="0.3"/>
    <row r="2494" s="17" customFormat="1" x14ac:dyDescent="0.3"/>
    <row r="2495" s="17" customFormat="1" x14ac:dyDescent="0.3"/>
    <row r="2496" s="17" customFormat="1" x14ac:dyDescent="0.3"/>
    <row r="2497" s="17" customFormat="1" x14ac:dyDescent="0.3"/>
    <row r="2498" s="17" customFormat="1" x14ac:dyDescent="0.3"/>
    <row r="2499" s="17" customFormat="1" x14ac:dyDescent="0.3"/>
    <row r="2500" s="17" customFormat="1" x14ac:dyDescent="0.3"/>
    <row r="2501" s="17" customFormat="1" x14ac:dyDescent="0.3"/>
    <row r="2502" s="17" customFormat="1" x14ac:dyDescent="0.3"/>
    <row r="2503" s="17" customFormat="1" x14ac:dyDescent="0.3"/>
    <row r="2504" s="17" customFormat="1" x14ac:dyDescent="0.3"/>
    <row r="2505" s="17" customFormat="1" x14ac:dyDescent="0.3"/>
    <row r="2506" s="17" customFormat="1" x14ac:dyDescent="0.3"/>
    <row r="2507" s="17" customFormat="1" x14ac:dyDescent="0.3"/>
    <row r="2508" s="17" customFormat="1" x14ac:dyDescent="0.3"/>
    <row r="2509" s="17" customFormat="1" x14ac:dyDescent="0.3"/>
    <row r="2510" s="17" customFormat="1" x14ac:dyDescent="0.3"/>
    <row r="2511" s="17" customFormat="1" x14ac:dyDescent="0.3"/>
    <row r="2512" s="17" customFormat="1" x14ac:dyDescent="0.3"/>
    <row r="2513" s="17" customFormat="1" x14ac:dyDescent="0.3"/>
    <row r="2514" s="17" customFormat="1" x14ac:dyDescent="0.3"/>
    <row r="2515" s="17" customFormat="1" x14ac:dyDescent="0.3"/>
    <row r="2516" s="17" customFormat="1" x14ac:dyDescent="0.3"/>
    <row r="2517" s="17" customFormat="1" x14ac:dyDescent="0.3"/>
    <row r="2518" s="17" customFormat="1" x14ac:dyDescent="0.3"/>
    <row r="2519" s="17" customFormat="1" x14ac:dyDescent="0.3"/>
    <row r="2520" s="17" customFormat="1" x14ac:dyDescent="0.3"/>
    <row r="2521" s="17" customFormat="1" x14ac:dyDescent="0.3"/>
    <row r="2522" s="17" customFormat="1" x14ac:dyDescent="0.3"/>
    <row r="2523" s="17" customFormat="1" x14ac:dyDescent="0.3"/>
    <row r="2524" s="17" customFormat="1" x14ac:dyDescent="0.3"/>
    <row r="2525" s="17" customFormat="1" x14ac:dyDescent="0.3"/>
    <row r="2526" s="17" customFormat="1" x14ac:dyDescent="0.3"/>
    <row r="2527" s="17" customFormat="1" x14ac:dyDescent="0.3"/>
    <row r="2528" s="17" customFormat="1" x14ac:dyDescent="0.3"/>
    <row r="2529" s="17" customFormat="1" x14ac:dyDescent="0.3"/>
    <row r="2530" s="17" customFormat="1" x14ac:dyDescent="0.3"/>
    <row r="2531" s="17" customFormat="1" x14ac:dyDescent="0.3"/>
    <row r="2532" s="17" customFormat="1" x14ac:dyDescent="0.3"/>
    <row r="2533" s="17" customFormat="1" x14ac:dyDescent="0.3"/>
    <row r="2534" s="17" customFormat="1" x14ac:dyDescent="0.3"/>
    <row r="2535" s="17" customFormat="1" x14ac:dyDescent="0.3"/>
    <row r="2536" s="17" customFormat="1" x14ac:dyDescent="0.3"/>
    <row r="2537" s="17" customFormat="1" x14ac:dyDescent="0.3"/>
    <row r="2538" s="17" customFormat="1" x14ac:dyDescent="0.3"/>
    <row r="2539" s="17" customFormat="1" x14ac:dyDescent="0.3"/>
    <row r="2540" s="17" customFormat="1" x14ac:dyDescent="0.3"/>
    <row r="2541" s="17" customFormat="1" x14ac:dyDescent="0.3"/>
    <row r="2542" s="17" customFormat="1" x14ac:dyDescent="0.3"/>
    <row r="2543" s="17" customFormat="1" x14ac:dyDescent="0.3"/>
    <row r="2544" s="17" customFormat="1" x14ac:dyDescent="0.3"/>
    <row r="2545" s="17" customFormat="1" x14ac:dyDescent="0.3"/>
    <row r="2546" s="17" customFormat="1" x14ac:dyDescent="0.3"/>
    <row r="2547" s="17" customFormat="1" x14ac:dyDescent="0.3"/>
    <row r="2548" s="17" customFormat="1" x14ac:dyDescent="0.3"/>
    <row r="2549" s="17" customFormat="1" x14ac:dyDescent="0.3"/>
    <row r="2550" s="17" customFormat="1" x14ac:dyDescent="0.3"/>
    <row r="2551" s="17" customFormat="1" x14ac:dyDescent="0.3"/>
    <row r="2552" s="17" customFormat="1" x14ac:dyDescent="0.3"/>
    <row r="2553" s="17" customFormat="1" x14ac:dyDescent="0.3"/>
    <row r="2554" s="17" customFormat="1" x14ac:dyDescent="0.3"/>
    <row r="2555" s="17" customFormat="1" x14ac:dyDescent="0.3"/>
    <row r="2556" s="17" customFormat="1" x14ac:dyDescent="0.3"/>
    <row r="2557" s="17" customFormat="1" x14ac:dyDescent="0.3"/>
    <row r="2558" s="17" customFormat="1" x14ac:dyDescent="0.3"/>
    <row r="2559" s="17" customFormat="1" x14ac:dyDescent="0.3"/>
    <row r="2560" s="17" customFormat="1" x14ac:dyDescent="0.3"/>
    <row r="2561" s="17" customFormat="1" x14ac:dyDescent="0.3"/>
    <row r="2562" s="17" customFormat="1" x14ac:dyDescent="0.3"/>
    <row r="2563" s="17" customFormat="1" x14ac:dyDescent="0.3"/>
    <row r="2564" s="17" customFormat="1" x14ac:dyDescent="0.3"/>
    <row r="2565" s="17" customFormat="1" x14ac:dyDescent="0.3"/>
    <row r="2566" s="17" customFormat="1" x14ac:dyDescent="0.3"/>
    <row r="2567" s="17" customFormat="1" x14ac:dyDescent="0.3"/>
    <row r="2568" s="17" customFormat="1" x14ac:dyDescent="0.3"/>
    <row r="2569" s="17" customFormat="1" x14ac:dyDescent="0.3"/>
    <row r="2570" s="17" customFormat="1" x14ac:dyDescent="0.3"/>
    <row r="2571" s="17" customFormat="1" x14ac:dyDescent="0.3"/>
    <row r="2572" s="17" customFormat="1" x14ac:dyDescent="0.3"/>
    <row r="2573" s="17" customFormat="1" x14ac:dyDescent="0.3"/>
    <row r="2574" s="17" customFormat="1" x14ac:dyDescent="0.3"/>
    <row r="2575" s="17" customFormat="1" x14ac:dyDescent="0.3"/>
    <row r="2576" s="17" customFormat="1" x14ac:dyDescent="0.3"/>
    <row r="2577" s="17" customFormat="1" x14ac:dyDescent="0.3"/>
    <row r="2578" s="17" customFormat="1" x14ac:dyDescent="0.3"/>
    <row r="2579" s="17" customFormat="1" x14ac:dyDescent="0.3"/>
    <row r="2580" s="17" customFormat="1" x14ac:dyDescent="0.3"/>
    <row r="2581" s="17" customFormat="1" x14ac:dyDescent="0.3"/>
    <row r="2582" s="17" customFormat="1" x14ac:dyDescent="0.3"/>
    <row r="2583" s="17" customFormat="1" x14ac:dyDescent="0.3"/>
    <row r="2584" s="17" customFormat="1" x14ac:dyDescent="0.3"/>
    <row r="2585" s="17" customFormat="1" x14ac:dyDescent="0.3"/>
    <row r="2586" s="17" customFormat="1" x14ac:dyDescent="0.3"/>
    <row r="2587" s="17" customFormat="1" x14ac:dyDescent="0.3"/>
    <row r="2588" s="17" customFormat="1" x14ac:dyDescent="0.3"/>
    <row r="2589" s="17" customFormat="1" x14ac:dyDescent="0.3"/>
    <row r="2590" s="17" customFormat="1" x14ac:dyDescent="0.3"/>
    <row r="2591" s="17" customFormat="1" x14ac:dyDescent="0.3"/>
    <row r="2592" s="17" customFormat="1" x14ac:dyDescent="0.3"/>
    <row r="2593" s="17" customFormat="1" x14ac:dyDescent="0.3"/>
    <row r="2594" s="17" customFormat="1" x14ac:dyDescent="0.3"/>
    <row r="2595" s="17" customFormat="1" x14ac:dyDescent="0.3"/>
    <row r="2596" s="17" customFormat="1" x14ac:dyDescent="0.3"/>
    <row r="2597" s="17" customFormat="1" x14ac:dyDescent="0.3"/>
    <row r="2598" s="17" customFormat="1" x14ac:dyDescent="0.3"/>
    <row r="2599" s="17" customFormat="1" x14ac:dyDescent="0.3"/>
    <row r="2600" s="17" customFormat="1" x14ac:dyDescent="0.3"/>
    <row r="2601" s="17" customFormat="1" x14ac:dyDescent="0.3"/>
    <row r="2602" s="17" customFormat="1" x14ac:dyDescent="0.3"/>
    <row r="2603" s="17" customFormat="1" x14ac:dyDescent="0.3"/>
    <row r="2604" s="17" customFormat="1" x14ac:dyDescent="0.3"/>
    <row r="2605" s="17" customFormat="1" x14ac:dyDescent="0.3"/>
    <row r="2606" s="17" customFormat="1" x14ac:dyDescent="0.3"/>
    <row r="2607" s="17" customFormat="1" x14ac:dyDescent="0.3"/>
    <row r="2608" s="17" customFormat="1" x14ac:dyDescent="0.3"/>
    <row r="2609" s="17" customFormat="1" x14ac:dyDescent="0.3"/>
    <row r="2610" s="17" customFormat="1" x14ac:dyDescent="0.3"/>
    <row r="2611" s="17" customFormat="1" x14ac:dyDescent="0.3"/>
    <row r="2612" s="17" customFormat="1" x14ac:dyDescent="0.3"/>
    <row r="2613" s="17" customFormat="1" x14ac:dyDescent="0.3"/>
    <row r="2614" s="17" customFormat="1" x14ac:dyDescent="0.3"/>
    <row r="2615" s="17" customFormat="1" x14ac:dyDescent="0.3"/>
    <row r="2616" s="17" customFormat="1" x14ac:dyDescent="0.3"/>
    <row r="2617" s="17" customFormat="1" x14ac:dyDescent="0.3"/>
    <row r="2618" s="17" customFormat="1" x14ac:dyDescent="0.3"/>
    <row r="2619" s="17" customFormat="1" x14ac:dyDescent="0.3"/>
    <row r="2620" s="17" customFormat="1" x14ac:dyDescent="0.3"/>
    <row r="2621" s="17" customFormat="1" x14ac:dyDescent="0.3"/>
    <row r="2622" s="17" customFormat="1" x14ac:dyDescent="0.3"/>
    <row r="2623" s="17" customFormat="1" x14ac:dyDescent="0.3"/>
    <row r="2624" s="17" customFormat="1" x14ac:dyDescent="0.3"/>
    <row r="2625" s="17" customFormat="1" x14ac:dyDescent="0.3"/>
    <row r="2626" s="17" customFormat="1" x14ac:dyDescent="0.3"/>
    <row r="2627" s="17" customFormat="1" x14ac:dyDescent="0.3"/>
    <row r="2628" s="17" customFormat="1" x14ac:dyDescent="0.3"/>
    <row r="2629" s="17" customFormat="1" x14ac:dyDescent="0.3"/>
    <row r="2630" s="17" customFormat="1" x14ac:dyDescent="0.3"/>
    <row r="2631" s="17" customFormat="1" x14ac:dyDescent="0.3"/>
    <row r="2632" s="17" customFormat="1" x14ac:dyDescent="0.3"/>
    <row r="2633" s="17" customFormat="1" x14ac:dyDescent="0.3"/>
    <row r="2634" s="17" customFormat="1" x14ac:dyDescent="0.3"/>
    <row r="2635" s="17" customFormat="1" x14ac:dyDescent="0.3"/>
    <row r="2636" s="17" customFormat="1" x14ac:dyDescent="0.3"/>
    <row r="2637" s="17" customFormat="1" x14ac:dyDescent="0.3"/>
    <row r="2638" s="17" customFormat="1" x14ac:dyDescent="0.3"/>
    <row r="2639" s="17" customFormat="1" x14ac:dyDescent="0.3"/>
    <row r="2640" s="17" customFormat="1" x14ac:dyDescent="0.3"/>
    <row r="2641" s="17" customFormat="1" x14ac:dyDescent="0.3"/>
    <row r="2642" s="17" customFormat="1" x14ac:dyDescent="0.3"/>
    <row r="2643" s="17" customFormat="1" x14ac:dyDescent="0.3"/>
    <row r="2644" s="17" customFormat="1" x14ac:dyDescent="0.3"/>
    <row r="2645" s="17" customFormat="1" x14ac:dyDescent="0.3"/>
    <row r="2646" s="17" customFormat="1" x14ac:dyDescent="0.3"/>
    <row r="2647" s="17" customFormat="1" x14ac:dyDescent="0.3"/>
    <row r="2648" s="17" customFormat="1" x14ac:dyDescent="0.3"/>
    <row r="2649" s="17" customFormat="1" x14ac:dyDescent="0.3"/>
    <row r="2650" s="17" customFormat="1" x14ac:dyDescent="0.3"/>
    <row r="2651" s="17" customFormat="1" x14ac:dyDescent="0.3"/>
    <row r="2652" s="17" customFormat="1" x14ac:dyDescent="0.3"/>
    <row r="2653" s="17" customFormat="1" x14ac:dyDescent="0.3"/>
    <row r="2654" s="17" customFormat="1" x14ac:dyDescent="0.3"/>
    <row r="2655" s="17" customFormat="1" x14ac:dyDescent="0.3"/>
    <row r="2656" s="17" customFormat="1" x14ac:dyDescent="0.3"/>
    <row r="2657" s="17" customFormat="1" x14ac:dyDescent="0.3"/>
    <row r="2658" s="17" customFormat="1" x14ac:dyDescent="0.3"/>
    <row r="2659" s="17" customFormat="1" x14ac:dyDescent="0.3"/>
    <row r="2660" s="17" customFormat="1" x14ac:dyDescent="0.3"/>
    <row r="2661" s="17" customFormat="1" x14ac:dyDescent="0.3"/>
    <row r="2662" s="17" customFormat="1" x14ac:dyDescent="0.3"/>
    <row r="2663" s="17" customFormat="1" x14ac:dyDescent="0.3"/>
    <row r="2664" s="17" customFormat="1" x14ac:dyDescent="0.3"/>
    <row r="2665" s="17" customFormat="1" x14ac:dyDescent="0.3"/>
    <row r="2666" s="17" customFormat="1" x14ac:dyDescent="0.3"/>
    <row r="2667" s="17" customFormat="1" x14ac:dyDescent="0.3"/>
    <row r="2668" s="17" customFormat="1" x14ac:dyDescent="0.3"/>
    <row r="2669" s="17" customFormat="1" x14ac:dyDescent="0.3"/>
    <row r="2670" s="17" customFormat="1" x14ac:dyDescent="0.3"/>
    <row r="2671" s="17" customFormat="1" x14ac:dyDescent="0.3"/>
    <row r="2672" s="17" customFormat="1" x14ac:dyDescent="0.3"/>
    <row r="2673" s="17" customFormat="1" x14ac:dyDescent="0.3"/>
    <row r="2674" s="17" customFormat="1" x14ac:dyDescent="0.3"/>
    <row r="2675" s="17" customFormat="1" x14ac:dyDescent="0.3"/>
    <row r="2676" s="17" customFormat="1" x14ac:dyDescent="0.3"/>
    <row r="2677" s="17" customFormat="1" x14ac:dyDescent="0.3"/>
    <row r="2678" s="17" customFormat="1" x14ac:dyDescent="0.3"/>
    <row r="2679" s="17" customFormat="1" x14ac:dyDescent="0.3"/>
    <row r="2680" s="17" customFormat="1" x14ac:dyDescent="0.3"/>
    <row r="2681" s="17" customFormat="1" x14ac:dyDescent="0.3"/>
    <row r="2682" s="17" customFormat="1" x14ac:dyDescent="0.3"/>
    <row r="2683" s="17" customFormat="1" x14ac:dyDescent="0.3"/>
    <row r="2684" s="17" customFormat="1" x14ac:dyDescent="0.3"/>
    <row r="2685" s="17" customFormat="1" x14ac:dyDescent="0.3"/>
    <row r="2686" s="17" customFormat="1" x14ac:dyDescent="0.3"/>
    <row r="2687" s="17" customFormat="1" x14ac:dyDescent="0.3"/>
    <row r="2688" s="17" customFormat="1" x14ac:dyDescent="0.3"/>
    <row r="2689" s="17" customFormat="1" x14ac:dyDescent="0.3"/>
    <row r="2690" s="17" customFormat="1" x14ac:dyDescent="0.3"/>
    <row r="2691" s="17" customFormat="1" x14ac:dyDescent="0.3"/>
    <row r="2692" s="17" customFormat="1" x14ac:dyDescent="0.3"/>
    <row r="2693" s="17" customFormat="1" x14ac:dyDescent="0.3"/>
    <row r="2694" s="17" customFormat="1" x14ac:dyDescent="0.3"/>
    <row r="2695" s="17" customFormat="1" x14ac:dyDescent="0.3"/>
    <row r="2696" s="17" customFormat="1" x14ac:dyDescent="0.3"/>
    <row r="2697" s="17" customFormat="1" x14ac:dyDescent="0.3"/>
    <row r="2698" s="17" customFormat="1" x14ac:dyDescent="0.3"/>
    <row r="2699" s="17" customFormat="1" x14ac:dyDescent="0.3"/>
    <row r="2700" s="17" customFormat="1" x14ac:dyDescent="0.3"/>
    <row r="2701" s="17" customFormat="1" x14ac:dyDescent="0.3"/>
    <row r="2702" s="17" customFormat="1" x14ac:dyDescent="0.3"/>
    <row r="2703" s="17" customFormat="1" x14ac:dyDescent="0.3"/>
    <row r="2704" s="17" customFormat="1" x14ac:dyDescent="0.3"/>
    <row r="2705" s="17" customFormat="1" x14ac:dyDescent="0.3"/>
    <row r="2706" s="17" customFormat="1" x14ac:dyDescent="0.3"/>
    <row r="2707" s="17" customFormat="1" x14ac:dyDescent="0.3"/>
    <row r="2708" s="17" customFormat="1" x14ac:dyDescent="0.3"/>
    <row r="2709" s="17" customFormat="1" x14ac:dyDescent="0.3"/>
    <row r="2710" s="17" customFormat="1" x14ac:dyDescent="0.3"/>
    <row r="2711" s="17" customFormat="1" x14ac:dyDescent="0.3"/>
    <row r="2712" s="17" customFormat="1" x14ac:dyDescent="0.3"/>
    <row r="2713" s="17" customFormat="1" x14ac:dyDescent="0.3"/>
    <row r="2714" s="17" customFormat="1" x14ac:dyDescent="0.3"/>
    <row r="2715" s="17" customFormat="1" x14ac:dyDescent="0.3"/>
    <row r="2716" s="17" customFormat="1" x14ac:dyDescent="0.3"/>
    <row r="2717" s="17" customFormat="1" x14ac:dyDescent="0.3"/>
    <row r="2718" s="17" customFormat="1" x14ac:dyDescent="0.3"/>
    <row r="2719" s="17" customFormat="1" x14ac:dyDescent="0.3"/>
    <row r="2720" s="17" customFormat="1" x14ac:dyDescent="0.3"/>
    <row r="2721" s="17" customFormat="1" x14ac:dyDescent="0.3"/>
    <row r="2722" s="17" customFormat="1" x14ac:dyDescent="0.3"/>
    <row r="2723" s="17" customFormat="1" x14ac:dyDescent="0.3"/>
    <row r="2724" s="17" customFormat="1" x14ac:dyDescent="0.3"/>
    <row r="2725" s="17" customFormat="1" x14ac:dyDescent="0.3"/>
    <row r="2726" s="17" customFormat="1" x14ac:dyDescent="0.3"/>
    <row r="2727" s="17" customFormat="1" x14ac:dyDescent="0.3"/>
    <row r="2728" s="17" customFormat="1" x14ac:dyDescent="0.3"/>
    <row r="2729" s="17" customFormat="1" x14ac:dyDescent="0.3"/>
    <row r="2730" s="17" customFormat="1" x14ac:dyDescent="0.3"/>
    <row r="2731" s="17" customFormat="1" x14ac:dyDescent="0.3"/>
    <row r="2732" s="17" customFormat="1" x14ac:dyDescent="0.3"/>
    <row r="2733" s="17" customFormat="1" x14ac:dyDescent="0.3"/>
    <row r="2734" s="17" customFormat="1" x14ac:dyDescent="0.3"/>
    <row r="2735" s="17" customFormat="1" x14ac:dyDescent="0.3"/>
    <row r="2736" s="17" customFormat="1" x14ac:dyDescent="0.3"/>
    <row r="2737" s="17" customFormat="1" x14ac:dyDescent="0.3"/>
    <row r="2738" s="17" customFormat="1" x14ac:dyDescent="0.3"/>
    <row r="2739" s="17" customFormat="1" x14ac:dyDescent="0.3"/>
    <row r="2740" s="17" customFormat="1" x14ac:dyDescent="0.3"/>
    <row r="2741" s="17" customFormat="1" x14ac:dyDescent="0.3"/>
    <row r="2742" s="17" customFormat="1" x14ac:dyDescent="0.3"/>
    <row r="2743" s="17" customFormat="1" x14ac:dyDescent="0.3"/>
    <row r="2744" s="17" customFormat="1" x14ac:dyDescent="0.3"/>
    <row r="2745" s="17" customFormat="1" x14ac:dyDescent="0.3"/>
    <row r="2746" s="17" customFormat="1" x14ac:dyDescent="0.3"/>
    <row r="2747" s="17" customFormat="1" x14ac:dyDescent="0.3"/>
    <row r="2748" s="17" customFormat="1" x14ac:dyDescent="0.3"/>
    <row r="2749" s="17" customFormat="1" x14ac:dyDescent="0.3"/>
    <row r="2750" s="17" customFormat="1" x14ac:dyDescent="0.3"/>
    <row r="2751" s="17" customFormat="1" x14ac:dyDescent="0.3"/>
    <row r="2752" s="17" customFormat="1" x14ac:dyDescent="0.3"/>
    <row r="2753" s="17" customFormat="1" x14ac:dyDescent="0.3"/>
    <row r="2754" s="17" customFormat="1" x14ac:dyDescent="0.3"/>
    <row r="2755" s="17" customFormat="1" x14ac:dyDescent="0.3"/>
    <row r="2756" s="17" customFormat="1" x14ac:dyDescent="0.3"/>
    <row r="2757" s="17" customFormat="1" x14ac:dyDescent="0.3"/>
    <row r="2758" s="17" customFormat="1" x14ac:dyDescent="0.3"/>
    <row r="2759" s="17" customFormat="1" x14ac:dyDescent="0.3"/>
    <row r="2760" s="17" customFormat="1" x14ac:dyDescent="0.3"/>
    <row r="2761" s="17" customFormat="1" x14ac:dyDescent="0.3"/>
    <row r="2762" s="17" customFormat="1" x14ac:dyDescent="0.3"/>
    <row r="2763" s="17" customFormat="1" x14ac:dyDescent="0.3"/>
    <row r="2764" s="17" customFormat="1" x14ac:dyDescent="0.3"/>
    <row r="2765" s="17" customFormat="1" x14ac:dyDescent="0.3"/>
    <row r="2766" s="17" customFormat="1" x14ac:dyDescent="0.3"/>
    <row r="2767" s="17" customFormat="1" x14ac:dyDescent="0.3"/>
    <row r="2768" s="17" customFormat="1" x14ac:dyDescent="0.3"/>
    <row r="2769" s="17" customFormat="1" x14ac:dyDescent="0.3"/>
    <row r="2770" s="17" customFormat="1" x14ac:dyDescent="0.3"/>
    <row r="2771" s="17" customFormat="1" x14ac:dyDescent="0.3"/>
    <row r="2772" s="17" customFormat="1" x14ac:dyDescent="0.3"/>
    <row r="2773" s="17" customFormat="1" x14ac:dyDescent="0.3"/>
    <row r="2774" s="17" customFormat="1" x14ac:dyDescent="0.3"/>
    <row r="2775" s="17" customFormat="1" x14ac:dyDescent="0.3"/>
    <row r="2776" s="17" customFormat="1" x14ac:dyDescent="0.3"/>
    <row r="2777" s="17" customFormat="1" x14ac:dyDescent="0.3"/>
    <row r="2778" s="17" customFormat="1" x14ac:dyDescent="0.3"/>
    <row r="2779" s="17" customFormat="1" x14ac:dyDescent="0.3"/>
    <row r="2780" s="17" customFormat="1" x14ac:dyDescent="0.3"/>
    <row r="2781" s="17" customFormat="1" x14ac:dyDescent="0.3"/>
    <row r="2782" s="17" customFormat="1" x14ac:dyDescent="0.3"/>
    <row r="2783" s="17" customFormat="1" x14ac:dyDescent="0.3"/>
    <row r="2784" s="17" customFormat="1" x14ac:dyDescent="0.3"/>
    <row r="2785" s="17" customFormat="1" x14ac:dyDescent="0.3"/>
    <row r="2786" s="17" customFormat="1" x14ac:dyDescent="0.3"/>
    <row r="2787" s="17" customFormat="1" x14ac:dyDescent="0.3"/>
    <row r="2788" s="17" customFormat="1" x14ac:dyDescent="0.3"/>
    <row r="2789" s="17" customFormat="1" x14ac:dyDescent="0.3"/>
    <row r="2790" s="17" customFormat="1" x14ac:dyDescent="0.3"/>
    <row r="2791" s="17" customFormat="1" x14ac:dyDescent="0.3"/>
    <row r="2792" s="17" customFormat="1" x14ac:dyDescent="0.3"/>
    <row r="2793" s="17" customFormat="1" x14ac:dyDescent="0.3"/>
    <row r="2794" s="17" customFormat="1" x14ac:dyDescent="0.3"/>
    <row r="2795" s="17" customFormat="1" x14ac:dyDescent="0.3"/>
    <row r="2796" s="17" customFormat="1" x14ac:dyDescent="0.3"/>
    <row r="2797" s="17" customFormat="1" x14ac:dyDescent="0.3"/>
    <row r="2798" s="17" customFormat="1" x14ac:dyDescent="0.3"/>
    <row r="2799" s="17" customFormat="1" x14ac:dyDescent="0.3"/>
    <row r="2800" s="17" customFormat="1" x14ac:dyDescent="0.3"/>
    <row r="2801" s="17" customFormat="1" x14ac:dyDescent="0.3"/>
    <row r="2802" s="17" customFormat="1" x14ac:dyDescent="0.3"/>
    <row r="2803" s="17" customFormat="1" x14ac:dyDescent="0.3"/>
    <row r="2804" s="17" customFormat="1" x14ac:dyDescent="0.3"/>
    <row r="2805" s="17" customFormat="1" x14ac:dyDescent="0.3"/>
    <row r="2806" s="17" customFormat="1" x14ac:dyDescent="0.3"/>
    <row r="2807" s="17" customFormat="1" x14ac:dyDescent="0.3"/>
    <row r="2808" s="17" customFormat="1" x14ac:dyDescent="0.3"/>
    <row r="2809" s="17" customFormat="1" x14ac:dyDescent="0.3"/>
    <row r="2810" s="17" customFormat="1" x14ac:dyDescent="0.3"/>
    <row r="2811" s="17" customFormat="1" x14ac:dyDescent="0.3"/>
    <row r="2812" s="17" customFormat="1" x14ac:dyDescent="0.3"/>
    <row r="2813" s="17" customFormat="1" x14ac:dyDescent="0.3"/>
    <row r="2814" s="17" customFormat="1" x14ac:dyDescent="0.3"/>
    <row r="2815" s="17" customFormat="1" x14ac:dyDescent="0.3"/>
    <row r="2816" s="17" customFormat="1" x14ac:dyDescent="0.3"/>
    <row r="2817" s="17" customFormat="1" x14ac:dyDescent="0.3"/>
    <row r="2818" s="17" customFormat="1" x14ac:dyDescent="0.3"/>
    <row r="2819" s="17" customFormat="1" x14ac:dyDescent="0.3"/>
    <row r="2820" s="17" customFormat="1" x14ac:dyDescent="0.3"/>
    <row r="2821" s="17" customFormat="1" x14ac:dyDescent="0.3"/>
    <row r="2822" s="17" customFormat="1" x14ac:dyDescent="0.3"/>
    <row r="2823" s="17" customFormat="1" x14ac:dyDescent="0.3"/>
    <row r="2824" s="17" customFormat="1" x14ac:dyDescent="0.3"/>
    <row r="2825" s="17" customFormat="1" x14ac:dyDescent="0.3"/>
    <row r="2826" s="17" customFormat="1" x14ac:dyDescent="0.3"/>
    <row r="2827" s="17" customFormat="1" x14ac:dyDescent="0.3"/>
    <row r="2828" s="17" customFormat="1" x14ac:dyDescent="0.3"/>
    <row r="2829" s="17" customFormat="1" x14ac:dyDescent="0.3"/>
    <row r="2830" s="17" customFormat="1" x14ac:dyDescent="0.3"/>
    <row r="2831" s="17" customFormat="1" x14ac:dyDescent="0.3"/>
    <row r="2832" s="17" customFormat="1" x14ac:dyDescent="0.3"/>
    <row r="2833" s="17" customFormat="1" x14ac:dyDescent="0.3"/>
    <row r="2834" s="17" customFormat="1" x14ac:dyDescent="0.3"/>
    <row r="2835" s="17" customFormat="1" x14ac:dyDescent="0.3"/>
    <row r="2836" s="17" customFormat="1" x14ac:dyDescent="0.3"/>
    <row r="2837" s="17" customFormat="1" x14ac:dyDescent="0.3"/>
    <row r="2838" s="17" customFormat="1" x14ac:dyDescent="0.3"/>
    <row r="2839" s="17" customFormat="1" x14ac:dyDescent="0.3"/>
    <row r="2840" s="17" customFormat="1" x14ac:dyDescent="0.3"/>
    <row r="2841" s="17" customFormat="1" x14ac:dyDescent="0.3"/>
    <row r="2842" s="17" customFormat="1" x14ac:dyDescent="0.3"/>
    <row r="2843" s="17" customFormat="1" x14ac:dyDescent="0.3"/>
    <row r="2844" s="17" customFormat="1" x14ac:dyDescent="0.3"/>
    <row r="2845" s="17" customFormat="1" x14ac:dyDescent="0.3"/>
    <row r="2846" s="17" customFormat="1" x14ac:dyDescent="0.3"/>
    <row r="2847" s="17" customFormat="1" x14ac:dyDescent="0.3"/>
    <row r="2848" s="17" customFormat="1" x14ac:dyDescent="0.3"/>
    <row r="2849" s="17" customFormat="1" x14ac:dyDescent="0.3"/>
    <row r="2850" s="17" customFormat="1" x14ac:dyDescent="0.3"/>
    <row r="2851" s="17" customFormat="1" x14ac:dyDescent="0.3"/>
    <row r="2852" s="17" customFormat="1" x14ac:dyDescent="0.3"/>
    <row r="2853" s="17" customFormat="1" x14ac:dyDescent="0.3"/>
    <row r="2854" s="17" customFormat="1" x14ac:dyDescent="0.3"/>
    <row r="2855" s="17" customFormat="1" x14ac:dyDescent="0.3"/>
    <row r="2856" s="17" customFormat="1" x14ac:dyDescent="0.3"/>
    <row r="2857" s="17" customFormat="1" x14ac:dyDescent="0.3"/>
    <row r="2858" s="17" customFormat="1" x14ac:dyDescent="0.3"/>
    <row r="2859" s="17" customFormat="1" x14ac:dyDescent="0.3"/>
    <row r="2860" s="17" customFormat="1" x14ac:dyDescent="0.3"/>
    <row r="2861" s="17" customFormat="1" x14ac:dyDescent="0.3"/>
    <row r="2862" s="17" customFormat="1" x14ac:dyDescent="0.3"/>
    <row r="2863" s="17" customFormat="1" x14ac:dyDescent="0.3"/>
    <row r="2864" s="17" customFormat="1" x14ac:dyDescent="0.3"/>
    <row r="2865" s="17" customFormat="1" x14ac:dyDescent="0.3"/>
    <row r="2866" s="17" customFormat="1" x14ac:dyDescent="0.3"/>
    <row r="2867" s="17" customFormat="1" x14ac:dyDescent="0.3"/>
    <row r="2868" s="17" customFormat="1" x14ac:dyDescent="0.3"/>
    <row r="2869" s="17" customFormat="1" x14ac:dyDescent="0.3"/>
    <row r="2870" s="17" customFormat="1" x14ac:dyDescent="0.3"/>
    <row r="2871" s="17" customFormat="1" x14ac:dyDescent="0.3"/>
    <row r="2872" s="17" customFormat="1" x14ac:dyDescent="0.3"/>
    <row r="2873" s="17" customFormat="1" x14ac:dyDescent="0.3"/>
    <row r="2874" s="17" customFormat="1" x14ac:dyDescent="0.3"/>
    <row r="2875" s="17" customFormat="1" x14ac:dyDescent="0.3"/>
    <row r="2876" s="17" customFormat="1" x14ac:dyDescent="0.3"/>
    <row r="2877" s="17" customFormat="1" x14ac:dyDescent="0.3"/>
    <row r="2878" s="17" customFormat="1" x14ac:dyDescent="0.3"/>
    <row r="2879" s="17" customFormat="1" x14ac:dyDescent="0.3"/>
    <row r="2880" s="17" customFormat="1" x14ac:dyDescent="0.3"/>
    <row r="2881" s="17" customFormat="1" x14ac:dyDescent="0.3"/>
    <row r="2882" s="17" customFormat="1" x14ac:dyDescent="0.3"/>
    <row r="2883" s="17" customFormat="1" x14ac:dyDescent="0.3"/>
    <row r="2884" s="17" customFormat="1" x14ac:dyDescent="0.3"/>
    <row r="2885" s="17" customFormat="1" x14ac:dyDescent="0.3"/>
    <row r="2886" s="17" customFormat="1" x14ac:dyDescent="0.3"/>
    <row r="2887" s="17" customFormat="1" x14ac:dyDescent="0.3"/>
    <row r="2888" s="17" customFormat="1" x14ac:dyDescent="0.3"/>
    <row r="2889" s="17" customFormat="1" x14ac:dyDescent="0.3"/>
    <row r="2890" s="17" customFormat="1" x14ac:dyDescent="0.3"/>
    <row r="2891" s="17" customFormat="1" x14ac:dyDescent="0.3"/>
    <row r="2892" s="17" customFormat="1" x14ac:dyDescent="0.3"/>
    <row r="2893" s="17" customFormat="1" x14ac:dyDescent="0.3"/>
    <row r="2894" s="17" customFormat="1" x14ac:dyDescent="0.3"/>
    <row r="2895" s="17" customFormat="1" x14ac:dyDescent="0.3"/>
    <row r="2896" s="17" customFormat="1" x14ac:dyDescent="0.3"/>
    <row r="2897" s="17" customFormat="1" x14ac:dyDescent="0.3"/>
    <row r="2898" s="17" customFormat="1" x14ac:dyDescent="0.3"/>
    <row r="2899" s="17" customFormat="1" x14ac:dyDescent="0.3"/>
    <row r="2900" s="17" customFormat="1" x14ac:dyDescent="0.3"/>
    <row r="2901" s="17" customFormat="1" x14ac:dyDescent="0.3"/>
    <row r="2902" s="17" customFormat="1" x14ac:dyDescent="0.3"/>
    <row r="2903" s="17" customFormat="1" x14ac:dyDescent="0.3"/>
    <row r="2904" s="17" customFormat="1" x14ac:dyDescent="0.3"/>
    <row r="2905" s="17" customFormat="1" x14ac:dyDescent="0.3"/>
    <row r="2906" s="17" customFormat="1" x14ac:dyDescent="0.3"/>
    <row r="2907" s="17" customFormat="1" x14ac:dyDescent="0.3"/>
    <row r="2908" s="17" customFormat="1" x14ac:dyDescent="0.3"/>
    <row r="2909" s="17" customFormat="1" x14ac:dyDescent="0.3"/>
    <row r="2910" s="17" customFormat="1" x14ac:dyDescent="0.3"/>
    <row r="2911" s="17" customFormat="1" x14ac:dyDescent="0.3"/>
    <row r="2912" s="17" customFormat="1" x14ac:dyDescent="0.3"/>
    <row r="2913" s="17" customFormat="1" x14ac:dyDescent="0.3"/>
    <row r="2914" s="17" customFormat="1" x14ac:dyDescent="0.3"/>
    <row r="2915" s="17" customFormat="1" x14ac:dyDescent="0.3"/>
    <row r="2916" s="17" customFormat="1" x14ac:dyDescent="0.3"/>
    <row r="2917" s="17" customFormat="1" x14ac:dyDescent="0.3"/>
    <row r="2918" s="17" customFormat="1" x14ac:dyDescent="0.3"/>
    <row r="2919" s="17" customFormat="1" x14ac:dyDescent="0.3"/>
    <row r="2920" s="17" customFormat="1" x14ac:dyDescent="0.3"/>
    <row r="2921" s="17" customFormat="1" x14ac:dyDescent="0.3"/>
    <row r="2922" s="17" customFormat="1" x14ac:dyDescent="0.3"/>
    <row r="2923" s="17" customFormat="1" x14ac:dyDescent="0.3"/>
    <row r="2924" s="17" customFormat="1" x14ac:dyDescent="0.3"/>
    <row r="2925" s="17" customFormat="1" x14ac:dyDescent="0.3"/>
    <row r="2926" s="17" customFormat="1" x14ac:dyDescent="0.3"/>
    <row r="2927" s="17" customFormat="1" x14ac:dyDescent="0.3"/>
    <row r="2928" s="17" customFormat="1" x14ac:dyDescent="0.3"/>
    <row r="2929" s="17" customFormat="1" x14ac:dyDescent="0.3"/>
    <row r="2930" s="17" customFormat="1" x14ac:dyDescent="0.3"/>
    <row r="2931" s="17" customFormat="1" x14ac:dyDescent="0.3"/>
    <row r="2932" s="17" customFormat="1" x14ac:dyDescent="0.3"/>
    <row r="2933" s="17" customFormat="1" x14ac:dyDescent="0.3"/>
    <row r="2934" s="17" customFormat="1" x14ac:dyDescent="0.3"/>
    <row r="2935" s="17" customFormat="1" x14ac:dyDescent="0.3"/>
    <row r="2936" s="17" customFormat="1" x14ac:dyDescent="0.3"/>
    <row r="2937" s="17" customFormat="1" x14ac:dyDescent="0.3"/>
    <row r="2938" s="17" customFormat="1" x14ac:dyDescent="0.3"/>
    <row r="2939" s="17" customFormat="1" x14ac:dyDescent="0.3"/>
    <row r="2940" s="17" customFormat="1" x14ac:dyDescent="0.3"/>
    <row r="2941" s="17" customFormat="1" x14ac:dyDescent="0.3"/>
    <row r="2942" s="17" customFormat="1" x14ac:dyDescent="0.3"/>
    <row r="2943" s="17" customFormat="1" x14ac:dyDescent="0.3"/>
    <row r="2944" s="17" customFormat="1" x14ac:dyDescent="0.3"/>
    <row r="2945" s="17" customFormat="1" x14ac:dyDescent="0.3"/>
    <row r="2946" s="17" customFormat="1" x14ac:dyDescent="0.3"/>
    <row r="2947" s="17" customFormat="1" x14ac:dyDescent="0.3"/>
    <row r="2948" s="17" customFormat="1" x14ac:dyDescent="0.3"/>
    <row r="2949" s="17" customFormat="1" x14ac:dyDescent="0.3"/>
    <row r="2950" s="17" customFormat="1" x14ac:dyDescent="0.3"/>
    <row r="2951" s="17" customFormat="1" x14ac:dyDescent="0.3"/>
    <row r="2952" s="17" customFormat="1" x14ac:dyDescent="0.3"/>
    <row r="2953" s="17" customFormat="1" x14ac:dyDescent="0.3"/>
    <row r="2954" s="17" customFormat="1" x14ac:dyDescent="0.3"/>
    <row r="2955" s="17" customFormat="1" x14ac:dyDescent="0.3"/>
    <row r="2956" s="17" customFormat="1" x14ac:dyDescent="0.3"/>
    <row r="2957" s="17" customFormat="1" x14ac:dyDescent="0.3"/>
    <row r="2958" s="17" customFormat="1" x14ac:dyDescent="0.3"/>
    <row r="2959" s="17" customFormat="1" x14ac:dyDescent="0.3"/>
    <row r="2960" s="17" customFormat="1" x14ac:dyDescent="0.3"/>
    <row r="2961" s="17" customFormat="1" x14ac:dyDescent="0.3"/>
    <row r="2962" s="17" customFormat="1" x14ac:dyDescent="0.3"/>
    <row r="2963" s="17" customFormat="1" x14ac:dyDescent="0.3"/>
    <row r="2964" s="17" customFormat="1" x14ac:dyDescent="0.3"/>
    <row r="2965" s="17" customFormat="1" x14ac:dyDescent="0.3"/>
    <row r="2966" s="17" customFormat="1" x14ac:dyDescent="0.3"/>
    <row r="2967" s="17" customFormat="1" x14ac:dyDescent="0.3"/>
    <row r="2968" s="17" customFormat="1" x14ac:dyDescent="0.3"/>
    <row r="2969" s="17" customFormat="1" x14ac:dyDescent="0.3"/>
    <row r="2970" s="17" customFormat="1" x14ac:dyDescent="0.3"/>
    <row r="2971" s="17" customFormat="1" x14ac:dyDescent="0.3"/>
    <row r="2972" s="17" customFormat="1" x14ac:dyDescent="0.3"/>
    <row r="2973" s="17" customFormat="1" x14ac:dyDescent="0.3"/>
    <row r="2974" s="17" customFormat="1" x14ac:dyDescent="0.3"/>
    <row r="2975" s="17" customFormat="1" x14ac:dyDescent="0.3"/>
    <row r="2976" s="17" customFormat="1" x14ac:dyDescent="0.3"/>
    <row r="2977" s="17" customFormat="1" x14ac:dyDescent="0.3"/>
    <row r="2978" s="17" customFormat="1" x14ac:dyDescent="0.3"/>
    <row r="2979" s="17" customFormat="1" x14ac:dyDescent="0.3"/>
    <row r="2980" s="17" customFormat="1" x14ac:dyDescent="0.3"/>
    <row r="2981" s="17" customFormat="1" x14ac:dyDescent="0.3"/>
    <row r="2982" s="17" customFormat="1" x14ac:dyDescent="0.3"/>
    <row r="2983" s="17" customFormat="1" x14ac:dyDescent="0.3"/>
    <row r="2984" s="17" customFormat="1" x14ac:dyDescent="0.3"/>
    <row r="2985" s="17" customFormat="1" x14ac:dyDescent="0.3"/>
    <row r="2986" s="17" customFormat="1" x14ac:dyDescent="0.3"/>
    <row r="2987" s="17" customFormat="1" x14ac:dyDescent="0.3"/>
    <row r="2988" s="17" customFormat="1" x14ac:dyDescent="0.3"/>
    <row r="2989" s="17" customFormat="1" x14ac:dyDescent="0.3"/>
    <row r="2990" s="17" customFormat="1" x14ac:dyDescent="0.3"/>
    <row r="2991" s="17" customFormat="1" x14ac:dyDescent="0.3"/>
    <row r="2992" s="17" customFormat="1" x14ac:dyDescent="0.3"/>
    <row r="2993" s="17" customFormat="1" x14ac:dyDescent="0.3"/>
    <row r="2994" s="17" customFormat="1" x14ac:dyDescent="0.3"/>
    <row r="2995" s="17" customFormat="1" x14ac:dyDescent="0.3"/>
    <row r="2996" s="17" customFormat="1" x14ac:dyDescent="0.3"/>
    <row r="2997" s="17" customFormat="1" x14ac:dyDescent="0.3"/>
    <row r="2998" s="17" customFormat="1" x14ac:dyDescent="0.3"/>
    <row r="2999" s="17" customFormat="1" x14ac:dyDescent="0.3"/>
    <row r="3000" s="17" customFormat="1" x14ac:dyDescent="0.3"/>
    <row r="3001" s="17" customFormat="1" x14ac:dyDescent="0.3"/>
    <row r="3002" s="17" customFormat="1" x14ac:dyDescent="0.3"/>
    <row r="3003" s="17" customFormat="1" x14ac:dyDescent="0.3"/>
    <row r="3004" s="17" customFormat="1" x14ac:dyDescent="0.3"/>
    <row r="3005" s="17" customFormat="1" x14ac:dyDescent="0.3"/>
    <row r="3006" s="17" customFormat="1" x14ac:dyDescent="0.3"/>
    <row r="3007" s="17" customFormat="1" x14ac:dyDescent="0.3"/>
    <row r="3008" s="17" customFormat="1" x14ac:dyDescent="0.3"/>
    <row r="3009" s="17" customFormat="1" x14ac:dyDescent="0.3"/>
    <row r="3010" s="17" customFormat="1" x14ac:dyDescent="0.3"/>
    <row r="3011" s="17" customFormat="1" x14ac:dyDescent="0.3"/>
    <row r="3012" s="17" customFormat="1" x14ac:dyDescent="0.3"/>
    <row r="3013" s="17" customFormat="1" x14ac:dyDescent="0.3"/>
    <row r="3014" s="17" customFormat="1" x14ac:dyDescent="0.3"/>
    <row r="3015" s="17" customFormat="1" x14ac:dyDescent="0.3"/>
    <row r="3016" s="17" customFormat="1" x14ac:dyDescent="0.3"/>
    <row r="3017" s="17" customFormat="1" x14ac:dyDescent="0.3"/>
    <row r="3018" s="17" customFormat="1" x14ac:dyDescent="0.3"/>
    <row r="3019" s="17" customFormat="1" x14ac:dyDescent="0.3"/>
    <row r="3020" s="17" customFormat="1" x14ac:dyDescent="0.3"/>
    <row r="3021" s="17" customFormat="1" x14ac:dyDescent="0.3"/>
    <row r="3022" s="17" customFormat="1" x14ac:dyDescent="0.3"/>
    <row r="3023" s="17" customFormat="1" x14ac:dyDescent="0.3"/>
    <row r="3024" s="17" customFormat="1" x14ac:dyDescent="0.3"/>
    <row r="3025" s="17" customFormat="1" x14ac:dyDescent="0.3"/>
    <row r="3026" s="17" customFormat="1" x14ac:dyDescent="0.3"/>
    <row r="3027" s="17" customFormat="1" x14ac:dyDescent="0.3"/>
    <row r="3028" s="17" customFormat="1" x14ac:dyDescent="0.3"/>
    <row r="3029" s="17" customFormat="1" x14ac:dyDescent="0.3"/>
    <row r="3030" s="17" customFormat="1" x14ac:dyDescent="0.3"/>
    <row r="3031" s="17" customFormat="1" x14ac:dyDescent="0.3"/>
    <row r="3032" s="17" customFormat="1" x14ac:dyDescent="0.3"/>
    <row r="3033" s="17" customFormat="1" x14ac:dyDescent="0.3"/>
    <row r="3034" s="17" customFormat="1" x14ac:dyDescent="0.3"/>
    <row r="3035" s="17" customFormat="1" x14ac:dyDescent="0.3"/>
    <row r="3036" s="17" customFormat="1" x14ac:dyDescent="0.3"/>
    <row r="3037" s="17" customFormat="1" x14ac:dyDescent="0.3"/>
    <row r="3038" s="17" customFormat="1" x14ac:dyDescent="0.3"/>
    <row r="3039" s="17" customFormat="1" x14ac:dyDescent="0.3"/>
    <row r="3040" s="17" customFormat="1" x14ac:dyDescent="0.3"/>
    <row r="3041" s="17" customFormat="1" x14ac:dyDescent="0.3"/>
    <row r="3042" s="17" customFormat="1" x14ac:dyDescent="0.3"/>
    <row r="3043" s="17" customFormat="1" x14ac:dyDescent="0.3"/>
    <row r="3044" s="17" customFormat="1" x14ac:dyDescent="0.3"/>
    <row r="3045" s="17" customFormat="1" x14ac:dyDescent="0.3"/>
    <row r="3046" s="17" customFormat="1" x14ac:dyDescent="0.3"/>
    <row r="3047" s="17" customFormat="1" x14ac:dyDescent="0.3"/>
    <row r="3048" s="17" customFormat="1" x14ac:dyDescent="0.3"/>
    <row r="3049" s="17" customFormat="1" x14ac:dyDescent="0.3"/>
  </sheetData>
  <mergeCells count="1">
    <mergeCell ref="CA22:CG2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D8FDD-78E0-4FDE-8489-91B3829BCA29}">
  <dimension ref="CA16:CG3049"/>
  <sheetViews>
    <sheetView zoomScale="53" zoomScaleNormal="53" workbookViewId="0"/>
  </sheetViews>
  <sheetFormatPr defaultRowHeight="14.4" x14ac:dyDescent="0.3"/>
  <cols>
    <col min="1" max="81" width="8.88671875" style="17"/>
    <col min="82" max="82" width="31.5546875" style="17" bestFit="1" customWidth="1"/>
    <col min="83" max="83" width="21.6640625" style="17" bestFit="1" customWidth="1"/>
    <col min="84" max="115" width="8.88671875" style="17"/>
    <col min="116" max="116" width="19.5546875" style="17" bestFit="1" customWidth="1"/>
    <col min="117" max="117" width="37" style="17" bestFit="1" customWidth="1"/>
    <col min="118" max="16384" width="8.88671875" style="17"/>
  </cols>
  <sheetData>
    <row r="16" s="17" customFormat="1" x14ac:dyDescent="0.3"/>
    <row r="22" spans="79:85" ht="91.8" x14ac:dyDescent="1.65">
      <c r="CA22" s="19"/>
      <c r="CB22" s="19"/>
      <c r="CC22" s="19"/>
      <c r="CD22" s="19"/>
      <c r="CE22" s="19"/>
      <c r="CF22" s="19"/>
      <c r="CG22" s="19"/>
    </row>
    <row r="33" s="17" customFormat="1" x14ac:dyDescent="0.3"/>
    <row r="34" s="17" customFormat="1" x14ac:dyDescent="0.3"/>
    <row r="35" s="17" customFormat="1" x14ac:dyDescent="0.3"/>
    <row r="36" s="17" customFormat="1" x14ac:dyDescent="0.3"/>
    <row r="37" s="17" customFormat="1" x14ac:dyDescent="0.3"/>
    <row r="38" s="17" customFormat="1" x14ac:dyDescent="0.3"/>
    <row r="39" s="17" customFormat="1" x14ac:dyDescent="0.3"/>
    <row r="40" s="17" customFormat="1" x14ac:dyDescent="0.3"/>
    <row r="41" s="17" customFormat="1" x14ac:dyDescent="0.3"/>
    <row r="42" s="17" customFormat="1" x14ac:dyDescent="0.3"/>
    <row r="43" s="17" customFormat="1" x14ac:dyDescent="0.3"/>
    <row r="44" s="17" customFormat="1" x14ac:dyDescent="0.3"/>
    <row r="45" s="17" customFormat="1" x14ac:dyDescent="0.3"/>
    <row r="46" s="17" customFormat="1" x14ac:dyDescent="0.3"/>
    <row r="47" s="17" customFormat="1" x14ac:dyDescent="0.3"/>
    <row r="48" s="17" customFormat="1" x14ac:dyDescent="0.3"/>
    <row r="49" s="17" customFormat="1" x14ac:dyDescent="0.3"/>
    <row r="50" s="17" customFormat="1" x14ac:dyDescent="0.3"/>
    <row r="51" s="17" customFormat="1" x14ac:dyDescent="0.3"/>
    <row r="52" s="17" customFormat="1" x14ac:dyDescent="0.3"/>
    <row r="53" s="17" customFormat="1" x14ac:dyDescent="0.3"/>
    <row r="54" s="17" customFormat="1" x14ac:dyDescent="0.3"/>
    <row r="55" s="17" customFormat="1" x14ac:dyDescent="0.3"/>
    <row r="56" s="17" customFormat="1" x14ac:dyDescent="0.3"/>
    <row r="57" s="17" customFormat="1" x14ac:dyDescent="0.3"/>
    <row r="58" s="17" customFormat="1" x14ac:dyDescent="0.3"/>
    <row r="59" s="17" customFormat="1" x14ac:dyDescent="0.3"/>
    <row r="60" s="17" customFormat="1" x14ac:dyDescent="0.3"/>
    <row r="61" s="17" customFormat="1" x14ac:dyDescent="0.3"/>
    <row r="62" s="17" customFormat="1" x14ac:dyDescent="0.3"/>
    <row r="63" s="17" customFormat="1" x14ac:dyDescent="0.3"/>
    <row r="64" s="17" customFormat="1" x14ac:dyDescent="0.3"/>
    <row r="65" s="17" customFormat="1" x14ac:dyDescent="0.3"/>
    <row r="66" s="17" customFormat="1" x14ac:dyDescent="0.3"/>
    <row r="67" s="17" customFormat="1" x14ac:dyDescent="0.3"/>
    <row r="68" s="17" customFormat="1" x14ac:dyDescent="0.3"/>
    <row r="69" s="17" customFormat="1" x14ac:dyDescent="0.3"/>
    <row r="70" s="17" customFormat="1" x14ac:dyDescent="0.3"/>
    <row r="71" s="17" customFormat="1" x14ac:dyDescent="0.3"/>
    <row r="72" s="17" customFormat="1" x14ac:dyDescent="0.3"/>
    <row r="73" s="17" customFormat="1" x14ac:dyDescent="0.3"/>
    <row r="74" s="17" customFormat="1" x14ac:dyDescent="0.3"/>
    <row r="75" s="17" customFormat="1" x14ac:dyDescent="0.3"/>
    <row r="76" s="17" customFormat="1" x14ac:dyDescent="0.3"/>
    <row r="77" s="17" customFormat="1" x14ac:dyDescent="0.3"/>
    <row r="78" s="17" customFormat="1" x14ac:dyDescent="0.3"/>
    <row r="79" s="17" customFormat="1" x14ac:dyDescent="0.3"/>
    <row r="80" s="17" customFormat="1" x14ac:dyDescent="0.3"/>
    <row r="138" s="17" customFormat="1" x14ac:dyDescent="0.3"/>
    <row r="139" s="17" customFormat="1" x14ac:dyDescent="0.3"/>
    <row r="140" s="17" customFormat="1" x14ac:dyDescent="0.3"/>
    <row r="141" s="17" customFormat="1" x14ac:dyDescent="0.3"/>
    <row r="142" s="17" customFormat="1" x14ac:dyDescent="0.3"/>
    <row r="143" s="17" customFormat="1" x14ac:dyDescent="0.3"/>
    <row r="144" s="17" customFormat="1" x14ac:dyDescent="0.3"/>
    <row r="145" s="17" customFormat="1" x14ac:dyDescent="0.3"/>
    <row r="146" s="17" customFormat="1" x14ac:dyDescent="0.3"/>
    <row r="147" s="17" customFormat="1" x14ac:dyDescent="0.3"/>
    <row r="148" s="17" customFormat="1" x14ac:dyDescent="0.3"/>
    <row r="149" s="17" customFormat="1" x14ac:dyDescent="0.3"/>
    <row r="150" s="17" customFormat="1" x14ac:dyDescent="0.3"/>
    <row r="151" s="17" customFormat="1" x14ac:dyDescent="0.3"/>
    <row r="152" s="17" customFormat="1" x14ac:dyDescent="0.3"/>
    <row r="153" s="17" customFormat="1" x14ac:dyDescent="0.3"/>
    <row r="154" s="17" customFormat="1" x14ac:dyDescent="0.3"/>
    <row r="155" s="17" customFormat="1" x14ac:dyDescent="0.3"/>
    <row r="156" s="17" customFormat="1" x14ac:dyDescent="0.3"/>
    <row r="157" s="17" customFormat="1" x14ac:dyDescent="0.3"/>
    <row r="158" s="17" customFormat="1" x14ac:dyDescent="0.3"/>
    <row r="159" s="17" customFormat="1" x14ac:dyDescent="0.3"/>
    <row r="160" s="17" customFormat="1" x14ac:dyDescent="0.3"/>
    <row r="161" s="17" customFormat="1" x14ac:dyDescent="0.3"/>
    <row r="162" s="17" customFormat="1" x14ac:dyDescent="0.3"/>
    <row r="163" s="17" customFormat="1" x14ac:dyDescent="0.3"/>
    <row r="164" s="17" customFormat="1" x14ac:dyDescent="0.3"/>
    <row r="165" s="17" customFormat="1" x14ac:dyDescent="0.3"/>
    <row r="166" s="17" customFormat="1" x14ac:dyDescent="0.3"/>
    <row r="167" s="17" customFormat="1" x14ac:dyDescent="0.3"/>
    <row r="168" s="17" customFormat="1" x14ac:dyDescent="0.3"/>
    <row r="169" s="17" customFormat="1" x14ac:dyDescent="0.3"/>
    <row r="170" s="17" customFormat="1" x14ac:dyDescent="0.3"/>
    <row r="171" s="17" customFormat="1" x14ac:dyDescent="0.3"/>
    <row r="172" s="17" customFormat="1" x14ac:dyDescent="0.3"/>
    <row r="173" s="17" customFormat="1" x14ac:dyDescent="0.3"/>
    <row r="174" s="17" customFormat="1" x14ac:dyDescent="0.3"/>
    <row r="175" s="17" customFormat="1" x14ac:dyDescent="0.3"/>
    <row r="176" s="17" customFormat="1" x14ac:dyDescent="0.3"/>
    <row r="177" s="17" customFormat="1" x14ac:dyDescent="0.3"/>
    <row r="178" s="17" customFormat="1" x14ac:dyDescent="0.3"/>
    <row r="179" s="17" customFormat="1" x14ac:dyDescent="0.3"/>
    <row r="180" s="17" customFormat="1" x14ac:dyDescent="0.3"/>
    <row r="181" s="17" customFormat="1" x14ac:dyDescent="0.3"/>
    <row r="182" s="17" customFormat="1" x14ac:dyDescent="0.3"/>
    <row r="183" s="17" customFormat="1" x14ac:dyDescent="0.3"/>
    <row r="184" s="17" customFormat="1" x14ac:dyDescent="0.3"/>
    <row r="185" s="17" customFormat="1" x14ac:dyDescent="0.3"/>
    <row r="186" s="17" customFormat="1" x14ac:dyDescent="0.3"/>
    <row r="187" s="17" customFormat="1" x14ac:dyDescent="0.3"/>
    <row r="188" s="17" customFormat="1" x14ac:dyDescent="0.3"/>
    <row r="189" s="17" customFormat="1" x14ac:dyDescent="0.3"/>
    <row r="190" s="17" customFormat="1" x14ac:dyDescent="0.3"/>
    <row r="191" s="17" customFormat="1" x14ac:dyDescent="0.3"/>
    <row r="192" s="17" customFormat="1" x14ac:dyDescent="0.3"/>
    <row r="193" s="17" customFormat="1" x14ac:dyDescent="0.3"/>
    <row r="194" s="17" customFormat="1" x14ac:dyDescent="0.3"/>
    <row r="195" s="17" customFormat="1" x14ac:dyDescent="0.3"/>
    <row r="196" s="17" customFormat="1" x14ac:dyDescent="0.3"/>
    <row r="197" s="17" customFormat="1" x14ac:dyDescent="0.3"/>
    <row r="198" s="17" customFormat="1" x14ac:dyDescent="0.3"/>
    <row r="199" s="17" customFormat="1" x14ac:dyDescent="0.3"/>
    <row r="200" s="17" customFormat="1" x14ac:dyDescent="0.3"/>
    <row r="201" s="17" customFormat="1" x14ac:dyDescent="0.3"/>
    <row r="202" s="17" customFormat="1" x14ac:dyDescent="0.3"/>
    <row r="203" s="17" customFormat="1" x14ac:dyDescent="0.3"/>
    <row r="204" s="17" customFormat="1" x14ac:dyDescent="0.3"/>
    <row r="205" s="17" customFormat="1" x14ac:dyDescent="0.3"/>
    <row r="206" s="17" customFormat="1" x14ac:dyDescent="0.3"/>
    <row r="207" s="17" customFormat="1" x14ac:dyDescent="0.3"/>
    <row r="208" s="17" customFormat="1" x14ac:dyDescent="0.3"/>
    <row r="209" s="17" customFormat="1" x14ac:dyDescent="0.3"/>
    <row r="210" s="17" customFormat="1" x14ac:dyDescent="0.3"/>
    <row r="211" s="17" customFormat="1" x14ac:dyDescent="0.3"/>
    <row r="212" s="17" customFormat="1" x14ac:dyDescent="0.3"/>
    <row r="213" s="17" customFormat="1" x14ac:dyDescent="0.3"/>
    <row r="214" s="17" customFormat="1" x14ac:dyDescent="0.3"/>
    <row r="215" s="17" customFormat="1" x14ac:dyDescent="0.3"/>
    <row r="216" s="17" customFormat="1" x14ac:dyDescent="0.3"/>
    <row r="217" s="17" customFormat="1" x14ac:dyDescent="0.3"/>
    <row r="218" s="17" customFormat="1" x14ac:dyDescent="0.3"/>
    <row r="219" s="17" customFormat="1" x14ac:dyDescent="0.3"/>
    <row r="220" s="17" customFormat="1" x14ac:dyDescent="0.3"/>
    <row r="221" s="17" customFormat="1" x14ac:dyDescent="0.3"/>
    <row r="222" s="17" customFormat="1" x14ac:dyDescent="0.3"/>
    <row r="223" s="17" customFormat="1" x14ac:dyDescent="0.3"/>
    <row r="224" s="17" customFormat="1" x14ac:dyDescent="0.3"/>
    <row r="225" s="17" customFormat="1" x14ac:dyDescent="0.3"/>
    <row r="226" s="17" customFormat="1" x14ac:dyDescent="0.3"/>
    <row r="227" s="17" customFormat="1" x14ac:dyDescent="0.3"/>
    <row r="228" s="17" customFormat="1" x14ac:dyDescent="0.3"/>
    <row r="229" s="17" customFormat="1" x14ac:dyDescent="0.3"/>
    <row r="230" s="17" customFormat="1" x14ac:dyDescent="0.3"/>
    <row r="231" s="17" customFormat="1" x14ac:dyDescent="0.3"/>
    <row r="232" s="17" customFormat="1" x14ac:dyDescent="0.3"/>
    <row r="233" s="17" customFormat="1" x14ac:dyDescent="0.3"/>
    <row r="234" s="17" customFormat="1" x14ac:dyDescent="0.3"/>
    <row r="235" s="17" customFormat="1" x14ac:dyDescent="0.3"/>
    <row r="236" s="17" customFormat="1" x14ac:dyDescent="0.3"/>
    <row r="237" s="17" customFormat="1" x14ac:dyDescent="0.3"/>
    <row r="238" s="17" customFormat="1" x14ac:dyDescent="0.3"/>
    <row r="239" s="17" customFormat="1" x14ac:dyDescent="0.3"/>
    <row r="240" s="17" customFormat="1" x14ac:dyDescent="0.3"/>
    <row r="241" s="17" customFormat="1" x14ac:dyDescent="0.3"/>
    <row r="242" s="17" customFormat="1" x14ac:dyDescent="0.3"/>
    <row r="243" s="17" customFormat="1" x14ac:dyDescent="0.3"/>
    <row r="244" s="17" customFormat="1" x14ac:dyDescent="0.3"/>
    <row r="245" s="17" customFormat="1" x14ac:dyDescent="0.3"/>
    <row r="246" s="17" customFormat="1" x14ac:dyDescent="0.3"/>
    <row r="247" s="17" customFormat="1" x14ac:dyDescent="0.3"/>
    <row r="248" s="17" customFormat="1" x14ac:dyDescent="0.3"/>
    <row r="249" s="17" customFormat="1" x14ac:dyDescent="0.3"/>
    <row r="250" s="17" customFormat="1" x14ac:dyDescent="0.3"/>
    <row r="251" s="17" customFormat="1" x14ac:dyDescent="0.3"/>
    <row r="252" s="17" customFormat="1" x14ac:dyDescent="0.3"/>
    <row r="253" s="17" customFormat="1" x14ac:dyDescent="0.3"/>
    <row r="254" s="17" customFormat="1" x14ac:dyDescent="0.3"/>
    <row r="255" s="17" customFormat="1" x14ac:dyDescent="0.3"/>
    <row r="256" s="17" customFormat="1" x14ac:dyDescent="0.3"/>
    <row r="257" s="17" customFormat="1" x14ac:dyDescent="0.3"/>
    <row r="258" s="17" customFormat="1" x14ac:dyDescent="0.3"/>
    <row r="259" s="17" customFormat="1" x14ac:dyDescent="0.3"/>
    <row r="260" s="17" customFormat="1" x14ac:dyDescent="0.3"/>
    <row r="261" s="17" customFormat="1" x14ac:dyDescent="0.3"/>
    <row r="262" s="17" customFormat="1" x14ac:dyDescent="0.3"/>
    <row r="263" s="17" customFormat="1" x14ac:dyDescent="0.3"/>
    <row r="264" s="17" customFormat="1" x14ac:dyDescent="0.3"/>
    <row r="265" s="17" customFormat="1" x14ac:dyDescent="0.3"/>
    <row r="266" s="17" customFormat="1" x14ac:dyDescent="0.3"/>
    <row r="267" s="17" customFormat="1" x14ac:dyDescent="0.3"/>
    <row r="268" s="17" customFormat="1" x14ac:dyDescent="0.3"/>
    <row r="269" s="17" customFormat="1" x14ac:dyDescent="0.3"/>
    <row r="270" s="17" customFormat="1" x14ac:dyDescent="0.3"/>
    <row r="271" s="17" customFormat="1" x14ac:dyDescent="0.3"/>
    <row r="272" s="17" customFormat="1" x14ac:dyDescent="0.3"/>
    <row r="273" s="17" customFormat="1" x14ac:dyDescent="0.3"/>
    <row r="274" s="17" customFormat="1" x14ac:dyDescent="0.3"/>
    <row r="275" s="17" customFormat="1" x14ac:dyDescent="0.3"/>
    <row r="276" s="17" customFormat="1" x14ac:dyDescent="0.3"/>
    <row r="277" s="17" customFormat="1" x14ac:dyDescent="0.3"/>
    <row r="278" s="17" customFormat="1" x14ac:dyDescent="0.3"/>
    <row r="279" s="17" customFormat="1" x14ac:dyDescent="0.3"/>
    <row r="280" s="17" customFormat="1" x14ac:dyDescent="0.3"/>
    <row r="281" s="17" customFormat="1" x14ac:dyDescent="0.3"/>
    <row r="282" s="17" customFormat="1" x14ac:dyDescent="0.3"/>
    <row r="283" s="17" customFormat="1" x14ac:dyDescent="0.3"/>
    <row r="284" s="17" customFormat="1" x14ac:dyDescent="0.3"/>
    <row r="285" s="17" customFormat="1" x14ac:dyDescent="0.3"/>
    <row r="286" s="17" customFormat="1" x14ac:dyDescent="0.3"/>
    <row r="287" s="17" customFormat="1" x14ac:dyDescent="0.3"/>
    <row r="288" s="17" customFormat="1" x14ac:dyDescent="0.3"/>
    <row r="289" s="17" customFormat="1" x14ac:dyDescent="0.3"/>
    <row r="290" s="17" customFormat="1" x14ac:dyDescent="0.3"/>
    <row r="291" s="17" customFormat="1" x14ac:dyDescent="0.3"/>
    <row r="292" s="17" customFormat="1" x14ac:dyDescent="0.3"/>
    <row r="293" s="17" customFormat="1" x14ac:dyDescent="0.3"/>
    <row r="294" s="17" customFormat="1" x14ac:dyDescent="0.3"/>
    <row r="295" s="17" customFormat="1" x14ac:dyDescent="0.3"/>
    <row r="296" s="17" customFormat="1" x14ac:dyDescent="0.3"/>
    <row r="297" s="17" customFormat="1" x14ac:dyDescent="0.3"/>
    <row r="298" s="17" customFormat="1" x14ac:dyDescent="0.3"/>
    <row r="299" s="17" customFormat="1" x14ac:dyDescent="0.3"/>
    <row r="300" s="17" customFormat="1" x14ac:dyDescent="0.3"/>
    <row r="301" s="17" customFormat="1" x14ac:dyDescent="0.3"/>
    <row r="302" s="17" customFormat="1" x14ac:dyDescent="0.3"/>
    <row r="303" s="17" customFormat="1" x14ac:dyDescent="0.3"/>
    <row r="304" s="17" customFormat="1" x14ac:dyDescent="0.3"/>
    <row r="305" s="17" customFormat="1" x14ac:dyDescent="0.3"/>
    <row r="306" s="17" customFormat="1" x14ac:dyDescent="0.3"/>
    <row r="307" s="17" customFormat="1" x14ac:dyDescent="0.3"/>
    <row r="308" s="17" customFormat="1" x14ac:dyDescent="0.3"/>
    <row r="309" s="17" customFormat="1" x14ac:dyDescent="0.3"/>
    <row r="310" s="17" customFormat="1" x14ac:dyDescent="0.3"/>
    <row r="311" s="17" customFormat="1" x14ac:dyDescent="0.3"/>
    <row r="312" s="17" customFormat="1" x14ac:dyDescent="0.3"/>
    <row r="313" s="17" customFormat="1" x14ac:dyDescent="0.3"/>
    <row r="314" s="17" customFormat="1" x14ac:dyDescent="0.3"/>
    <row r="315" s="17" customFormat="1" x14ac:dyDescent="0.3"/>
    <row r="316" s="17" customFormat="1" x14ac:dyDescent="0.3"/>
    <row r="317" s="17" customFormat="1" x14ac:dyDescent="0.3"/>
    <row r="318" s="17" customFormat="1" x14ac:dyDescent="0.3"/>
    <row r="319" s="17" customFormat="1" x14ac:dyDescent="0.3"/>
    <row r="320" s="17" customFormat="1" x14ac:dyDescent="0.3"/>
    <row r="321" s="17" customFormat="1" x14ac:dyDescent="0.3"/>
    <row r="322" s="17" customFormat="1" x14ac:dyDescent="0.3"/>
    <row r="323" s="17" customFormat="1" x14ac:dyDescent="0.3"/>
    <row r="324" s="17" customFormat="1" x14ac:dyDescent="0.3"/>
    <row r="325" s="17" customFormat="1" x14ac:dyDescent="0.3"/>
    <row r="326" s="17" customFormat="1" x14ac:dyDescent="0.3"/>
    <row r="327" s="17" customFormat="1" x14ac:dyDescent="0.3"/>
    <row r="328" s="17" customFormat="1" x14ac:dyDescent="0.3"/>
    <row r="329" s="17" customFormat="1" x14ac:dyDescent="0.3"/>
    <row r="330" s="17" customFormat="1" x14ac:dyDescent="0.3"/>
    <row r="331" s="17" customFormat="1" x14ac:dyDescent="0.3"/>
    <row r="332" s="17" customFormat="1" x14ac:dyDescent="0.3"/>
    <row r="333" s="17" customFormat="1" x14ac:dyDescent="0.3"/>
    <row r="334" s="17" customFormat="1" x14ac:dyDescent="0.3"/>
    <row r="335" s="17" customFormat="1" x14ac:dyDescent="0.3"/>
    <row r="336" s="17" customFormat="1" x14ac:dyDescent="0.3"/>
    <row r="337" s="17" customFormat="1" x14ac:dyDescent="0.3"/>
    <row r="338" s="17" customFormat="1" x14ac:dyDescent="0.3"/>
    <row r="339" s="17" customFormat="1" x14ac:dyDescent="0.3"/>
    <row r="340" s="17" customFormat="1" x14ac:dyDescent="0.3"/>
    <row r="341" s="17" customFormat="1" x14ac:dyDescent="0.3"/>
    <row r="342" s="17" customFormat="1" x14ac:dyDescent="0.3"/>
    <row r="343" s="17" customFormat="1" x14ac:dyDescent="0.3"/>
    <row r="344" s="17" customFormat="1" x14ac:dyDescent="0.3"/>
    <row r="345" s="17" customFormat="1" x14ac:dyDescent="0.3"/>
    <row r="346" s="17" customFormat="1" x14ac:dyDescent="0.3"/>
    <row r="347" s="17" customFormat="1" x14ac:dyDescent="0.3"/>
    <row r="348" s="17" customFormat="1" x14ac:dyDescent="0.3"/>
    <row r="349" s="17" customFormat="1" x14ac:dyDescent="0.3"/>
    <row r="350" s="17" customFormat="1" x14ac:dyDescent="0.3"/>
    <row r="351" s="17" customFormat="1" x14ac:dyDescent="0.3"/>
    <row r="352" s="17" customFormat="1" x14ac:dyDescent="0.3"/>
    <row r="353" s="17" customFormat="1" x14ac:dyDescent="0.3"/>
    <row r="354" s="17" customFormat="1" x14ac:dyDescent="0.3"/>
    <row r="355" s="17" customFormat="1" x14ac:dyDescent="0.3"/>
    <row r="356" s="17" customFormat="1" x14ac:dyDescent="0.3"/>
    <row r="357" s="17" customFormat="1" x14ac:dyDescent="0.3"/>
    <row r="358" s="17" customFormat="1" x14ac:dyDescent="0.3"/>
    <row r="359" s="17" customFormat="1" x14ac:dyDescent="0.3"/>
    <row r="360" s="17" customFormat="1" x14ac:dyDescent="0.3"/>
    <row r="361" s="17" customFormat="1" x14ac:dyDescent="0.3"/>
    <row r="362" s="17" customFormat="1" x14ac:dyDescent="0.3"/>
    <row r="363" s="17" customFormat="1" x14ac:dyDescent="0.3"/>
    <row r="364" s="17" customFormat="1" x14ac:dyDescent="0.3"/>
    <row r="365" s="17" customFormat="1" x14ac:dyDescent="0.3"/>
    <row r="366" s="17" customFormat="1" x14ac:dyDescent="0.3"/>
    <row r="367" s="17" customFormat="1" x14ac:dyDescent="0.3"/>
    <row r="368" s="17" customFormat="1" x14ac:dyDescent="0.3"/>
    <row r="369" s="17" customFormat="1" x14ac:dyDescent="0.3"/>
    <row r="370" s="17" customFormat="1" x14ac:dyDescent="0.3"/>
    <row r="371" s="17" customFormat="1" x14ac:dyDescent="0.3"/>
    <row r="372" s="17" customFormat="1" x14ac:dyDescent="0.3"/>
    <row r="373" s="17" customFormat="1" x14ac:dyDescent="0.3"/>
    <row r="374" s="17" customFormat="1" x14ac:dyDescent="0.3"/>
    <row r="375" s="17" customFormat="1" x14ac:dyDescent="0.3"/>
    <row r="376" s="17" customFormat="1" x14ac:dyDescent="0.3"/>
    <row r="377" s="17" customFormat="1" x14ac:dyDescent="0.3"/>
    <row r="378" s="17" customFormat="1" x14ac:dyDescent="0.3"/>
    <row r="379" s="17" customFormat="1" x14ac:dyDescent="0.3"/>
    <row r="380" s="17" customFormat="1" x14ac:dyDescent="0.3"/>
    <row r="381" s="17" customFormat="1" x14ac:dyDescent="0.3"/>
    <row r="382" s="17" customFormat="1" x14ac:dyDescent="0.3"/>
    <row r="383" s="17" customFormat="1" x14ac:dyDescent="0.3"/>
    <row r="384" s="17" customFormat="1" x14ac:dyDescent="0.3"/>
    <row r="385" s="17" customFormat="1" x14ac:dyDescent="0.3"/>
    <row r="386" s="17" customFormat="1" x14ac:dyDescent="0.3"/>
    <row r="387" s="17" customFormat="1" x14ac:dyDescent="0.3"/>
    <row r="388" s="17" customFormat="1" x14ac:dyDescent="0.3"/>
    <row r="389" s="17" customFormat="1" x14ac:dyDescent="0.3"/>
    <row r="390" s="17" customFormat="1" x14ac:dyDescent="0.3"/>
    <row r="391" s="17" customFormat="1" x14ac:dyDescent="0.3"/>
    <row r="392" s="17" customFormat="1" x14ac:dyDescent="0.3"/>
    <row r="393" s="17" customFormat="1" x14ac:dyDescent="0.3"/>
    <row r="394" s="17" customFormat="1" x14ac:dyDescent="0.3"/>
    <row r="395" s="17" customFormat="1" x14ac:dyDescent="0.3"/>
    <row r="396" s="17" customFormat="1" x14ac:dyDescent="0.3"/>
    <row r="397" s="17" customFormat="1" x14ac:dyDescent="0.3"/>
    <row r="398" s="17" customFormat="1" x14ac:dyDescent="0.3"/>
    <row r="399" s="17" customFormat="1" x14ac:dyDescent="0.3"/>
    <row r="400" s="17" customFormat="1" x14ac:dyDescent="0.3"/>
    <row r="401" s="17" customFormat="1" x14ac:dyDescent="0.3"/>
    <row r="402" s="17" customFormat="1" x14ac:dyDescent="0.3"/>
    <row r="403" s="17" customFormat="1" x14ac:dyDescent="0.3"/>
    <row r="404" s="17" customFormat="1" x14ac:dyDescent="0.3"/>
    <row r="405" s="17" customFormat="1" x14ac:dyDescent="0.3"/>
    <row r="406" s="17" customFormat="1" x14ac:dyDescent="0.3"/>
    <row r="407" s="17" customFormat="1" x14ac:dyDescent="0.3"/>
    <row r="408" s="17" customFormat="1" x14ac:dyDescent="0.3"/>
    <row r="409" s="17" customFormat="1" x14ac:dyDescent="0.3"/>
    <row r="410" s="17" customFormat="1" x14ac:dyDescent="0.3"/>
    <row r="411" s="17" customFormat="1" x14ac:dyDescent="0.3"/>
    <row r="412" s="17" customFormat="1" x14ac:dyDescent="0.3"/>
    <row r="413" s="17" customFormat="1" x14ac:dyDescent="0.3"/>
    <row r="414" s="17" customFormat="1" x14ac:dyDescent="0.3"/>
    <row r="415" s="17" customFormat="1" x14ac:dyDescent="0.3"/>
    <row r="416" s="17" customFormat="1" x14ac:dyDescent="0.3"/>
    <row r="417" s="17" customFormat="1" x14ac:dyDescent="0.3"/>
    <row r="418" s="17" customFormat="1" x14ac:dyDescent="0.3"/>
    <row r="419" s="17" customFormat="1" x14ac:dyDescent="0.3"/>
    <row r="420" s="17" customFormat="1" x14ac:dyDescent="0.3"/>
    <row r="421" s="17" customFormat="1" x14ac:dyDescent="0.3"/>
    <row r="422" s="17" customFormat="1" x14ac:dyDescent="0.3"/>
    <row r="423" s="17" customFormat="1" x14ac:dyDescent="0.3"/>
    <row r="424" s="17" customFormat="1" x14ac:dyDescent="0.3"/>
    <row r="425" s="17" customFormat="1" x14ac:dyDescent="0.3"/>
    <row r="426" s="17" customFormat="1" x14ac:dyDescent="0.3"/>
    <row r="427" s="17" customFormat="1" x14ac:dyDescent="0.3"/>
    <row r="428" s="17" customFormat="1" x14ac:dyDescent="0.3"/>
    <row r="429" s="17" customFormat="1" x14ac:dyDescent="0.3"/>
    <row r="430" s="17" customFormat="1" x14ac:dyDescent="0.3"/>
    <row r="431" s="17" customFormat="1" x14ac:dyDescent="0.3"/>
    <row r="432" s="17" customFormat="1" x14ac:dyDescent="0.3"/>
    <row r="433" s="17" customFormat="1" x14ac:dyDescent="0.3"/>
    <row r="434" s="17" customFormat="1" x14ac:dyDescent="0.3"/>
    <row r="435" s="17" customFormat="1" x14ac:dyDescent="0.3"/>
    <row r="436" s="17" customFormat="1" x14ac:dyDescent="0.3"/>
    <row r="437" s="17" customFormat="1" x14ac:dyDescent="0.3"/>
    <row r="438" s="17" customFormat="1" x14ac:dyDescent="0.3"/>
    <row r="439" s="17" customFormat="1" x14ac:dyDescent="0.3"/>
    <row r="440" s="17" customFormat="1" x14ac:dyDescent="0.3"/>
    <row r="441" s="17" customFormat="1" x14ac:dyDescent="0.3"/>
    <row r="442" s="17" customFormat="1" x14ac:dyDescent="0.3"/>
    <row r="443" s="17" customFormat="1" x14ac:dyDescent="0.3"/>
    <row r="444" s="17" customFormat="1" x14ac:dyDescent="0.3"/>
    <row r="445" s="17" customFormat="1" x14ac:dyDescent="0.3"/>
    <row r="446" s="17" customFormat="1" x14ac:dyDescent="0.3"/>
    <row r="447" s="17" customFormat="1" x14ac:dyDescent="0.3"/>
    <row r="448" s="17" customFormat="1" x14ac:dyDescent="0.3"/>
    <row r="449" s="17" customFormat="1" x14ac:dyDescent="0.3"/>
    <row r="450" s="17" customFormat="1" x14ac:dyDescent="0.3"/>
    <row r="451" s="17" customFormat="1" x14ac:dyDescent="0.3"/>
    <row r="452" s="17" customFormat="1" x14ac:dyDescent="0.3"/>
    <row r="453" s="17" customFormat="1" x14ac:dyDescent="0.3"/>
    <row r="454" s="17" customFormat="1" x14ac:dyDescent="0.3"/>
    <row r="455" s="17" customFormat="1" x14ac:dyDescent="0.3"/>
    <row r="456" s="17" customFormat="1" x14ac:dyDescent="0.3"/>
    <row r="457" s="17" customFormat="1" x14ac:dyDescent="0.3"/>
    <row r="458" s="17" customFormat="1" x14ac:dyDescent="0.3"/>
    <row r="459" s="17" customFormat="1" x14ac:dyDescent="0.3"/>
    <row r="460" s="17" customFormat="1" x14ac:dyDescent="0.3"/>
    <row r="461" s="17" customFormat="1" x14ac:dyDescent="0.3"/>
    <row r="462" s="17" customFormat="1" x14ac:dyDescent="0.3"/>
    <row r="463" s="17" customFormat="1" x14ac:dyDescent="0.3"/>
    <row r="464" s="17" customFormat="1" x14ac:dyDescent="0.3"/>
    <row r="465" s="17" customFormat="1" x14ac:dyDescent="0.3"/>
    <row r="466" s="17" customFormat="1" x14ac:dyDescent="0.3"/>
    <row r="467" s="17" customFormat="1" x14ac:dyDescent="0.3"/>
    <row r="468" s="17" customFormat="1" x14ac:dyDescent="0.3"/>
    <row r="469" s="17" customFormat="1" x14ac:dyDescent="0.3"/>
    <row r="470" s="17" customFormat="1" x14ac:dyDescent="0.3"/>
    <row r="471" s="17" customFormat="1" x14ac:dyDescent="0.3"/>
    <row r="472" s="17" customFormat="1" x14ac:dyDescent="0.3"/>
    <row r="473" s="17" customFormat="1" x14ac:dyDescent="0.3"/>
    <row r="474" s="17" customFormat="1" x14ac:dyDescent="0.3"/>
    <row r="475" s="17" customFormat="1" x14ac:dyDescent="0.3"/>
    <row r="476" s="17" customFormat="1" x14ac:dyDescent="0.3"/>
    <row r="477" s="17" customFormat="1" x14ac:dyDescent="0.3"/>
    <row r="478" s="17" customFormat="1" x14ac:dyDescent="0.3"/>
    <row r="479" s="17" customFormat="1" x14ac:dyDescent="0.3"/>
    <row r="480" s="17" customFormat="1" x14ac:dyDescent="0.3"/>
    <row r="481" s="17" customFormat="1" x14ac:dyDescent="0.3"/>
    <row r="482" s="17" customFormat="1" x14ac:dyDescent="0.3"/>
    <row r="483" s="17" customFormat="1" x14ac:dyDescent="0.3"/>
    <row r="484" s="17" customFormat="1" x14ac:dyDescent="0.3"/>
    <row r="485" s="17" customFormat="1" x14ac:dyDescent="0.3"/>
    <row r="486" s="17" customFormat="1" x14ac:dyDescent="0.3"/>
    <row r="487" s="17" customFormat="1" x14ac:dyDescent="0.3"/>
    <row r="488" s="17" customFormat="1" x14ac:dyDescent="0.3"/>
    <row r="489" s="17" customFormat="1" x14ac:dyDescent="0.3"/>
    <row r="490" s="17" customFormat="1" x14ac:dyDescent="0.3"/>
    <row r="491" s="17" customFormat="1" x14ac:dyDescent="0.3"/>
    <row r="492" s="17" customFormat="1" x14ac:dyDescent="0.3"/>
    <row r="493" s="17" customFormat="1" x14ac:dyDescent="0.3"/>
    <row r="494" s="17" customFormat="1" x14ac:dyDescent="0.3"/>
    <row r="495" s="17" customFormat="1" x14ac:dyDescent="0.3"/>
    <row r="496" s="17" customFormat="1" x14ac:dyDescent="0.3"/>
    <row r="497" s="17" customFormat="1" x14ac:dyDescent="0.3"/>
    <row r="498" s="17" customFormat="1" x14ac:dyDescent="0.3"/>
    <row r="499" s="17" customFormat="1" x14ac:dyDescent="0.3"/>
    <row r="500" s="17" customFormat="1" x14ac:dyDescent="0.3"/>
    <row r="501" s="17" customFormat="1" x14ac:dyDescent="0.3"/>
    <row r="502" s="17" customFormat="1" x14ac:dyDescent="0.3"/>
    <row r="503" s="17" customFormat="1" x14ac:dyDescent="0.3"/>
    <row r="504" s="17" customFormat="1" x14ac:dyDescent="0.3"/>
    <row r="505" s="17" customFormat="1" x14ac:dyDescent="0.3"/>
    <row r="506" s="17" customFormat="1" x14ac:dyDescent="0.3"/>
    <row r="507" s="17" customFormat="1" x14ac:dyDescent="0.3"/>
    <row r="508" s="17" customFormat="1" x14ac:dyDescent="0.3"/>
    <row r="509" s="17" customFormat="1" x14ac:dyDescent="0.3"/>
    <row r="510" s="17" customFormat="1" x14ac:dyDescent="0.3"/>
    <row r="511" s="17" customFormat="1" x14ac:dyDescent="0.3"/>
    <row r="512" s="17" customFormat="1" x14ac:dyDescent="0.3"/>
    <row r="513" s="17" customFormat="1" x14ac:dyDescent="0.3"/>
    <row r="514" s="17" customFormat="1" x14ac:dyDescent="0.3"/>
    <row r="515" s="17" customFormat="1" x14ac:dyDescent="0.3"/>
    <row r="516" s="17" customFormat="1" x14ac:dyDescent="0.3"/>
    <row r="517" s="17" customFormat="1" x14ac:dyDescent="0.3"/>
    <row r="518" s="17" customFormat="1" x14ac:dyDescent="0.3"/>
    <row r="519" s="17" customFormat="1" x14ac:dyDescent="0.3"/>
    <row r="520" s="17" customFormat="1" x14ac:dyDescent="0.3"/>
    <row r="521" s="17" customFormat="1" x14ac:dyDescent="0.3"/>
    <row r="522" s="17" customFormat="1" x14ac:dyDescent="0.3"/>
    <row r="523" s="17" customFormat="1" x14ac:dyDescent="0.3"/>
    <row r="524" s="17" customFormat="1" x14ac:dyDescent="0.3"/>
    <row r="525" s="17" customFormat="1" x14ac:dyDescent="0.3"/>
    <row r="526" s="17" customFormat="1" x14ac:dyDescent="0.3"/>
    <row r="527" s="17" customFormat="1" x14ac:dyDescent="0.3"/>
    <row r="528" s="17" customFormat="1" x14ac:dyDescent="0.3"/>
    <row r="529" s="17" customFormat="1" x14ac:dyDescent="0.3"/>
    <row r="530" s="17" customFormat="1" x14ac:dyDescent="0.3"/>
    <row r="531" s="17" customFormat="1" x14ac:dyDescent="0.3"/>
    <row r="532" s="17" customFormat="1" x14ac:dyDescent="0.3"/>
    <row r="533" s="17" customFormat="1" x14ac:dyDescent="0.3"/>
    <row r="534" s="17" customFormat="1" x14ac:dyDescent="0.3"/>
    <row r="535" s="17" customFormat="1" x14ac:dyDescent="0.3"/>
    <row r="536" s="17" customFormat="1" x14ac:dyDescent="0.3"/>
    <row r="537" s="17" customFormat="1" x14ac:dyDescent="0.3"/>
    <row r="538" s="17" customFormat="1" x14ac:dyDescent="0.3"/>
    <row r="539" s="17" customFormat="1" x14ac:dyDescent="0.3"/>
    <row r="540" s="17" customFormat="1" x14ac:dyDescent="0.3"/>
    <row r="541" s="17" customFormat="1" x14ac:dyDescent="0.3"/>
    <row r="542" s="17" customFormat="1" x14ac:dyDescent="0.3"/>
    <row r="543" s="17" customFormat="1" x14ac:dyDescent="0.3"/>
    <row r="544" s="17" customFormat="1" x14ac:dyDescent="0.3"/>
    <row r="545" s="17" customFormat="1" x14ac:dyDescent="0.3"/>
    <row r="546" s="17" customFormat="1" x14ac:dyDescent="0.3"/>
    <row r="547" s="17" customFormat="1" x14ac:dyDescent="0.3"/>
    <row r="548" s="17" customFormat="1" x14ac:dyDescent="0.3"/>
    <row r="549" s="17" customFormat="1" x14ac:dyDescent="0.3"/>
    <row r="550" s="17" customFormat="1" x14ac:dyDescent="0.3"/>
    <row r="551" s="17" customFormat="1" x14ac:dyDescent="0.3"/>
    <row r="552" s="17" customFormat="1" x14ac:dyDescent="0.3"/>
    <row r="553" s="17" customFormat="1" x14ac:dyDescent="0.3"/>
    <row r="554" s="17" customFormat="1" x14ac:dyDescent="0.3"/>
    <row r="555" s="17" customFormat="1" x14ac:dyDescent="0.3"/>
    <row r="556" s="17" customFormat="1" x14ac:dyDescent="0.3"/>
    <row r="557" s="17" customFormat="1" x14ac:dyDescent="0.3"/>
    <row r="558" s="17" customFormat="1" x14ac:dyDescent="0.3"/>
    <row r="559" s="17" customFormat="1" x14ac:dyDescent="0.3"/>
    <row r="560" s="17" customFormat="1" x14ac:dyDescent="0.3"/>
    <row r="561" s="17" customFormat="1" x14ac:dyDescent="0.3"/>
    <row r="562" s="17" customFormat="1" x14ac:dyDescent="0.3"/>
    <row r="563" s="17" customFormat="1" x14ac:dyDescent="0.3"/>
    <row r="564" s="17" customFormat="1" x14ac:dyDescent="0.3"/>
    <row r="565" s="17" customFormat="1" x14ac:dyDescent="0.3"/>
    <row r="566" s="17" customFormat="1" x14ac:dyDescent="0.3"/>
    <row r="567" s="17" customFormat="1" x14ac:dyDescent="0.3"/>
    <row r="568" s="17" customFormat="1" x14ac:dyDescent="0.3"/>
    <row r="569" s="17" customFormat="1" x14ac:dyDescent="0.3"/>
    <row r="570" s="17" customFormat="1" x14ac:dyDescent="0.3"/>
    <row r="571" s="17" customFormat="1" x14ac:dyDescent="0.3"/>
    <row r="572" s="17" customFormat="1" x14ac:dyDescent="0.3"/>
    <row r="573" s="17" customFormat="1" x14ac:dyDescent="0.3"/>
    <row r="574" s="17" customFormat="1" x14ac:dyDescent="0.3"/>
    <row r="575" s="17" customFormat="1" x14ac:dyDescent="0.3"/>
    <row r="576" s="17" customFormat="1" x14ac:dyDescent="0.3"/>
    <row r="577" s="17" customFormat="1" x14ac:dyDescent="0.3"/>
    <row r="578" s="17" customFormat="1" x14ac:dyDescent="0.3"/>
    <row r="579" s="17" customFormat="1" x14ac:dyDescent="0.3"/>
    <row r="580" s="17" customFormat="1" x14ac:dyDescent="0.3"/>
    <row r="581" s="17" customFormat="1" x14ac:dyDescent="0.3"/>
    <row r="582" s="17" customFormat="1" x14ac:dyDescent="0.3"/>
    <row r="583" s="17" customFormat="1" x14ac:dyDescent="0.3"/>
    <row r="584" s="17" customFormat="1" x14ac:dyDescent="0.3"/>
    <row r="585" s="17" customFormat="1" x14ac:dyDescent="0.3"/>
    <row r="586" s="17" customFormat="1" x14ac:dyDescent="0.3"/>
    <row r="587" s="17" customFormat="1" x14ac:dyDescent="0.3"/>
    <row r="588" s="17" customFormat="1" x14ac:dyDescent="0.3"/>
    <row r="589" s="17" customFormat="1" x14ac:dyDescent="0.3"/>
    <row r="590" s="17" customFormat="1" x14ac:dyDescent="0.3"/>
    <row r="591" s="17" customFormat="1" x14ac:dyDescent="0.3"/>
    <row r="592" s="17" customFormat="1" x14ac:dyDescent="0.3"/>
    <row r="593" s="17" customFormat="1" x14ac:dyDescent="0.3"/>
    <row r="594" s="17" customFormat="1" x14ac:dyDescent="0.3"/>
    <row r="595" s="17" customFormat="1" x14ac:dyDescent="0.3"/>
    <row r="596" s="17" customFormat="1" x14ac:dyDescent="0.3"/>
    <row r="597" s="17" customFormat="1" x14ac:dyDescent="0.3"/>
    <row r="598" s="17" customFormat="1" x14ac:dyDescent="0.3"/>
    <row r="599" s="17" customFormat="1" x14ac:dyDescent="0.3"/>
    <row r="600" s="17" customFormat="1" x14ac:dyDescent="0.3"/>
    <row r="601" s="17" customFormat="1" x14ac:dyDescent="0.3"/>
    <row r="602" s="17" customFormat="1" x14ac:dyDescent="0.3"/>
    <row r="603" s="17" customFormat="1" x14ac:dyDescent="0.3"/>
    <row r="604" s="17" customFormat="1" x14ac:dyDescent="0.3"/>
    <row r="605" s="17" customFormat="1" x14ac:dyDescent="0.3"/>
    <row r="606" s="17" customFormat="1" x14ac:dyDescent="0.3"/>
    <row r="607" s="17" customFormat="1" x14ac:dyDescent="0.3"/>
    <row r="608" s="17" customFormat="1" x14ac:dyDescent="0.3"/>
    <row r="609" s="17" customFormat="1" x14ac:dyDescent="0.3"/>
    <row r="610" s="17" customFormat="1" x14ac:dyDescent="0.3"/>
    <row r="611" s="17" customFormat="1" x14ac:dyDescent="0.3"/>
    <row r="612" s="17" customFormat="1" x14ac:dyDescent="0.3"/>
    <row r="613" s="17" customFormat="1" x14ac:dyDescent="0.3"/>
    <row r="614" s="17" customFormat="1" x14ac:dyDescent="0.3"/>
    <row r="615" s="17" customFormat="1" x14ac:dyDescent="0.3"/>
    <row r="616" s="17" customFormat="1" x14ac:dyDescent="0.3"/>
    <row r="617" s="17" customFormat="1" x14ac:dyDescent="0.3"/>
    <row r="618" s="17" customFormat="1" x14ac:dyDescent="0.3"/>
    <row r="619" s="17" customFormat="1" x14ac:dyDescent="0.3"/>
    <row r="620" s="17" customFormat="1" x14ac:dyDescent="0.3"/>
    <row r="621" s="17" customFormat="1" x14ac:dyDescent="0.3"/>
    <row r="622" s="17" customFormat="1" x14ac:dyDescent="0.3"/>
    <row r="623" s="17" customFormat="1" x14ac:dyDescent="0.3"/>
    <row r="624" s="17" customFormat="1" x14ac:dyDescent="0.3"/>
    <row r="625" s="17" customFormat="1" x14ac:dyDescent="0.3"/>
    <row r="626" s="17" customFormat="1" x14ac:dyDescent="0.3"/>
    <row r="627" s="17" customFormat="1" x14ac:dyDescent="0.3"/>
    <row r="628" s="17" customFormat="1" x14ac:dyDescent="0.3"/>
    <row r="629" s="17" customFormat="1" x14ac:dyDescent="0.3"/>
    <row r="630" s="17" customFormat="1" x14ac:dyDescent="0.3"/>
    <row r="631" s="17" customFormat="1" x14ac:dyDescent="0.3"/>
    <row r="632" s="17" customFormat="1" x14ac:dyDescent="0.3"/>
    <row r="633" s="17" customFormat="1" x14ac:dyDescent="0.3"/>
    <row r="634" s="17" customFormat="1" x14ac:dyDescent="0.3"/>
    <row r="635" s="17" customFormat="1" x14ac:dyDescent="0.3"/>
    <row r="636" s="17" customFormat="1" x14ac:dyDescent="0.3"/>
    <row r="637" s="17" customFormat="1" x14ac:dyDescent="0.3"/>
    <row r="638" s="17" customFormat="1" x14ac:dyDescent="0.3"/>
    <row r="639" s="17" customFormat="1" x14ac:dyDescent="0.3"/>
    <row r="640" s="17" customFormat="1" x14ac:dyDescent="0.3"/>
    <row r="641" s="17" customFormat="1" x14ac:dyDescent="0.3"/>
    <row r="642" s="17" customFormat="1" x14ac:dyDescent="0.3"/>
    <row r="643" s="17" customFormat="1" x14ac:dyDescent="0.3"/>
    <row r="644" s="17" customFormat="1" x14ac:dyDescent="0.3"/>
    <row r="645" s="17" customFormat="1" x14ac:dyDescent="0.3"/>
    <row r="646" s="17" customFormat="1" x14ac:dyDescent="0.3"/>
    <row r="647" s="17" customFormat="1" x14ac:dyDescent="0.3"/>
    <row r="648" s="17" customFormat="1" x14ac:dyDescent="0.3"/>
    <row r="649" s="17" customFormat="1" x14ac:dyDescent="0.3"/>
    <row r="650" s="17" customFormat="1" x14ac:dyDescent="0.3"/>
    <row r="651" s="17" customFormat="1" x14ac:dyDescent="0.3"/>
    <row r="652" s="17" customFormat="1" x14ac:dyDescent="0.3"/>
    <row r="653" s="17" customFormat="1" x14ac:dyDescent="0.3"/>
    <row r="654" s="17" customFormat="1" x14ac:dyDescent="0.3"/>
    <row r="655" s="17" customFormat="1" x14ac:dyDescent="0.3"/>
    <row r="656" s="17" customFormat="1" x14ac:dyDescent="0.3"/>
    <row r="657" s="17" customFormat="1" x14ac:dyDescent="0.3"/>
    <row r="658" s="17" customFormat="1" x14ac:dyDescent="0.3"/>
    <row r="659" s="17" customFormat="1" x14ac:dyDescent="0.3"/>
    <row r="660" s="17" customFormat="1" x14ac:dyDescent="0.3"/>
    <row r="661" s="17" customFormat="1" x14ac:dyDescent="0.3"/>
    <row r="662" s="17" customFormat="1" x14ac:dyDescent="0.3"/>
    <row r="663" s="17" customFormat="1" x14ac:dyDescent="0.3"/>
    <row r="664" s="17" customFormat="1" x14ac:dyDescent="0.3"/>
    <row r="665" s="17" customFormat="1" x14ac:dyDescent="0.3"/>
    <row r="666" s="17" customFormat="1" x14ac:dyDescent="0.3"/>
    <row r="667" s="17" customFormat="1" x14ac:dyDescent="0.3"/>
    <row r="668" s="17" customFormat="1" x14ac:dyDescent="0.3"/>
    <row r="669" s="17" customFormat="1" x14ac:dyDescent="0.3"/>
    <row r="670" s="17" customFormat="1" x14ac:dyDescent="0.3"/>
    <row r="671" s="17" customFormat="1" x14ac:dyDescent="0.3"/>
    <row r="672" s="17" customFormat="1" x14ac:dyDescent="0.3"/>
    <row r="673" s="17" customFormat="1" x14ac:dyDescent="0.3"/>
    <row r="674" s="17" customFormat="1" x14ac:dyDescent="0.3"/>
    <row r="675" s="17" customFormat="1" x14ac:dyDescent="0.3"/>
    <row r="676" s="17" customFormat="1" x14ac:dyDescent="0.3"/>
    <row r="677" s="17" customFormat="1" x14ac:dyDescent="0.3"/>
    <row r="678" s="17" customFormat="1" x14ac:dyDescent="0.3"/>
    <row r="679" s="17" customFormat="1" x14ac:dyDescent="0.3"/>
    <row r="680" s="17" customFormat="1" x14ac:dyDescent="0.3"/>
    <row r="681" s="17" customFormat="1" x14ac:dyDescent="0.3"/>
    <row r="682" s="17" customFormat="1" x14ac:dyDescent="0.3"/>
    <row r="683" s="17" customFormat="1" x14ac:dyDescent="0.3"/>
    <row r="684" s="17" customFormat="1" x14ac:dyDescent="0.3"/>
    <row r="685" s="17" customFormat="1" x14ac:dyDescent="0.3"/>
    <row r="686" s="17" customFormat="1" x14ac:dyDescent="0.3"/>
    <row r="687" s="17" customFormat="1" x14ac:dyDescent="0.3"/>
    <row r="688" s="17" customFormat="1" x14ac:dyDescent="0.3"/>
    <row r="689" s="17" customFormat="1" x14ac:dyDescent="0.3"/>
    <row r="690" s="17" customFormat="1" x14ac:dyDescent="0.3"/>
    <row r="691" s="17" customFormat="1" x14ac:dyDescent="0.3"/>
    <row r="692" s="17" customFormat="1" x14ac:dyDescent="0.3"/>
    <row r="693" s="17" customFormat="1" x14ac:dyDescent="0.3"/>
    <row r="694" s="17" customFormat="1" x14ac:dyDescent="0.3"/>
    <row r="695" s="17" customFormat="1" x14ac:dyDescent="0.3"/>
    <row r="696" s="17" customFormat="1" x14ac:dyDescent="0.3"/>
    <row r="697" s="17" customFormat="1" x14ac:dyDescent="0.3"/>
    <row r="698" s="17" customFormat="1" x14ac:dyDescent="0.3"/>
    <row r="699" s="17" customFormat="1" x14ac:dyDescent="0.3"/>
    <row r="700" s="17" customFormat="1" x14ac:dyDescent="0.3"/>
    <row r="701" s="17" customFormat="1" x14ac:dyDescent="0.3"/>
    <row r="702" s="17" customFormat="1" x14ac:dyDescent="0.3"/>
    <row r="703" s="17" customFormat="1" x14ac:dyDescent="0.3"/>
    <row r="704" s="17" customFormat="1" x14ac:dyDescent="0.3"/>
    <row r="705" s="17" customFormat="1" x14ac:dyDescent="0.3"/>
    <row r="706" s="17" customFormat="1" x14ac:dyDescent="0.3"/>
    <row r="707" s="17" customFormat="1" x14ac:dyDescent="0.3"/>
    <row r="708" s="17" customFormat="1" x14ac:dyDescent="0.3"/>
    <row r="709" s="17" customFormat="1" x14ac:dyDescent="0.3"/>
    <row r="710" s="17" customFormat="1" x14ac:dyDescent="0.3"/>
    <row r="711" s="17" customFormat="1" x14ac:dyDescent="0.3"/>
    <row r="712" s="17" customFormat="1" x14ac:dyDescent="0.3"/>
    <row r="713" s="17" customFormat="1" x14ac:dyDescent="0.3"/>
    <row r="714" s="17" customFormat="1" x14ac:dyDescent="0.3"/>
    <row r="715" s="17" customFormat="1" x14ac:dyDescent="0.3"/>
    <row r="716" s="17" customFormat="1" x14ac:dyDescent="0.3"/>
    <row r="717" s="17" customFormat="1" x14ac:dyDescent="0.3"/>
    <row r="718" s="17" customFormat="1" x14ac:dyDescent="0.3"/>
    <row r="719" s="17" customFormat="1" x14ac:dyDescent="0.3"/>
    <row r="720" s="17" customFormat="1" x14ac:dyDescent="0.3"/>
    <row r="721" s="17" customFormat="1" x14ac:dyDescent="0.3"/>
    <row r="722" s="17" customFormat="1" x14ac:dyDescent="0.3"/>
    <row r="723" s="17" customFormat="1" x14ac:dyDescent="0.3"/>
    <row r="724" s="17" customFormat="1" x14ac:dyDescent="0.3"/>
    <row r="725" s="17" customFormat="1" x14ac:dyDescent="0.3"/>
    <row r="726" s="17" customFormat="1" x14ac:dyDescent="0.3"/>
    <row r="727" s="17" customFormat="1" x14ac:dyDescent="0.3"/>
    <row r="728" s="17" customFormat="1" x14ac:dyDescent="0.3"/>
    <row r="729" s="17" customFormat="1" x14ac:dyDescent="0.3"/>
    <row r="730" s="17" customFormat="1" x14ac:dyDescent="0.3"/>
    <row r="731" s="17" customFormat="1" x14ac:dyDescent="0.3"/>
    <row r="732" s="17" customFormat="1" x14ac:dyDescent="0.3"/>
    <row r="733" s="17" customFormat="1" x14ac:dyDescent="0.3"/>
    <row r="734" s="17" customFormat="1" x14ac:dyDescent="0.3"/>
    <row r="735" s="17" customFormat="1" x14ac:dyDescent="0.3"/>
    <row r="736" s="17" customFormat="1" x14ac:dyDescent="0.3"/>
    <row r="737" s="17" customFormat="1" x14ac:dyDescent="0.3"/>
    <row r="738" s="17" customFormat="1" x14ac:dyDescent="0.3"/>
    <row r="739" s="17" customFormat="1" x14ac:dyDescent="0.3"/>
    <row r="740" s="17" customFormat="1" x14ac:dyDescent="0.3"/>
    <row r="741" s="17" customFormat="1" x14ac:dyDescent="0.3"/>
    <row r="742" s="17" customFormat="1" x14ac:dyDescent="0.3"/>
    <row r="743" s="17" customFormat="1" x14ac:dyDescent="0.3"/>
    <row r="744" s="17" customFormat="1" x14ac:dyDescent="0.3"/>
    <row r="745" s="17" customFormat="1" x14ac:dyDescent="0.3"/>
    <row r="746" s="17" customFormat="1" x14ac:dyDescent="0.3"/>
    <row r="747" s="17" customFormat="1" x14ac:dyDescent="0.3"/>
    <row r="748" s="17" customFormat="1" x14ac:dyDescent="0.3"/>
    <row r="749" s="17" customFormat="1" x14ac:dyDescent="0.3"/>
    <row r="750" s="17" customFormat="1" x14ac:dyDescent="0.3"/>
    <row r="751" s="17" customFormat="1" x14ac:dyDescent="0.3"/>
    <row r="752" s="17" customFormat="1" x14ac:dyDescent="0.3"/>
    <row r="753" s="17" customFormat="1" x14ac:dyDescent="0.3"/>
    <row r="754" s="17" customFormat="1" x14ac:dyDescent="0.3"/>
    <row r="755" s="17" customFormat="1" x14ac:dyDescent="0.3"/>
    <row r="756" s="17" customFormat="1" x14ac:dyDescent="0.3"/>
    <row r="757" s="17" customFormat="1" x14ac:dyDescent="0.3"/>
    <row r="758" s="17" customFormat="1" x14ac:dyDescent="0.3"/>
    <row r="759" s="17" customFormat="1" x14ac:dyDescent="0.3"/>
    <row r="760" s="17" customFormat="1" x14ac:dyDescent="0.3"/>
    <row r="761" s="17" customFormat="1" x14ac:dyDescent="0.3"/>
    <row r="762" s="17" customFormat="1" x14ac:dyDescent="0.3"/>
    <row r="763" s="17" customFormat="1" x14ac:dyDescent="0.3"/>
    <row r="764" s="17" customFormat="1" x14ac:dyDescent="0.3"/>
    <row r="765" s="17" customFormat="1" x14ac:dyDescent="0.3"/>
    <row r="766" s="17" customFormat="1" x14ac:dyDescent="0.3"/>
    <row r="767" s="17" customFormat="1" x14ac:dyDescent="0.3"/>
    <row r="768" s="17" customFormat="1" x14ac:dyDescent="0.3"/>
    <row r="769" s="17" customFormat="1" x14ac:dyDescent="0.3"/>
    <row r="770" s="17" customFormat="1" x14ac:dyDescent="0.3"/>
    <row r="771" s="17" customFormat="1" x14ac:dyDescent="0.3"/>
    <row r="772" s="17" customFormat="1" x14ac:dyDescent="0.3"/>
    <row r="773" s="17" customFormat="1" x14ac:dyDescent="0.3"/>
    <row r="774" s="17" customFormat="1" x14ac:dyDescent="0.3"/>
    <row r="775" s="17" customFormat="1" x14ac:dyDescent="0.3"/>
    <row r="776" s="17" customFormat="1" x14ac:dyDescent="0.3"/>
    <row r="777" s="17" customFormat="1" x14ac:dyDescent="0.3"/>
    <row r="778" s="17" customFormat="1" x14ac:dyDescent="0.3"/>
    <row r="779" s="17" customFormat="1" x14ac:dyDescent="0.3"/>
    <row r="780" s="17" customFormat="1" x14ac:dyDescent="0.3"/>
    <row r="781" s="17" customFormat="1" x14ac:dyDescent="0.3"/>
    <row r="782" s="17" customFormat="1" x14ac:dyDescent="0.3"/>
    <row r="783" s="17" customFormat="1" x14ac:dyDescent="0.3"/>
    <row r="784" s="17" customFormat="1" x14ac:dyDescent="0.3"/>
    <row r="785" s="17" customFormat="1" x14ac:dyDescent="0.3"/>
    <row r="786" s="17" customFormat="1" x14ac:dyDescent="0.3"/>
    <row r="787" s="17" customFormat="1" x14ac:dyDescent="0.3"/>
    <row r="788" s="17" customFormat="1" x14ac:dyDescent="0.3"/>
    <row r="789" s="17" customFormat="1" x14ac:dyDescent="0.3"/>
    <row r="790" s="17" customFormat="1" x14ac:dyDescent="0.3"/>
    <row r="791" s="17" customFormat="1" x14ac:dyDescent="0.3"/>
    <row r="792" s="17" customFormat="1" x14ac:dyDescent="0.3"/>
    <row r="793" s="17" customFormat="1" x14ac:dyDescent="0.3"/>
    <row r="794" s="17" customFormat="1" x14ac:dyDescent="0.3"/>
    <row r="795" s="17" customFormat="1" x14ac:dyDescent="0.3"/>
    <row r="796" s="17" customFormat="1" x14ac:dyDescent="0.3"/>
    <row r="797" s="17" customFormat="1" x14ac:dyDescent="0.3"/>
    <row r="798" s="17" customFormat="1" x14ac:dyDescent="0.3"/>
    <row r="799" s="17" customFormat="1" x14ac:dyDescent="0.3"/>
    <row r="800" s="17" customFormat="1" x14ac:dyDescent="0.3"/>
    <row r="801" s="17" customFormat="1" x14ac:dyDescent="0.3"/>
    <row r="802" s="17" customFormat="1" x14ac:dyDescent="0.3"/>
    <row r="803" s="17" customFormat="1" x14ac:dyDescent="0.3"/>
    <row r="804" s="17" customFormat="1" x14ac:dyDescent="0.3"/>
    <row r="805" s="17" customFormat="1" x14ac:dyDescent="0.3"/>
    <row r="806" s="17" customFormat="1" x14ac:dyDescent="0.3"/>
    <row r="807" s="17" customFormat="1" x14ac:dyDescent="0.3"/>
    <row r="808" s="17" customFormat="1" x14ac:dyDescent="0.3"/>
    <row r="809" s="17" customFormat="1" x14ac:dyDescent="0.3"/>
    <row r="810" s="17" customFormat="1" x14ac:dyDescent="0.3"/>
    <row r="811" s="17" customFormat="1" x14ac:dyDescent="0.3"/>
    <row r="812" s="17" customFormat="1" x14ac:dyDescent="0.3"/>
    <row r="813" s="17" customFormat="1" x14ac:dyDescent="0.3"/>
    <row r="814" s="17" customFormat="1" x14ac:dyDescent="0.3"/>
    <row r="815" s="17" customFormat="1" x14ac:dyDescent="0.3"/>
    <row r="816" s="17" customFormat="1" x14ac:dyDescent="0.3"/>
    <row r="817" s="17" customFormat="1" x14ac:dyDescent="0.3"/>
    <row r="818" s="17" customFormat="1" x14ac:dyDescent="0.3"/>
    <row r="819" s="17" customFormat="1" x14ac:dyDescent="0.3"/>
    <row r="820" s="17" customFormat="1" x14ac:dyDescent="0.3"/>
    <row r="821" s="17" customFormat="1" x14ac:dyDescent="0.3"/>
    <row r="822" s="17" customFormat="1" x14ac:dyDescent="0.3"/>
    <row r="823" s="17" customFormat="1" x14ac:dyDescent="0.3"/>
    <row r="824" s="17" customFormat="1" x14ac:dyDescent="0.3"/>
    <row r="825" s="17" customFormat="1" x14ac:dyDescent="0.3"/>
    <row r="826" s="17" customFormat="1" x14ac:dyDescent="0.3"/>
    <row r="827" s="17" customFormat="1" x14ac:dyDescent="0.3"/>
    <row r="828" s="17" customFormat="1" x14ac:dyDescent="0.3"/>
    <row r="829" s="17" customFormat="1" x14ac:dyDescent="0.3"/>
    <row r="830" s="17" customFormat="1" x14ac:dyDescent="0.3"/>
    <row r="831" s="17" customFormat="1" x14ac:dyDescent="0.3"/>
    <row r="832" s="17" customFormat="1" x14ac:dyDescent="0.3"/>
    <row r="833" s="17" customFormat="1" x14ac:dyDescent="0.3"/>
    <row r="834" s="17" customFormat="1" x14ac:dyDescent="0.3"/>
    <row r="835" s="17" customFormat="1" x14ac:dyDescent="0.3"/>
    <row r="836" s="17" customFormat="1" x14ac:dyDescent="0.3"/>
    <row r="837" s="17" customFormat="1" x14ac:dyDescent="0.3"/>
    <row r="838" s="17" customFormat="1" x14ac:dyDescent="0.3"/>
    <row r="839" s="17" customFormat="1" x14ac:dyDescent="0.3"/>
    <row r="840" s="17" customFormat="1" x14ac:dyDescent="0.3"/>
    <row r="841" s="17" customFormat="1" x14ac:dyDescent="0.3"/>
    <row r="842" s="17" customFormat="1" x14ac:dyDescent="0.3"/>
    <row r="843" s="17" customFormat="1" x14ac:dyDescent="0.3"/>
    <row r="844" s="17" customFormat="1" x14ac:dyDescent="0.3"/>
    <row r="845" s="17" customFormat="1" x14ac:dyDescent="0.3"/>
    <row r="846" s="17" customFormat="1" x14ac:dyDescent="0.3"/>
    <row r="847" s="17" customFormat="1" x14ac:dyDescent="0.3"/>
    <row r="848" s="17" customFormat="1" x14ac:dyDescent="0.3"/>
    <row r="849" s="17" customFormat="1" x14ac:dyDescent="0.3"/>
    <row r="850" s="17" customFormat="1" x14ac:dyDescent="0.3"/>
    <row r="851" s="17" customFormat="1" x14ac:dyDescent="0.3"/>
    <row r="852" s="17" customFormat="1" x14ac:dyDescent="0.3"/>
    <row r="853" s="17" customFormat="1" x14ac:dyDescent="0.3"/>
    <row r="854" s="17" customFormat="1" x14ac:dyDescent="0.3"/>
    <row r="855" s="17" customFormat="1" x14ac:dyDescent="0.3"/>
    <row r="856" s="17" customFormat="1" x14ac:dyDescent="0.3"/>
    <row r="857" s="17" customFormat="1" x14ac:dyDescent="0.3"/>
    <row r="858" s="17" customFormat="1" x14ac:dyDescent="0.3"/>
    <row r="859" s="17" customFormat="1" x14ac:dyDescent="0.3"/>
    <row r="860" s="17" customFormat="1" x14ac:dyDescent="0.3"/>
    <row r="861" s="17" customFormat="1" x14ac:dyDescent="0.3"/>
    <row r="862" s="17" customFormat="1" x14ac:dyDescent="0.3"/>
    <row r="863" s="17" customFormat="1" x14ac:dyDescent="0.3"/>
    <row r="864" s="17" customFormat="1" x14ac:dyDescent="0.3"/>
    <row r="865" s="17" customFormat="1" x14ac:dyDescent="0.3"/>
    <row r="866" s="17" customFormat="1" x14ac:dyDescent="0.3"/>
    <row r="867" s="17" customFormat="1" x14ac:dyDescent="0.3"/>
    <row r="868" s="17" customFormat="1" x14ac:dyDescent="0.3"/>
    <row r="869" s="17" customFormat="1" x14ac:dyDescent="0.3"/>
    <row r="870" s="17" customFormat="1" x14ac:dyDescent="0.3"/>
    <row r="871" s="17" customFormat="1" x14ac:dyDescent="0.3"/>
    <row r="872" s="17" customFormat="1" x14ac:dyDescent="0.3"/>
    <row r="873" s="17" customFormat="1" x14ac:dyDescent="0.3"/>
    <row r="874" s="17" customFormat="1" x14ac:dyDescent="0.3"/>
    <row r="875" s="17" customFormat="1" x14ac:dyDescent="0.3"/>
    <row r="876" s="17" customFormat="1" x14ac:dyDescent="0.3"/>
    <row r="877" s="17" customFormat="1" x14ac:dyDescent="0.3"/>
    <row r="878" s="17" customFormat="1" x14ac:dyDescent="0.3"/>
    <row r="879" s="17" customFormat="1" x14ac:dyDescent="0.3"/>
    <row r="880" s="17" customFormat="1" x14ac:dyDescent="0.3"/>
    <row r="881" s="17" customFormat="1" x14ac:dyDescent="0.3"/>
    <row r="882" s="17" customFormat="1" x14ac:dyDescent="0.3"/>
    <row r="883" s="17" customFormat="1" x14ac:dyDescent="0.3"/>
    <row r="884" s="17" customFormat="1" x14ac:dyDescent="0.3"/>
    <row r="885" s="17" customFormat="1" x14ac:dyDescent="0.3"/>
    <row r="886" s="17" customFormat="1" x14ac:dyDescent="0.3"/>
    <row r="887" s="17" customFormat="1" x14ac:dyDescent="0.3"/>
    <row r="888" s="17" customFormat="1" x14ac:dyDescent="0.3"/>
    <row r="889" s="17" customFormat="1" x14ac:dyDescent="0.3"/>
    <row r="890" s="17" customFormat="1" x14ac:dyDescent="0.3"/>
    <row r="891" s="17" customFormat="1" x14ac:dyDescent="0.3"/>
    <row r="892" s="17" customFormat="1" x14ac:dyDescent="0.3"/>
    <row r="893" s="17" customFormat="1" x14ac:dyDescent="0.3"/>
    <row r="894" s="17" customFormat="1" x14ac:dyDescent="0.3"/>
    <row r="895" s="17" customFormat="1" x14ac:dyDescent="0.3"/>
    <row r="896" s="17" customFormat="1" x14ac:dyDescent="0.3"/>
    <row r="897" s="17" customFormat="1" x14ac:dyDescent="0.3"/>
    <row r="898" s="17" customFormat="1" x14ac:dyDescent="0.3"/>
    <row r="899" s="17" customFormat="1" x14ac:dyDescent="0.3"/>
    <row r="900" s="17" customFormat="1" x14ac:dyDescent="0.3"/>
    <row r="901" s="17" customFormat="1" x14ac:dyDescent="0.3"/>
    <row r="902" s="17" customFormat="1" x14ac:dyDescent="0.3"/>
    <row r="903" s="17" customFormat="1" x14ac:dyDescent="0.3"/>
    <row r="904" s="17" customFormat="1" x14ac:dyDescent="0.3"/>
    <row r="905" s="17" customFormat="1" x14ac:dyDescent="0.3"/>
    <row r="906" s="17" customFormat="1" x14ac:dyDescent="0.3"/>
    <row r="907" s="17" customFormat="1" x14ac:dyDescent="0.3"/>
    <row r="908" s="17" customFormat="1" x14ac:dyDescent="0.3"/>
    <row r="909" s="17" customFormat="1" x14ac:dyDescent="0.3"/>
    <row r="910" s="17" customFormat="1" x14ac:dyDescent="0.3"/>
    <row r="911" s="17" customFormat="1" x14ac:dyDescent="0.3"/>
    <row r="912" s="17" customFormat="1" x14ac:dyDescent="0.3"/>
    <row r="913" s="17" customFormat="1" x14ac:dyDescent="0.3"/>
    <row r="914" s="17" customFormat="1" x14ac:dyDescent="0.3"/>
    <row r="915" s="17" customFormat="1" x14ac:dyDescent="0.3"/>
    <row r="916" s="17" customFormat="1" x14ac:dyDescent="0.3"/>
    <row r="917" s="17" customFormat="1" x14ac:dyDescent="0.3"/>
    <row r="918" s="17" customFormat="1" x14ac:dyDescent="0.3"/>
    <row r="919" s="17" customFormat="1" x14ac:dyDescent="0.3"/>
    <row r="920" s="17" customFormat="1" x14ac:dyDescent="0.3"/>
    <row r="921" s="17" customFormat="1" x14ac:dyDescent="0.3"/>
    <row r="922" s="17" customFormat="1" x14ac:dyDescent="0.3"/>
    <row r="923" s="17" customFormat="1" x14ac:dyDescent="0.3"/>
    <row r="924" s="17" customFormat="1" x14ac:dyDescent="0.3"/>
    <row r="925" s="17" customFormat="1" x14ac:dyDescent="0.3"/>
    <row r="926" s="17" customFormat="1" x14ac:dyDescent="0.3"/>
    <row r="927" s="17" customFormat="1" x14ac:dyDescent="0.3"/>
    <row r="928" s="17" customFormat="1" x14ac:dyDescent="0.3"/>
    <row r="929" s="17" customFormat="1" x14ac:dyDescent="0.3"/>
    <row r="930" s="17" customFormat="1" x14ac:dyDescent="0.3"/>
    <row r="931" s="17" customFormat="1" x14ac:dyDescent="0.3"/>
    <row r="932" s="17" customFormat="1" x14ac:dyDescent="0.3"/>
    <row r="933" s="17" customFormat="1" x14ac:dyDescent="0.3"/>
    <row r="934" s="17" customFormat="1" x14ac:dyDescent="0.3"/>
    <row r="935" s="17" customFormat="1" x14ac:dyDescent="0.3"/>
    <row r="936" s="17" customFormat="1" x14ac:dyDescent="0.3"/>
    <row r="937" s="17" customFormat="1" x14ac:dyDescent="0.3"/>
    <row r="938" s="17" customFormat="1" x14ac:dyDescent="0.3"/>
    <row r="939" s="17" customFormat="1" x14ac:dyDescent="0.3"/>
    <row r="940" s="17" customFormat="1" x14ac:dyDescent="0.3"/>
    <row r="941" s="17" customFormat="1" x14ac:dyDescent="0.3"/>
    <row r="942" s="17" customFormat="1" x14ac:dyDescent="0.3"/>
    <row r="943" s="17" customFormat="1" x14ac:dyDescent="0.3"/>
    <row r="944" s="17" customFormat="1" x14ac:dyDescent="0.3"/>
    <row r="945" s="17" customFormat="1" x14ac:dyDescent="0.3"/>
    <row r="946" s="17" customFormat="1" x14ac:dyDescent="0.3"/>
    <row r="947" s="17" customFormat="1" x14ac:dyDescent="0.3"/>
    <row r="948" s="17" customFormat="1" x14ac:dyDescent="0.3"/>
    <row r="949" s="17" customFormat="1" x14ac:dyDescent="0.3"/>
    <row r="950" s="17" customFormat="1" x14ac:dyDescent="0.3"/>
    <row r="951" s="17" customFormat="1" x14ac:dyDescent="0.3"/>
    <row r="952" s="17" customFormat="1" x14ac:dyDescent="0.3"/>
    <row r="953" s="17" customFormat="1" x14ac:dyDescent="0.3"/>
    <row r="954" s="17" customFormat="1" x14ac:dyDescent="0.3"/>
    <row r="955" s="17" customFormat="1" x14ac:dyDescent="0.3"/>
    <row r="956" s="17" customFormat="1" x14ac:dyDescent="0.3"/>
    <row r="957" s="17" customFormat="1" x14ac:dyDescent="0.3"/>
    <row r="958" s="17" customFormat="1" x14ac:dyDescent="0.3"/>
    <row r="959" s="17" customFormat="1" x14ac:dyDescent="0.3"/>
    <row r="960" s="17" customFormat="1" x14ac:dyDescent="0.3"/>
    <row r="961" s="17" customFormat="1" x14ac:dyDescent="0.3"/>
    <row r="962" s="17" customFormat="1" x14ac:dyDescent="0.3"/>
    <row r="963" s="17" customFormat="1" x14ac:dyDescent="0.3"/>
    <row r="964" s="17" customFormat="1" x14ac:dyDescent="0.3"/>
    <row r="965" s="17" customFormat="1" x14ac:dyDescent="0.3"/>
    <row r="966" s="17" customFormat="1" x14ac:dyDescent="0.3"/>
    <row r="967" s="17" customFormat="1" x14ac:dyDescent="0.3"/>
    <row r="968" s="17" customFormat="1" x14ac:dyDescent="0.3"/>
    <row r="969" s="17" customFormat="1" x14ac:dyDescent="0.3"/>
    <row r="970" s="17" customFormat="1" x14ac:dyDescent="0.3"/>
    <row r="971" s="17" customFormat="1" x14ac:dyDescent="0.3"/>
    <row r="972" s="17" customFormat="1" x14ac:dyDescent="0.3"/>
    <row r="973" s="17" customFormat="1" x14ac:dyDescent="0.3"/>
    <row r="974" s="17" customFormat="1" x14ac:dyDescent="0.3"/>
    <row r="975" s="17" customFormat="1" x14ac:dyDescent="0.3"/>
    <row r="976" s="17" customFormat="1" x14ac:dyDescent="0.3"/>
    <row r="977" s="17" customFormat="1" x14ac:dyDescent="0.3"/>
    <row r="978" s="17" customFormat="1" x14ac:dyDescent="0.3"/>
    <row r="979" s="17" customFormat="1" x14ac:dyDescent="0.3"/>
    <row r="980" s="17" customFormat="1" x14ac:dyDescent="0.3"/>
    <row r="981" s="17" customFormat="1" x14ac:dyDescent="0.3"/>
    <row r="982" s="17" customFormat="1" x14ac:dyDescent="0.3"/>
    <row r="983" s="17" customFormat="1" x14ac:dyDescent="0.3"/>
    <row r="984" s="17" customFormat="1" x14ac:dyDescent="0.3"/>
    <row r="985" s="17" customFormat="1" x14ac:dyDescent="0.3"/>
    <row r="986" s="17" customFormat="1" x14ac:dyDescent="0.3"/>
    <row r="987" s="17" customFormat="1" x14ac:dyDescent="0.3"/>
    <row r="988" s="17" customFormat="1" x14ac:dyDescent="0.3"/>
    <row r="989" s="17" customFormat="1" x14ac:dyDescent="0.3"/>
    <row r="990" s="17" customFormat="1" x14ac:dyDescent="0.3"/>
    <row r="991" s="17" customFormat="1" x14ac:dyDescent="0.3"/>
    <row r="992" s="17" customFormat="1" x14ac:dyDescent="0.3"/>
    <row r="993" s="17" customFormat="1" x14ac:dyDescent="0.3"/>
    <row r="994" s="17" customFormat="1" x14ac:dyDescent="0.3"/>
    <row r="995" s="17" customFormat="1" x14ac:dyDescent="0.3"/>
    <row r="996" s="17" customFormat="1" x14ac:dyDescent="0.3"/>
    <row r="997" s="17" customFormat="1" x14ac:dyDescent="0.3"/>
    <row r="998" s="17" customFormat="1" x14ac:dyDescent="0.3"/>
    <row r="999" s="17" customFormat="1" x14ac:dyDescent="0.3"/>
    <row r="1000" s="17" customFormat="1" x14ac:dyDescent="0.3"/>
    <row r="1001" s="17" customFormat="1" x14ac:dyDescent="0.3"/>
    <row r="1002" s="17" customFormat="1" x14ac:dyDescent="0.3"/>
    <row r="1003" s="17" customFormat="1" x14ac:dyDescent="0.3"/>
    <row r="1004" s="17" customFormat="1" x14ac:dyDescent="0.3"/>
    <row r="1005" s="17" customFormat="1" x14ac:dyDescent="0.3"/>
    <row r="1006" s="17" customFormat="1" x14ac:dyDescent="0.3"/>
    <row r="1007" s="17" customFormat="1" x14ac:dyDescent="0.3"/>
    <row r="1008" s="17" customFormat="1" x14ac:dyDescent="0.3"/>
    <row r="1009" s="17" customFormat="1" x14ac:dyDescent="0.3"/>
    <row r="1010" s="17" customFormat="1" x14ac:dyDescent="0.3"/>
    <row r="1011" s="17" customFormat="1" x14ac:dyDescent="0.3"/>
    <row r="1012" s="17" customFormat="1" x14ac:dyDescent="0.3"/>
    <row r="1013" s="17" customFormat="1" x14ac:dyDescent="0.3"/>
    <row r="1014" s="17" customFormat="1" x14ac:dyDescent="0.3"/>
    <row r="1015" s="17" customFormat="1" x14ac:dyDescent="0.3"/>
    <row r="1016" s="17" customFormat="1" x14ac:dyDescent="0.3"/>
    <row r="1017" s="17" customFormat="1" x14ac:dyDescent="0.3"/>
    <row r="1018" s="17" customFormat="1" x14ac:dyDescent="0.3"/>
    <row r="1019" s="17" customFormat="1" x14ac:dyDescent="0.3"/>
    <row r="1020" s="17" customFormat="1" x14ac:dyDescent="0.3"/>
    <row r="1021" s="17" customFormat="1" x14ac:dyDescent="0.3"/>
    <row r="1022" s="17" customFormat="1" x14ac:dyDescent="0.3"/>
    <row r="1023" s="17" customFormat="1" x14ac:dyDescent="0.3"/>
    <row r="1024" s="17" customFormat="1" x14ac:dyDescent="0.3"/>
    <row r="1025" s="17" customFormat="1" x14ac:dyDescent="0.3"/>
    <row r="1026" s="17" customFormat="1" x14ac:dyDescent="0.3"/>
    <row r="1027" s="17" customFormat="1" x14ac:dyDescent="0.3"/>
    <row r="1028" s="17" customFormat="1" x14ac:dyDescent="0.3"/>
    <row r="1029" s="17" customFormat="1" x14ac:dyDescent="0.3"/>
    <row r="1030" s="17" customFormat="1" x14ac:dyDescent="0.3"/>
    <row r="1031" s="17" customFormat="1" x14ac:dyDescent="0.3"/>
    <row r="1032" s="17" customFormat="1" x14ac:dyDescent="0.3"/>
    <row r="1033" s="17" customFormat="1" x14ac:dyDescent="0.3"/>
    <row r="1034" s="17" customFormat="1" x14ac:dyDescent="0.3"/>
    <row r="1035" s="17" customFormat="1" x14ac:dyDescent="0.3"/>
    <row r="1036" s="17" customFormat="1" x14ac:dyDescent="0.3"/>
    <row r="1037" s="17" customFormat="1" x14ac:dyDescent="0.3"/>
    <row r="1038" s="17" customFormat="1" x14ac:dyDescent="0.3"/>
    <row r="1039" s="17" customFormat="1" x14ac:dyDescent="0.3"/>
    <row r="1040" s="17" customFormat="1" x14ac:dyDescent="0.3"/>
    <row r="1041" s="17" customFormat="1" x14ac:dyDescent="0.3"/>
    <row r="1042" s="17" customFormat="1" x14ac:dyDescent="0.3"/>
    <row r="1043" s="17" customFormat="1" x14ac:dyDescent="0.3"/>
    <row r="1044" s="17" customFormat="1" x14ac:dyDescent="0.3"/>
    <row r="1045" s="17" customFormat="1" x14ac:dyDescent="0.3"/>
    <row r="1046" s="17" customFormat="1" x14ac:dyDescent="0.3"/>
    <row r="1047" s="17" customFormat="1" x14ac:dyDescent="0.3"/>
    <row r="1048" s="17" customFormat="1" x14ac:dyDescent="0.3"/>
    <row r="1049" s="17" customFormat="1" x14ac:dyDescent="0.3"/>
    <row r="1050" s="17" customFormat="1" x14ac:dyDescent="0.3"/>
    <row r="1051" s="17" customFormat="1" x14ac:dyDescent="0.3"/>
    <row r="1052" s="17" customFormat="1" x14ac:dyDescent="0.3"/>
    <row r="1053" s="17" customFormat="1" x14ac:dyDescent="0.3"/>
    <row r="1054" s="17" customFormat="1" x14ac:dyDescent="0.3"/>
    <row r="1055" s="17" customFormat="1" x14ac:dyDescent="0.3"/>
    <row r="1056" s="17" customFormat="1" x14ac:dyDescent="0.3"/>
    <row r="1057" s="17" customFormat="1" x14ac:dyDescent="0.3"/>
    <row r="1058" s="17" customFormat="1" x14ac:dyDescent="0.3"/>
    <row r="1059" s="17" customFormat="1" x14ac:dyDescent="0.3"/>
    <row r="1060" s="17" customFormat="1" x14ac:dyDescent="0.3"/>
    <row r="1061" s="17" customFormat="1" x14ac:dyDescent="0.3"/>
    <row r="1062" s="17" customFormat="1" x14ac:dyDescent="0.3"/>
    <row r="1063" s="17" customFormat="1" x14ac:dyDescent="0.3"/>
    <row r="1064" s="17" customFormat="1" x14ac:dyDescent="0.3"/>
    <row r="1065" s="17" customFormat="1" x14ac:dyDescent="0.3"/>
    <row r="1066" s="17" customFormat="1" x14ac:dyDescent="0.3"/>
    <row r="1067" s="17" customFormat="1" x14ac:dyDescent="0.3"/>
    <row r="1068" s="17" customFormat="1" x14ac:dyDescent="0.3"/>
    <row r="1069" s="17" customFormat="1" x14ac:dyDescent="0.3"/>
    <row r="1070" s="17" customFormat="1" x14ac:dyDescent="0.3"/>
    <row r="1071" s="17" customFormat="1" x14ac:dyDescent="0.3"/>
    <row r="1072" s="17" customFormat="1" x14ac:dyDescent="0.3"/>
    <row r="1073" s="17" customFormat="1" x14ac:dyDescent="0.3"/>
    <row r="1074" s="17" customFormat="1" x14ac:dyDescent="0.3"/>
    <row r="1075" s="17" customFormat="1" x14ac:dyDescent="0.3"/>
    <row r="1076" s="17" customFormat="1" x14ac:dyDescent="0.3"/>
    <row r="1077" s="17" customFormat="1" x14ac:dyDescent="0.3"/>
    <row r="1078" s="17" customFormat="1" x14ac:dyDescent="0.3"/>
    <row r="1079" s="17" customFormat="1" x14ac:dyDescent="0.3"/>
    <row r="1080" s="17" customFormat="1" x14ac:dyDescent="0.3"/>
    <row r="1081" s="17" customFormat="1" x14ac:dyDescent="0.3"/>
    <row r="1082" s="17" customFormat="1" x14ac:dyDescent="0.3"/>
    <row r="1083" s="17" customFormat="1" x14ac:dyDescent="0.3"/>
    <row r="1084" s="17" customFormat="1" x14ac:dyDescent="0.3"/>
    <row r="1085" s="17" customFormat="1" x14ac:dyDescent="0.3"/>
    <row r="1086" s="17" customFormat="1" x14ac:dyDescent="0.3"/>
    <row r="1087" s="17" customFormat="1" x14ac:dyDescent="0.3"/>
    <row r="1088" s="17" customFormat="1" x14ac:dyDescent="0.3"/>
    <row r="1089" s="17" customFormat="1" x14ac:dyDescent="0.3"/>
    <row r="1090" s="17" customFormat="1" x14ac:dyDescent="0.3"/>
    <row r="1091" s="17" customFormat="1" x14ac:dyDescent="0.3"/>
    <row r="1092" s="17" customFormat="1" x14ac:dyDescent="0.3"/>
    <row r="1093" s="17" customFormat="1" x14ac:dyDescent="0.3"/>
    <row r="1094" s="17" customFormat="1" x14ac:dyDescent="0.3"/>
    <row r="1095" s="17" customFormat="1" x14ac:dyDescent="0.3"/>
    <row r="1096" s="17" customFormat="1" x14ac:dyDescent="0.3"/>
    <row r="1097" s="17" customFormat="1" x14ac:dyDescent="0.3"/>
    <row r="1098" s="17" customFormat="1" x14ac:dyDescent="0.3"/>
    <row r="1099" s="17" customFormat="1" x14ac:dyDescent="0.3"/>
    <row r="1100" s="17" customFormat="1" x14ac:dyDescent="0.3"/>
    <row r="1101" s="17" customFormat="1" x14ac:dyDescent="0.3"/>
    <row r="1102" s="17" customFormat="1" x14ac:dyDescent="0.3"/>
    <row r="1103" s="17" customFormat="1" x14ac:dyDescent="0.3"/>
    <row r="1104" s="17" customFormat="1" x14ac:dyDescent="0.3"/>
    <row r="1105" s="17" customFormat="1" x14ac:dyDescent="0.3"/>
    <row r="1106" s="17" customFormat="1" x14ac:dyDescent="0.3"/>
    <row r="1107" s="17" customFormat="1" x14ac:dyDescent="0.3"/>
    <row r="1108" s="17" customFormat="1" x14ac:dyDescent="0.3"/>
    <row r="1109" s="17" customFormat="1" x14ac:dyDescent="0.3"/>
    <row r="1110" s="17" customFormat="1" x14ac:dyDescent="0.3"/>
    <row r="1111" s="17" customFormat="1" x14ac:dyDescent="0.3"/>
    <row r="1112" s="17" customFormat="1" x14ac:dyDescent="0.3"/>
    <row r="1113" s="17" customFormat="1" x14ac:dyDescent="0.3"/>
    <row r="1114" s="17" customFormat="1" x14ac:dyDescent="0.3"/>
    <row r="1115" s="17" customFormat="1" x14ac:dyDescent="0.3"/>
    <row r="1116" s="17" customFormat="1" x14ac:dyDescent="0.3"/>
    <row r="1117" s="17" customFormat="1" x14ac:dyDescent="0.3"/>
    <row r="1118" s="17" customFormat="1" x14ac:dyDescent="0.3"/>
    <row r="1119" s="17" customFormat="1" x14ac:dyDescent="0.3"/>
    <row r="1120" s="17" customFormat="1" x14ac:dyDescent="0.3"/>
    <row r="1121" s="17" customFormat="1" x14ac:dyDescent="0.3"/>
    <row r="1122" s="17" customFormat="1" x14ac:dyDescent="0.3"/>
    <row r="1123" s="17" customFormat="1" x14ac:dyDescent="0.3"/>
    <row r="1124" s="17" customFormat="1" x14ac:dyDescent="0.3"/>
    <row r="1125" s="17" customFormat="1" x14ac:dyDescent="0.3"/>
    <row r="1126" s="17" customFormat="1" x14ac:dyDescent="0.3"/>
    <row r="1127" s="17" customFormat="1" x14ac:dyDescent="0.3"/>
    <row r="1128" s="17" customFormat="1" x14ac:dyDescent="0.3"/>
    <row r="1129" s="17" customFormat="1" x14ac:dyDescent="0.3"/>
    <row r="1130" s="17" customFormat="1" x14ac:dyDescent="0.3"/>
    <row r="1131" s="17" customFormat="1" x14ac:dyDescent="0.3"/>
    <row r="1132" s="17" customFormat="1" x14ac:dyDescent="0.3"/>
    <row r="1133" s="17" customFormat="1" x14ac:dyDescent="0.3"/>
    <row r="1134" s="17" customFormat="1" x14ac:dyDescent="0.3"/>
    <row r="1135" s="17" customFormat="1" x14ac:dyDescent="0.3"/>
    <row r="1136" s="17" customFormat="1" x14ac:dyDescent="0.3"/>
    <row r="1137" s="17" customFormat="1" x14ac:dyDescent="0.3"/>
    <row r="1138" s="17" customFormat="1" x14ac:dyDescent="0.3"/>
    <row r="1139" s="17" customFormat="1" x14ac:dyDescent="0.3"/>
    <row r="1140" s="17" customFormat="1" x14ac:dyDescent="0.3"/>
    <row r="1141" s="17" customFormat="1" x14ac:dyDescent="0.3"/>
    <row r="1142" s="17" customFormat="1" x14ac:dyDescent="0.3"/>
    <row r="1143" s="17" customFormat="1" x14ac:dyDescent="0.3"/>
    <row r="1144" s="17" customFormat="1" x14ac:dyDescent="0.3"/>
    <row r="1145" s="17" customFormat="1" x14ac:dyDescent="0.3"/>
    <row r="1146" s="17" customFormat="1" x14ac:dyDescent="0.3"/>
    <row r="1147" s="17" customFormat="1" x14ac:dyDescent="0.3"/>
    <row r="1148" s="17" customFormat="1" x14ac:dyDescent="0.3"/>
    <row r="1149" s="17" customFormat="1" x14ac:dyDescent="0.3"/>
    <row r="1150" s="17" customFormat="1" x14ac:dyDescent="0.3"/>
    <row r="1151" s="17" customFormat="1" x14ac:dyDescent="0.3"/>
    <row r="1152" s="17" customFormat="1" x14ac:dyDescent="0.3"/>
    <row r="1153" s="17" customFormat="1" x14ac:dyDescent="0.3"/>
    <row r="1154" s="17" customFormat="1" x14ac:dyDescent="0.3"/>
    <row r="1155" s="17" customFormat="1" x14ac:dyDescent="0.3"/>
    <row r="1156" s="17" customFormat="1" x14ac:dyDescent="0.3"/>
    <row r="1157" s="17" customFormat="1" x14ac:dyDescent="0.3"/>
    <row r="1158" s="17" customFormat="1" x14ac:dyDescent="0.3"/>
    <row r="1159" s="17" customFormat="1" x14ac:dyDescent="0.3"/>
    <row r="1160" s="17" customFormat="1" x14ac:dyDescent="0.3"/>
    <row r="1161" s="17" customFormat="1" x14ac:dyDescent="0.3"/>
    <row r="1162" s="17" customFormat="1" x14ac:dyDescent="0.3"/>
    <row r="1163" s="17" customFormat="1" x14ac:dyDescent="0.3"/>
    <row r="1164" s="17" customFormat="1" x14ac:dyDescent="0.3"/>
    <row r="1165" s="17" customFormat="1" x14ac:dyDescent="0.3"/>
    <row r="1166" s="17" customFormat="1" x14ac:dyDescent="0.3"/>
    <row r="1167" s="17" customFormat="1" x14ac:dyDescent="0.3"/>
    <row r="1168" s="17" customFormat="1" x14ac:dyDescent="0.3"/>
    <row r="1169" s="17" customFormat="1" x14ac:dyDescent="0.3"/>
    <row r="1170" s="17" customFormat="1" x14ac:dyDescent="0.3"/>
    <row r="1171" s="17" customFormat="1" x14ac:dyDescent="0.3"/>
    <row r="1172" s="17" customFormat="1" x14ac:dyDescent="0.3"/>
    <row r="1173" s="17" customFormat="1" x14ac:dyDescent="0.3"/>
    <row r="1174" s="17" customFormat="1" x14ac:dyDescent="0.3"/>
    <row r="1175" s="17" customFormat="1" x14ac:dyDescent="0.3"/>
    <row r="1176" s="17" customFormat="1" x14ac:dyDescent="0.3"/>
    <row r="1177" s="17" customFormat="1" x14ac:dyDescent="0.3"/>
    <row r="1178" s="17" customFormat="1" x14ac:dyDescent="0.3"/>
    <row r="1179" s="17" customFormat="1" x14ac:dyDescent="0.3"/>
    <row r="1180" s="17" customFormat="1" x14ac:dyDescent="0.3"/>
    <row r="1181" s="17" customFormat="1" x14ac:dyDescent="0.3"/>
    <row r="1182" s="17" customFormat="1" x14ac:dyDescent="0.3"/>
    <row r="1183" s="17" customFormat="1" x14ac:dyDescent="0.3"/>
    <row r="1184" s="17" customFormat="1" x14ac:dyDescent="0.3"/>
    <row r="1185" s="17" customFormat="1" x14ac:dyDescent="0.3"/>
    <row r="1186" s="17" customFormat="1" x14ac:dyDescent="0.3"/>
    <row r="1187" s="17" customFormat="1" x14ac:dyDescent="0.3"/>
    <row r="1188" s="17" customFormat="1" x14ac:dyDescent="0.3"/>
    <row r="1189" s="17" customFormat="1" x14ac:dyDescent="0.3"/>
    <row r="1190" s="17" customFormat="1" x14ac:dyDescent="0.3"/>
    <row r="1191" s="17" customFormat="1" x14ac:dyDescent="0.3"/>
    <row r="1192" s="17" customFormat="1" x14ac:dyDescent="0.3"/>
    <row r="1193" s="17" customFormat="1" x14ac:dyDescent="0.3"/>
    <row r="1194" s="17" customFormat="1" x14ac:dyDescent="0.3"/>
    <row r="1195" s="17" customFormat="1" x14ac:dyDescent="0.3"/>
    <row r="1196" s="17" customFormat="1" x14ac:dyDescent="0.3"/>
    <row r="1197" s="17" customFormat="1" x14ac:dyDescent="0.3"/>
    <row r="1198" s="17" customFormat="1" x14ac:dyDescent="0.3"/>
    <row r="1199" s="17" customFormat="1" x14ac:dyDescent="0.3"/>
    <row r="1200" s="17" customFormat="1" x14ac:dyDescent="0.3"/>
    <row r="1201" s="17" customFormat="1" x14ac:dyDescent="0.3"/>
    <row r="1202" s="17" customFormat="1" x14ac:dyDescent="0.3"/>
    <row r="1203" s="17" customFormat="1" x14ac:dyDescent="0.3"/>
    <row r="1204" s="17" customFormat="1" x14ac:dyDescent="0.3"/>
    <row r="1205" s="17" customFormat="1" x14ac:dyDescent="0.3"/>
    <row r="1206" s="17" customFormat="1" x14ac:dyDescent="0.3"/>
    <row r="1207" s="17" customFormat="1" x14ac:dyDescent="0.3"/>
    <row r="1208" s="17" customFormat="1" x14ac:dyDescent="0.3"/>
    <row r="1209" s="17" customFormat="1" x14ac:dyDescent="0.3"/>
    <row r="1210" s="17" customFormat="1" x14ac:dyDescent="0.3"/>
    <row r="1211" s="17" customFormat="1" x14ac:dyDescent="0.3"/>
    <row r="1212" s="17" customFormat="1" x14ac:dyDescent="0.3"/>
    <row r="1213" s="17" customFormat="1" x14ac:dyDescent="0.3"/>
    <row r="1214" s="17" customFormat="1" x14ac:dyDescent="0.3"/>
    <row r="1215" s="17" customFormat="1" x14ac:dyDescent="0.3"/>
    <row r="1216" s="17" customFormat="1" x14ac:dyDescent="0.3"/>
    <row r="1217" s="17" customFormat="1" x14ac:dyDescent="0.3"/>
    <row r="1218" s="17" customFormat="1" x14ac:dyDescent="0.3"/>
    <row r="1219" s="17" customFormat="1" x14ac:dyDescent="0.3"/>
    <row r="1220" s="17" customFormat="1" x14ac:dyDescent="0.3"/>
    <row r="1221" s="17" customFormat="1" x14ac:dyDescent="0.3"/>
    <row r="1222" s="17" customFormat="1" x14ac:dyDescent="0.3"/>
    <row r="1223" s="17" customFormat="1" x14ac:dyDescent="0.3"/>
    <row r="1224" s="17" customFormat="1" x14ac:dyDescent="0.3"/>
    <row r="1225" s="17" customFormat="1" x14ac:dyDescent="0.3"/>
    <row r="1226" s="17" customFormat="1" x14ac:dyDescent="0.3"/>
    <row r="1227" s="17" customFormat="1" x14ac:dyDescent="0.3"/>
    <row r="1228" s="17" customFormat="1" x14ac:dyDescent="0.3"/>
    <row r="1229" s="17" customFormat="1" x14ac:dyDescent="0.3"/>
    <row r="1230" s="17" customFormat="1" x14ac:dyDescent="0.3"/>
    <row r="1231" s="17" customFormat="1" x14ac:dyDescent="0.3"/>
    <row r="1232" s="17" customFormat="1" x14ac:dyDescent="0.3"/>
    <row r="1233" s="17" customFormat="1" x14ac:dyDescent="0.3"/>
    <row r="1234" s="17" customFormat="1" x14ac:dyDescent="0.3"/>
    <row r="1235" s="17" customFormat="1" x14ac:dyDescent="0.3"/>
    <row r="1236" s="17" customFormat="1" x14ac:dyDescent="0.3"/>
    <row r="1237" s="17" customFormat="1" x14ac:dyDescent="0.3"/>
    <row r="1238" s="17" customFormat="1" x14ac:dyDescent="0.3"/>
    <row r="1239" s="17" customFormat="1" x14ac:dyDescent="0.3"/>
    <row r="1240" s="17" customFormat="1" x14ac:dyDescent="0.3"/>
    <row r="1241" s="17" customFormat="1" x14ac:dyDescent="0.3"/>
    <row r="1242" s="17" customFormat="1" x14ac:dyDescent="0.3"/>
    <row r="1243" s="17" customFormat="1" x14ac:dyDescent="0.3"/>
    <row r="1244" s="17" customFormat="1" x14ac:dyDescent="0.3"/>
    <row r="1245" s="17" customFormat="1" x14ac:dyDescent="0.3"/>
    <row r="1246" s="17" customFormat="1" x14ac:dyDescent="0.3"/>
    <row r="1247" s="17" customFormat="1" x14ac:dyDescent="0.3"/>
    <row r="1248" s="17" customFormat="1" x14ac:dyDescent="0.3"/>
    <row r="1249" s="17" customFormat="1" x14ac:dyDescent="0.3"/>
    <row r="1250" s="17" customFormat="1" x14ac:dyDescent="0.3"/>
    <row r="1251" s="17" customFormat="1" x14ac:dyDescent="0.3"/>
    <row r="1252" s="17" customFormat="1" x14ac:dyDescent="0.3"/>
    <row r="1253" s="17" customFormat="1" x14ac:dyDescent="0.3"/>
    <row r="1254" s="17" customFormat="1" x14ac:dyDescent="0.3"/>
    <row r="1255" s="17" customFormat="1" x14ac:dyDescent="0.3"/>
    <row r="1256" s="17" customFormat="1" x14ac:dyDescent="0.3"/>
    <row r="1257" s="17" customFormat="1" x14ac:dyDescent="0.3"/>
    <row r="1258" s="17" customFormat="1" x14ac:dyDescent="0.3"/>
    <row r="1259" s="17" customFormat="1" x14ac:dyDescent="0.3"/>
    <row r="1260" s="17" customFormat="1" x14ac:dyDescent="0.3"/>
    <row r="1261" s="17" customFormat="1" x14ac:dyDescent="0.3"/>
    <row r="1262" s="17" customFormat="1" x14ac:dyDescent="0.3"/>
    <row r="1263" s="17" customFormat="1" x14ac:dyDescent="0.3"/>
    <row r="1264" s="17" customFormat="1" x14ac:dyDescent="0.3"/>
    <row r="1265" s="17" customFormat="1" x14ac:dyDescent="0.3"/>
    <row r="1266" s="17" customFormat="1" x14ac:dyDescent="0.3"/>
    <row r="1267" s="17" customFormat="1" x14ac:dyDescent="0.3"/>
    <row r="1268" s="17" customFormat="1" x14ac:dyDescent="0.3"/>
    <row r="1269" s="17" customFormat="1" x14ac:dyDescent="0.3"/>
    <row r="1270" s="17" customFormat="1" x14ac:dyDescent="0.3"/>
    <row r="1271" s="17" customFormat="1" x14ac:dyDescent="0.3"/>
    <row r="1272" s="17" customFormat="1" x14ac:dyDescent="0.3"/>
    <row r="1273" s="17" customFormat="1" x14ac:dyDescent="0.3"/>
    <row r="1274" s="17" customFormat="1" x14ac:dyDescent="0.3"/>
    <row r="1275" s="17" customFormat="1" x14ac:dyDescent="0.3"/>
    <row r="1276" s="17" customFormat="1" x14ac:dyDescent="0.3"/>
    <row r="1277" s="17" customFormat="1" x14ac:dyDescent="0.3"/>
    <row r="1278" s="17" customFormat="1" x14ac:dyDescent="0.3"/>
    <row r="1279" s="17" customFormat="1" x14ac:dyDescent="0.3"/>
    <row r="1280" s="17" customFormat="1" x14ac:dyDescent="0.3"/>
    <row r="1281" s="17" customFormat="1" x14ac:dyDescent="0.3"/>
    <row r="1282" s="17" customFormat="1" x14ac:dyDescent="0.3"/>
    <row r="1283" s="17" customFormat="1" x14ac:dyDescent="0.3"/>
    <row r="1284" s="17" customFormat="1" x14ac:dyDescent="0.3"/>
    <row r="1285" s="17" customFormat="1" x14ac:dyDescent="0.3"/>
    <row r="1286" s="17" customFormat="1" x14ac:dyDescent="0.3"/>
    <row r="1287" s="17" customFormat="1" x14ac:dyDescent="0.3"/>
    <row r="1288" s="17" customFormat="1" x14ac:dyDescent="0.3"/>
    <row r="1289" s="17" customFormat="1" x14ac:dyDescent="0.3"/>
    <row r="1290" s="17" customFormat="1" x14ac:dyDescent="0.3"/>
    <row r="1291" s="17" customFormat="1" x14ac:dyDescent="0.3"/>
    <row r="1292" s="17" customFormat="1" x14ac:dyDescent="0.3"/>
    <row r="1293" s="17" customFormat="1" x14ac:dyDescent="0.3"/>
    <row r="1294" s="17" customFormat="1" x14ac:dyDescent="0.3"/>
    <row r="1295" s="17" customFormat="1" x14ac:dyDescent="0.3"/>
    <row r="1296" s="17" customFormat="1" x14ac:dyDescent="0.3"/>
    <row r="1297" s="17" customFormat="1" x14ac:dyDescent="0.3"/>
    <row r="1298" s="17" customFormat="1" x14ac:dyDescent="0.3"/>
    <row r="1299" s="17" customFormat="1" x14ac:dyDescent="0.3"/>
    <row r="1300" s="17" customFormat="1" x14ac:dyDescent="0.3"/>
    <row r="1301" s="17" customFormat="1" x14ac:dyDescent="0.3"/>
    <row r="1302" s="17" customFormat="1" x14ac:dyDescent="0.3"/>
    <row r="1303" s="17" customFormat="1" x14ac:dyDescent="0.3"/>
    <row r="1304" s="17" customFormat="1" x14ac:dyDescent="0.3"/>
    <row r="1305" s="17" customFormat="1" x14ac:dyDescent="0.3"/>
    <row r="1306" s="17" customFormat="1" x14ac:dyDescent="0.3"/>
    <row r="1307" s="17" customFormat="1" x14ac:dyDescent="0.3"/>
    <row r="1308" s="17" customFormat="1" x14ac:dyDescent="0.3"/>
    <row r="1309" s="17" customFormat="1" x14ac:dyDescent="0.3"/>
    <row r="1310" s="17" customFormat="1" x14ac:dyDescent="0.3"/>
    <row r="1311" s="17" customFormat="1" x14ac:dyDescent="0.3"/>
    <row r="1312" s="17" customFormat="1" x14ac:dyDescent="0.3"/>
    <row r="1313" s="17" customFormat="1" x14ac:dyDescent="0.3"/>
    <row r="1314" s="17" customFormat="1" x14ac:dyDescent="0.3"/>
    <row r="1315" s="17" customFormat="1" x14ac:dyDescent="0.3"/>
    <row r="1316" s="17" customFormat="1" x14ac:dyDescent="0.3"/>
    <row r="1317" s="17" customFormat="1" x14ac:dyDescent="0.3"/>
    <row r="1318" s="17" customFormat="1" x14ac:dyDescent="0.3"/>
    <row r="1319" s="17" customFormat="1" x14ac:dyDescent="0.3"/>
    <row r="1320" s="17" customFormat="1" x14ac:dyDescent="0.3"/>
    <row r="1321" s="17" customFormat="1" x14ac:dyDescent="0.3"/>
    <row r="1322" s="17" customFormat="1" x14ac:dyDescent="0.3"/>
    <row r="1323" s="17" customFormat="1" x14ac:dyDescent="0.3"/>
    <row r="1324" s="17" customFormat="1" x14ac:dyDescent="0.3"/>
    <row r="1325" s="17" customFormat="1" x14ac:dyDescent="0.3"/>
    <row r="1326" s="17" customFormat="1" x14ac:dyDescent="0.3"/>
    <row r="1327" s="17" customFormat="1" x14ac:dyDescent="0.3"/>
    <row r="1328" s="17" customFormat="1" x14ac:dyDescent="0.3"/>
    <row r="1329" s="17" customFormat="1" x14ac:dyDescent="0.3"/>
    <row r="1330" s="17" customFormat="1" x14ac:dyDescent="0.3"/>
    <row r="1331" s="17" customFormat="1" x14ac:dyDescent="0.3"/>
    <row r="1332" s="17" customFormat="1" x14ac:dyDescent="0.3"/>
    <row r="1333" s="17" customFormat="1" x14ac:dyDescent="0.3"/>
    <row r="1334" s="17" customFormat="1" x14ac:dyDescent="0.3"/>
    <row r="1335" s="17" customFormat="1" x14ac:dyDescent="0.3"/>
    <row r="1336" s="17" customFormat="1" x14ac:dyDescent="0.3"/>
    <row r="1337" s="17" customFormat="1" x14ac:dyDescent="0.3"/>
    <row r="1338" s="17" customFormat="1" x14ac:dyDescent="0.3"/>
    <row r="1339" s="17" customFormat="1" x14ac:dyDescent="0.3"/>
    <row r="1340" s="17" customFormat="1" x14ac:dyDescent="0.3"/>
    <row r="1341" s="17" customFormat="1" x14ac:dyDescent="0.3"/>
    <row r="1342" s="17" customFormat="1" x14ac:dyDescent="0.3"/>
    <row r="1343" s="17" customFormat="1" x14ac:dyDescent="0.3"/>
    <row r="1344" s="17" customFormat="1" x14ac:dyDescent="0.3"/>
    <row r="1345" s="17" customFormat="1" x14ac:dyDescent="0.3"/>
    <row r="1346" s="17" customFormat="1" x14ac:dyDescent="0.3"/>
    <row r="1347" s="17" customFormat="1" x14ac:dyDescent="0.3"/>
    <row r="1348" s="17" customFormat="1" x14ac:dyDescent="0.3"/>
    <row r="1349" s="17" customFormat="1" x14ac:dyDescent="0.3"/>
    <row r="1350" s="17" customFormat="1" x14ac:dyDescent="0.3"/>
    <row r="1351" s="17" customFormat="1" x14ac:dyDescent="0.3"/>
    <row r="1352" s="17" customFormat="1" x14ac:dyDescent="0.3"/>
    <row r="1353" s="17" customFormat="1" x14ac:dyDescent="0.3"/>
    <row r="1354" s="17" customFormat="1" x14ac:dyDescent="0.3"/>
    <row r="1355" s="17" customFormat="1" x14ac:dyDescent="0.3"/>
    <row r="1356" s="17" customFormat="1" x14ac:dyDescent="0.3"/>
    <row r="1357" s="17" customFormat="1" x14ac:dyDescent="0.3"/>
    <row r="1358" s="17" customFormat="1" x14ac:dyDescent="0.3"/>
    <row r="1359" s="17" customFormat="1" x14ac:dyDescent="0.3"/>
    <row r="1360" s="17" customFormat="1" x14ac:dyDescent="0.3"/>
    <row r="1361" s="17" customFormat="1" x14ac:dyDescent="0.3"/>
    <row r="1362" s="17" customFormat="1" x14ac:dyDescent="0.3"/>
    <row r="1363" s="17" customFormat="1" x14ac:dyDescent="0.3"/>
    <row r="1364" s="17" customFormat="1" x14ac:dyDescent="0.3"/>
    <row r="1365" s="17" customFormat="1" x14ac:dyDescent="0.3"/>
    <row r="1366" s="17" customFormat="1" x14ac:dyDescent="0.3"/>
    <row r="1367" s="17" customFormat="1" x14ac:dyDescent="0.3"/>
    <row r="1368" s="17" customFormat="1" x14ac:dyDescent="0.3"/>
    <row r="1369" s="17" customFormat="1" x14ac:dyDescent="0.3"/>
    <row r="1370" s="17" customFormat="1" x14ac:dyDescent="0.3"/>
    <row r="1371" s="17" customFormat="1" x14ac:dyDescent="0.3"/>
    <row r="1372" s="17" customFormat="1" x14ac:dyDescent="0.3"/>
    <row r="1373" s="17" customFormat="1" x14ac:dyDescent="0.3"/>
    <row r="1374" s="17" customFormat="1" x14ac:dyDescent="0.3"/>
    <row r="1375" s="17" customFormat="1" x14ac:dyDescent="0.3"/>
    <row r="1376" s="17" customFormat="1" x14ac:dyDescent="0.3"/>
    <row r="1377" s="17" customFormat="1" x14ac:dyDescent="0.3"/>
    <row r="1378" s="17" customFormat="1" x14ac:dyDescent="0.3"/>
    <row r="1379" s="17" customFormat="1" x14ac:dyDescent="0.3"/>
    <row r="1380" s="17" customFormat="1" x14ac:dyDescent="0.3"/>
    <row r="1381" s="17" customFormat="1" x14ac:dyDescent="0.3"/>
    <row r="1382" s="17" customFormat="1" x14ac:dyDescent="0.3"/>
    <row r="1383" s="17" customFormat="1" x14ac:dyDescent="0.3"/>
    <row r="1384" s="17" customFormat="1" x14ac:dyDescent="0.3"/>
    <row r="1385" s="17" customFormat="1" x14ac:dyDescent="0.3"/>
    <row r="1386" s="17" customFormat="1" x14ac:dyDescent="0.3"/>
    <row r="1387" s="17" customFormat="1" x14ac:dyDescent="0.3"/>
    <row r="1388" s="17" customFormat="1" x14ac:dyDescent="0.3"/>
    <row r="1389" s="17" customFormat="1" x14ac:dyDescent="0.3"/>
    <row r="1390" s="17" customFormat="1" x14ac:dyDescent="0.3"/>
    <row r="1391" s="17" customFormat="1" x14ac:dyDescent="0.3"/>
    <row r="1392" s="17" customFormat="1" x14ac:dyDescent="0.3"/>
    <row r="1393" s="17" customFormat="1" x14ac:dyDescent="0.3"/>
    <row r="1394" s="17" customFormat="1" x14ac:dyDescent="0.3"/>
    <row r="1395" s="17" customFormat="1" x14ac:dyDescent="0.3"/>
    <row r="1396" s="17" customFormat="1" x14ac:dyDescent="0.3"/>
    <row r="1397" s="17" customFormat="1" x14ac:dyDescent="0.3"/>
    <row r="1398" s="17" customFormat="1" x14ac:dyDescent="0.3"/>
    <row r="1399" s="17" customFormat="1" x14ac:dyDescent="0.3"/>
    <row r="1400" s="17" customFormat="1" x14ac:dyDescent="0.3"/>
    <row r="1401" s="17" customFormat="1" x14ac:dyDescent="0.3"/>
    <row r="1402" s="17" customFormat="1" x14ac:dyDescent="0.3"/>
    <row r="1403" s="17" customFormat="1" x14ac:dyDescent="0.3"/>
    <row r="1404" s="17" customFormat="1" x14ac:dyDescent="0.3"/>
    <row r="1405" s="17" customFormat="1" x14ac:dyDescent="0.3"/>
    <row r="1406" s="17" customFormat="1" x14ac:dyDescent="0.3"/>
    <row r="1407" s="17" customFormat="1" x14ac:dyDescent="0.3"/>
    <row r="1408" s="17" customFormat="1" x14ac:dyDescent="0.3"/>
    <row r="1409" s="17" customFormat="1" x14ac:dyDescent="0.3"/>
    <row r="1410" s="17" customFormat="1" x14ac:dyDescent="0.3"/>
    <row r="1411" s="17" customFormat="1" x14ac:dyDescent="0.3"/>
    <row r="1412" s="17" customFormat="1" x14ac:dyDescent="0.3"/>
    <row r="1413" s="17" customFormat="1" x14ac:dyDescent="0.3"/>
    <row r="1414" s="17" customFormat="1" x14ac:dyDescent="0.3"/>
    <row r="1415" s="17" customFormat="1" x14ac:dyDescent="0.3"/>
    <row r="1416" s="17" customFormat="1" x14ac:dyDescent="0.3"/>
    <row r="1417" s="17" customFormat="1" x14ac:dyDescent="0.3"/>
    <row r="1418" s="17" customFormat="1" x14ac:dyDescent="0.3"/>
    <row r="1419" s="17" customFormat="1" x14ac:dyDescent="0.3"/>
    <row r="1420" s="17" customFormat="1" x14ac:dyDescent="0.3"/>
    <row r="1421" s="17" customFormat="1" x14ac:dyDescent="0.3"/>
    <row r="1422" s="17" customFormat="1" x14ac:dyDescent="0.3"/>
    <row r="1423" s="17" customFormat="1" x14ac:dyDescent="0.3"/>
    <row r="1424" s="17" customFormat="1" x14ac:dyDescent="0.3"/>
    <row r="1425" s="17" customFormat="1" x14ac:dyDescent="0.3"/>
    <row r="1426" s="17" customFormat="1" x14ac:dyDescent="0.3"/>
    <row r="1427" s="17" customFormat="1" x14ac:dyDescent="0.3"/>
    <row r="1428" s="17" customFormat="1" x14ac:dyDescent="0.3"/>
    <row r="1429" s="17" customFormat="1" x14ac:dyDescent="0.3"/>
    <row r="1430" s="17" customFormat="1" x14ac:dyDescent="0.3"/>
    <row r="1431" s="17" customFormat="1" x14ac:dyDescent="0.3"/>
    <row r="1432" s="17" customFormat="1" x14ac:dyDescent="0.3"/>
    <row r="1433" s="17" customFormat="1" x14ac:dyDescent="0.3"/>
    <row r="1434" s="17" customFormat="1" x14ac:dyDescent="0.3"/>
    <row r="1435" s="17" customFormat="1" x14ac:dyDescent="0.3"/>
    <row r="1436" s="17" customFormat="1" x14ac:dyDescent="0.3"/>
    <row r="1437" s="17" customFormat="1" x14ac:dyDescent="0.3"/>
    <row r="1438" s="17" customFormat="1" x14ac:dyDescent="0.3"/>
    <row r="1439" s="17" customFormat="1" x14ac:dyDescent="0.3"/>
    <row r="1440" s="17" customFormat="1" x14ac:dyDescent="0.3"/>
    <row r="1441" s="17" customFormat="1" x14ac:dyDescent="0.3"/>
    <row r="1442" s="17" customFormat="1" x14ac:dyDescent="0.3"/>
    <row r="1443" s="17" customFormat="1" x14ac:dyDescent="0.3"/>
    <row r="1444" s="17" customFormat="1" x14ac:dyDescent="0.3"/>
    <row r="1445" s="17" customFormat="1" x14ac:dyDescent="0.3"/>
    <row r="1446" s="17" customFormat="1" x14ac:dyDescent="0.3"/>
    <row r="1447" s="17" customFormat="1" x14ac:dyDescent="0.3"/>
    <row r="1448" s="17" customFormat="1" x14ac:dyDescent="0.3"/>
    <row r="1449" s="17" customFormat="1" x14ac:dyDescent="0.3"/>
    <row r="1450" s="17" customFormat="1" x14ac:dyDescent="0.3"/>
    <row r="1451" s="17" customFormat="1" x14ac:dyDescent="0.3"/>
    <row r="1452" s="17" customFormat="1" x14ac:dyDescent="0.3"/>
    <row r="1453" s="17" customFormat="1" x14ac:dyDescent="0.3"/>
    <row r="1454" s="17" customFormat="1" x14ac:dyDescent="0.3"/>
    <row r="1455" s="17" customFormat="1" x14ac:dyDescent="0.3"/>
    <row r="1456" s="17" customFormat="1" x14ac:dyDescent="0.3"/>
    <row r="1457" s="17" customFormat="1" x14ac:dyDescent="0.3"/>
    <row r="1458" s="17" customFormat="1" x14ac:dyDescent="0.3"/>
    <row r="1459" s="17" customFormat="1" x14ac:dyDescent="0.3"/>
    <row r="1460" s="17" customFormat="1" x14ac:dyDescent="0.3"/>
    <row r="1461" s="17" customFormat="1" x14ac:dyDescent="0.3"/>
    <row r="1462" s="17" customFormat="1" x14ac:dyDescent="0.3"/>
    <row r="1463" s="17" customFormat="1" x14ac:dyDescent="0.3"/>
    <row r="1464" s="17" customFormat="1" x14ac:dyDescent="0.3"/>
    <row r="1465" s="17" customFormat="1" x14ac:dyDescent="0.3"/>
    <row r="1466" s="17" customFormat="1" x14ac:dyDescent="0.3"/>
    <row r="1467" s="17" customFormat="1" x14ac:dyDescent="0.3"/>
    <row r="1468" s="17" customFormat="1" x14ac:dyDescent="0.3"/>
    <row r="1469" s="17" customFormat="1" x14ac:dyDescent="0.3"/>
    <row r="1470" s="17" customFormat="1" x14ac:dyDescent="0.3"/>
    <row r="1471" s="17" customFormat="1" x14ac:dyDescent="0.3"/>
    <row r="1472" s="17" customFormat="1" x14ac:dyDescent="0.3"/>
    <row r="1473" s="17" customFormat="1" x14ac:dyDescent="0.3"/>
    <row r="1474" s="17" customFormat="1" x14ac:dyDescent="0.3"/>
    <row r="1475" s="17" customFormat="1" x14ac:dyDescent="0.3"/>
    <row r="1476" s="17" customFormat="1" x14ac:dyDescent="0.3"/>
    <row r="1477" s="17" customFormat="1" x14ac:dyDescent="0.3"/>
    <row r="1478" s="17" customFormat="1" x14ac:dyDescent="0.3"/>
    <row r="1479" s="17" customFormat="1" x14ac:dyDescent="0.3"/>
    <row r="1480" s="17" customFormat="1" x14ac:dyDescent="0.3"/>
    <row r="1481" s="17" customFormat="1" x14ac:dyDescent="0.3"/>
    <row r="1482" s="17" customFormat="1" x14ac:dyDescent="0.3"/>
    <row r="1483" s="17" customFormat="1" x14ac:dyDescent="0.3"/>
    <row r="1484" s="17" customFormat="1" x14ac:dyDescent="0.3"/>
    <row r="1485" s="17" customFormat="1" x14ac:dyDescent="0.3"/>
    <row r="1486" s="17" customFormat="1" x14ac:dyDescent="0.3"/>
    <row r="1487" s="17" customFormat="1" x14ac:dyDescent="0.3"/>
    <row r="1488" s="17" customFormat="1" x14ac:dyDescent="0.3"/>
    <row r="1489" s="17" customFormat="1" x14ac:dyDescent="0.3"/>
    <row r="1490" s="17" customFormat="1" x14ac:dyDescent="0.3"/>
    <row r="1491" s="17" customFormat="1" x14ac:dyDescent="0.3"/>
    <row r="1492" s="17" customFormat="1" x14ac:dyDescent="0.3"/>
    <row r="1493" s="17" customFormat="1" x14ac:dyDescent="0.3"/>
    <row r="1494" s="17" customFormat="1" x14ac:dyDescent="0.3"/>
    <row r="1495" s="17" customFormat="1" x14ac:dyDescent="0.3"/>
    <row r="1496" s="17" customFormat="1" x14ac:dyDescent="0.3"/>
    <row r="1497" s="17" customFormat="1" x14ac:dyDescent="0.3"/>
    <row r="1498" s="17" customFormat="1" x14ac:dyDescent="0.3"/>
    <row r="1499" s="17" customFormat="1" x14ac:dyDescent="0.3"/>
    <row r="1500" s="17" customFormat="1" x14ac:dyDescent="0.3"/>
    <row r="1501" s="17" customFormat="1" x14ac:dyDescent="0.3"/>
    <row r="1502" s="17" customFormat="1" x14ac:dyDescent="0.3"/>
    <row r="1503" s="17" customFormat="1" x14ac:dyDescent="0.3"/>
    <row r="1504" s="17" customFormat="1" x14ac:dyDescent="0.3"/>
    <row r="1505" s="17" customFormat="1" x14ac:dyDescent="0.3"/>
    <row r="1506" s="17" customFormat="1" x14ac:dyDescent="0.3"/>
    <row r="1507" s="17" customFormat="1" x14ac:dyDescent="0.3"/>
    <row r="1508" s="17" customFormat="1" x14ac:dyDescent="0.3"/>
    <row r="1509" s="17" customFormat="1" x14ac:dyDescent="0.3"/>
    <row r="1510" s="17" customFormat="1" x14ac:dyDescent="0.3"/>
    <row r="1511" s="17" customFormat="1" x14ac:dyDescent="0.3"/>
    <row r="1512" s="17" customFormat="1" x14ac:dyDescent="0.3"/>
    <row r="1513" s="17" customFormat="1" x14ac:dyDescent="0.3"/>
    <row r="1514" s="17" customFormat="1" x14ac:dyDescent="0.3"/>
    <row r="1515" s="17" customFormat="1" x14ac:dyDescent="0.3"/>
    <row r="1516" s="17" customFormat="1" x14ac:dyDescent="0.3"/>
    <row r="1517" s="17" customFormat="1" x14ac:dyDescent="0.3"/>
    <row r="1518" s="17" customFormat="1" x14ac:dyDescent="0.3"/>
    <row r="1519" s="17" customFormat="1" x14ac:dyDescent="0.3"/>
    <row r="1520" s="17" customFormat="1" x14ac:dyDescent="0.3"/>
    <row r="1521" s="17" customFormat="1" x14ac:dyDescent="0.3"/>
    <row r="1522" s="17" customFormat="1" x14ac:dyDescent="0.3"/>
    <row r="1523" s="17" customFormat="1" x14ac:dyDescent="0.3"/>
    <row r="1524" s="17" customFormat="1" x14ac:dyDescent="0.3"/>
    <row r="1525" s="17" customFormat="1" x14ac:dyDescent="0.3"/>
    <row r="1526" s="17" customFormat="1" x14ac:dyDescent="0.3"/>
    <row r="1527" s="17" customFormat="1" x14ac:dyDescent="0.3"/>
    <row r="1528" s="17" customFormat="1" x14ac:dyDescent="0.3"/>
    <row r="1529" s="17" customFormat="1" x14ac:dyDescent="0.3"/>
    <row r="1530" s="17" customFormat="1" x14ac:dyDescent="0.3"/>
    <row r="1531" s="17" customFormat="1" x14ac:dyDescent="0.3"/>
    <row r="1532" s="17" customFormat="1" x14ac:dyDescent="0.3"/>
    <row r="1533" s="17" customFormat="1" x14ac:dyDescent="0.3"/>
    <row r="1534" s="17" customFormat="1" x14ac:dyDescent="0.3"/>
    <row r="1535" s="17" customFormat="1" x14ac:dyDescent="0.3"/>
    <row r="1536" s="17" customFormat="1" x14ac:dyDescent="0.3"/>
    <row r="1537" s="17" customFormat="1" x14ac:dyDescent="0.3"/>
    <row r="1538" s="17" customFormat="1" x14ac:dyDescent="0.3"/>
    <row r="1539" s="17" customFormat="1" x14ac:dyDescent="0.3"/>
    <row r="1540" s="17" customFormat="1" x14ac:dyDescent="0.3"/>
    <row r="1541" s="17" customFormat="1" x14ac:dyDescent="0.3"/>
    <row r="1542" s="17" customFormat="1" x14ac:dyDescent="0.3"/>
    <row r="1543" s="17" customFormat="1" x14ac:dyDescent="0.3"/>
    <row r="1544" s="17" customFormat="1" x14ac:dyDescent="0.3"/>
    <row r="1545" s="17" customFormat="1" x14ac:dyDescent="0.3"/>
    <row r="1546" s="17" customFormat="1" x14ac:dyDescent="0.3"/>
    <row r="1547" s="17" customFormat="1" x14ac:dyDescent="0.3"/>
    <row r="1548" s="17" customFormat="1" x14ac:dyDescent="0.3"/>
    <row r="1549" s="17" customFormat="1" x14ac:dyDescent="0.3"/>
    <row r="1550" s="17" customFormat="1" x14ac:dyDescent="0.3"/>
    <row r="1551" s="17" customFormat="1" x14ac:dyDescent="0.3"/>
    <row r="1552" s="17" customFormat="1" x14ac:dyDescent="0.3"/>
    <row r="1553" s="17" customFormat="1" x14ac:dyDescent="0.3"/>
    <row r="1554" s="17" customFormat="1" x14ac:dyDescent="0.3"/>
    <row r="1555" s="17" customFormat="1" x14ac:dyDescent="0.3"/>
    <row r="1556" s="17" customFormat="1" x14ac:dyDescent="0.3"/>
    <row r="1557" s="17" customFormat="1" x14ac:dyDescent="0.3"/>
    <row r="1558" s="17" customFormat="1" x14ac:dyDescent="0.3"/>
    <row r="1559" s="17" customFormat="1" x14ac:dyDescent="0.3"/>
    <row r="1560" s="17" customFormat="1" x14ac:dyDescent="0.3"/>
    <row r="1561" s="17" customFormat="1" x14ac:dyDescent="0.3"/>
    <row r="1562" s="17" customFormat="1" x14ac:dyDescent="0.3"/>
    <row r="1563" s="17" customFormat="1" x14ac:dyDescent="0.3"/>
    <row r="1564" s="17" customFormat="1" x14ac:dyDescent="0.3"/>
    <row r="1565" s="17" customFormat="1" x14ac:dyDescent="0.3"/>
    <row r="1566" s="17" customFormat="1" x14ac:dyDescent="0.3"/>
    <row r="1567" s="17" customFormat="1" x14ac:dyDescent="0.3"/>
    <row r="1568" s="17" customFormat="1" x14ac:dyDescent="0.3"/>
    <row r="1569" s="17" customFormat="1" x14ac:dyDescent="0.3"/>
    <row r="1570" s="17" customFormat="1" x14ac:dyDescent="0.3"/>
    <row r="1571" s="17" customFormat="1" x14ac:dyDescent="0.3"/>
    <row r="1572" s="17" customFormat="1" x14ac:dyDescent="0.3"/>
    <row r="1573" s="17" customFormat="1" x14ac:dyDescent="0.3"/>
    <row r="1574" s="17" customFormat="1" x14ac:dyDescent="0.3"/>
    <row r="1575" s="17" customFormat="1" x14ac:dyDescent="0.3"/>
    <row r="1576" s="17" customFormat="1" x14ac:dyDescent="0.3"/>
    <row r="1577" s="17" customFormat="1" x14ac:dyDescent="0.3"/>
    <row r="1578" s="17" customFormat="1" x14ac:dyDescent="0.3"/>
    <row r="1579" s="17" customFormat="1" x14ac:dyDescent="0.3"/>
    <row r="1580" s="17" customFormat="1" x14ac:dyDescent="0.3"/>
    <row r="1581" s="17" customFormat="1" x14ac:dyDescent="0.3"/>
    <row r="1582" s="17" customFormat="1" x14ac:dyDescent="0.3"/>
    <row r="1583" s="17" customFormat="1" x14ac:dyDescent="0.3"/>
    <row r="1584" s="17" customFormat="1" x14ac:dyDescent="0.3"/>
    <row r="1585" s="17" customFormat="1" x14ac:dyDescent="0.3"/>
    <row r="1586" s="17" customFormat="1" x14ac:dyDescent="0.3"/>
    <row r="1587" s="17" customFormat="1" x14ac:dyDescent="0.3"/>
    <row r="1588" s="17" customFormat="1" x14ac:dyDescent="0.3"/>
    <row r="1589" s="17" customFormat="1" x14ac:dyDescent="0.3"/>
    <row r="1590" s="17" customFormat="1" x14ac:dyDescent="0.3"/>
    <row r="1591" s="17" customFormat="1" x14ac:dyDescent="0.3"/>
    <row r="1592" s="17" customFormat="1" x14ac:dyDescent="0.3"/>
    <row r="1593" s="17" customFormat="1" x14ac:dyDescent="0.3"/>
    <row r="1594" s="17" customFormat="1" x14ac:dyDescent="0.3"/>
    <row r="1595" s="17" customFormat="1" x14ac:dyDescent="0.3"/>
    <row r="1596" s="17" customFormat="1" x14ac:dyDescent="0.3"/>
    <row r="1597" s="17" customFormat="1" x14ac:dyDescent="0.3"/>
    <row r="1598" s="17" customFormat="1" x14ac:dyDescent="0.3"/>
    <row r="1599" s="17" customFormat="1" x14ac:dyDescent="0.3"/>
    <row r="1600" s="17" customFormat="1" x14ac:dyDescent="0.3"/>
    <row r="1601" s="17" customFormat="1" x14ac:dyDescent="0.3"/>
    <row r="1602" s="17" customFormat="1" x14ac:dyDescent="0.3"/>
    <row r="1603" s="17" customFormat="1" x14ac:dyDescent="0.3"/>
    <row r="1604" s="17" customFormat="1" x14ac:dyDescent="0.3"/>
    <row r="1605" s="17" customFormat="1" x14ac:dyDescent="0.3"/>
    <row r="1606" s="17" customFormat="1" x14ac:dyDescent="0.3"/>
    <row r="1607" s="17" customFormat="1" x14ac:dyDescent="0.3"/>
    <row r="1608" s="17" customFormat="1" x14ac:dyDescent="0.3"/>
    <row r="1609" s="17" customFormat="1" x14ac:dyDescent="0.3"/>
    <row r="1610" s="17" customFormat="1" x14ac:dyDescent="0.3"/>
    <row r="1611" s="17" customFormat="1" x14ac:dyDescent="0.3"/>
    <row r="1612" s="17" customFormat="1" x14ac:dyDescent="0.3"/>
    <row r="1613" s="17" customFormat="1" x14ac:dyDescent="0.3"/>
    <row r="1614" s="17" customFormat="1" x14ac:dyDescent="0.3"/>
    <row r="1615" s="17" customFormat="1" x14ac:dyDescent="0.3"/>
    <row r="1616" s="17" customFormat="1" x14ac:dyDescent="0.3"/>
    <row r="1617" s="17" customFormat="1" x14ac:dyDescent="0.3"/>
    <row r="1618" s="17" customFormat="1" x14ac:dyDescent="0.3"/>
    <row r="1619" s="17" customFormat="1" x14ac:dyDescent="0.3"/>
    <row r="1620" s="17" customFormat="1" x14ac:dyDescent="0.3"/>
    <row r="1621" s="17" customFormat="1" x14ac:dyDescent="0.3"/>
    <row r="1622" s="17" customFormat="1" x14ac:dyDescent="0.3"/>
    <row r="1623" s="17" customFormat="1" x14ac:dyDescent="0.3"/>
    <row r="1624" s="17" customFormat="1" x14ac:dyDescent="0.3"/>
    <row r="1625" s="17" customFormat="1" x14ac:dyDescent="0.3"/>
    <row r="1626" s="17" customFormat="1" x14ac:dyDescent="0.3"/>
    <row r="1627" s="17" customFormat="1" x14ac:dyDescent="0.3"/>
    <row r="1628" s="17" customFormat="1" x14ac:dyDescent="0.3"/>
    <row r="1629" s="17" customFormat="1" x14ac:dyDescent="0.3"/>
    <row r="1630" s="17" customFormat="1" x14ac:dyDescent="0.3"/>
    <row r="1631" s="17" customFormat="1" x14ac:dyDescent="0.3"/>
    <row r="1632" s="17" customFormat="1" x14ac:dyDescent="0.3"/>
    <row r="1633" s="17" customFormat="1" x14ac:dyDescent="0.3"/>
    <row r="1634" s="17" customFormat="1" x14ac:dyDescent="0.3"/>
    <row r="1635" s="17" customFormat="1" x14ac:dyDescent="0.3"/>
    <row r="1636" s="17" customFormat="1" x14ac:dyDescent="0.3"/>
    <row r="1637" s="17" customFormat="1" x14ac:dyDescent="0.3"/>
    <row r="1638" s="17" customFormat="1" x14ac:dyDescent="0.3"/>
    <row r="1639" s="17" customFormat="1" x14ac:dyDescent="0.3"/>
    <row r="1640" s="17" customFormat="1" x14ac:dyDescent="0.3"/>
    <row r="1641" s="17" customFormat="1" x14ac:dyDescent="0.3"/>
    <row r="1642" s="17" customFormat="1" x14ac:dyDescent="0.3"/>
    <row r="1643" s="17" customFormat="1" x14ac:dyDescent="0.3"/>
    <row r="1644" s="17" customFormat="1" x14ac:dyDescent="0.3"/>
    <row r="1645" s="17" customFormat="1" x14ac:dyDescent="0.3"/>
    <row r="1646" s="17" customFormat="1" x14ac:dyDescent="0.3"/>
    <row r="1647" s="17" customFormat="1" x14ac:dyDescent="0.3"/>
    <row r="1648" s="17" customFormat="1" x14ac:dyDescent="0.3"/>
    <row r="1649" s="17" customFormat="1" x14ac:dyDescent="0.3"/>
    <row r="1650" s="17" customFormat="1" x14ac:dyDescent="0.3"/>
    <row r="1651" s="17" customFormat="1" x14ac:dyDescent="0.3"/>
    <row r="1652" s="17" customFormat="1" x14ac:dyDescent="0.3"/>
    <row r="1653" s="17" customFormat="1" x14ac:dyDescent="0.3"/>
    <row r="1654" s="17" customFormat="1" x14ac:dyDescent="0.3"/>
    <row r="1655" s="17" customFormat="1" x14ac:dyDescent="0.3"/>
    <row r="1656" s="17" customFormat="1" x14ac:dyDescent="0.3"/>
    <row r="1657" s="17" customFormat="1" x14ac:dyDescent="0.3"/>
    <row r="1658" s="17" customFormat="1" x14ac:dyDescent="0.3"/>
    <row r="1659" s="17" customFormat="1" x14ac:dyDescent="0.3"/>
    <row r="1660" s="17" customFormat="1" x14ac:dyDescent="0.3"/>
    <row r="1661" s="17" customFormat="1" x14ac:dyDescent="0.3"/>
    <row r="1662" s="17" customFormat="1" x14ac:dyDescent="0.3"/>
    <row r="1663" s="17" customFormat="1" x14ac:dyDescent="0.3"/>
    <row r="1664" s="17" customFormat="1" x14ac:dyDescent="0.3"/>
    <row r="1665" s="17" customFormat="1" x14ac:dyDescent="0.3"/>
    <row r="1666" s="17" customFormat="1" x14ac:dyDescent="0.3"/>
    <row r="1667" s="17" customFormat="1" x14ac:dyDescent="0.3"/>
    <row r="1668" s="17" customFormat="1" x14ac:dyDescent="0.3"/>
    <row r="1669" s="17" customFormat="1" x14ac:dyDescent="0.3"/>
    <row r="1670" s="17" customFormat="1" x14ac:dyDescent="0.3"/>
    <row r="1671" s="17" customFormat="1" x14ac:dyDescent="0.3"/>
    <row r="1672" s="17" customFormat="1" x14ac:dyDescent="0.3"/>
    <row r="1673" s="17" customFormat="1" x14ac:dyDescent="0.3"/>
    <row r="1674" s="17" customFormat="1" x14ac:dyDescent="0.3"/>
    <row r="1675" s="17" customFormat="1" x14ac:dyDescent="0.3"/>
    <row r="1676" s="17" customFormat="1" x14ac:dyDescent="0.3"/>
    <row r="1677" s="17" customFormat="1" x14ac:dyDescent="0.3"/>
    <row r="1678" s="17" customFormat="1" x14ac:dyDescent="0.3"/>
    <row r="1679" s="17" customFormat="1" x14ac:dyDescent="0.3"/>
    <row r="1680" s="17" customFormat="1" x14ac:dyDescent="0.3"/>
    <row r="1681" s="17" customFormat="1" x14ac:dyDescent="0.3"/>
    <row r="1682" s="17" customFormat="1" x14ac:dyDescent="0.3"/>
    <row r="1683" s="17" customFormat="1" x14ac:dyDescent="0.3"/>
    <row r="1684" s="17" customFormat="1" x14ac:dyDescent="0.3"/>
    <row r="1685" s="17" customFormat="1" x14ac:dyDescent="0.3"/>
    <row r="1686" s="17" customFormat="1" x14ac:dyDescent="0.3"/>
    <row r="1687" s="17" customFormat="1" x14ac:dyDescent="0.3"/>
    <row r="1688" s="17" customFormat="1" x14ac:dyDescent="0.3"/>
    <row r="1689" s="17" customFormat="1" x14ac:dyDescent="0.3"/>
    <row r="1690" s="17" customFormat="1" x14ac:dyDescent="0.3"/>
    <row r="1691" s="17" customFormat="1" x14ac:dyDescent="0.3"/>
    <row r="1692" s="17" customFormat="1" x14ac:dyDescent="0.3"/>
    <row r="1693" s="17" customFormat="1" x14ac:dyDescent="0.3"/>
    <row r="1694" s="17" customFormat="1" x14ac:dyDescent="0.3"/>
    <row r="1695" s="17" customFormat="1" x14ac:dyDescent="0.3"/>
    <row r="1696" s="17" customFormat="1" x14ac:dyDescent="0.3"/>
    <row r="1697" s="17" customFormat="1" x14ac:dyDescent="0.3"/>
    <row r="1698" s="17" customFormat="1" x14ac:dyDescent="0.3"/>
    <row r="1699" s="17" customFormat="1" x14ac:dyDescent="0.3"/>
    <row r="1700" s="17" customFormat="1" x14ac:dyDescent="0.3"/>
    <row r="1701" s="17" customFormat="1" x14ac:dyDescent="0.3"/>
    <row r="1702" s="17" customFormat="1" x14ac:dyDescent="0.3"/>
    <row r="1703" s="17" customFormat="1" x14ac:dyDescent="0.3"/>
    <row r="1704" s="17" customFormat="1" x14ac:dyDescent="0.3"/>
    <row r="1705" s="17" customFormat="1" x14ac:dyDescent="0.3"/>
    <row r="1706" s="17" customFormat="1" x14ac:dyDescent="0.3"/>
    <row r="1707" s="17" customFormat="1" x14ac:dyDescent="0.3"/>
    <row r="1708" s="17" customFormat="1" x14ac:dyDescent="0.3"/>
    <row r="1709" s="17" customFormat="1" x14ac:dyDescent="0.3"/>
    <row r="1710" s="17" customFormat="1" x14ac:dyDescent="0.3"/>
    <row r="1711" s="17" customFormat="1" x14ac:dyDescent="0.3"/>
    <row r="1712" s="17" customFormat="1" x14ac:dyDescent="0.3"/>
    <row r="1713" s="17" customFormat="1" x14ac:dyDescent="0.3"/>
    <row r="1714" s="17" customFormat="1" x14ac:dyDescent="0.3"/>
    <row r="1715" s="17" customFormat="1" x14ac:dyDescent="0.3"/>
    <row r="1716" s="17" customFormat="1" x14ac:dyDescent="0.3"/>
    <row r="1717" s="17" customFormat="1" x14ac:dyDescent="0.3"/>
    <row r="1718" s="17" customFormat="1" x14ac:dyDescent="0.3"/>
    <row r="1719" s="17" customFormat="1" x14ac:dyDescent="0.3"/>
    <row r="1720" s="17" customFormat="1" x14ac:dyDescent="0.3"/>
    <row r="1721" s="17" customFormat="1" x14ac:dyDescent="0.3"/>
    <row r="1722" s="17" customFormat="1" x14ac:dyDescent="0.3"/>
    <row r="1723" s="17" customFormat="1" x14ac:dyDescent="0.3"/>
    <row r="1724" s="17" customFormat="1" x14ac:dyDescent="0.3"/>
    <row r="1725" s="17" customFormat="1" x14ac:dyDescent="0.3"/>
    <row r="1726" s="17" customFormat="1" x14ac:dyDescent="0.3"/>
    <row r="1727" s="17" customFormat="1" x14ac:dyDescent="0.3"/>
    <row r="1728" s="17" customFormat="1" x14ac:dyDescent="0.3"/>
    <row r="1729" s="17" customFormat="1" x14ac:dyDescent="0.3"/>
    <row r="1730" s="17" customFormat="1" x14ac:dyDescent="0.3"/>
    <row r="1731" s="17" customFormat="1" x14ac:dyDescent="0.3"/>
    <row r="1732" s="17" customFormat="1" x14ac:dyDescent="0.3"/>
    <row r="1733" s="17" customFormat="1" x14ac:dyDescent="0.3"/>
    <row r="1734" s="17" customFormat="1" x14ac:dyDescent="0.3"/>
    <row r="1735" s="17" customFormat="1" x14ac:dyDescent="0.3"/>
    <row r="1736" s="17" customFormat="1" x14ac:dyDescent="0.3"/>
    <row r="1737" s="17" customFormat="1" x14ac:dyDescent="0.3"/>
    <row r="1738" s="17" customFormat="1" x14ac:dyDescent="0.3"/>
    <row r="1739" s="17" customFormat="1" x14ac:dyDescent="0.3"/>
    <row r="1740" s="17" customFormat="1" x14ac:dyDescent="0.3"/>
    <row r="1741" s="17" customFormat="1" x14ac:dyDescent="0.3"/>
    <row r="1742" s="17" customFormat="1" x14ac:dyDescent="0.3"/>
    <row r="1743" s="17" customFormat="1" x14ac:dyDescent="0.3"/>
    <row r="1744" s="17" customFormat="1" x14ac:dyDescent="0.3"/>
    <row r="1745" s="17" customFormat="1" x14ac:dyDescent="0.3"/>
    <row r="1746" s="17" customFormat="1" x14ac:dyDescent="0.3"/>
    <row r="1747" s="17" customFormat="1" x14ac:dyDescent="0.3"/>
    <row r="1748" s="17" customFormat="1" x14ac:dyDescent="0.3"/>
    <row r="1749" s="17" customFormat="1" x14ac:dyDescent="0.3"/>
    <row r="1750" s="17" customFormat="1" x14ac:dyDescent="0.3"/>
    <row r="1751" s="17" customFormat="1" x14ac:dyDescent="0.3"/>
    <row r="1752" s="17" customFormat="1" x14ac:dyDescent="0.3"/>
    <row r="1753" s="17" customFormat="1" x14ac:dyDescent="0.3"/>
    <row r="1754" s="17" customFormat="1" x14ac:dyDescent="0.3"/>
    <row r="1755" s="17" customFormat="1" x14ac:dyDescent="0.3"/>
    <row r="1756" s="17" customFormat="1" x14ac:dyDescent="0.3"/>
    <row r="1757" s="17" customFormat="1" x14ac:dyDescent="0.3"/>
    <row r="1758" s="17" customFormat="1" x14ac:dyDescent="0.3"/>
    <row r="1759" s="17" customFormat="1" x14ac:dyDescent="0.3"/>
    <row r="1760" s="17" customFormat="1" x14ac:dyDescent="0.3"/>
    <row r="1761" s="17" customFormat="1" x14ac:dyDescent="0.3"/>
    <row r="1762" s="17" customFormat="1" x14ac:dyDescent="0.3"/>
    <row r="1763" s="17" customFormat="1" x14ac:dyDescent="0.3"/>
    <row r="1764" s="17" customFormat="1" x14ac:dyDescent="0.3"/>
    <row r="1765" s="17" customFormat="1" x14ac:dyDescent="0.3"/>
    <row r="1766" s="17" customFormat="1" x14ac:dyDescent="0.3"/>
    <row r="1767" s="17" customFormat="1" x14ac:dyDescent="0.3"/>
    <row r="1768" s="17" customFormat="1" x14ac:dyDescent="0.3"/>
    <row r="1769" s="17" customFormat="1" x14ac:dyDescent="0.3"/>
    <row r="1770" s="17" customFormat="1" x14ac:dyDescent="0.3"/>
    <row r="1771" s="17" customFormat="1" x14ac:dyDescent="0.3"/>
    <row r="1772" s="17" customFormat="1" x14ac:dyDescent="0.3"/>
    <row r="1773" s="17" customFormat="1" x14ac:dyDescent="0.3"/>
    <row r="1774" s="17" customFormat="1" x14ac:dyDescent="0.3"/>
    <row r="1775" s="17" customFormat="1" x14ac:dyDescent="0.3"/>
    <row r="1776" s="17" customFormat="1" x14ac:dyDescent="0.3"/>
    <row r="1777" s="17" customFormat="1" x14ac:dyDescent="0.3"/>
    <row r="1778" s="17" customFormat="1" x14ac:dyDescent="0.3"/>
    <row r="1779" s="17" customFormat="1" x14ac:dyDescent="0.3"/>
    <row r="1780" s="17" customFormat="1" x14ac:dyDescent="0.3"/>
    <row r="1781" s="17" customFormat="1" x14ac:dyDescent="0.3"/>
    <row r="1782" s="17" customFormat="1" x14ac:dyDescent="0.3"/>
    <row r="1783" s="17" customFormat="1" x14ac:dyDescent="0.3"/>
    <row r="1784" s="17" customFormat="1" x14ac:dyDescent="0.3"/>
    <row r="1785" s="17" customFormat="1" x14ac:dyDescent="0.3"/>
    <row r="1786" s="17" customFormat="1" x14ac:dyDescent="0.3"/>
    <row r="1787" s="17" customFormat="1" x14ac:dyDescent="0.3"/>
    <row r="1788" s="17" customFormat="1" x14ac:dyDescent="0.3"/>
    <row r="1789" s="17" customFormat="1" x14ac:dyDescent="0.3"/>
    <row r="1790" s="17" customFormat="1" x14ac:dyDescent="0.3"/>
    <row r="1791" s="17" customFormat="1" x14ac:dyDescent="0.3"/>
    <row r="1792" s="17" customFormat="1" x14ac:dyDescent="0.3"/>
    <row r="1793" s="17" customFormat="1" x14ac:dyDescent="0.3"/>
    <row r="1794" s="17" customFormat="1" x14ac:dyDescent="0.3"/>
    <row r="1795" s="17" customFormat="1" x14ac:dyDescent="0.3"/>
    <row r="1796" s="17" customFormat="1" x14ac:dyDescent="0.3"/>
    <row r="1797" s="17" customFormat="1" x14ac:dyDescent="0.3"/>
    <row r="1798" s="17" customFormat="1" x14ac:dyDescent="0.3"/>
    <row r="1799" s="17" customFormat="1" x14ac:dyDescent="0.3"/>
    <row r="1800" s="17" customFormat="1" x14ac:dyDescent="0.3"/>
    <row r="1801" s="17" customFormat="1" x14ac:dyDescent="0.3"/>
    <row r="1802" s="17" customFormat="1" x14ac:dyDescent="0.3"/>
    <row r="1803" s="17" customFormat="1" x14ac:dyDescent="0.3"/>
    <row r="1804" s="17" customFormat="1" x14ac:dyDescent="0.3"/>
    <row r="1805" s="17" customFormat="1" x14ac:dyDescent="0.3"/>
    <row r="1806" s="17" customFormat="1" x14ac:dyDescent="0.3"/>
    <row r="1807" s="17" customFormat="1" x14ac:dyDescent="0.3"/>
    <row r="1808" s="17" customFormat="1" x14ac:dyDescent="0.3"/>
    <row r="1809" s="17" customFormat="1" x14ac:dyDescent="0.3"/>
    <row r="1810" s="17" customFormat="1" x14ac:dyDescent="0.3"/>
    <row r="1811" s="17" customFormat="1" x14ac:dyDescent="0.3"/>
    <row r="1812" s="17" customFormat="1" x14ac:dyDescent="0.3"/>
    <row r="1813" s="17" customFormat="1" x14ac:dyDescent="0.3"/>
    <row r="1814" s="17" customFormat="1" x14ac:dyDescent="0.3"/>
    <row r="1815" s="17" customFormat="1" x14ac:dyDescent="0.3"/>
    <row r="1816" s="17" customFormat="1" x14ac:dyDescent="0.3"/>
    <row r="1817" s="17" customFormat="1" x14ac:dyDescent="0.3"/>
    <row r="1818" s="17" customFormat="1" x14ac:dyDescent="0.3"/>
    <row r="1819" s="17" customFormat="1" x14ac:dyDescent="0.3"/>
    <row r="1820" s="17" customFormat="1" x14ac:dyDescent="0.3"/>
    <row r="1821" s="17" customFormat="1" x14ac:dyDescent="0.3"/>
    <row r="1822" s="17" customFormat="1" x14ac:dyDescent="0.3"/>
    <row r="1823" s="17" customFormat="1" x14ac:dyDescent="0.3"/>
    <row r="1824" s="17" customFormat="1" x14ac:dyDescent="0.3"/>
    <row r="1825" s="17" customFormat="1" x14ac:dyDescent="0.3"/>
    <row r="1826" s="17" customFormat="1" x14ac:dyDescent="0.3"/>
    <row r="1827" s="17" customFormat="1" x14ac:dyDescent="0.3"/>
    <row r="1828" s="17" customFormat="1" x14ac:dyDescent="0.3"/>
    <row r="1829" s="17" customFormat="1" x14ac:dyDescent="0.3"/>
    <row r="1830" s="17" customFormat="1" x14ac:dyDescent="0.3"/>
    <row r="1831" s="17" customFormat="1" x14ac:dyDescent="0.3"/>
    <row r="1832" s="17" customFormat="1" x14ac:dyDescent="0.3"/>
    <row r="1833" s="17" customFormat="1" x14ac:dyDescent="0.3"/>
    <row r="1834" s="17" customFormat="1" x14ac:dyDescent="0.3"/>
    <row r="1835" s="17" customFormat="1" x14ac:dyDescent="0.3"/>
    <row r="1836" s="17" customFormat="1" x14ac:dyDescent="0.3"/>
    <row r="1837" s="17" customFormat="1" x14ac:dyDescent="0.3"/>
    <row r="1838" s="17" customFormat="1" x14ac:dyDescent="0.3"/>
    <row r="1839" s="17" customFormat="1" x14ac:dyDescent="0.3"/>
    <row r="1840" s="17" customFormat="1" x14ac:dyDescent="0.3"/>
    <row r="1841" s="17" customFormat="1" x14ac:dyDescent="0.3"/>
    <row r="1842" s="17" customFormat="1" x14ac:dyDescent="0.3"/>
    <row r="1843" s="17" customFormat="1" x14ac:dyDescent="0.3"/>
    <row r="1844" s="17" customFormat="1" x14ac:dyDescent="0.3"/>
    <row r="1845" s="17" customFormat="1" x14ac:dyDescent="0.3"/>
    <row r="1846" s="17" customFormat="1" x14ac:dyDescent="0.3"/>
    <row r="1847" s="17" customFormat="1" x14ac:dyDescent="0.3"/>
    <row r="1848" s="17" customFormat="1" x14ac:dyDescent="0.3"/>
    <row r="1849" s="17" customFormat="1" x14ac:dyDescent="0.3"/>
    <row r="1850" s="17" customFormat="1" x14ac:dyDescent="0.3"/>
    <row r="1851" s="17" customFormat="1" x14ac:dyDescent="0.3"/>
    <row r="1852" s="17" customFormat="1" x14ac:dyDescent="0.3"/>
    <row r="1853" s="17" customFormat="1" x14ac:dyDescent="0.3"/>
    <row r="1854" s="17" customFormat="1" x14ac:dyDescent="0.3"/>
    <row r="1855" s="17" customFormat="1" x14ac:dyDescent="0.3"/>
    <row r="1856" s="17" customFormat="1" x14ac:dyDescent="0.3"/>
    <row r="1857" s="17" customFormat="1" x14ac:dyDescent="0.3"/>
    <row r="1858" s="17" customFormat="1" x14ac:dyDescent="0.3"/>
    <row r="1859" s="17" customFormat="1" x14ac:dyDescent="0.3"/>
    <row r="1860" s="17" customFormat="1" x14ac:dyDescent="0.3"/>
    <row r="1861" s="17" customFormat="1" x14ac:dyDescent="0.3"/>
    <row r="1862" s="17" customFormat="1" x14ac:dyDescent="0.3"/>
    <row r="1863" s="17" customFormat="1" x14ac:dyDescent="0.3"/>
    <row r="1864" s="17" customFormat="1" x14ac:dyDescent="0.3"/>
    <row r="1865" s="17" customFormat="1" x14ac:dyDescent="0.3"/>
    <row r="1866" s="17" customFormat="1" x14ac:dyDescent="0.3"/>
    <row r="1867" s="17" customFormat="1" x14ac:dyDescent="0.3"/>
    <row r="1868" s="17" customFormat="1" x14ac:dyDescent="0.3"/>
    <row r="1869" s="17" customFormat="1" x14ac:dyDescent="0.3"/>
    <row r="1870" s="17" customFormat="1" x14ac:dyDescent="0.3"/>
    <row r="1871" s="17" customFormat="1" x14ac:dyDescent="0.3"/>
    <row r="1872" s="17" customFormat="1" x14ac:dyDescent="0.3"/>
    <row r="1873" s="17" customFormat="1" x14ac:dyDescent="0.3"/>
    <row r="1874" s="17" customFormat="1" x14ac:dyDescent="0.3"/>
    <row r="1875" s="17" customFormat="1" x14ac:dyDescent="0.3"/>
    <row r="1876" s="17" customFormat="1" x14ac:dyDescent="0.3"/>
    <row r="1877" s="17" customFormat="1" x14ac:dyDescent="0.3"/>
    <row r="1878" s="17" customFormat="1" x14ac:dyDescent="0.3"/>
    <row r="1879" s="17" customFormat="1" x14ac:dyDescent="0.3"/>
    <row r="1880" s="17" customFormat="1" x14ac:dyDescent="0.3"/>
    <row r="1881" s="17" customFormat="1" x14ac:dyDescent="0.3"/>
    <row r="1882" s="17" customFormat="1" x14ac:dyDescent="0.3"/>
    <row r="1883" s="17" customFormat="1" x14ac:dyDescent="0.3"/>
    <row r="1884" s="17" customFormat="1" x14ac:dyDescent="0.3"/>
    <row r="1885" s="17" customFormat="1" x14ac:dyDescent="0.3"/>
    <row r="1886" s="17" customFormat="1" x14ac:dyDescent="0.3"/>
    <row r="1887" s="17" customFormat="1" x14ac:dyDescent="0.3"/>
    <row r="1888" s="17" customFormat="1" x14ac:dyDescent="0.3"/>
    <row r="1889" s="17" customFormat="1" x14ac:dyDescent="0.3"/>
    <row r="1890" s="17" customFormat="1" x14ac:dyDescent="0.3"/>
    <row r="1891" s="17" customFormat="1" x14ac:dyDescent="0.3"/>
    <row r="1892" s="17" customFormat="1" x14ac:dyDescent="0.3"/>
    <row r="1893" s="17" customFormat="1" x14ac:dyDescent="0.3"/>
    <row r="1894" s="17" customFormat="1" x14ac:dyDescent="0.3"/>
    <row r="1895" s="17" customFormat="1" x14ac:dyDescent="0.3"/>
    <row r="1896" s="17" customFormat="1" x14ac:dyDescent="0.3"/>
    <row r="1897" s="17" customFormat="1" x14ac:dyDescent="0.3"/>
    <row r="1898" s="17" customFormat="1" x14ac:dyDescent="0.3"/>
    <row r="1899" s="17" customFormat="1" x14ac:dyDescent="0.3"/>
    <row r="1900" s="17" customFormat="1" x14ac:dyDescent="0.3"/>
    <row r="1901" s="17" customFormat="1" x14ac:dyDescent="0.3"/>
    <row r="1902" s="17" customFormat="1" x14ac:dyDescent="0.3"/>
    <row r="1903" s="17" customFormat="1" x14ac:dyDescent="0.3"/>
    <row r="1904" s="17" customFormat="1" x14ac:dyDescent="0.3"/>
    <row r="1905" s="17" customFormat="1" x14ac:dyDescent="0.3"/>
    <row r="1906" s="17" customFormat="1" x14ac:dyDescent="0.3"/>
    <row r="1907" s="17" customFormat="1" x14ac:dyDescent="0.3"/>
    <row r="1908" s="17" customFormat="1" x14ac:dyDescent="0.3"/>
    <row r="1909" s="17" customFormat="1" x14ac:dyDescent="0.3"/>
    <row r="1910" s="17" customFormat="1" x14ac:dyDescent="0.3"/>
    <row r="1911" s="17" customFormat="1" x14ac:dyDescent="0.3"/>
    <row r="1912" s="17" customFormat="1" x14ac:dyDescent="0.3"/>
    <row r="1913" s="17" customFormat="1" x14ac:dyDescent="0.3"/>
    <row r="1914" s="17" customFormat="1" x14ac:dyDescent="0.3"/>
    <row r="1915" s="17" customFormat="1" x14ac:dyDescent="0.3"/>
    <row r="1916" s="17" customFormat="1" x14ac:dyDescent="0.3"/>
    <row r="1917" s="17" customFormat="1" x14ac:dyDescent="0.3"/>
    <row r="1918" s="17" customFormat="1" x14ac:dyDescent="0.3"/>
    <row r="1919" s="17" customFormat="1" x14ac:dyDescent="0.3"/>
    <row r="1920" s="17" customFormat="1" x14ac:dyDescent="0.3"/>
    <row r="1921" s="17" customFormat="1" x14ac:dyDescent="0.3"/>
    <row r="1922" s="17" customFormat="1" x14ac:dyDescent="0.3"/>
    <row r="1923" s="17" customFormat="1" x14ac:dyDescent="0.3"/>
    <row r="1924" s="17" customFormat="1" x14ac:dyDescent="0.3"/>
    <row r="1925" s="17" customFormat="1" x14ac:dyDescent="0.3"/>
    <row r="1926" s="17" customFormat="1" x14ac:dyDescent="0.3"/>
    <row r="1927" s="17" customFormat="1" x14ac:dyDescent="0.3"/>
    <row r="1928" s="17" customFormat="1" x14ac:dyDescent="0.3"/>
    <row r="1929" s="17" customFormat="1" x14ac:dyDescent="0.3"/>
    <row r="1930" s="17" customFormat="1" x14ac:dyDescent="0.3"/>
    <row r="1931" s="17" customFormat="1" x14ac:dyDescent="0.3"/>
    <row r="1932" s="17" customFormat="1" x14ac:dyDescent="0.3"/>
    <row r="1933" s="17" customFormat="1" x14ac:dyDescent="0.3"/>
    <row r="1934" s="17" customFormat="1" x14ac:dyDescent="0.3"/>
    <row r="1935" s="17" customFormat="1" x14ac:dyDescent="0.3"/>
    <row r="1936" s="17" customFormat="1" x14ac:dyDescent="0.3"/>
    <row r="1937" s="17" customFormat="1" x14ac:dyDescent="0.3"/>
    <row r="1938" s="17" customFormat="1" x14ac:dyDescent="0.3"/>
    <row r="1939" s="17" customFormat="1" x14ac:dyDescent="0.3"/>
    <row r="1940" s="17" customFormat="1" x14ac:dyDescent="0.3"/>
    <row r="1941" s="17" customFormat="1" x14ac:dyDescent="0.3"/>
    <row r="1942" s="17" customFormat="1" x14ac:dyDescent="0.3"/>
    <row r="1943" s="17" customFormat="1" x14ac:dyDescent="0.3"/>
    <row r="1944" s="17" customFormat="1" x14ac:dyDescent="0.3"/>
    <row r="1945" s="17" customFormat="1" x14ac:dyDescent="0.3"/>
    <row r="1946" s="17" customFormat="1" x14ac:dyDescent="0.3"/>
    <row r="1947" s="17" customFormat="1" x14ac:dyDescent="0.3"/>
    <row r="1948" s="17" customFormat="1" x14ac:dyDescent="0.3"/>
    <row r="1949" s="17" customFormat="1" x14ac:dyDescent="0.3"/>
    <row r="1950" s="17" customFormat="1" x14ac:dyDescent="0.3"/>
    <row r="1951" s="17" customFormat="1" x14ac:dyDescent="0.3"/>
    <row r="1952" s="17" customFormat="1" x14ac:dyDescent="0.3"/>
    <row r="1953" s="17" customFormat="1" x14ac:dyDescent="0.3"/>
    <row r="1954" s="17" customFormat="1" x14ac:dyDescent="0.3"/>
    <row r="1955" s="17" customFormat="1" x14ac:dyDescent="0.3"/>
    <row r="1956" s="17" customFormat="1" x14ac:dyDescent="0.3"/>
    <row r="1957" s="17" customFormat="1" x14ac:dyDescent="0.3"/>
    <row r="1958" s="17" customFormat="1" x14ac:dyDescent="0.3"/>
    <row r="1959" s="17" customFormat="1" x14ac:dyDescent="0.3"/>
    <row r="1960" s="17" customFormat="1" x14ac:dyDescent="0.3"/>
    <row r="1961" s="17" customFormat="1" x14ac:dyDescent="0.3"/>
    <row r="1962" s="17" customFormat="1" x14ac:dyDescent="0.3"/>
    <row r="1963" s="17" customFormat="1" x14ac:dyDescent="0.3"/>
    <row r="1964" s="17" customFormat="1" x14ac:dyDescent="0.3"/>
    <row r="1965" s="17" customFormat="1" x14ac:dyDescent="0.3"/>
    <row r="1966" s="17" customFormat="1" x14ac:dyDescent="0.3"/>
    <row r="1967" s="17" customFormat="1" x14ac:dyDescent="0.3"/>
    <row r="1968" s="17" customFormat="1" x14ac:dyDescent="0.3"/>
    <row r="1969" s="17" customFormat="1" x14ac:dyDescent="0.3"/>
    <row r="1970" s="17" customFormat="1" x14ac:dyDescent="0.3"/>
    <row r="1971" s="17" customFormat="1" x14ac:dyDescent="0.3"/>
    <row r="1972" s="17" customFormat="1" x14ac:dyDescent="0.3"/>
    <row r="1973" s="17" customFormat="1" x14ac:dyDescent="0.3"/>
    <row r="1974" s="17" customFormat="1" x14ac:dyDescent="0.3"/>
    <row r="1975" s="17" customFormat="1" x14ac:dyDescent="0.3"/>
    <row r="1976" s="17" customFormat="1" x14ac:dyDescent="0.3"/>
    <row r="1977" s="17" customFormat="1" x14ac:dyDescent="0.3"/>
    <row r="1978" s="17" customFormat="1" x14ac:dyDescent="0.3"/>
    <row r="1979" s="17" customFormat="1" x14ac:dyDescent="0.3"/>
    <row r="1980" s="17" customFormat="1" x14ac:dyDescent="0.3"/>
    <row r="1981" s="17" customFormat="1" x14ac:dyDescent="0.3"/>
    <row r="1982" s="17" customFormat="1" x14ac:dyDescent="0.3"/>
    <row r="1983" s="17" customFormat="1" x14ac:dyDescent="0.3"/>
    <row r="1984" s="17" customFormat="1" x14ac:dyDescent="0.3"/>
    <row r="1985" s="17" customFormat="1" x14ac:dyDescent="0.3"/>
    <row r="1986" s="17" customFormat="1" x14ac:dyDescent="0.3"/>
    <row r="1987" s="17" customFormat="1" x14ac:dyDescent="0.3"/>
    <row r="1988" s="17" customFormat="1" x14ac:dyDescent="0.3"/>
    <row r="1989" s="17" customFormat="1" x14ac:dyDescent="0.3"/>
    <row r="1990" s="17" customFormat="1" x14ac:dyDescent="0.3"/>
    <row r="1991" s="17" customFormat="1" x14ac:dyDescent="0.3"/>
    <row r="1992" s="17" customFormat="1" x14ac:dyDescent="0.3"/>
    <row r="1993" s="17" customFormat="1" x14ac:dyDescent="0.3"/>
    <row r="1994" s="17" customFormat="1" x14ac:dyDescent="0.3"/>
    <row r="1995" s="17" customFormat="1" x14ac:dyDescent="0.3"/>
    <row r="1996" s="17" customFormat="1" x14ac:dyDescent="0.3"/>
    <row r="1997" s="17" customFormat="1" x14ac:dyDescent="0.3"/>
    <row r="1998" s="17" customFormat="1" x14ac:dyDescent="0.3"/>
    <row r="1999" s="17" customFormat="1" x14ac:dyDescent="0.3"/>
    <row r="2000" s="17" customFormat="1" x14ac:dyDescent="0.3"/>
    <row r="2001" s="17" customFormat="1" x14ac:dyDescent="0.3"/>
    <row r="2002" s="17" customFormat="1" x14ac:dyDescent="0.3"/>
    <row r="2003" s="17" customFormat="1" x14ac:dyDescent="0.3"/>
    <row r="2004" s="17" customFormat="1" x14ac:dyDescent="0.3"/>
    <row r="2005" s="17" customFormat="1" x14ac:dyDescent="0.3"/>
    <row r="2006" s="17" customFormat="1" x14ac:dyDescent="0.3"/>
    <row r="2007" s="17" customFormat="1" x14ac:dyDescent="0.3"/>
    <row r="2008" s="17" customFormat="1" x14ac:dyDescent="0.3"/>
    <row r="2009" s="17" customFormat="1" x14ac:dyDescent="0.3"/>
    <row r="2010" s="17" customFormat="1" x14ac:dyDescent="0.3"/>
    <row r="2011" s="17" customFormat="1" x14ac:dyDescent="0.3"/>
    <row r="2012" s="17" customFormat="1" x14ac:dyDescent="0.3"/>
    <row r="2013" s="17" customFormat="1" x14ac:dyDescent="0.3"/>
    <row r="2014" s="17" customFormat="1" x14ac:dyDescent="0.3"/>
    <row r="2015" s="17" customFormat="1" x14ac:dyDescent="0.3"/>
    <row r="2016" s="17" customFormat="1" x14ac:dyDescent="0.3"/>
    <row r="2017" s="17" customFormat="1" x14ac:dyDescent="0.3"/>
    <row r="2018" s="17" customFormat="1" x14ac:dyDescent="0.3"/>
    <row r="2019" s="17" customFormat="1" x14ac:dyDescent="0.3"/>
    <row r="2020" s="17" customFormat="1" x14ac:dyDescent="0.3"/>
    <row r="2021" s="17" customFormat="1" x14ac:dyDescent="0.3"/>
    <row r="2022" s="17" customFormat="1" x14ac:dyDescent="0.3"/>
    <row r="2023" s="17" customFormat="1" x14ac:dyDescent="0.3"/>
    <row r="2024" s="17" customFormat="1" x14ac:dyDescent="0.3"/>
    <row r="2025" s="17" customFormat="1" x14ac:dyDescent="0.3"/>
    <row r="2026" s="17" customFormat="1" x14ac:dyDescent="0.3"/>
    <row r="2027" s="17" customFormat="1" x14ac:dyDescent="0.3"/>
    <row r="2028" s="17" customFormat="1" x14ac:dyDescent="0.3"/>
    <row r="2029" s="17" customFormat="1" x14ac:dyDescent="0.3"/>
    <row r="2030" s="17" customFormat="1" x14ac:dyDescent="0.3"/>
    <row r="2031" s="17" customFormat="1" x14ac:dyDescent="0.3"/>
    <row r="2032" s="17" customFormat="1" x14ac:dyDescent="0.3"/>
    <row r="2033" s="17" customFormat="1" x14ac:dyDescent="0.3"/>
    <row r="2034" s="17" customFormat="1" x14ac:dyDescent="0.3"/>
    <row r="2035" s="17" customFormat="1" x14ac:dyDescent="0.3"/>
    <row r="2036" s="17" customFormat="1" x14ac:dyDescent="0.3"/>
    <row r="2037" s="17" customFormat="1" x14ac:dyDescent="0.3"/>
    <row r="2038" s="17" customFormat="1" x14ac:dyDescent="0.3"/>
    <row r="2039" s="17" customFormat="1" x14ac:dyDescent="0.3"/>
    <row r="2040" s="17" customFormat="1" x14ac:dyDescent="0.3"/>
    <row r="2041" s="17" customFormat="1" x14ac:dyDescent="0.3"/>
    <row r="2042" s="17" customFormat="1" x14ac:dyDescent="0.3"/>
    <row r="2043" s="17" customFormat="1" x14ac:dyDescent="0.3"/>
    <row r="2044" s="17" customFormat="1" x14ac:dyDescent="0.3"/>
    <row r="2045" s="17" customFormat="1" x14ac:dyDescent="0.3"/>
    <row r="2046" s="17" customFormat="1" x14ac:dyDescent="0.3"/>
    <row r="2047" s="17" customFormat="1" x14ac:dyDescent="0.3"/>
    <row r="2048" s="17" customFormat="1" x14ac:dyDescent="0.3"/>
    <row r="2049" s="17" customFormat="1" x14ac:dyDescent="0.3"/>
    <row r="2050" s="17" customFormat="1" x14ac:dyDescent="0.3"/>
    <row r="2051" s="17" customFormat="1" x14ac:dyDescent="0.3"/>
    <row r="2052" s="17" customFormat="1" x14ac:dyDescent="0.3"/>
    <row r="2053" s="17" customFormat="1" x14ac:dyDescent="0.3"/>
    <row r="2054" s="17" customFormat="1" x14ac:dyDescent="0.3"/>
    <row r="2055" s="17" customFormat="1" x14ac:dyDescent="0.3"/>
    <row r="2056" s="17" customFormat="1" x14ac:dyDescent="0.3"/>
    <row r="2057" s="17" customFormat="1" x14ac:dyDescent="0.3"/>
    <row r="2058" s="17" customFormat="1" x14ac:dyDescent="0.3"/>
    <row r="2059" s="17" customFormat="1" x14ac:dyDescent="0.3"/>
    <row r="2060" s="17" customFormat="1" x14ac:dyDescent="0.3"/>
    <row r="2061" s="17" customFormat="1" x14ac:dyDescent="0.3"/>
    <row r="2062" s="17" customFormat="1" x14ac:dyDescent="0.3"/>
    <row r="2063" s="17" customFormat="1" x14ac:dyDescent="0.3"/>
    <row r="2064" s="17" customFormat="1" x14ac:dyDescent="0.3"/>
    <row r="2065" s="17" customFormat="1" x14ac:dyDescent="0.3"/>
    <row r="2066" s="17" customFormat="1" x14ac:dyDescent="0.3"/>
    <row r="2067" s="17" customFormat="1" x14ac:dyDescent="0.3"/>
    <row r="2068" s="17" customFormat="1" x14ac:dyDescent="0.3"/>
    <row r="2069" s="17" customFormat="1" x14ac:dyDescent="0.3"/>
    <row r="2070" s="17" customFormat="1" x14ac:dyDescent="0.3"/>
    <row r="2071" s="17" customFormat="1" x14ac:dyDescent="0.3"/>
    <row r="2072" s="17" customFormat="1" x14ac:dyDescent="0.3"/>
    <row r="2073" s="17" customFormat="1" x14ac:dyDescent="0.3"/>
    <row r="2074" s="17" customFormat="1" x14ac:dyDescent="0.3"/>
    <row r="2075" s="17" customFormat="1" x14ac:dyDescent="0.3"/>
    <row r="2076" s="17" customFormat="1" x14ac:dyDescent="0.3"/>
    <row r="2077" s="17" customFormat="1" x14ac:dyDescent="0.3"/>
    <row r="2078" s="17" customFormat="1" x14ac:dyDescent="0.3"/>
    <row r="2079" s="17" customFormat="1" x14ac:dyDescent="0.3"/>
    <row r="2080" s="17" customFormat="1" x14ac:dyDescent="0.3"/>
    <row r="2081" s="17" customFormat="1" x14ac:dyDescent="0.3"/>
    <row r="2082" s="17" customFormat="1" x14ac:dyDescent="0.3"/>
    <row r="2083" s="17" customFormat="1" x14ac:dyDescent="0.3"/>
    <row r="2084" s="17" customFormat="1" x14ac:dyDescent="0.3"/>
    <row r="2085" s="17" customFormat="1" x14ac:dyDescent="0.3"/>
    <row r="2086" s="17" customFormat="1" x14ac:dyDescent="0.3"/>
    <row r="2087" s="17" customFormat="1" x14ac:dyDescent="0.3"/>
    <row r="2088" s="17" customFormat="1" x14ac:dyDescent="0.3"/>
    <row r="2089" s="17" customFormat="1" x14ac:dyDescent="0.3"/>
    <row r="2090" s="17" customFormat="1" x14ac:dyDescent="0.3"/>
    <row r="2091" s="17" customFormat="1" x14ac:dyDescent="0.3"/>
    <row r="2092" s="17" customFormat="1" x14ac:dyDescent="0.3"/>
    <row r="2093" s="17" customFormat="1" x14ac:dyDescent="0.3"/>
    <row r="2094" s="17" customFormat="1" x14ac:dyDescent="0.3"/>
    <row r="2095" s="17" customFormat="1" x14ac:dyDescent="0.3"/>
    <row r="2096" s="17" customFormat="1" x14ac:dyDescent="0.3"/>
    <row r="2097" s="17" customFormat="1" x14ac:dyDescent="0.3"/>
    <row r="2098" s="17" customFormat="1" x14ac:dyDescent="0.3"/>
    <row r="2099" s="17" customFormat="1" x14ac:dyDescent="0.3"/>
    <row r="2100" s="17" customFormat="1" x14ac:dyDescent="0.3"/>
    <row r="2101" s="17" customFormat="1" x14ac:dyDescent="0.3"/>
    <row r="2102" s="17" customFormat="1" x14ac:dyDescent="0.3"/>
    <row r="2103" s="17" customFormat="1" x14ac:dyDescent="0.3"/>
    <row r="2104" s="17" customFormat="1" x14ac:dyDescent="0.3"/>
    <row r="2105" s="17" customFormat="1" x14ac:dyDescent="0.3"/>
    <row r="2106" s="17" customFormat="1" x14ac:dyDescent="0.3"/>
    <row r="2107" s="17" customFormat="1" x14ac:dyDescent="0.3"/>
    <row r="2108" s="17" customFormat="1" x14ac:dyDescent="0.3"/>
    <row r="2109" s="17" customFormat="1" x14ac:dyDescent="0.3"/>
    <row r="2110" s="17" customFormat="1" x14ac:dyDescent="0.3"/>
    <row r="2111" s="17" customFormat="1" x14ac:dyDescent="0.3"/>
    <row r="2112" s="17" customFormat="1" x14ac:dyDescent="0.3"/>
    <row r="2113" s="17" customFormat="1" x14ac:dyDescent="0.3"/>
    <row r="2114" s="17" customFormat="1" x14ac:dyDescent="0.3"/>
    <row r="2115" s="17" customFormat="1" x14ac:dyDescent="0.3"/>
    <row r="2116" s="17" customFormat="1" x14ac:dyDescent="0.3"/>
    <row r="2117" s="17" customFormat="1" x14ac:dyDescent="0.3"/>
    <row r="2118" s="17" customFormat="1" x14ac:dyDescent="0.3"/>
    <row r="2119" s="17" customFormat="1" x14ac:dyDescent="0.3"/>
    <row r="2120" s="17" customFormat="1" x14ac:dyDescent="0.3"/>
    <row r="2121" s="17" customFormat="1" x14ac:dyDescent="0.3"/>
    <row r="2122" s="17" customFormat="1" x14ac:dyDescent="0.3"/>
    <row r="2123" s="17" customFormat="1" x14ac:dyDescent="0.3"/>
    <row r="2124" s="17" customFormat="1" x14ac:dyDescent="0.3"/>
    <row r="2125" s="17" customFormat="1" x14ac:dyDescent="0.3"/>
    <row r="2126" s="17" customFormat="1" x14ac:dyDescent="0.3"/>
    <row r="2127" s="17" customFormat="1" x14ac:dyDescent="0.3"/>
    <row r="2128" s="17" customFormat="1" x14ac:dyDescent="0.3"/>
    <row r="2129" s="17" customFormat="1" x14ac:dyDescent="0.3"/>
    <row r="2130" s="17" customFormat="1" x14ac:dyDescent="0.3"/>
    <row r="2131" s="17" customFormat="1" x14ac:dyDescent="0.3"/>
    <row r="2132" s="17" customFormat="1" x14ac:dyDescent="0.3"/>
    <row r="2133" s="17" customFormat="1" x14ac:dyDescent="0.3"/>
    <row r="2134" s="17" customFormat="1" x14ac:dyDescent="0.3"/>
    <row r="2135" s="17" customFormat="1" x14ac:dyDescent="0.3"/>
    <row r="2136" s="17" customFormat="1" x14ac:dyDescent="0.3"/>
    <row r="2137" s="17" customFormat="1" x14ac:dyDescent="0.3"/>
    <row r="2138" s="17" customFormat="1" x14ac:dyDescent="0.3"/>
    <row r="2139" s="17" customFormat="1" x14ac:dyDescent="0.3"/>
    <row r="2140" s="17" customFormat="1" x14ac:dyDescent="0.3"/>
    <row r="2141" s="17" customFormat="1" x14ac:dyDescent="0.3"/>
    <row r="2142" s="17" customFormat="1" x14ac:dyDescent="0.3"/>
    <row r="2143" s="17" customFormat="1" x14ac:dyDescent="0.3"/>
    <row r="2144" s="17" customFormat="1" x14ac:dyDescent="0.3"/>
    <row r="2145" s="17" customFormat="1" x14ac:dyDescent="0.3"/>
    <row r="2146" s="17" customFormat="1" x14ac:dyDescent="0.3"/>
    <row r="2147" s="17" customFormat="1" x14ac:dyDescent="0.3"/>
    <row r="2148" s="17" customFormat="1" x14ac:dyDescent="0.3"/>
    <row r="2149" s="17" customFormat="1" x14ac:dyDescent="0.3"/>
    <row r="2150" s="17" customFormat="1" x14ac:dyDescent="0.3"/>
    <row r="2151" s="17" customFormat="1" x14ac:dyDescent="0.3"/>
    <row r="2152" s="17" customFormat="1" x14ac:dyDescent="0.3"/>
    <row r="2153" s="17" customFormat="1" x14ac:dyDescent="0.3"/>
    <row r="2154" s="17" customFormat="1" x14ac:dyDescent="0.3"/>
    <row r="2155" s="17" customFormat="1" x14ac:dyDescent="0.3"/>
    <row r="2156" s="17" customFormat="1" x14ac:dyDescent="0.3"/>
    <row r="2157" s="17" customFormat="1" x14ac:dyDescent="0.3"/>
    <row r="2158" s="17" customFormat="1" x14ac:dyDescent="0.3"/>
    <row r="2159" s="17" customFormat="1" x14ac:dyDescent="0.3"/>
    <row r="2160" s="17" customFormat="1" x14ac:dyDescent="0.3"/>
    <row r="2161" s="17" customFormat="1" x14ac:dyDescent="0.3"/>
    <row r="2162" s="17" customFormat="1" x14ac:dyDescent="0.3"/>
    <row r="2163" s="17" customFormat="1" x14ac:dyDescent="0.3"/>
    <row r="2164" s="17" customFormat="1" x14ac:dyDescent="0.3"/>
    <row r="2165" s="17" customFormat="1" x14ac:dyDescent="0.3"/>
    <row r="2166" s="17" customFormat="1" x14ac:dyDescent="0.3"/>
    <row r="2167" s="17" customFormat="1" x14ac:dyDescent="0.3"/>
    <row r="2168" s="17" customFormat="1" x14ac:dyDescent="0.3"/>
    <row r="2169" s="17" customFormat="1" x14ac:dyDescent="0.3"/>
    <row r="2170" s="17" customFormat="1" x14ac:dyDescent="0.3"/>
    <row r="2171" s="17" customFormat="1" x14ac:dyDescent="0.3"/>
    <row r="2172" s="17" customFormat="1" x14ac:dyDescent="0.3"/>
    <row r="2173" s="17" customFormat="1" x14ac:dyDescent="0.3"/>
    <row r="2174" s="17" customFormat="1" x14ac:dyDescent="0.3"/>
    <row r="2175" s="17" customFormat="1" x14ac:dyDescent="0.3"/>
    <row r="2176" s="17" customFormat="1" x14ac:dyDescent="0.3"/>
    <row r="2177" s="17" customFormat="1" x14ac:dyDescent="0.3"/>
    <row r="2178" s="17" customFormat="1" x14ac:dyDescent="0.3"/>
    <row r="2179" s="17" customFormat="1" x14ac:dyDescent="0.3"/>
    <row r="2180" s="17" customFormat="1" x14ac:dyDescent="0.3"/>
    <row r="2181" s="17" customFormat="1" x14ac:dyDescent="0.3"/>
    <row r="2182" s="17" customFormat="1" x14ac:dyDescent="0.3"/>
    <row r="2183" s="17" customFormat="1" x14ac:dyDescent="0.3"/>
    <row r="2184" s="17" customFormat="1" x14ac:dyDescent="0.3"/>
    <row r="2185" s="17" customFormat="1" x14ac:dyDescent="0.3"/>
    <row r="2186" s="17" customFormat="1" x14ac:dyDescent="0.3"/>
    <row r="2187" s="17" customFormat="1" x14ac:dyDescent="0.3"/>
    <row r="2188" s="17" customFormat="1" x14ac:dyDescent="0.3"/>
    <row r="2189" s="17" customFormat="1" x14ac:dyDescent="0.3"/>
    <row r="2190" s="17" customFormat="1" x14ac:dyDescent="0.3"/>
    <row r="2191" s="17" customFormat="1" x14ac:dyDescent="0.3"/>
    <row r="2192" s="17" customFormat="1" x14ac:dyDescent="0.3"/>
    <row r="2193" s="17" customFormat="1" x14ac:dyDescent="0.3"/>
    <row r="2194" s="17" customFormat="1" x14ac:dyDescent="0.3"/>
    <row r="2195" s="17" customFormat="1" x14ac:dyDescent="0.3"/>
    <row r="2196" s="17" customFormat="1" x14ac:dyDescent="0.3"/>
    <row r="2197" s="17" customFormat="1" x14ac:dyDescent="0.3"/>
    <row r="2198" s="17" customFormat="1" x14ac:dyDescent="0.3"/>
    <row r="2199" s="17" customFormat="1" x14ac:dyDescent="0.3"/>
    <row r="2200" s="17" customFormat="1" x14ac:dyDescent="0.3"/>
    <row r="2201" s="17" customFormat="1" x14ac:dyDescent="0.3"/>
    <row r="2202" s="17" customFormat="1" x14ac:dyDescent="0.3"/>
    <row r="2203" s="17" customFormat="1" x14ac:dyDescent="0.3"/>
    <row r="2204" s="17" customFormat="1" x14ac:dyDescent="0.3"/>
    <row r="2205" s="17" customFormat="1" x14ac:dyDescent="0.3"/>
    <row r="2206" s="17" customFormat="1" x14ac:dyDescent="0.3"/>
    <row r="2207" s="17" customFormat="1" x14ac:dyDescent="0.3"/>
    <row r="2208" s="17" customFormat="1" x14ac:dyDescent="0.3"/>
    <row r="2209" s="17" customFormat="1" x14ac:dyDescent="0.3"/>
    <row r="2210" s="17" customFormat="1" x14ac:dyDescent="0.3"/>
    <row r="2211" s="17" customFormat="1" x14ac:dyDescent="0.3"/>
    <row r="2212" s="17" customFormat="1" x14ac:dyDescent="0.3"/>
    <row r="2213" s="17" customFormat="1" x14ac:dyDescent="0.3"/>
    <row r="2214" s="17" customFormat="1" x14ac:dyDescent="0.3"/>
    <row r="2215" s="17" customFormat="1" x14ac:dyDescent="0.3"/>
    <row r="2216" s="17" customFormat="1" x14ac:dyDescent="0.3"/>
    <row r="2217" s="17" customFormat="1" x14ac:dyDescent="0.3"/>
    <row r="2218" s="17" customFormat="1" x14ac:dyDescent="0.3"/>
    <row r="2219" s="17" customFormat="1" x14ac:dyDescent="0.3"/>
    <row r="2220" s="17" customFormat="1" x14ac:dyDescent="0.3"/>
    <row r="2221" s="17" customFormat="1" x14ac:dyDescent="0.3"/>
    <row r="2222" s="17" customFormat="1" x14ac:dyDescent="0.3"/>
    <row r="2223" s="17" customFormat="1" x14ac:dyDescent="0.3"/>
    <row r="2224" s="17" customFormat="1" x14ac:dyDescent="0.3"/>
    <row r="2225" s="17" customFormat="1" x14ac:dyDescent="0.3"/>
    <row r="2226" s="17" customFormat="1" x14ac:dyDescent="0.3"/>
    <row r="2227" s="17" customFormat="1" x14ac:dyDescent="0.3"/>
    <row r="2228" s="17" customFormat="1" x14ac:dyDescent="0.3"/>
    <row r="2229" s="17" customFormat="1" x14ac:dyDescent="0.3"/>
    <row r="2230" s="17" customFormat="1" x14ac:dyDescent="0.3"/>
    <row r="2231" s="17" customFormat="1" x14ac:dyDescent="0.3"/>
    <row r="2232" s="17" customFormat="1" x14ac:dyDescent="0.3"/>
    <row r="2233" s="17" customFormat="1" x14ac:dyDescent="0.3"/>
    <row r="2234" s="17" customFormat="1" x14ac:dyDescent="0.3"/>
    <row r="2235" s="17" customFormat="1" x14ac:dyDescent="0.3"/>
    <row r="2236" s="17" customFormat="1" x14ac:dyDescent="0.3"/>
    <row r="2237" s="17" customFormat="1" x14ac:dyDescent="0.3"/>
    <row r="2238" s="17" customFormat="1" x14ac:dyDescent="0.3"/>
    <row r="2239" s="17" customFormat="1" x14ac:dyDescent="0.3"/>
    <row r="2240" s="17" customFormat="1" x14ac:dyDescent="0.3"/>
    <row r="2241" s="17" customFormat="1" x14ac:dyDescent="0.3"/>
    <row r="2242" s="17" customFormat="1" x14ac:dyDescent="0.3"/>
    <row r="2243" s="17" customFormat="1" x14ac:dyDescent="0.3"/>
    <row r="2244" s="17" customFormat="1" x14ac:dyDescent="0.3"/>
    <row r="2245" s="17" customFormat="1" x14ac:dyDescent="0.3"/>
    <row r="2246" s="17" customFormat="1" x14ac:dyDescent="0.3"/>
    <row r="2247" s="17" customFormat="1" x14ac:dyDescent="0.3"/>
    <row r="2248" s="17" customFormat="1" x14ac:dyDescent="0.3"/>
    <row r="2249" s="17" customFormat="1" x14ac:dyDescent="0.3"/>
    <row r="2250" s="17" customFormat="1" x14ac:dyDescent="0.3"/>
    <row r="2251" s="17" customFormat="1" x14ac:dyDescent="0.3"/>
    <row r="2252" s="17" customFormat="1" x14ac:dyDescent="0.3"/>
    <row r="2253" s="17" customFormat="1" x14ac:dyDescent="0.3"/>
    <row r="2254" s="17" customFormat="1" x14ac:dyDescent="0.3"/>
    <row r="2255" s="17" customFormat="1" x14ac:dyDescent="0.3"/>
    <row r="2256" s="17" customFormat="1" x14ac:dyDescent="0.3"/>
    <row r="2257" s="17" customFormat="1" x14ac:dyDescent="0.3"/>
    <row r="2258" s="17" customFormat="1" x14ac:dyDescent="0.3"/>
    <row r="2259" s="17" customFormat="1" x14ac:dyDescent="0.3"/>
    <row r="2260" s="17" customFormat="1" x14ac:dyDescent="0.3"/>
    <row r="2261" s="17" customFormat="1" x14ac:dyDescent="0.3"/>
    <row r="2262" s="17" customFormat="1" x14ac:dyDescent="0.3"/>
    <row r="2263" s="17" customFormat="1" x14ac:dyDescent="0.3"/>
    <row r="2264" s="17" customFormat="1" x14ac:dyDescent="0.3"/>
    <row r="2265" s="17" customFormat="1" x14ac:dyDescent="0.3"/>
    <row r="2266" s="17" customFormat="1" x14ac:dyDescent="0.3"/>
    <row r="2267" s="17" customFormat="1" x14ac:dyDescent="0.3"/>
    <row r="2268" s="17" customFormat="1" x14ac:dyDescent="0.3"/>
    <row r="2269" s="17" customFormat="1" x14ac:dyDescent="0.3"/>
    <row r="2270" s="17" customFormat="1" x14ac:dyDescent="0.3"/>
    <row r="2271" s="17" customFormat="1" x14ac:dyDescent="0.3"/>
    <row r="2272" s="17" customFormat="1" x14ac:dyDescent="0.3"/>
    <row r="2273" s="17" customFormat="1" x14ac:dyDescent="0.3"/>
    <row r="2274" s="17" customFormat="1" x14ac:dyDescent="0.3"/>
    <row r="2275" s="17" customFormat="1" x14ac:dyDescent="0.3"/>
    <row r="2276" s="17" customFormat="1" x14ac:dyDescent="0.3"/>
    <row r="2277" s="17" customFormat="1" x14ac:dyDescent="0.3"/>
    <row r="2278" s="17" customFormat="1" x14ac:dyDescent="0.3"/>
    <row r="2279" s="17" customFormat="1" x14ac:dyDescent="0.3"/>
    <row r="2280" s="17" customFormat="1" x14ac:dyDescent="0.3"/>
    <row r="2281" s="17" customFormat="1" x14ac:dyDescent="0.3"/>
    <row r="2282" s="17" customFormat="1" x14ac:dyDescent="0.3"/>
    <row r="2283" s="17" customFormat="1" x14ac:dyDescent="0.3"/>
    <row r="2284" s="17" customFormat="1" x14ac:dyDescent="0.3"/>
    <row r="2285" s="17" customFormat="1" x14ac:dyDescent="0.3"/>
    <row r="2286" s="17" customFormat="1" x14ac:dyDescent="0.3"/>
    <row r="2287" s="17" customFormat="1" x14ac:dyDescent="0.3"/>
    <row r="2288" s="17" customFormat="1" x14ac:dyDescent="0.3"/>
    <row r="2289" s="17" customFormat="1" x14ac:dyDescent="0.3"/>
    <row r="2290" s="17" customFormat="1" x14ac:dyDescent="0.3"/>
    <row r="2291" s="17" customFormat="1" x14ac:dyDescent="0.3"/>
    <row r="2292" s="17" customFormat="1" x14ac:dyDescent="0.3"/>
    <row r="2293" s="17" customFormat="1" x14ac:dyDescent="0.3"/>
    <row r="2294" s="17" customFormat="1" x14ac:dyDescent="0.3"/>
    <row r="2295" s="17" customFormat="1" x14ac:dyDescent="0.3"/>
    <row r="2296" s="17" customFormat="1" x14ac:dyDescent="0.3"/>
    <row r="2297" s="17" customFormat="1" x14ac:dyDescent="0.3"/>
    <row r="2298" s="17" customFormat="1" x14ac:dyDescent="0.3"/>
    <row r="2299" s="17" customFormat="1" x14ac:dyDescent="0.3"/>
    <row r="2300" s="17" customFormat="1" x14ac:dyDescent="0.3"/>
    <row r="2301" s="17" customFormat="1" x14ac:dyDescent="0.3"/>
    <row r="2302" s="17" customFormat="1" x14ac:dyDescent="0.3"/>
    <row r="2303" s="17" customFormat="1" x14ac:dyDescent="0.3"/>
    <row r="2304" s="17" customFormat="1" x14ac:dyDescent="0.3"/>
    <row r="2305" s="17" customFormat="1" x14ac:dyDescent="0.3"/>
    <row r="2306" s="17" customFormat="1" x14ac:dyDescent="0.3"/>
    <row r="2307" s="17" customFormat="1" x14ac:dyDescent="0.3"/>
    <row r="2308" s="17" customFormat="1" x14ac:dyDescent="0.3"/>
    <row r="2309" s="17" customFormat="1" x14ac:dyDescent="0.3"/>
    <row r="2310" s="17" customFormat="1" x14ac:dyDescent="0.3"/>
    <row r="2311" s="17" customFormat="1" x14ac:dyDescent="0.3"/>
    <row r="2312" s="17" customFormat="1" x14ac:dyDescent="0.3"/>
    <row r="2313" s="17" customFormat="1" x14ac:dyDescent="0.3"/>
    <row r="2314" s="17" customFormat="1" x14ac:dyDescent="0.3"/>
    <row r="2315" s="17" customFormat="1" x14ac:dyDescent="0.3"/>
    <row r="2316" s="17" customFormat="1" x14ac:dyDescent="0.3"/>
    <row r="2317" s="17" customFormat="1" x14ac:dyDescent="0.3"/>
    <row r="2318" s="17" customFormat="1" x14ac:dyDescent="0.3"/>
    <row r="2319" s="17" customFormat="1" x14ac:dyDescent="0.3"/>
    <row r="2320" s="17" customFormat="1" x14ac:dyDescent="0.3"/>
    <row r="2321" s="17" customFormat="1" x14ac:dyDescent="0.3"/>
    <row r="2322" s="17" customFormat="1" x14ac:dyDescent="0.3"/>
    <row r="2323" s="17" customFormat="1" x14ac:dyDescent="0.3"/>
    <row r="2324" s="17" customFormat="1" x14ac:dyDescent="0.3"/>
    <row r="2325" s="17" customFormat="1" x14ac:dyDescent="0.3"/>
    <row r="2326" s="17" customFormat="1" x14ac:dyDescent="0.3"/>
    <row r="2327" s="17" customFormat="1" x14ac:dyDescent="0.3"/>
    <row r="2328" s="17" customFormat="1" x14ac:dyDescent="0.3"/>
    <row r="2329" s="17" customFormat="1" x14ac:dyDescent="0.3"/>
    <row r="2330" s="17" customFormat="1" x14ac:dyDescent="0.3"/>
    <row r="2331" s="17" customFormat="1" x14ac:dyDescent="0.3"/>
    <row r="2332" s="17" customFormat="1" x14ac:dyDescent="0.3"/>
    <row r="2333" s="17" customFormat="1" x14ac:dyDescent="0.3"/>
    <row r="2334" s="17" customFormat="1" x14ac:dyDescent="0.3"/>
    <row r="2335" s="17" customFormat="1" x14ac:dyDescent="0.3"/>
    <row r="2336" s="17" customFormat="1" x14ac:dyDescent="0.3"/>
    <row r="2337" s="17" customFormat="1" x14ac:dyDescent="0.3"/>
    <row r="2338" s="17" customFormat="1" x14ac:dyDescent="0.3"/>
    <row r="2339" s="17" customFormat="1" x14ac:dyDescent="0.3"/>
    <row r="2340" s="17" customFormat="1" x14ac:dyDescent="0.3"/>
    <row r="2341" s="17" customFormat="1" x14ac:dyDescent="0.3"/>
    <row r="2342" s="17" customFormat="1" x14ac:dyDescent="0.3"/>
    <row r="2343" s="17" customFormat="1" x14ac:dyDescent="0.3"/>
    <row r="2344" s="17" customFormat="1" x14ac:dyDescent="0.3"/>
    <row r="2345" s="17" customFormat="1" x14ac:dyDescent="0.3"/>
    <row r="2346" s="17" customFormat="1" x14ac:dyDescent="0.3"/>
    <row r="2347" s="17" customFormat="1" x14ac:dyDescent="0.3"/>
    <row r="2348" s="17" customFormat="1" x14ac:dyDescent="0.3"/>
    <row r="2349" s="17" customFormat="1" x14ac:dyDescent="0.3"/>
    <row r="2350" s="17" customFormat="1" x14ac:dyDescent="0.3"/>
    <row r="2351" s="17" customFormat="1" x14ac:dyDescent="0.3"/>
    <row r="2352" s="17" customFormat="1" x14ac:dyDescent="0.3"/>
    <row r="2353" s="17" customFormat="1" x14ac:dyDescent="0.3"/>
    <row r="2354" s="17" customFormat="1" x14ac:dyDescent="0.3"/>
    <row r="2355" s="17" customFormat="1" x14ac:dyDescent="0.3"/>
    <row r="2356" s="17" customFormat="1" x14ac:dyDescent="0.3"/>
    <row r="2357" s="17" customFormat="1" x14ac:dyDescent="0.3"/>
    <row r="2358" s="17" customFormat="1" x14ac:dyDescent="0.3"/>
    <row r="2359" s="17" customFormat="1" x14ac:dyDescent="0.3"/>
    <row r="2360" s="17" customFormat="1" x14ac:dyDescent="0.3"/>
    <row r="2361" s="17" customFormat="1" x14ac:dyDescent="0.3"/>
    <row r="2362" s="17" customFormat="1" x14ac:dyDescent="0.3"/>
    <row r="2363" s="17" customFormat="1" x14ac:dyDescent="0.3"/>
    <row r="2364" s="17" customFormat="1" x14ac:dyDescent="0.3"/>
    <row r="2365" s="17" customFormat="1" x14ac:dyDescent="0.3"/>
    <row r="2366" s="17" customFormat="1" x14ac:dyDescent="0.3"/>
    <row r="2367" s="17" customFormat="1" x14ac:dyDescent="0.3"/>
    <row r="2368" s="17" customFormat="1" x14ac:dyDescent="0.3"/>
    <row r="2369" s="17" customFormat="1" x14ac:dyDescent="0.3"/>
    <row r="2370" s="17" customFormat="1" x14ac:dyDescent="0.3"/>
    <row r="2371" s="17" customFormat="1" x14ac:dyDescent="0.3"/>
    <row r="2372" s="17" customFormat="1" x14ac:dyDescent="0.3"/>
    <row r="2373" s="17" customFormat="1" x14ac:dyDescent="0.3"/>
    <row r="2374" s="17" customFormat="1" x14ac:dyDescent="0.3"/>
    <row r="2375" s="17" customFormat="1" x14ac:dyDescent="0.3"/>
    <row r="2376" s="17" customFormat="1" x14ac:dyDescent="0.3"/>
    <row r="2377" s="17" customFormat="1" x14ac:dyDescent="0.3"/>
    <row r="2378" s="17" customFormat="1" x14ac:dyDescent="0.3"/>
    <row r="2379" s="17" customFormat="1" x14ac:dyDescent="0.3"/>
    <row r="2380" s="17" customFormat="1" x14ac:dyDescent="0.3"/>
    <row r="2381" s="17" customFormat="1" x14ac:dyDescent="0.3"/>
    <row r="2382" s="17" customFormat="1" x14ac:dyDescent="0.3"/>
    <row r="2383" s="17" customFormat="1" x14ac:dyDescent="0.3"/>
    <row r="2384" s="17" customFormat="1" x14ac:dyDescent="0.3"/>
    <row r="2385" s="17" customFormat="1" x14ac:dyDescent="0.3"/>
    <row r="2386" s="17" customFormat="1" x14ac:dyDescent="0.3"/>
    <row r="2387" s="17" customFormat="1" x14ac:dyDescent="0.3"/>
    <row r="2388" s="17" customFormat="1" x14ac:dyDescent="0.3"/>
    <row r="2389" s="17" customFormat="1" x14ac:dyDescent="0.3"/>
    <row r="2390" s="17" customFormat="1" x14ac:dyDescent="0.3"/>
    <row r="2391" s="17" customFormat="1" x14ac:dyDescent="0.3"/>
    <row r="2392" s="17" customFormat="1" x14ac:dyDescent="0.3"/>
    <row r="2393" s="17" customFormat="1" x14ac:dyDescent="0.3"/>
    <row r="2394" s="17" customFormat="1" x14ac:dyDescent="0.3"/>
    <row r="2395" s="17" customFormat="1" x14ac:dyDescent="0.3"/>
    <row r="2396" s="17" customFormat="1" x14ac:dyDescent="0.3"/>
    <row r="2397" s="17" customFormat="1" x14ac:dyDescent="0.3"/>
    <row r="2398" s="17" customFormat="1" x14ac:dyDescent="0.3"/>
    <row r="2399" s="17" customFormat="1" x14ac:dyDescent="0.3"/>
    <row r="2400" s="17" customFormat="1" x14ac:dyDescent="0.3"/>
    <row r="2401" s="17" customFormat="1" x14ac:dyDescent="0.3"/>
    <row r="2402" s="17" customFormat="1" x14ac:dyDescent="0.3"/>
    <row r="2403" s="17" customFormat="1" x14ac:dyDescent="0.3"/>
    <row r="2404" s="17" customFormat="1" x14ac:dyDescent="0.3"/>
    <row r="2405" s="17" customFormat="1" x14ac:dyDescent="0.3"/>
    <row r="2406" s="17" customFormat="1" x14ac:dyDescent="0.3"/>
    <row r="2407" s="17" customFormat="1" x14ac:dyDescent="0.3"/>
    <row r="2408" s="17" customFormat="1" x14ac:dyDescent="0.3"/>
    <row r="2409" s="17" customFormat="1" x14ac:dyDescent="0.3"/>
    <row r="2410" s="17" customFormat="1" x14ac:dyDescent="0.3"/>
    <row r="2411" s="17" customFormat="1" x14ac:dyDescent="0.3"/>
    <row r="2412" s="17" customFormat="1" x14ac:dyDescent="0.3"/>
    <row r="2413" s="17" customFormat="1" x14ac:dyDescent="0.3"/>
    <row r="2414" s="17" customFormat="1" x14ac:dyDescent="0.3"/>
    <row r="2415" s="17" customFormat="1" x14ac:dyDescent="0.3"/>
    <row r="2416" s="17" customFormat="1" x14ac:dyDescent="0.3"/>
    <row r="2417" s="17" customFormat="1" x14ac:dyDescent="0.3"/>
    <row r="2418" s="17" customFormat="1" x14ac:dyDescent="0.3"/>
    <row r="2419" s="17" customFormat="1" x14ac:dyDescent="0.3"/>
    <row r="2420" s="17" customFormat="1" x14ac:dyDescent="0.3"/>
    <row r="2421" s="17" customFormat="1" x14ac:dyDescent="0.3"/>
    <row r="2422" s="17" customFormat="1" x14ac:dyDescent="0.3"/>
    <row r="2423" s="17" customFormat="1" x14ac:dyDescent="0.3"/>
    <row r="2424" s="17" customFormat="1" x14ac:dyDescent="0.3"/>
    <row r="2425" s="17" customFormat="1" x14ac:dyDescent="0.3"/>
    <row r="2426" s="17" customFormat="1" x14ac:dyDescent="0.3"/>
    <row r="2427" s="17" customFormat="1" x14ac:dyDescent="0.3"/>
    <row r="2428" s="17" customFormat="1" x14ac:dyDescent="0.3"/>
    <row r="2429" s="17" customFormat="1" x14ac:dyDescent="0.3"/>
    <row r="2430" s="17" customFormat="1" x14ac:dyDescent="0.3"/>
    <row r="2431" s="17" customFormat="1" x14ac:dyDescent="0.3"/>
    <row r="2432" s="17" customFormat="1" x14ac:dyDescent="0.3"/>
    <row r="2433" s="17" customFormat="1" x14ac:dyDescent="0.3"/>
    <row r="2434" s="17" customFormat="1" x14ac:dyDescent="0.3"/>
    <row r="2435" s="17" customFormat="1" x14ac:dyDescent="0.3"/>
    <row r="2436" s="17" customFormat="1" x14ac:dyDescent="0.3"/>
    <row r="2437" s="17" customFormat="1" x14ac:dyDescent="0.3"/>
    <row r="2438" s="17" customFormat="1" x14ac:dyDescent="0.3"/>
    <row r="2439" s="17" customFormat="1" x14ac:dyDescent="0.3"/>
    <row r="2440" s="17" customFormat="1" x14ac:dyDescent="0.3"/>
    <row r="2441" s="17" customFormat="1" x14ac:dyDescent="0.3"/>
    <row r="2442" s="17" customFormat="1" x14ac:dyDescent="0.3"/>
    <row r="2443" s="17" customFormat="1" x14ac:dyDescent="0.3"/>
    <row r="2444" s="17" customFormat="1" x14ac:dyDescent="0.3"/>
    <row r="2445" s="17" customFormat="1" x14ac:dyDescent="0.3"/>
    <row r="2446" s="17" customFormat="1" x14ac:dyDescent="0.3"/>
    <row r="2447" s="17" customFormat="1" x14ac:dyDescent="0.3"/>
    <row r="2448" s="17" customFormat="1" x14ac:dyDescent="0.3"/>
    <row r="2449" s="17" customFormat="1" x14ac:dyDescent="0.3"/>
    <row r="2450" s="17" customFormat="1" x14ac:dyDescent="0.3"/>
    <row r="2451" s="17" customFormat="1" x14ac:dyDescent="0.3"/>
    <row r="2452" s="17" customFormat="1" x14ac:dyDescent="0.3"/>
    <row r="2453" s="17" customFormat="1" x14ac:dyDescent="0.3"/>
    <row r="2454" s="17" customFormat="1" x14ac:dyDescent="0.3"/>
    <row r="2455" s="17" customFormat="1" x14ac:dyDescent="0.3"/>
    <row r="2456" s="17" customFormat="1" x14ac:dyDescent="0.3"/>
    <row r="2457" s="17" customFormat="1" x14ac:dyDescent="0.3"/>
    <row r="2458" s="17" customFormat="1" x14ac:dyDescent="0.3"/>
    <row r="2459" s="17" customFormat="1" x14ac:dyDescent="0.3"/>
    <row r="2460" s="17" customFormat="1" x14ac:dyDescent="0.3"/>
    <row r="2461" s="17" customFormat="1" x14ac:dyDescent="0.3"/>
    <row r="2462" s="17" customFormat="1" x14ac:dyDescent="0.3"/>
    <row r="2463" s="17" customFormat="1" x14ac:dyDescent="0.3"/>
    <row r="2464" s="17" customFormat="1" x14ac:dyDescent="0.3"/>
    <row r="2465" s="17" customFormat="1" x14ac:dyDescent="0.3"/>
    <row r="2466" s="17" customFormat="1" x14ac:dyDescent="0.3"/>
    <row r="2467" s="17" customFormat="1" x14ac:dyDescent="0.3"/>
    <row r="2468" s="17" customFormat="1" x14ac:dyDescent="0.3"/>
    <row r="2469" s="17" customFormat="1" x14ac:dyDescent="0.3"/>
    <row r="2470" s="17" customFormat="1" x14ac:dyDescent="0.3"/>
    <row r="2471" s="17" customFormat="1" x14ac:dyDescent="0.3"/>
    <row r="2472" s="17" customFormat="1" x14ac:dyDescent="0.3"/>
    <row r="2473" s="17" customFormat="1" x14ac:dyDescent="0.3"/>
    <row r="2474" s="17" customFormat="1" x14ac:dyDescent="0.3"/>
    <row r="2475" s="17" customFormat="1" x14ac:dyDescent="0.3"/>
    <row r="2476" s="17" customFormat="1" x14ac:dyDescent="0.3"/>
    <row r="2477" s="17" customFormat="1" x14ac:dyDescent="0.3"/>
    <row r="2478" s="17" customFormat="1" x14ac:dyDescent="0.3"/>
    <row r="2479" s="17" customFormat="1" x14ac:dyDescent="0.3"/>
    <row r="2480" s="17" customFormat="1" x14ac:dyDescent="0.3"/>
    <row r="2481" s="17" customFormat="1" x14ac:dyDescent="0.3"/>
    <row r="2482" s="17" customFormat="1" x14ac:dyDescent="0.3"/>
    <row r="2483" s="17" customFormat="1" x14ac:dyDescent="0.3"/>
    <row r="2484" s="17" customFormat="1" x14ac:dyDescent="0.3"/>
    <row r="2485" s="17" customFormat="1" x14ac:dyDescent="0.3"/>
    <row r="2486" s="17" customFormat="1" x14ac:dyDescent="0.3"/>
    <row r="2487" s="17" customFormat="1" x14ac:dyDescent="0.3"/>
    <row r="2488" s="17" customFormat="1" x14ac:dyDescent="0.3"/>
    <row r="2489" s="17" customFormat="1" x14ac:dyDescent="0.3"/>
    <row r="2490" s="17" customFormat="1" x14ac:dyDescent="0.3"/>
    <row r="2491" s="17" customFormat="1" x14ac:dyDescent="0.3"/>
    <row r="2492" s="17" customFormat="1" x14ac:dyDescent="0.3"/>
    <row r="2493" s="17" customFormat="1" x14ac:dyDescent="0.3"/>
    <row r="2494" s="17" customFormat="1" x14ac:dyDescent="0.3"/>
    <row r="2495" s="17" customFormat="1" x14ac:dyDescent="0.3"/>
    <row r="2496" s="17" customFormat="1" x14ac:dyDescent="0.3"/>
    <row r="2497" s="17" customFormat="1" x14ac:dyDescent="0.3"/>
    <row r="2498" s="17" customFormat="1" x14ac:dyDescent="0.3"/>
    <row r="2499" s="17" customFormat="1" x14ac:dyDescent="0.3"/>
    <row r="2500" s="17" customFormat="1" x14ac:dyDescent="0.3"/>
    <row r="2501" s="17" customFormat="1" x14ac:dyDescent="0.3"/>
    <row r="2502" s="17" customFormat="1" x14ac:dyDescent="0.3"/>
    <row r="2503" s="17" customFormat="1" x14ac:dyDescent="0.3"/>
    <row r="2504" s="17" customFormat="1" x14ac:dyDescent="0.3"/>
    <row r="2505" s="17" customFormat="1" x14ac:dyDescent="0.3"/>
    <row r="2506" s="17" customFormat="1" x14ac:dyDescent="0.3"/>
    <row r="2507" s="17" customFormat="1" x14ac:dyDescent="0.3"/>
    <row r="2508" s="17" customFormat="1" x14ac:dyDescent="0.3"/>
    <row r="2509" s="17" customFormat="1" x14ac:dyDescent="0.3"/>
    <row r="2510" s="17" customFormat="1" x14ac:dyDescent="0.3"/>
    <row r="2511" s="17" customFormat="1" x14ac:dyDescent="0.3"/>
    <row r="2512" s="17" customFormat="1" x14ac:dyDescent="0.3"/>
    <row r="2513" s="17" customFormat="1" x14ac:dyDescent="0.3"/>
    <row r="2514" s="17" customFormat="1" x14ac:dyDescent="0.3"/>
    <row r="2515" s="17" customFormat="1" x14ac:dyDescent="0.3"/>
    <row r="2516" s="17" customFormat="1" x14ac:dyDescent="0.3"/>
    <row r="2517" s="17" customFormat="1" x14ac:dyDescent="0.3"/>
    <row r="2518" s="17" customFormat="1" x14ac:dyDescent="0.3"/>
    <row r="2519" s="17" customFormat="1" x14ac:dyDescent="0.3"/>
    <row r="2520" s="17" customFormat="1" x14ac:dyDescent="0.3"/>
    <row r="2521" s="17" customFormat="1" x14ac:dyDescent="0.3"/>
    <row r="2522" s="17" customFormat="1" x14ac:dyDescent="0.3"/>
    <row r="2523" s="17" customFormat="1" x14ac:dyDescent="0.3"/>
    <row r="2524" s="17" customFormat="1" x14ac:dyDescent="0.3"/>
    <row r="2525" s="17" customFormat="1" x14ac:dyDescent="0.3"/>
    <row r="2526" s="17" customFormat="1" x14ac:dyDescent="0.3"/>
    <row r="2527" s="17" customFormat="1" x14ac:dyDescent="0.3"/>
    <row r="2528" s="17" customFormat="1" x14ac:dyDescent="0.3"/>
    <row r="2529" s="17" customFormat="1" x14ac:dyDescent="0.3"/>
    <row r="2530" s="17" customFormat="1" x14ac:dyDescent="0.3"/>
    <row r="2531" s="17" customFormat="1" x14ac:dyDescent="0.3"/>
    <row r="2532" s="17" customFormat="1" x14ac:dyDescent="0.3"/>
    <row r="2533" s="17" customFormat="1" x14ac:dyDescent="0.3"/>
    <row r="2534" s="17" customFormat="1" x14ac:dyDescent="0.3"/>
    <row r="2535" s="17" customFormat="1" x14ac:dyDescent="0.3"/>
    <row r="2536" s="17" customFormat="1" x14ac:dyDescent="0.3"/>
    <row r="2537" s="17" customFormat="1" x14ac:dyDescent="0.3"/>
    <row r="2538" s="17" customFormat="1" x14ac:dyDescent="0.3"/>
    <row r="2539" s="17" customFormat="1" x14ac:dyDescent="0.3"/>
    <row r="2540" s="17" customFormat="1" x14ac:dyDescent="0.3"/>
    <row r="2541" s="17" customFormat="1" x14ac:dyDescent="0.3"/>
    <row r="2542" s="17" customFormat="1" x14ac:dyDescent="0.3"/>
    <row r="2543" s="17" customFormat="1" x14ac:dyDescent="0.3"/>
    <row r="2544" s="17" customFormat="1" x14ac:dyDescent="0.3"/>
    <row r="2545" s="17" customFormat="1" x14ac:dyDescent="0.3"/>
    <row r="2546" s="17" customFormat="1" x14ac:dyDescent="0.3"/>
    <row r="2547" s="17" customFormat="1" x14ac:dyDescent="0.3"/>
    <row r="2548" s="17" customFormat="1" x14ac:dyDescent="0.3"/>
    <row r="2549" s="17" customFormat="1" x14ac:dyDescent="0.3"/>
    <row r="2550" s="17" customFormat="1" x14ac:dyDescent="0.3"/>
    <row r="2551" s="17" customFormat="1" x14ac:dyDescent="0.3"/>
    <row r="2552" s="17" customFormat="1" x14ac:dyDescent="0.3"/>
    <row r="2553" s="17" customFormat="1" x14ac:dyDescent="0.3"/>
    <row r="2554" s="17" customFormat="1" x14ac:dyDescent="0.3"/>
    <row r="2555" s="17" customFormat="1" x14ac:dyDescent="0.3"/>
    <row r="2556" s="17" customFormat="1" x14ac:dyDescent="0.3"/>
    <row r="2557" s="17" customFormat="1" x14ac:dyDescent="0.3"/>
    <row r="2558" s="17" customFormat="1" x14ac:dyDescent="0.3"/>
    <row r="2559" s="17" customFormat="1" x14ac:dyDescent="0.3"/>
    <row r="2560" s="17" customFormat="1" x14ac:dyDescent="0.3"/>
    <row r="2561" s="17" customFormat="1" x14ac:dyDescent="0.3"/>
    <row r="2562" s="17" customFormat="1" x14ac:dyDescent="0.3"/>
    <row r="2563" s="17" customFormat="1" x14ac:dyDescent="0.3"/>
    <row r="2564" s="17" customFormat="1" x14ac:dyDescent="0.3"/>
    <row r="2565" s="17" customFormat="1" x14ac:dyDescent="0.3"/>
    <row r="2566" s="17" customFormat="1" x14ac:dyDescent="0.3"/>
    <row r="2567" s="17" customFormat="1" x14ac:dyDescent="0.3"/>
    <row r="2568" s="17" customFormat="1" x14ac:dyDescent="0.3"/>
    <row r="2569" s="17" customFormat="1" x14ac:dyDescent="0.3"/>
    <row r="2570" s="17" customFormat="1" x14ac:dyDescent="0.3"/>
    <row r="2571" s="17" customFormat="1" x14ac:dyDescent="0.3"/>
    <row r="2572" s="17" customFormat="1" x14ac:dyDescent="0.3"/>
    <row r="2573" s="17" customFormat="1" x14ac:dyDescent="0.3"/>
    <row r="2574" s="17" customFormat="1" x14ac:dyDescent="0.3"/>
    <row r="2575" s="17" customFormat="1" x14ac:dyDescent="0.3"/>
    <row r="2576" s="17" customFormat="1" x14ac:dyDescent="0.3"/>
    <row r="2577" s="17" customFormat="1" x14ac:dyDescent="0.3"/>
    <row r="2578" s="17" customFormat="1" x14ac:dyDescent="0.3"/>
    <row r="2579" s="17" customFormat="1" x14ac:dyDescent="0.3"/>
    <row r="2580" s="17" customFormat="1" x14ac:dyDescent="0.3"/>
    <row r="2581" s="17" customFormat="1" x14ac:dyDescent="0.3"/>
    <row r="2582" s="17" customFormat="1" x14ac:dyDescent="0.3"/>
    <row r="2583" s="17" customFormat="1" x14ac:dyDescent="0.3"/>
    <row r="2584" s="17" customFormat="1" x14ac:dyDescent="0.3"/>
    <row r="2585" s="17" customFormat="1" x14ac:dyDescent="0.3"/>
    <row r="2586" s="17" customFormat="1" x14ac:dyDescent="0.3"/>
    <row r="2587" s="17" customFormat="1" x14ac:dyDescent="0.3"/>
    <row r="2588" s="17" customFormat="1" x14ac:dyDescent="0.3"/>
    <row r="2589" s="17" customFormat="1" x14ac:dyDescent="0.3"/>
    <row r="2590" s="17" customFormat="1" x14ac:dyDescent="0.3"/>
    <row r="2591" s="17" customFormat="1" x14ac:dyDescent="0.3"/>
    <row r="2592" s="17" customFormat="1" x14ac:dyDescent="0.3"/>
    <row r="2593" s="17" customFormat="1" x14ac:dyDescent="0.3"/>
    <row r="2594" s="17" customFormat="1" x14ac:dyDescent="0.3"/>
    <row r="2595" s="17" customFormat="1" x14ac:dyDescent="0.3"/>
    <row r="2596" s="17" customFormat="1" x14ac:dyDescent="0.3"/>
    <row r="2597" s="17" customFormat="1" x14ac:dyDescent="0.3"/>
    <row r="2598" s="17" customFormat="1" x14ac:dyDescent="0.3"/>
    <row r="2599" s="17" customFormat="1" x14ac:dyDescent="0.3"/>
    <row r="2600" s="17" customFormat="1" x14ac:dyDescent="0.3"/>
    <row r="2601" s="17" customFormat="1" x14ac:dyDescent="0.3"/>
    <row r="2602" s="17" customFormat="1" x14ac:dyDescent="0.3"/>
    <row r="2603" s="17" customFormat="1" x14ac:dyDescent="0.3"/>
    <row r="2604" s="17" customFormat="1" x14ac:dyDescent="0.3"/>
    <row r="2605" s="17" customFormat="1" x14ac:dyDescent="0.3"/>
    <row r="2606" s="17" customFormat="1" x14ac:dyDescent="0.3"/>
    <row r="2607" s="17" customFormat="1" x14ac:dyDescent="0.3"/>
    <row r="2608" s="17" customFormat="1" x14ac:dyDescent="0.3"/>
    <row r="2609" s="17" customFormat="1" x14ac:dyDescent="0.3"/>
    <row r="2610" s="17" customFormat="1" x14ac:dyDescent="0.3"/>
    <row r="2611" s="17" customFormat="1" x14ac:dyDescent="0.3"/>
    <row r="2612" s="17" customFormat="1" x14ac:dyDescent="0.3"/>
    <row r="2613" s="17" customFormat="1" x14ac:dyDescent="0.3"/>
    <row r="2614" s="17" customFormat="1" x14ac:dyDescent="0.3"/>
    <row r="2615" s="17" customFormat="1" x14ac:dyDescent="0.3"/>
    <row r="2616" s="17" customFormat="1" x14ac:dyDescent="0.3"/>
    <row r="2617" s="17" customFormat="1" x14ac:dyDescent="0.3"/>
    <row r="2618" s="17" customFormat="1" x14ac:dyDescent="0.3"/>
    <row r="2619" s="17" customFormat="1" x14ac:dyDescent="0.3"/>
    <row r="2620" s="17" customFormat="1" x14ac:dyDescent="0.3"/>
    <row r="2621" s="17" customFormat="1" x14ac:dyDescent="0.3"/>
    <row r="2622" s="17" customFormat="1" x14ac:dyDescent="0.3"/>
    <row r="2623" s="17" customFormat="1" x14ac:dyDescent="0.3"/>
    <row r="2624" s="17" customFormat="1" x14ac:dyDescent="0.3"/>
    <row r="2625" s="17" customFormat="1" x14ac:dyDescent="0.3"/>
    <row r="2626" s="17" customFormat="1" x14ac:dyDescent="0.3"/>
    <row r="2627" s="17" customFormat="1" x14ac:dyDescent="0.3"/>
    <row r="2628" s="17" customFormat="1" x14ac:dyDescent="0.3"/>
    <row r="2629" s="17" customFormat="1" x14ac:dyDescent="0.3"/>
    <row r="2630" s="17" customFormat="1" x14ac:dyDescent="0.3"/>
    <row r="2631" s="17" customFormat="1" x14ac:dyDescent="0.3"/>
    <row r="2632" s="17" customFormat="1" x14ac:dyDescent="0.3"/>
    <row r="2633" s="17" customFormat="1" x14ac:dyDescent="0.3"/>
    <row r="2634" s="17" customFormat="1" x14ac:dyDescent="0.3"/>
    <row r="2635" s="17" customFormat="1" x14ac:dyDescent="0.3"/>
    <row r="2636" s="17" customFormat="1" x14ac:dyDescent="0.3"/>
    <row r="2637" s="17" customFormat="1" x14ac:dyDescent="0.3"/>
    <row r="2638" s="17" customFormat="1" x14ac:dyDescent="0.3"/>
    <row r="2639" s="17" customFormat="1" x14ac:dyDescent="0.3"/>
    <row r="2640" s="17" customFormat="1" x14ac:dyDescent="0.3"/>
    <row r="2641" s="17" customFormat="1" x14ac:dyDescent="0.3"/>
    <row r="2642" s="17" customFormat="1" x14ac:dyDescent="0.3"/>
    <row r="2643" s="17" customFormat="1" x14ac:dyDescent="0.3"/>
    <row r="2644" s="17" customFormat="1" x14ac:dyDescent="0.3"/>
    <row r="2645" s="17" customFormat="1" x14ac:dyDescent="0.3"/>
    <row r="2646" s="17" customFormat="1" x14ac:dyDescent="0.3"/>
    <row r="2647" s="17" customFormat="1" x14ac:dyDescent="0.3"/>
    <row r="2648" s="17" customFormat="1" x14ac:dyDescent="0.3"/>
    <row r="2649" s="17" customFormat="1" x14ac:dyDescent="0.3"/>
    <row r="2650" s="17" customFormat="1" x14ac:dyDescent="0.3"/>
    <row r="2651" s="17" customFormat="1" x14ac:dyDescent="0.3"/>
    <row r="2652" s="17" customFormat="1" x14ac:dyDescent="0.3"/>
    <row r="2653" s="17" customFormat="1" x14ac:dyDescent="0.3"/>
    <row r="2654" s="17" customFormat="1" x14ac:dyDescent="0.3"/>
    <row r="2655" s="17" customFormat="1" x14ac:dyDescent="0.3"/>
    <row r="2656" s="17" customFormat="1" x14ac:dyDescent="0.3"/>
    <row r="2657" s="17" customFormat="1" x14ac:dyDescent="0.3"/>
    <row r="2658" s="17" customFormat="1" x14ac:dyDescent="0.3"/>
    <row r="2659" s="17" customFormat="1" x14ac:dyDescent="0.3"/>
    <row r="2660" s="17" customFormat="1" x14ac:dyDescent="0.3"/>
    <row r="2661" s="17" customFormat="1" x14ac:dyDescent="0.3"/>
    <row r="2662" s="17" customFormat="1" x14ac:dyDescent="0.3"/>
    <row r="2663" s="17" customFormat="1" x14ac:dyDescent="0.3"/>
    <row r="2664" s="17" customFormat="1" x14ac:dyDescent="0.3"/>
    <row r="2665" s="17" customFormat="1" x14ac:dyDescent="0.3"/>
    <row r="2666" s="17" customFormat="1" x14ac:dyDescent="0.3"/>
    <row r="2667" s="17" customFormat="1" x14ac:dyDescent="0.3"/>
    <row r="2668" s="17" customFormat="1" x14ac:dyDescent="0.3"/>
    <row r="2669" s="17" customFormat="1" x14ac:dyDescent="0.3"/>
    <row r="2670" s="17" customFormat="1" x14ac:dyDescent="0.3"/>
    <row r="2671" s="17" customFormat="1" x14ac:dyDescent="0.3"/>
    <row r="2672" s="17" customFormat="1" x14ac:dyDescent="0.3"/>
    <row r="2673" s="17" customFormat="1" x14ac:dyDescent="0.3"/>
    <row r="2674" s="17" customFormat="1" x14ac:dyDescent="0.3"/>
    <row r="2675" s="17" customFormat="1" x14ac:dyDescent="0.3"/>
    <row r="2676" s="17" customFormat="1" x14ac:dyDescent="0.3"/>
    <row r="2677" s="17" customFormat="1" x14ac:dyDescent="0.3"/>
    <row r="2678" s="17" customFormat="1" x14ac:dyDescent="0.3"/>
    <row r="2679" s="17" customFormat="1" x14ac:dyDescent="0.3"/>
    <row r="2680" s="17" customFormat="1" x14ac:dyDescent="0.3"/>
    <row r="2681" s="17" customFormat="1" x14ac:dyDescent="0.3"/>
    <row r="2682" s="17" customFormat="1" x14ac:dyDescent="0.3"/>
    <row r="2683" s="17" customFormat="1" x14ac:dyDescent="0.3"/>
    <row r="2684" s="17" customFormat="1" x14ac:dyDescent="0.3"/>
    <row r="2685" s="17" customFormat="1" x14ac:dyDescent="0.3"/>
    <row r="2686" s="17" customFormat="1" x14ac:dyDescent="0.3"/>
    <row r="2687" s="17" customFormat="1" x14ac:dyDescent="0.3"/>
    <row r="2688" s="17" customFormat="1" x14ac:dyDescent="0.3"/>
    <row r="2689" s="17" customFormat="1" x14ac:dyDescent="0.3"/>
    <row r="2690" s="17" customFormat="1" x14ac:dyDescent="0.3"/>
    <row r="2691" s="17" customFormat="1" x14ac:dyDescent="0.3"/>
    <row r="2692" s="17" customFormat="1" x14ac:dyDescent="0.3"/>
    <row r="2693" s="17" customFormat="1" x14ac:dyDescent="0.3"/>
    <row r="2694" s="17" customFormat="1" x14ac:dyDescent="0.3"/>
    <row r="2695" s="17" customFormat="1" x14ac:dyDescent="0.3"/>
    <row r="2696" s="17" customFormat="1" x14ac:dyDescent="0.3"/>
    <row r="2697" s="17" customFormat="1" x14ac:dyDescent="0.3"/>
    <row r="2698" s="17" customFormat="1" x14ac:dyDescent="0.3"/>
    <row r="2699" s="17" customFormat="1" x14ac:dyDescent="0.3"/>
    <row r="2700" s="17" customFormat="1" x14ac:dyDescent="0.3"/>
    <row r="2701" s="17" customFormat="1" x14ac:dyDescent="0.3"/>
    <row r="2702" s="17" customFormat="1" x14ac:dyDescent="0.3"/>
    <row r="2703" s="17" customFormat="1" x14ac:dyDescent="0.3"/>
    <row r="2704" s="17" customFormat="1" x14ac:dyDescent="0.3"/>
    <row r="2705" s="17" customFormat="1" x14ac:dyDescent="0.3"/>
    <row r="2706" s="17" customFormat="1" x14ac:dyDescent="0.3"/>
    <row r="2707" s="17" customFormat="1" x14ac:dyDescent="0.3"/>
    <row r="2708" s="17" customFormat="1" x14ac:dyDescent="0.3"/>
    <row r="2709" s="17" customFormat="1" x14ac:dyDescent="0.3"/>
    <row r="2710" s="17" customFormat="1" x14ac:dyDescent="0.3"/>
    <row r="2711" s="17" customFormat="1" x14ac:dyDescent="0.3"/>
    <row r="2712" s="17" customFormat="1" x14ac:dyDescent="0.3"/>
    <row r="2713" s="17" customFormat="1" x14ac:dyDescent="0.3"/>
    <row r="2714" s="17" customFormat="1" x14ac:dyDescent="0.3"/>
    <row r="2715" s="17" customFormat="1" x14ac:dyDescent="0.3"/>
    <row r="2716" s="17" customFormat="1" x14ac:dyDescent="0.3"/>
    <row r="2717" s="17" customFormat="1" x14ac:dyDescent="0.3"/>
    <row r="2718" s="17" customFormat="1" x14ac:dyDescent="0.3"/>
    <row r="2719" s="17" customFormat="1" x14ac:dyDescent="0.3"/>
    <row r="2720" s="17" customFormat="1" x14ac:dyDescent="0.3"/>
    <row r="2721" s="17" customFormat="1" x14ac:dyDescent="0.3"/>
    <row r="2722" s="17" customFormat="1" x14ac:dyDescent="0.3"/>
    <row r="2723" s="17" customFormat="1" x14ac:dyDescent="0.3"/>
    <row r="2724" s="17" customFormat="1" x14ac:dyDescent="0.3"/>
    <row r="2725" s="17" customFormat="1" x14ac:dyDescent="0.3"/>
    <row r="2726" s="17" customFormat="1" x14ac:dyDescent="0.3"/>
    <row r="2727" s="17" customFormat="1" x14ac:dyDescent="0.3"/>
    <row r="2728" s="17" customFormat="1" x14ac:dyDescent="0.3"/>
    <row r="2729" s="17" customFormat="1" x14ac:dyDescent="0.3"/>
    <row r="2730" s="17" customFormat="1" x14ac:dyDescent="0.3"/>
    <row r="2731" s="17" customFormat="1" x14ac:dyDescent="0.3"/>
    <row r="2732" s="17" customFormat="1" x14ac:dyDescent="0.3"/>
    <row r="2733" s="17" customFormat="1" x14ac:dyDescent="0.3"/>
    <row r="2734" s="17" customFormat="1" x14ac:dyDescent="0.3"/>
    <row r="2735" s="17" customFormat="1" x14ac:dyDescent="0.3"/>
    <row r="2736" s="17" customFormat="1" x14ac:dyDescent="0.3"/>
    <row r="2737" s="17" customFormat="1" x14ac:dyDescent="0.3"/>
    <row r="2738" s="17" customFormat="1" x14ac:dyDescent="0.3"/>
    <row r="2739" s="17" customFormat="1" x14ac:dyDescent="0.3"/>
    <row r="2740" s="17" customFormat="1" x14ac:dyDescent="0.3"/>
    <row r="2741" s="17" customFormat="1" x14ac:dyDescent="0.3"/>
    <row r="2742" s="17" customFormat="1" x14ac:dyDescent="0.3"/>
    <row r="2743" s="17" customFormat="1" x14ac:dyDescent="0.3"/>
    <row r="2744" s="17" customFormat="1" x14ac:dyDescent="0.3"/>
    <row r="2745" s="17" customFormat="1" x14ac:dyDescent="0.3"/>
    <row r="2746" s="17" customFormat="1" x14ac:dyDescent="0.3"/>
    <row r="2747" s="17" customFormat="1" x14ac:dyDescent="0.3"/>
    <row r="2748" s="17" customFormat="1" x14ac:dyDescent="0.3"/>
    <row r="2749" s="17" customFormat="1" x14ac:dyDescent="0.3"/>
    <row r="2750" s="17" customFormat="1" x14ac:dyDescent="0.3"/>
    <row r="2751" s="17" customFormat="1" x14ac:dyDescent="0.3"/>
    <row r="2752" s="17" customFormat="1" x14ac:dyDescent="0.3"/>
    <row r="2753" s="17" customFormat="1" x14ac:dyDescent="0.3"/>
    <row r="2754" s="17" customFormat="1" x14ac:dyDescent="0.3"/>
    <row r="2755" s="17" customFormat="1" x14ac:dyDescent="0.3"/>
    <row r="2756" s="17" customFormat="1" x14ac:dyDescent="0.3"/>
    <row r="2757" s="17" customFormat="1" x14ac:dyDescent="0.3"/>
    <row r="2758" s="17" customFormat="1" x14ac:dyDescent="0.3"/>
    <row r="2759" s="17" customFormat="1" x14ac:dyDescent="0.3"/>
    <row r="2760" s="17" customFormat="1" x14ac:dyDescent="0.3"/>
    <row r="2761" s="17" customFormat="1" x14ac:dyDescent="0.3"/>
    <row r="2762" s="17" customFormat="1" x14ac:dyDescent="0.3"/>
    <row r="2763" s="17" customFormat="1" x14ac:dyDescent="0.3"/>
    <row r="2764" s="17" customFormat="1" x14ac:dyDescent="0.3"/>
    <row r="2765" s="17" customFormat="1" x14ac:dyDescent="0.3"/>
    <row r="2766" s="17" customFormat="1" x14ac:dyDescent="0.3"/>
    <row r="2767" s="17" customFormat="1" x14ac:dyDescent="0.3"/>
    <row r="2768" s="17" customFormat="1" x14ac:dyDescent="0.3"/>
    <row r="2769" s="17" customFormat="1" x14ac:dyDescent="0.3"/>
    <row r="2770" s="17" customFormat="1" x14ac:dyDescent="0.3"/>
    <row r="2771" s="17" customFormat="1" x14ac:dyDescent="0.3"/>
    <row r="2772" s="17" customFormat="1" x14ac:dyDescent="0.3"/>
    <row r="2773" s="17" customFormat="1" x14ac:dyDescent="0.3"/>
    <row r="2774" s="17" customFormat="1" x14ac:dyDescent="0.3"/>
    <row r="2775" s="17" customFormat="1" x14ac:dyDescent="0.3"/>
    <row r="2776" s="17" customFormat="1" x14ac:dyDescent="0.3"/>
    <row r="2777" s="17" customFormat="1" x14ac:dyDescent="0.3"/>
    <row r="2778" s="17" customFormat="1" x14ac:dyDescent="0.3"/>
    <row r="2779" s="17" customFormat="1" x14ac:dyDescent="0.3"/>
    <row r="2780" s="17" customFormat="1" x14ac:dyDescent="0.3"/>
    <row r="2781" s="17" customFormat="1" x14ac:dyDescent="0.3"/>
    <row r="2782" s="17" customFormat="1" x14ac:dyDescent="0.3"/>
    <row r="2783" s="17" customFormat="1" x14ac:dyDescent="0.3"/>
    <row r="2784" s="17" customFormat="1" x14ac:dyDescent="0.3"/>
    <row r="2785" s="17" customFormat="1" x14ac:dyDescent="0.3"/>
    <row r="2786" s="17" customFormat="1" x14ac:dyDescent="0.3"/>
    <row r="2787" s="17" customFormat="1" x14ac:dyDescent="0.3"/>
    <row r="2788" s="17" customFormat="1" x14ac:dyDescent="0.3"/>
    <row r="2789" s="17" customFormat="1" x14ac:dyDescent="0.3"/>
    <row r="2790" s="17" customFormat="1" x14ac:dyDescent="0.3"/>
    <row r="2791" s="17" customFormat="1" x14ac:dyDescent="0.3"/>
    <row r="2792" s="17" customFormat="1" x14ac:dyDescent="0.3"/>
    <row r="2793" s="17" customFormat="1" x14ac:dyDescent="0.3"/>
    <row r="2794" s="17" customFormat="1" x14ac:dyDescent="0.3"/>
    <row r="2795" s="17" customFormat="1" x14ac:dyDescent="0.3"/>
    <row r="2796" s="17" customFormat="1" x14ac:dyDescent="0.3"/>
    <row r="2797" s="17" customFormat="1" x14ac:dyDescent="0.3"/>
    <row r="2798" s="17" customFormat="1" x14ac:dyDescent="0.3"/>
    <row r="2799" s="17" customFormat="1" x14ac:dyDescent="0.3"/>
    <row r="2800" s="17" customFormat="1" x14ac:dyDescent="0.3"/>
    <row r="2801" s="17" customFormat="1" x14ac:dyDescent="0.3"/>
    <row r="2802" s="17" customFormat="1" x14ac:dyDescent="0.3"/>
    <row r="2803" s="17" customFormat="1" x14ac:dyDescent="0.3"/>
    <row r="2804" s="17" customFormat="1" x14ac:dyDescent="0.3"/>
    <row r="2805" s="17" customFormat="1" x14ac:dyDescent="0.3"/>
    <row r="2806" s="17" customFormat="1" x14ac:dyDescent="0.3"/>
    <row r="2807" s="17" customFormat="1" x14ac:dyDescent="0.3"/>
    <row r="2808" s="17" customFormat="1" x14ac:dyDescent="0.3"/>
    <row r="2809" s="17" customFormat="1" x14ac:dyDescent="0.3"/>
    <row r="2810" s="17" customFormat="1" x14ac:dyDescent="0.3"/>
    <row r="2811" s="17" customFormat="1" x14ac:dyDescent="0.3"/>
    <row r="2812" s="17" customFormat="1" x14ac:dyDescent="0.3"/>
    <row r="2813" s="17" customFormat="1" x14ac:dyDescent="0.3"/>
    <row r="2814" s="17" customFormat="1" x14ac:dyDescent="0.3"/>
    <row r="2815" s="17" customFormat="1" x14ac:dyDescent="0.3"/>
    <row r="2816" s="17" customFormat="1" x14ac:dyDescent="0.3"/>
    <row r="2817" s="17" customFormat="1" x14ac:dyDescent="0.3"/>
    <row r="2818" s="17" customFormat="1" x14ac:dyDescent="0.3"/>
    <row r="2819" s="17" customFormat="1" x14ac:dyDescent="0.3"/>
    <row r="2820" s="17" customFormat="1" x14ac:dyDescent="0.3"/>
    <row r="2821" s="17" customFormat="1" x14ac:dyDescent="0.3"/>
    <row r="2822" s="17" customFormat="1" x14ac:dyDescent="0.3"/>
    <row r="2823" s="17" customFormat="1" x14ac:dyDescent="0.3"/>
    <row r="2824" s="17" customFormat="1" x14ac:dyDescent="0.3"/>
    <row r="2825" s="17" customFormat="1" x14ac:dyDescent="0.3"/>
    <row r="2826" s="17" customFormat="1" x14ac:dyDescent="0.3"/>
    <row r="2827" s="17" customFormat="1" x14ac:dyDescent="0.3"/>
    <row r="2828" s="17" customFormat="1" x14ac:dyDescent="0.3"/>
    <row r="2829" s="17" customFormat="1" x14ac:dyDescent="0.3"/>
    <row r="2830" s="17" customFormat="1" x14ac:dyDescent="0.3"/>
    <row r="2831" s="17" customFormat="1" x14ac:dyDescent="0.3"/>
    <row r="2832" s="17" customFormat="1" x14ac:dyDescent="0.3"/>
    <row r="2833" s="17" customFormat="1" x14ac:dyDescent="0.3"/>
    <row r="2834" s="17" customFormat="1" x14ac:dyDescent="0.3"/>
    <row r="2835" s="17" customFormat="1" x14ac:dyDescent="0.3"/>
    <row r="2836" s="17" customFormat="1" x14ac:dyDescent="0.3"/>
    <row r="2837" s="17" customFormat="1" x14ac:dyDescent="0.3"/>
    <row r="2838" s="17" customFormat="1" x14ac:dyDescent="0.3"/>
    <row r="2839" s="17" customFormat="1" x14ac:dyDescent="0.3"/>
    <row r="2840" s="17" customFormat="1" x14ac:dyDescent="0.3"/>
    <row r="2841" s="17" customFormat="1" x14ac:dyDescent="0.3"/>
    <row r="2842" s="17" customFormat="1" x14ac:dyDescent="0.3"/>
    <row r="2843" s="17" customFormat="1" x14ac:dyDescent="0.3"/>
    <row r="2844" s="17" customFormat="1" x14ac:dyDescent="0.3"/>
    <row r="2845" s="17" customFormat="1" x14ac:dyDescent="0.3"/>
    <row r="2846" s="17" customFormat="1" x14ac:dyDescent="0.3"/>
    <row r="2847" s="17" customFormat="1" x14ac:dyDescent="0.3"/>
    <row r="2848" s="17" customFormat="1" x14ac:dyDescent="0.3"/>
    <row r="2849" s="17" customFormat="1" x14ac:dyDescent="0.3"/>
    <row r="2850" s="17" customFormat="1" x14ac:dyDescent="0.3"/>
    <row r="2851" s="17" customFormat="1" x14ac:dyDescent="0.3"/>
    <row r="2852" s="17" customFormat="1" x14ac:dyDescent="0.3"/>
    <row r="2853" s="17" customFormat="1" x14ac:dyDescent="0.3"/>
    <row r="2854" s="17" customFormat="1" x14ac:dyDescent="0.3"/>
    <row r="2855" s="17" customFormat="1" x14ac:dyDescent="0.3"/>
    <row r="2856" s="17" customFormat="1" x14ac:dyDescent="0.3"/>
    <row r="2857" s="17" customFormat="1" x14ac:dyDescent="0.3"/>
    <row r="2858" s="17" customFormat="1" x14ac:dyDescent="0.3"/>
    <row r="2859" s="17" customFormat="1" x14ac:dyDescent="0.3"/>
    <row r="2860" s="17" customFormat="1" x14ac:dyDescent="0.3"/>
    <row r="2861" s="17" customFormat="1" x14ac:dyDescent="0.3"/>
    <row r="2862" s="17" customFormat="1" x14ac:dyDescent="0.3"/>
    <row r="2863" s="17" customFormat="1" x14ac:dyDescent="0.3"/>
    <row r="2864" s="17" customFormat="1" x14ac:dyDescent="0.3"/>
    <row r="2865" s="17" customFormat="1" x14ac:dyDescent="0.3"/>
    <row r="2866" s="17" customFormat="1" x14ac:dyDescent="0.3"/>
    <row r="2867" s="17" customFormat="1" x14ac:dyDescent="0.3"/>
    <row r="2868" s="17" customFormat="1" x14ac:dyDescent="0.3"/>
    <row r="2869" s="17" customFormat="1" x14ac:dyDescent="0.3"/>
    <row r="2870" s="17" customFormat="1" x14ac:dyDescent="0.3"/>
    <row r="2871" s="17" customFormat="1" x14ac:dyDescent="0.3"/>
    <row r="2872" s="17" customFormat="1" x14ac:dyDescent="0.3"/>
    <row r="2873" s="17" customFormat="1" x14ac:dyDescent="0.3"/>
    <row r="2874" s="17" customFormat="1" x14ac:dyDescent="0.3"/>
    <row r="2875" s="17" customFormat="1" x14ac:dyDescent="0.3"/>
    <row r="2876" s="17" customFormat="1" x14ac:dyDescent="0.3"/>
    <row r="2877" s="17" customFormat="1" x14ac:dyDescent="0.3"/>
    <row r="2878" s="17" customFormat="1" x14ac:dyDescent="0.3"/>
    <row r="2879" s="17" customFormat="1" x14ac:dyDescent="0.3"/>
    <row r="2880" s="17" customFormat="1" x14ac:dyDescent="0.3"/>
    <row r="2881" s="17" customFormat="1" x14ac:dyDescent="0.3"/>
    <row r="2882" s="17" customFormat="1" x14ac:dyDescent="0.3"/>
    <row r="2883" s="17" customFormat="1" x14ac:dyDescent="0.3"/>
    <row r="2884" s="17" customFormat="1" x14ac:dyDescent="0.3"/>
    <row r="2885" s="17" customFormat="1" x14ac:dyDescent="0.3"/>
    <row r="2886" s="17" customFormat="1" x14ac:dyDescent="0.3"/>
    <row r="2887" s="17" customFormat="1" x14ac:dyDescent="0.3"/>
    <row r="2888" s="17" customFormat="1" x14ac:dyDescent="0.3"/>
    <row r="2889" s="17" customFormat="1" x14ac:dyDescent="0.3"/>
    <row r="2890" s="17" customFormat="1" x14ac:dyDescent="0.3"/>
    <row r="2891" s="17" customFormat="1" x14ac:dyDescent="0.3"/>
    <row r="2892" s="17" customFormat="1" x14ac:dyDescent="0.3"/>
    <row r="2893" s="17" customFormat="1" x14ac:dyDescent="0.3"/>
    <row r="2894" s="17" customFormat="1" x14ac:dyDescent="0.3"/>
    <row r="2895" s="17" customFormat="1" x14ac:dyDescent="0.3"/>
    <row r="2896" s="17" customFormat="1" x14ac:dyDescent="0.3"/>
    <row r="2897" s="17" customFormat="1" x14ac:dyDescent="0.3"/>
    <row r="2898" s="17" customFormat="1" x14ac:dyDescent="0.3"/>
    <row r="2899" s="17" customFormat="1" x14ac:dyDescent="0.3"/>
    <row r="2900" s="17" customFormat="1" x14ac:dyDescent="0.3"/>
    <row r="2901" s="17" customFormat="1" x14ac:dyDescent="0.3"/>
    <row r="2902" s="17" customFormat="1" x14ac:dyDescent="0.3"/>
    <row r="2903" s="17" customFormat="1" x14ac:dyDescent="0.3"/>
    <row r="2904" s="17" customFormat="1" x14ac:dyDescent="0.3"/>
    <row r="2905" s="17" customFormat="1" x14ac:dyDescent="0.3"/>
    <row r="2906" s="17" customFormat="1" x14ac:dyDescent="0.3"/>
    <row r="2907" s="17" customFormat="1" x14ac:dyDescent="0.3"/>
    <row r="2908" s="17" customFormat="1" x14ac:dyDescent="0.3"/>
    <row r="2909" s="17" customFormat="1" x14ac:dyDescent="0.3"/>
    <row r="2910" s="17" customFormat="1" x14ac:dyDescent="0.3"/>
    <row r="2911" s="17" customFormat="1" x14ac:dyDescent="0.3"/>
    <row r="2912" s="17" customFormat="1" x14ac:dyDescent="0.3"/>
    <row r="2913" s="17" customFormat="1" x14ac:dyDescent="0.3"/>
    <row r="2914" s="17" customFormat="1" x14ac:dyDescent="0.3"/>
    <row r="2915" s="17" customFormat="1" x14ac:dyDescent="0.3"/>
    <row r="2916" s="17" customFormat="1" x14ac:dyDescent="0.3"/>
    <row r="2917" s="17" customFormat="1" x14ac:dyDescent="0.3"/>
    <row r="2918" s="17" customFormat="1" x14ac:dyDescent="0.3"/>
    <row r="2919" s="17" customFormat="1" x14ac:dyDescent="0.3"/>
    <row r="2920" s="17" customFormat="1" x14ac:dyDescent="0.3"/>
    <row r="2921" s="17" customFormat="1" x14ac:dyDescent="0.3"/>
    <row r="2922" s="17" customFormat="1" x14ac:dyDescent="0.3"/>
    <row r="2923" s="17" customFormat="1" x14ac:dyDescent="0.3"/>
    <row r="2924" s="17" customFormat="1" x14ac:dyDescent="0.3"/>
    <row r="2925" s="17" customFormat="1" x14ac:dyDescent="0.3"/>
    <row r="2926" s="17" customFormat="1" x14ac:dyDescent="0.3"/>
    <row r="2927" s="17" customFormat="1" x14ac:dyDescent="0.3"/>
    <row r="2928" s="17" customFormat="1" x14ac:dyDescent="0.3"/>
    <row r="2929" s="17" customFormat="1" x14ac:dyDescent="0.3"/>
    <row r="2930" s="17" customFormat="1" x14ac:dyDescent="0.3"/>
    <row r="2931" s="17" customFormat="1" x14ac:dyDescent="0.3"/>
    <row r="2932" s="17" customFormat="1" x14ac:dyDescent="0.3"/>
    <row r="2933" s="17" customFormat="1" x14ac:dyDescent="0.3"/>
    <row r="2934" s="17" customFormat="1" x14ac:dyDescent="0.3"/>
    <row r="2935" s="17" customFormat="1" x14ac:dyDescent="0.3"/>
    <row r="2936" s="17" customFormat="1" x14ac:dyDescent="0.3"/>
    <row r="2937" s="17" customFormat="1" x14ac:dyDescent="0.3"/>
    <row r="2938" s="17" customFormat="1" x14ac:dyDescent="0.3"/>
    <row r="2939" s="17" customFormat="1" x14ac:dyDescent="0.3"/>
    <row r="2940" s="17" customFormat="1" x14ac:dyDescent="0.3"/>
    <row r="2941" s="17" customFormat="1" x14ac:dyDescent="0.3"/>
    <row r="2942" s="17" customFormat="1" x14ac:dyDescent="0.3"/>
    <row r="2943" s="17" customFormat="1" x14ac:dyDescent="0.3"/>
    <row r="2944" s="17" customFormat="1" x14ac:dyDescent="0.3"/>
    <row r="2945" s="17" customFormat="1" x14ac:dyDescent="0.3"/>
    <row r="2946" s="17" customFormat="1" x14ac:dyDescent="0.3"/>
    <row r="2947" s="17" customFormat="1" x14ac:dyDescent="0.3"/>
    <row r="2948" s="17" customFormat="1" x14ac:dyDescent="0.3"/>
    <row r="2949" s="17" customFormat="1" x14ac:dyDescent="0.3"/>
    <row r="2950" s="17" customFormat="1" x14ac:dyDescent="0.3"/>
    <row r="2951" s="17" customFormat="1" x14ac:dyDescent="0.3"/>
    <row r="2952" s="17" customFormat="1" x14ac:dyDescent="0.3"/>
    <row r="2953" s="17" customFormat="1" x14ac:dyDescent="0.3"/>
    <row r="2954" s="17" customFormat="1" x14ac:dyDescent="0.3"/>
    <row r="2955" s="17" customFormat="1" x14ac:dyDescent="0.3"/>
    <row r="2956" s="17" customFormat="1" x14ac:dyDescent="0.3"/>
    <row r="2957" s="17" customFormat="1" x14ac:dyDescent="0.3"/>
    <row r="2958" s="17" customFormat="1" x14ac:dyDescent="0.3"/>
    <row r="2959" s="17" customFormat="1" x14ac:dyDescent="0.3"/>
    <row r="2960" s="17" customFormat="1" x14ac:dyDescent="0.3"/>
    <row r="2961" s="17" customFormat="1" x14ac:dyDescent="0.3"/>
    <row r="2962" s="17" customFormat="1" x14ac:dyDescent="0.3"/>
    <row r="2963" s="17" customFormat="1" x14ac:dyDescent="0.3"/>
    <row r="2964" s="17" customFormat="1" x14ac:dyDescent="0.3"/>
    <row r="2965" s="17" customFormat="1" x14ac:dyDescent="0.3"/>
    <row r="2966" s="17" customFormat="1" x14ac:dyDescent="0.3"/>
    <row r="2967" s="17" customFormat="1" x14ac:dyDescent="0.3"/>
    <row r="2968" s="17" customFormat="1" x14ac:dyDescent="0.3"/>
    <row r="2969" s="17" customFormat="1" x14ac:dyDescent="0.3"/>
    <row r="2970" s="17" customFormat="1" x14ac:dyDescent="0.3"/>
    <row r="2971" s="17" customFormat="1" x14ac:dyDescent="0.3"/>
    <row r="2972" s="17" customFormat="1" x14ac:dyDescent="0.3"/>
    <row r="2973" s="17" customFormat="1" x14ac:dyDescent="0.3"/>
    <row r="2974" s="17" customFormat="1" x14ac:dyDescent="0.3"/>
    <row r="2975" s="17" customFormat="1" x14ac:dyDescent="0.3"/>
    <row r="2976" s="17" customFormat="1" x14ac:dyDescent="0.3"/>
    <row r="2977" s="17" customFormat="1" x14ac:dyDescent="0.3"/>
    <row r="2978" s="17" customFormat="1" x14ac:dyDescent="0.3"/>
    <row r="2979" s="17" customFormat="1" x14ac:dyDescent="0.3"/>
    <row r="2980" s="17" customFormat="1" x14ac:dyDescent="0.3"/>
    <row r="2981" s="17" customFormat="1" x14ac:dyDescent="0.3"/>
    <row r="2982" s="17" customFormat="1" x14ac:dyDescent="0.3"/>
    <row r="2983" s="17" customFormat="1" x14ac:dyDescent="0.3"/>
    <row r="2984" s="17" customFormat="1" x14ac:dyDescent="0.3"/>
    <row r="2985" s="17" customFormat="1" x14ac:dyDescent="0.3"/>
    <row r="2986" s="17" customFormat="1" x14ac:dyDescent="0.3"/>
    <row r="2987" s="17" customFormat="1" x14ac:dyDescent="0.3"/>
    <row r="2988" s="17" customFormat="1" x14ac:dyDescent="0.3"/>
    <row r="2989" s="17" customFormat="1" x14ac:dyDescent="0.3"/>
    <row r="2990" s="17" customFormat="1" x14ac:dyDescent="0.3"/>
    <row r="2991" s="17" customFormat="1" x14ac:dyDescent="0.3"/>
    <row r="2992" s="17" customFormat="1" x14ac:dyDescent="0.3"/>
    <row r="2993" s="17" customFormat="1" x14ac:dyDescent="0.3"/>
    <row r="2994" s="17" customFormat="1" x14ac:dyDescent="0.3"/>
    <row r="2995" s="17" customFormat="1" x14ac:dyDescent="0.3"/>
    <row r="2996" s="17" customFormat="1" x14ac:dyDescent="0.3"/>
    <row r="2997" s="17" customFormat="1" x14ac:dyDescent="0.3"/>
    <row r="2998" s="17" customFormat="1" x14ac:dyDescent="0.3"/>
    <row r="2999" s="17" customFormat="1" x14ac:dyDescent="0.3"/>
    <row r="3000" s="17" customFormat="1" x14ac:dyDescent="0.3"/>
    <row r="3001" s="17" customFormat="1" x14ac:dyDescent="0.3"/>
    <row r="3002" s="17" customFormat="1" x14ac:dyDescent="0.3"/>
    <row r="3003" s="17" customFormat="1" x14ac:dyDescent="0.3"/>
    <row r="3004" s="17" customFormat="1" x14ac:dyDescent="0.3"/>
    <row r="3005" s="17" customFormat="1" x14ac:dyDescent="0.3"/>
    <row r="3006" s="17" customFormat="1" x14ac:dyDescent="0.3"/>
    <row r="3007" s="17" customFormat="1" x14ac:dyDescent="0.3"/>
    <row r="3008" s="17" customFormat="1" x14ac:dyDescent="0.3"/>
    <row r="3009" s="17" customFormat="1" x14ac:dyDescent="0.3"/>
    <row r="3010" s="17" customFormat="1" x14ac:dyDescent="0.3"/>
    <row r="3011" s="17" customFormat="1" x14ac:dyDescent="0.3"/>
    <row r="3012" s="17" customFormat="1" x14ac:dyDescent="0.3"/>
    <row r="3013" s="17" customFormat="1" x14ac:dyDescent="0.3"/>
    <row r="3014" s="17" customFormat="1" x14ac:dyDescent="0.3"/>
    <row r="3015" s="17" customFormat="1" x14ac:dyDescent="0.3"/>
    <row r="3016" s="17" customFormat="1" x14ac:dyDescent="0.3"/>
    <row r="3017" s="17" customFormat="1" x14ac:dyDescent="0.3"/>
    <row r="3018" s="17" customFormat="1" x14ac:dyDescent="0.3"/>
    <row r="3019" s="17" customFormat="1" x14ac:dyDescent="0.3"/>
    <row r="3020" s="17" customFormat="1" x14ac:dyDescent="0.3"/>
    <row r="3021" s="17" customFormat="1" x14ac:dyDescent="0.3"/>
    <row r="3022" s="17" customFormat="1" x14ac:dyDescent="0.3"/>
    <row r="3023" s="17" customFormat="1" x14ac:dyDescent="0.3"/>
    <row r="3024" s="17" customFormat="1" x14ac:dyDescent="0.3"/>
    <row r="3025" s="17" customFormat="1" x14ac:dyDescent="0.3"/>
    <row r="3026" s="17" customFormat="1" x14ac:dyDescent="0.3"/>
    <row r="3027" s="17" customFormat="1" x14ac:dyDescent="0.3"/>
    <row r="3028" s="17" customFormat="1" x14ac:dyDescent="0.3"/>
    <row r="3029" s="17" customFormat="1" x14ac:dyDescent="0.3"/>
    <row r="3030" s="17" customFormat="1" x14ac:dyDescent="0.3"/>
    <row r="3031" s="17" customFormat="1" x14ac:dyDescent="0.3"/>
    <row r="3032" s="17" customFormat="1" x14ac:dyDescent="0.3"/>
    <row r="3033" s="17" customFormat="1" x14ac:dyDescent="0.3"/>
    <row r="3034" s="17" customFormat="1" x14ac:dyDescent="0.3"/>
    <row r="3035" s="17" customFormat="1" x14ac:dyDescent="0.3"/>
    <row r="3036" s="17" customFormat="1" x14ac:dyDescent="0.3"/>
    <row r="3037" s="17" customFormat="1" x14ac:dyDescent="0.3"/>
    <row r="3038" s="17" customFormat="1" x14ac:dyDescent="0.3"/>
    <row r="3039" s="17" customFormat="1" x14ac:dyDescent="0.3"/>
    <row r="3040" s="17" customFormat="1" x14ac:dyDescent="0.3"/>
    <row r="3041" s="17" customFormat="1" x14ac:dyDescent="0.3"/>
    <row r="3042" s="17" customFormat="1" x14ac:dyDescent="0.3"/>
    <row r="3043" s="17" customFormat="1" x14ac:dyDescent="0.3"/>
    <row r="3044" s="17" customFormat="1" x14ac:dyDescent="0.3"/>
    <row r="3045" s="17" customFormat="1" x14ac:dyDescent="0.3"/>
    <row r="3046" s="17" customFormat="1" x14ac:dyDescent="0.3"/>
    <row r="3047" s="17" customFormat="1" x14ac:dyDescent="0.3"/>
    <row r="3048" s="17" customFormat="1" x14ac:dyDescent="0.3"/>
    <row r="3049" s="17" customFormat="1" x14ac:dyDescent="0.3"/>
  </sheetData>
  <mergeCells count="1">
    <mergeCell ref="CA22:CG2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65FEC-9171-47B5-B2E6-2B285A6CE797}">
  <dimension ref="CA16:CG3049"/>
  <sheetViews>
    <sheetView zoomScale="53" zoomScaleNormal="53" workbookViewId="0"/>
  </sheetViews>
  <sheetFormatPr defaultRowHeight="14.4" x14ac:dyDescent="0.3"/>
  <cols>
    <col min="1" max="81" width="8.88671875" style="17"/>
    <col min="82" max="82" width="31.5546875" style="17" bestFit="1" customWidth="1"/>
    <col min="83" max="83" width="21.6640625" style="17" bestFit="1" customWidth="1"/>
    <col min="84" max="115" width="8.88671875" style="17"/>
    <col min="116" max="116" width="19.5546875" style="17" bestFit="1" customWidth="1"/>
    <col min="117" max="117" width="37" style="17" bestFit="1" customWidth="1"/>
    <col min="118" max="16384" width="8.88671875" style="17"/>
  </cols>
  <sheetData>
    <row r="16" s="17" customFormat="1" x14ac:dyDescent="0.3"/>
    <row r="22" spans="79:85" ht="91.8" x14ac:dyDescent="1.65">
      <c r="CA22" s="19"/>
      <c r="CB22" s="19"/>
      <c r="CC22" s="19"/>
      <c r="CD22" s="19"/>
      <c r="CE22" s="19"/>
      <c r="CF22" s="19"/>
      <c r="CG22" s="19"/>
    </row>
    <row r="33" s="17" customFormat="1" x14ac:dyDescent="0.3"/>
    <row r="34" s="17" customFormat="1" x14ac:dyDescent="0.3"/>
    <row r="35" s="17" customFormat="1" x14ac:dyDescent="0.3"/>
    <row r="36" s="17" customFormat="1" x14ac:dyDescent="0.3"/>
    <row r="37" s="17" customFormat="1" x14ac:dyDescent="0.3"/>
    <row r="38" s="17" customFormat="1" x14ac:dyDescent="0.3"/>
    <row r="39" s="17" customFormat="1" x14ac:dyDescent="0.3"/>
    <row r="40" s="17" customFormat="1" x14ac:dyDescent="0.3"/>
    <row r="41" s="17" customFormat="1" x14ac:dyDescent="0.3"/>
    <row r="42" s="17" customFormat="1" x14ac:dyDescent="0.3"/>
    <row r="43" s="17" customFormat="1" x14ac:dyDescent="0.3"/>
    <row r="44" s="17" customFormat="1" x14ac:dyDescent="0.3"/>
    <row r="45" s="17" customFormat="1" x14ac:dyDescent="0.3"/>
    <row r="46" s="17" customFormat="1" x14ac:dyDescent="0.3"/>
    <row r="47" s="17" customFormat="1" x14ac:dyDescent="0.3"/>
    <row r="48" s="17" customFormat="1" x14ac:dyDescent="0.3"/>
    <row r="49" s="17" customFormat="1" x14ac:dyDescent="0.3"/>
    <row r="50" s="17" customFormat="1" x14ac:dyDescent="0.3"/>
    <row r="51" s="17" customFormat="1" x14ac:dyDescent="0.3"/>
    <row r="52" s="17" customFormat="1" x14ac:dyDescent="0.3"/>
    <row r="53" s="17" customFormat="1" x14ac:dyDescent="0.3"/>
    <row r="54" s="17" customFormat="1" x14ac:dyDescent="0.3"/>
    <row r="55" s="17" customFormat="1" x14ac:dyDescent="0.3"/>
    <row r="56" s="17" customFormat="1" x14ac:dyDescent="0.3"/>
    <row r="57" s="17" customFormat="1" x14ac:dyDescent="0.3"/>
    <row r="58" s="17" customFormat="1" x14ac:dyDescent="0.3"/>
    <row r="59" s="17" customFormat="1" x14ac:dyDescent="0.3"/>
    <row r="60" s="17" customFormat="1" x14ac:dyDescent="0.3"/>
    <row r="61" s="17" customFormat="1" x14ac:dyDescent="0.3"/>
    <row r="62" s="17" customFormat="1" x14ac:dyDescent="0.3"/>
    <row r="63" s="17" customFormat="1" x14ac:dyDescent="0.3"/>
    <row r="64" s="17" customFormat="1" x14ac:dyDescent="0.3"/>
    <row r="65" s="17" customFormat="1" x14ac:dyDescent="0.3"/>
    <row r="66" s="17" customFormat="1" x14ac:dyDescent="0.3"/>
    <row r="67" s="17" customFormat="1" x14ac:dyDescent="0.3"/>
    <row r="68" s="17" customFormat="1" x14ac:dyDescent="0.3"/>
    <row r="69" s="17" customFormat="1" x14ac:dyDescent="0.3"/>
    <row r="70" s="17" customFormat="1" x14ac:dyDescent="0.3"/>
    <row r="71" s="17" customFormat="1" x14ac:dyDescent="0.3"/>
    <row r="72" s="17" customFormat="1" x14ac:dyDescent="0.3"/>
    <row r="73" s="17" customFormat="1" x14ac:dyDescent="0.3"/>
    <row r="74" s="17" customFormat="1" x14ac:dyDescent="0.3"/>
    <row r="75" s="17" customFormat="1" x14ac:dyDescent="0.3"/>
    <row r="76" s="17" customFormat="1" x14ac:dyDescent="0.3"/>
    <row r="77" s="17" customFormat="1" x14ac:dyDescent="0.3"/>
    <row r="78" s="17" customFormat="1" x14ac:dyDescent="0.3"/>
    <row r="79" s="17" customFormat="1" x14ac:dyDescent="0.3"/>
    <row r="80" s="17" customFormat="1" x14ac:dyDescent="0.3"/>
    <row r="138" s="17" customFormat="1" x14ac:dyDescent="0.3"/>
    <row r="139" s="17" customFormat="1" x14ac:dyDescent="0.3"/>
    <row r="140" s="17" customFormat="1" x14ac:dyDescent="0.3"/>
    <row r="141" s="17" customFormat="1" x14ac:dyDescent="0.3"/>
    <row r="142" s="17" customFormat="1" x14ac:dyDescent="0.3"/>
    <row r="143" s="17" customFormat="1" x14ac:dyDescent="0.3"/>
    <row r="144" s="17" customFormat="1" x14ac:dyDescent="0.3"/>
    <row r="145" s="17" customFormat="1" x14ac:dyDescent="0.3"/>
    <row r="146" s="17" customFormat="1" x14ac:dyDescent="0.3"/>
    <row r="147" s="17" customFormat="1" x14ac:dyDescent="0.3"/>
    <row r="148" s="17" customFormat="1" x14ac:dyDescent="0.3"/>
    <row r="149" s="17" customFormat="1" x14ac:dyDescent="0.3"/>
    <row r="150" s="17" customFormat="1" x14ac:dyDescent="0.3"/>
    <row r="151" s="17" customFormat="1" x14ac:dyDescent="0.3"/>
    <row r="152" s="17" customFormat="1" x14ac:dyDescent="0.3"/>
    <row r="153" s="17" customFormat="1" x14ac:dyDescent="0.3"/>
    <row r="154" s="17" customFormat="1" x14ac:dyDescent="0.3"/>
    <row r="155" s="17" customFormat="1" x14ac:dyDescent="0.3"/>
    <row r="156" s="17" customFormat="1" x14ac:dyDescent="0.3"/>
    <row r="157" s="17" customFormat="1" x14ac:dyDescent="0.3"/>
    <row r="158" s="17" customFormat="1" x14ac:dyDescent="0.3"/>
    <row r="159" s="17" customFormat="1" x14ac:dyDescent="0.3"/>
    <row r="160" s="17" customFormat="1" x14ac:dyDescent="0.3"/>
    <row r="161" s="17" customFormat="1" x14ac:dyDescent="0.3"/>
    <row r="162" s="17" customFormat="1" x14ac:dyDescent="0.3"/>
    <row r="163" s="17" customFormat="1" x14ac:dyDescent="0.3"/>
    <row r="164" s="17" customFormat="1" x14ac:dyDescent="0.3"/>
    <row r="165" s="17" customFormat="1" x14ac:dyDescent="0.3"/>
    <row r="166" s="17" customFormat="1" x14ac:dyDescent="0.3"/>
    <row r="167" s="17" customFormat="1" x14ac:dyDescent="0.3"/>
    <row r="168" s="17" customFormat="1" x14ac:dyDescent="0.3"/>
    <row r="169" s="17" customFormat="1" x14ac:dyDescent="0.3"/>
    <row r="170" s="17" customFormat="1" x14ac:dyDescent="0.3"/>
    <row r="171" s="17" customFormat="1" x14ac:dyDescent="0.3"/>
    <row r="172" s="17" customFormat="1" x14ac:dyDescent="0.3"/>
    <row r="173" s="17" customFormat="1" x14ac:dyDescent="0.3"/>
    <row r="174" s="17" customFormat="1" x14ac:dyDescent="0.3"/>
    <row r="175" s="17" customFormat="1" x14ac:dyDescent="0.3"/>
    <row r="176" s="17" customFormat="1" x14ac:dyDescent="0.3"/>
    <row r="177" s="17" customFormat="1" x14ac:dyDescent="0.3"/>
    <row r="178" s="17" customFormat="1" x14ac:dyDescent="0.3"/>
    <row r="179" s="17" customFormat="1" x14ac:dyDescent="0.3"/>
    <row r="180" s="17" customFormat="1" x14ac:dyDescent="0.3"/>
    <row r="181" s="17" customFormat="1" x14ac:dyDescent="0.3"/>
    <row r="182" s="17" customFormat="1" x14ac:dyDescent="0.3"/>
    <row r="183" s="17" customFormat="1" x14ac:dyDescent="0.3"/>
    <row r="184" s="17" customFormat="1" x14ac:dyDescent="0.3"/>
    <row r="185" s="17" customFormat="1" x14ac:dyDescent="0.3"/>
    <row r="186" s="17" customFormat="1" x14ac:dyDescent="0.3"/>
    <row r="187" s="17" customFormat="1" x14ac:dyDescent="0.3"/>
    <row r="188" s="17" customFormat="1" x14ac:dyDescent="0.3"/>
    <row r="189" s="17" customFormat="1" x14ac:dyDescent="0.3"/>
    <row r="190" s="17" customFormat="1" x14ac:dyDescent="0.3"/>
    <row r="191" s="17" customFormat="1" x14ac:dyDescent="0.3"/>
    <row r="192" s="17" customFormat="1" x14ac:dyDescent="0.3"/>
    <row r="193" s="17" customFormat="1" x14ac:dyDescent="0.3"/>
    <row r="194" s="17" customFormat="1" x14ac:dyDescent="0.3"/>
    <row r="195" s="17" customFormat="1" x14ac:dyDescent="0.3"/>
    <row r="196" s="17" customFormat="1" x14ac:dyDescent="0.3"/>
    <row r="197" s="17" customFormat="1" x14ac:dyDescent="0.3"/>
    <row r="198" s="17" customFormat="1" x14ac:dyDescent="0.3"/>
    <row r="199" s="17" customFormat="1" x14ac:dyDescent="0.3"/>
    <row r="200" s="17" customFormat="1" x14ac:dyDescent="0.3"/>
    <row r="201" s="17" customFormat="1" x14ac:dyDescent="0.3"/>
    <row r="202" s="17" customFormat="1" x14ac:dyDescent="0.3"/>
    <row r="203" s="17" customFormat="1" x14ac:dyDescent="0.3"/>
    <row r="204" s="17" customFormat="1" x14ac:dyDescent="0.3"/>
    <row r="205" s="17" customFormat="1" x14ac:dyDescent="0.3"/>
    <row r="206" s="17" customFormat="1" x14ac:dyDescent="0.3"/>
    <row r="207" s="17" customFormat="1" x14ac:dyDescent="0.3"/>
    <row r="208" s="17" customFormat="1" x14ac:dyDescent="0.3"/>
    <row r="209" s="17" customFormat="1" x14ac:dyDescent="0.3"/>
    <row r="210" s="17" customFormat="1" x14ac:dyDescent="0.3"/>
    <row r="211" s="17" customFormat="1" x14ac:dyDescent="0.3"/>
    <row r="212" s="17" customFormat="1" x14ac:dyDescent="0.3"/>
    <row r="213" s="17" customFormat="1" x14ac:dyDescent="0.3"/>
    <row r="214" s="17" customFormat="1" x14ac:dyDescent="0.3"/>
    <row r="215" s="17" customFormat="1" x14ac:dyDescent="0.3"/>
    <row r="216" s="17" customFormat="1" x14ac:dyDescent="0.3"/>
    <row r="217" s="17" customFormat="1" x14ac:dyDescent="0.3"/>
    <row r="218" s="17" customFormat="1" x14ac:dyDescent="0.3"/>
    <row r="219" s="17" customFormat="1" x14ac:dyDescent="0.3"/>
    <row r="220" s="17" customFormat="1" x14ac:dyDescent="0.3"/>
    <row r="221" s="17" customFormat="1" x14ac:dyDescent="0.3"/>
    <row r="222" s="17" customFormat="1" x14ac:dyDescent="0.3"/>
    <row r="223" s="17" customFormat="1" x14ac:dyDescent="0.3"/>
    <row r="224" s="17" customFormat="1" x14ac:dyDescent="0.3"/>
    <row r="225" s="17" customFormat="1" x14ac:dyDescent="0.3"/>
    <row r="226" s="17" customFormat="1" x14ac:dyDescent="0.3"/>
    <row r="227" s="17" customFormat="1" x14ac:dyDescent="0.3"/>
    <row r="228" s="17" customFormat="1" x14ac:dyDescent="0.3"/>
    <row r="229" s="17" customFormat="1" x14ac:dyDescent="0.3"/>
    <row r="230" s="17" customFormat="1" x14ac:dyDescent="0.3"/>
    <row r="231" s="17" customFormat="1" x14ac:dyDescent="0.3"/>
    <row r="232" s="17" customFormat="1" x14ac:dyDescent="0.3"/>
    <row r="233" s="17" customFormat="1" x14ac:dyDescent="0.3"/>
    <row r="234" s="17" customFormat="1" x14ac:dyDescent="0.3"/>
    <row r="235" s="17" customFormat="1" x14ac:dyDescent="0.3"/>
    <row r="236" s="17" customFormat="1" x14ac:dyDescent="0.3"/>
    <row r="237" s="17" customFormat="1" x14ac:dyDescent="0.3"/>
    <row r="238" s="17" customFormat="1" x14ac:dyDescent="0.3"/>
    <row r="239" s="17" customFormat="1" x14ac:dyDescent="0.3"/>
    <row r="240" s="17" customFormat="1" x14ac:dyDescent="0.3"/>
    <row r="241" s="17" customFormat="1" x14ac:dyDescent="0.3"/>
    <row r="242" s="17" customFormat="1" x14ac:dyDescent="0.3"/>
    <row r="243" s="17" customFormat="1" x14ac:dyDescent="0.3"/>
    <row r="244" s="17" customFormat="1" x14ac:dyDescent="0.3"/>
    <row r="245" s="17" customFormat="1" x14ac:dyDescent="0.3"/>
    <row r="246" s="17" customFormat="1" x14ac:dyDescent="0.3"/>
    <row r="247" s="17" customFormat="1" x14ac:dyDescent="0.3"/>
    <row r="248" s="17" customFormat="1" x14ac:dyDescent="0.3"/>
    <row r="249" s="17" customFormat="1" x14ac:dyDescent="0.3"/>
    <row r="250" s="17" customFormat="1" x14ac:dyDescent="0.3"/>
    <row r="251" s="17" customFormat="1" x14ac:dyDescent="0.3"/>
    <row r="252" s="17" customFormat="1" x14ac:dyDescent="0.3"/>
    <row r="253" s="17" customFormat="1" x14ac:dyDescent="0.3"/>
    <row r="254" s="17" customFormat="1" x14ac:dyDescent="0.3"/>
    <row r="255" s="17" customFormat="1" x14ac:dyDescent="0.3"/>
    <row r="256" s="17" customFormat="1" x14ac:dyDescent="0.3"/>
    <row r="257" s="17" customFormat="1" x14ac:dyDescent="0.3"/>
    <row r="258" s="17" customFormat="1" x14ac:dyDescent="0.3"/>
    <row r="259" s="17" customFormat="1" x14ac:dyDescent="0.3"/>
    <row r="260" s="17" customFormat="1" x14ac:dyDescent="0.3"/>
    <row r="261" s="17" customFormat="1" x14ac:dyDescent="0.3"/>
    <row r="262" s="17" customFormat="1" x14ac:dyDescent="0.3"/>
    <row r="263" s="17" customFormat="1" x14ac:dyDescent="0.3"/>
    <row r="264" s="17" customFormat="1" x14ac:dyDescent="0.3"/>
    <row r="265" s="17" customFormat="1" x14ac:dyDescent="0.3"/>
    <row r="266" s="17" customFormat="1" x14ac:dyDescent="0.3"/>
    <row r="267" s="17" customFormat="1" x14ac:dyDescent="0.3"/>
    <row r="268" s="17" customFormat="1" x14ac:dyDescent="0.3"/>
    <row r="269" s="17" customFormat="1" x14ac:dyDescent="0.3"/>
    <row r="270" s="17" customFormat="1" x14ac:dyDescent="0.3"/>
    <row r="271" s="17" customFormat="1" x14ac:dyDescent="0.3"/>
    <row r="272" s="17" customFormat="1" x14ac:dyDescent="0.3"/>
    <row r="273" s="17" customFormat="1" x14ac:dyDescent="0.3"/>
    <row r="274" s="17" customFormat="1" x14ac:dyDescent="0.3"/>
    <row r="275" s="17" customFormat="1" x14ac:dyDescent="0.3"/>
    <row r="276" s="17" customFormat="1" x14ac:dyDescent="0.3"/>
    <row r="277" s="17" customFormat="1" x14ac:dyDescent="0.3"/>
    <row r="278" s="17" customFormat="1" x14ac:dyDescent="0.3"/>
    <row r="279" s="17" customFormat="1" x14ac:dyDescent="0.3"/>
    <row r="280" s="17" customFormat="1" x14ac:dyDescent="0.3"/>
    <row r="281" s="17" customFormat="1" x14ac:dyDescent="0.3"/>
    <row r="282" s="17" customFormat="1" x14ac:dyDescent="0.3"/>
    <row r="283" s="17" customFormat="1" x14ac:dyDescent="0.3"/>
    <row r="284" s="17" customFormat="1" x14ac:dyDescent="0.3"/>
    <row r="285" s="17" customFormat="1" x14ac:dyDescent="0.3"/>
    <row r="286" s="17" customFormat="1" x14ac:dyDescent="0.3"/>
    <row r="287" s="17" customFormat="1" x14ac:dyDescent="0.3"/>
    <row r="288" s="17" customFormat="1" x14ac:dyDescent="0.3"/>
    <row r="289" s="17" customFormat="1" x14ac:dyDescent="0.3"/>
    <row r="290" s="17" customFormat="1" x14ac:dyDescent="0.3"/>
    <row r="291" s="17" customFormat="1" x14ac:dyDescent="0.3"/>
    <row r="292" s="17" customFormat="1" x14ac:dyDescent="0.3"/>
    <row r="293" s="17" customFormat="1" x14ac:dyDescent="0.3"/>
    <row r="294" s="17" customFormat="1" x14ac:dyDescent="0.3"/>
    <row r="295" s="17" customFormat="1" x14ac:dyDescent="0.3"/>
    <row r="296" s="17" customFormat="1" x14ac:dyDescent="0.3"/>
    <row r="297" s="17" customFormat="1" x14ac:dyDescent="0.3"/>
    <row r="298" s="17" customFormat="1" x14ac:dyDescent="0.3"/>
    <row r="299" s="17" customFormat="1" x14ac:dyDescent="0.3"/>
    <row r="300" s="17" customFormat="1" x14ac:dyDescent="0.3"/>
    <row r="301" s="17" customFormat="1" x14ac:dyDescent="0.3"/>
    <row r="302" s="17" customFormat="1" x14ac:dyDescent="0.3"/>
    <row r="303" s="17" customFormat="1" x14ac:dyDescent="0.3"/>
    <row r="304" s="17" customFormat="1" x14ac:dyDescent="0.3"/>
    <row r="305" s="17" customFormat="1" x14ac:dyDescent="0.3"/>
    <row r="306" s="17" customFormat="1" x14ac:dyDescent="0.3"/>
    <row r="307" s="17" customFormat="1" x14ac:dyDescent="0.3"/>
    <row r="308" s="17" customFormat="1" x14ac:dyDescent="0.3"/>
    <row r="309" s="17" customFormat="1" x14ac:dyDescent="0.3"/>
    <row r="310" s="17" customFormat="1" x14ac:dyDescent="0.3"/>
    <row r="311" s="17" customFormat="1" x14ac:dyDescent="0.3"/>
    <row r="312" s="17" customFormat="1" x14ac:dyDescent="0.3"/>
    <row r="313" s="17" customFormat="1" x14ac:dyDescent="0.3"/>
    <row r="314" s="17" customFormat="1" x14ac:dyDescent="0.3"/>
    <row r="315" s="17" customFormat="1" x14ac:dyDescent="0.3"/>
    <row r="316" s="17" customFormat="1" x14ac:dyDescent="0.3"/>
    <row r="317" s="17" customFormat="1" x14ac:dyDescent="0.3"/>
    <row r="318" s="17" customFormat="1" x14ac:dyDescent="0.3"/>
    <row r="319" s="17" customFormat="1" x14ac:dyDescent="0.3"/>
    <row r="320" s="17" customFormat="1" x14ac:dyDescent="0.3"/>
    <row r="321" s="17" customFormat="1" x14ac:dyDescent="0.3"/>
    <row r="322" s="17" customFormat="1" x14ac:dyDescent="0.3"/>
    <row r="323" s="17" customFormat="1" x14ac:dyDescent="0.3"/>
    <row r="324" s="17" customFormat="1" x14ac:dyDescent="0.3"/>
    <row r="325" s="17" customFormat="1" x14ac:dyDescent="0.3"/>
    <row r="326" s="17" customFormat="1" x14ac:dyDescent="0.3"/>
    <row r="327" s="17" customFormat="1" x14ac:dyDescent="0.3"/>
    <row r="328" s="17" customFormat="1" x14ac:dyDescent="0.3"/>
    <row r="329" s="17" customFormat="1" x14ac:dyDescent="0.3"/>
    <row r="330" s="17" customFormat="1" x14ac:dyDescent="0.3"/>
    <row r="331" s="17" customFormat="1" x14ac:dyDescent="0.3"/>
    <row r="332" s="17" customFormat="1" x14ac:dyDescent="0.3"/>
    <row r="333" s="17" customFormat="1" x14ac:dyDescent="0.3"/>
    <row r="334" s="17" customFormat="1" x14ac:dyDescent="0.3"/>
    <row r="335" s="17" customFormat="1" x14ac:dyDescent="0.3"/>
    <row r="336" s="17" customFormat="1" x14ac:dyDescent="0.3"/>
    <row r="337" s="17" customFormat="1" x14ac:dyDescent="0.3"/>
    <row r="338" s="17" customFormat="1" x14ac:dyDescent="0.3"/>
    <row r="339" s="17" customFormat="1" x14ac:dyDescent="0.3"/>
    <row r="340" s="17" customFormat="1" x14ac:dyDescent="0.3"/>
    <row r="341" s="17" customFormat="1" x14ac:dyDescent="0.3"/>
    <row r="342" s="17" customFormat="1" x14ac:dyDescent="0.3"/>
    <row r="343" s="17" customFormat="1" x14ac:dyDescent="0.3"/>
    <row r="344" s="17" customFormat="1" x14ac:dyDescent="0.3"/>
    <row r="345" s="17" customFormat="1" x14ac:dyDescent="0.3"/>
    <row r="346" s="17" customFormat="1" x14ac:dyDescent="0.3"/>
    <row r="347" s="17" customFormat="1" x14ac:dyDescent="0.3"/>
    <row r="348" s="17" customFormat="1" x14ac:dyDescent="0.3"/>
    <row r="349" s="17" customFormat="1" x14ac:dyDescent="0.3"/>
    <row r="350" s="17" customFormat="1" x14ac:dyDescent="0.3"/>
    <row r="351" s="17" customFormat="1" x14ac:dyDescent="0.3"/>
    <row r="352" s="17" customFormat="1" x14ac:dyDescent="0.3"/>
    <row r="353" s="17" customFormat="1" x14ac:dyDescent="0.3"/>
    <row r="354" s="17" customFormat="1" x14ac:dyDescent="0.3"/>
    <row r="355" s="17" customFormat="1" x14ac:dyDescent="0.3"/>
    <row r="356" s="17" customFormat="1" x14ac:dyDescent="0.3"/>
    <row r="357" s="17" customFormat="1" x14ac:dyDescent="0.3"/>
    <row r="358" s="17" customFormat="1" x14ac:dyDescent="0.3"/>
    <row r="359" s="17" customFormat="1" x14ac:dyDescent="0.3"/>
    <row r="360" s="17" customFormat="1" x14ac:dyDescent="0.3"/>
    <row r="361" s="17" customFormat="1" x14ac:dyDescent="0.3"/>
    <row r="362" s="17" customFormat="1" x14ac:dyDescent="0.3"/>
    <row r="363" s="17" customFormat="1" x14ac:dyDescent="0.3"/>
    <row r="364" s="17" customFormat="1" x14ac:dyDescent="0.3"/>
    <row r="365" s="17" customFormat="1" x14ac:dyDescent="0.3"/>
    <row r="366" s="17" customFormat="1" x14ac:dyDescent="0.3"/>
    <row r="367" s="17" customFormat="1" x14ac:dyDescent="0.3"/>
    <row r="368" s="17" customFormat="1" x14ac:dyDescent="0.3"/>
    <row r="369" s="17" customFormat="1" x14ac:dyDescent="0.3"/>
    <row r="370" s="17" customFormat="1" x14ac:dyDescent="0.3"/>
    <row r="371" s="17" customFormat="1" x14ac:dyDescent="0.3"/>
    <row r="372" s="17" customFormat="1" x14ac:dyDescent="0.3"/>
    <row r="373" s="17" customFormat="1" x14ac:dyDescent="0.3"/>
    <row r="374" s="17" customFormat="1" x14ac:dyDescent="0.3"/>
    <row r="375" s="17" customFormat="1" x14ac:dyDescent="0.3"/>
    <row r="376" s="17" customFormat="1" x14ac:dyDescent="0.3"/>
    <row r="377" s="17" customFormat="1" x14ac:dyDescent="0.3"/>
    <row r="378" s="17" customFormat="1" x14ac:dyDescent="0.3"/>
    <row r="379" s="17" customFormat="1" x14ac:dyDescent="0.3"/>
    <row r="380" s="17" customFormat="1" x14ac:dyDescent="0.3"/>
    <row r="381" s="17" customFormat="1" x14ac:dyDescent="0.3"/>
    <row r="382" s="17" customFormat="1" x14ac:dyDescent="0.3"/>
    <row r="383" s="17" customFormat="1" x14ac:dyDescent="0.3"/>
    <row r="384" s="17" customFormat="1" x14ac:dyDescent="0.3"/>
    <row r="385" s="17" customFormat="1" x14ac:dyDescent="0.3"/>
    <row r="386" s="17" customFormat="1" x14ac:dyDescent="0.3"/>
    <row r="387" s="17" customFormat="1" x14ac:dyDescent="0.3"/>
    <row r="388" s="17" customFormat="1" x14ac:dyDescent="0.3"/>
    <row r="389" s="17" customFormat="1" x14ac:dyDescent="0.3"/>
    <row r="390" s="17" customFormat="1" x14ac:dyDescent="0.3"/>
    <row r="391" s="17" customFormat="1" x14ac:dyDescent="0.3"/>
    <row r="392" s="17" customFormat="1" x14ac:dyDescent="0.3"/>
    <row r="393" s="17" customFormat="1" x14ac:dyDescent="0.3"/>
    <row r="394" s="17" customFormat="1" x14ac:dyDescent="0.3"/>
    <row r="395" s="17" customFormat="1" x14ac:dyDescent="0.3"/>
    <row r="396" s="17" customFormat="1" x14ac:dyDescent="0.3"/>
    <row r="397" s="17" customFormat="1" x14ac:dyDescent="0.3"/>
    <row r="398" s="17" customFormat="1" x14ac:dyDescent="0.3"/>
    <row r="399" s="17" customFormat="1" x14ac:dyDescent="0.3"/>
    <row r="400" s="17" customFormat="1" x14ac:dyDescent="0.3"/>
    <row r="401" s="17" customFormat="1" x14ac:dyDescent="0.3"/>
    <row r="402" s="17" customFormat="1" x14ac:dyDescent="0.3"/>
    <row r="403" s="17" customFormat="1" x14ac:dyDescent="0.3"/>
    <row r="404" s="17" customFormat="1" x14ac:dyDescent="0.3"/>
    <row r="405" s="17" customFormat="1" x14ac:dyDescent="0.3"/>
    <row r="406" s="17" customFormat="1" x14ac:dyDescent="0.3"/>
    <row r="407" s="17" customFormat="1" x14ac:dyDescent="0.3"/>
    <row r="408" s="17" customFormat="1" x14ac:dyDescent="0.3"/>
    <row r="409" s="17" customFormat="1" x14ac:dyDescent="0.3"/>
    <row r="410" s="17" customFormat="1" x14ac:dyDescent="0.3"/>
    <row r="411" s="17" customFormat="1" x14ac:dyDescent="0.3"/>
    <row r="412" s="17" customFormat="1" x14ac:dyDescent="0.3"/>
    <row r="413" s="17" customFormat="1" x14ac:dyDescent="0.3"/>
    <row r="414" s="17" customFormat="1" x14ac:dyDescent="0.3"/>
    <row r="415" s="17" customFormat="1" x14ac:dyDescent="0.3"/>
    <row r="416" s="17" customFormat="1" x14ac:dyDescent="0.3"/>
    <row r="417" s="17" customFormat="1" x14ac:dyDescent="0.3"/>
    <row r="418" s="17" customFormat="1" x14ac:dyDescent="0.3"/>
    <row r="419" s="17" customFormat="1" x14ac:dyDescent="0.3"/>
    <row r="420" s="17" customFormat="1" x14ac:dyDescent="0.3"/>
    <row r="421" s="17" customFormat="1" x14ac:dyDescent="0.3"/>
    <row r="422" s="17" customFormat="1" x14ac:dyDescent="0.3"/>
    <row r="423" s="17" customFormat="1" x14ac:dyDescent="0.3"/>
    <row r="424" s="17" customFormat="1" x14ac:dyDescent="0.3"/>
    <row r="425" s="17" customFormat="1" x14ac:dyDescent="0.3"/>
    <row r="426" s="17" customFormat="1" x14ac:dyDescent="0.3"/>
    <row r="427" s="17" customFormat="1" x14ac:dyDescent="0.3"/>
    <row r="428" s="17" customFormat="1" x14ac:dyDescent="0.3"/>
    <row r="429" s="17" customFormat="1" x14ac:dyDescent="0.3"/>
    <row r="430" s="17" customFormat="1" x14ac:dyDescent="0.3"/>
    <row r="431" s="17" customFormat="1" x14ac:dyDescent="0.3"/>
    <row r="432" s="17" customFormat="1" x14ac:dyDescent="0.3"/>
    <row r="433" s="17" customFormat="1" x14ac:dyDescent="0.3"/>
    <row r="434" s="17" customFormat="1" x14ac:dyDescent="0.3"/>
    <row r="435" s="17" customFormat="1" x14ac:dyDescent="0.3"/>
    <row r="436" s="17" customFormat="1" x14ac:dyDescent="0.3"/>
    <row r="437" s="17" customFormat="1" x14ac:dyDescent="0.3"/>
    <row r="438" s="17" customFormat="1" x14ac:dyDescent="0.3"/>
    <row r="439" s="17" customFormat="1" x14ac:dyDescent="0.3"/>
    <row r="440" s="17" customFormat="1" x14ac:dyDescent="0.3"/>
    <row r="441" s="17" customFormat="1" x14ac:dyDescent="0.3"/>
    <row r="442" s="17" customFormat="1" x14ac:dyDescent="0.3"/>
    <row r="443" s="17" customFormat="1" x14ac:dyDescent="0.3"/>
    <row r="444" s="17" customFormat="1" x14ac:dyDescent="0.3"/>
    <row r="445" s="17" customFormat="1" x14ac:dyDescent="0.3"/>
    <row r="446" s="17" customFormat="1" x14ac:dyDescent="0.3"/>
    <row r="447" s="17" customFormat="1" x14ac:dyDescent="0.3"/>
    <row r="448" s="17" customFormat="1" x14ac:dyDescent="0.3"/>
    <row r="449" s="17" customFormat="1" x14ac:dyDescent="0.3"/>
    <row r="450" s="17" customFormat="1" x14ac:dyDescent="0.3"/>
    <row r="451" s="17" customFormat="1" x14ac:dyDescent="0.3"/>
    <row r="452" s="17" customFormat="1" x14ac:dyDescent="0.3"/>
    <row r="453" s="17" customFormat="1" x14ac:dyDescent="0.3"/>
    <row r="454" s="17" customFormat="1" x14ac:dyDescent="0.3"/>
    <row r="455" s="17" customFormat="1" x14ac:dyDescent="0.3"/>
    <row r="456" s="17" customFormat="1" x14ac:dyDescent="0.3"/>
    <row r="457" s="17" customFormat="1" x14ac:dyDescent="0.3"/>
    <row r="458" s="17" customFormat="1" x14ac:dyDescent="0.3"/>
    <row r="459" s="17" customFormat="1" x14ac:dyDescent="0.3"/>
    <row r="460" s="17" customFormat="1" x14ac:dyDescent="0.3"/>
    <row r="461" s="17" customFormat="1" x14ac:dyDescent="0.3"/>
    <row r="462" s="17" customFormat="1" x14ac:dyDescent="0.3"/>
    <row r="463" s="17" customFormat="1" x14ac:dyDescent="0.3"/>
    <row r="464" s="17" customFormat="1" x14ac:dyDescent="0.3"/>
    <row r="465" s="17" customFormat="1" x14ac:dyDescent="0.3"/>
    <row r="466" s="17" customFormat="1" x14ac:dyDescent="0.3"/>
    <row r="467" s="17" customFormat="1" x14ac:dyDescent="0.3"/>
    <row r="468" s="17" customFormat="1" x14ac:dyDescent="0.3"/>
    <row r="469" s="17" customFormat="1" x14ac:dyDescent="0.3"/>
    <row r="470" s="17" customFormat="1" x14ac:dyDescent="0.3"/>
    <row r="471" s="17" customFormat="1" x14ac:dyDescent="0.3"/>
    <row r="472" s="17" customFormat="1" x14ac:dyDescent="0.3"/>
    <row r="473" s="17" customFormat="1" x14ac:dyDescent="0.3"/>
    <row r="474" s="17" customFormat="1" x14ac:dyDescent="0.3"/>
    <row r="475" s="17" customFormat="1" x14ac:dyDescent="0.3"/>
    <row r="476" s="17" customFormat="1" x14ac:dyDescent="0.3"/>
    <row r="477" s="17" customFormat="1" x14ac:dyDescent="0.3"/>
    <row r="478" s="17" customFormat="1" x14ac:dyDescent="0.3"/>
    <row r="479" s="17" customFormat="1" x14ac:dyDescent="0.3"/>
    <row r="480" s="17" customFormat="1" x14ac:dyDescent="0.3"/>
    <row r="481" s="17" customFormat="1" x14ac:dyDescent="0.3"/>
    <row r="482" s="17" customFormat="1" x14ac:dyDescent="0.3"/>
    <row r="483" s="17" customFormat="1" x14ac:dyDescent="0.3"/>
    <row r="484" s="17" customFormat="1" x14ac:dyDescent="0.3"/>
    <row r="485" s="17" customFormat="1" x14ac:dyDescent="0.3"/>
    <row r="486" s="17" customFormat="1" x14ac:dyDescent="0.3"/>
    <row r="487" s="17" customFormat="1" x14ac:dyDescent="0.3"/>
    <row r="488" s="17" customFormat="1" x14ac:dyDescent="0.3"/>
    <row r="489" s="17" customFormat="1" x14ac:dyDescent="0.3"/>
    <row r="490" s="17" customFormat="1" x14ac:dyDescent="0.3"/>
    <row r="491" s="17" customFormat="1" x14ac:dyDescent="0.3"/>
    <row r="492" s="17" customFormat="1" x14ac:dyDescent="0.3"/>
    <row r="493" s="17" customFormat="1" x14ac:dyDescent="0.3"/>
    <row r="494" s="17" customFormat="1" x14ac:dyDescent="0.3"/>
    <row r="495" s="17" customFormat="1" x14ac:dyDescent="0.3"/>
    <row r="496" s="17" customFormat="1" x14ac:dyDescent="0.3"/>
    <row r="497" s="17" customFormat="1" x14ac:dyDescent="0.3"/>
    <row r="498" s="17" customFormat="1" x14ac:dyDescent="0.3"/>
    <row r="499" s="17" customFormat="1" x14ac:dyDescent="0.3"/>
    <row r="500" s="17" customFormat="1" x14ac:dyDescent="0.3"/>
    <row r="501" s="17" customFormat="1" x14ac:dyDescent="0.3"/>
    <row r="502" s="17" customFormat="1" x14ac:dyDescent="0.3"/>
    <row r="503" s="17" customFormat="1" x14ac:dyDescent="0.3"/>
    <row r="504" s="17" customFormat="1" x14ac:dyDescent="0.3"/>
    <row r="505" s="17" customFormat="1" x14ac:dyDescent="0.3"/>
    <row r="506" s="17" customFormat="1" x14ac:dyDescent="0.3"/>
    <row r="507" s="17" customFormat="1" x14ac:dyDescent="0.3"/>
    <row r="508" s="17" customFormat="1" x14ac:dyDescent="0.3"/>
    <row r="509" s="17" customFormat="1" x14ac:dyDescent="0.3"/>
    <row r="510" s="17" customFormat="1" x14ac:dyDescent="0.3"/>
    <row r="511" s="17" customFormat="1" x14ac:dyDescent="0.3"/>
    <row r="512" s="17" customFormat="1" x14ac:dyDescent="0.3"/>
    <row r="513" s="17" customFormat="1" x14ac:dyDescent="0.3"/>
    <row r="514" s="17" customFormat="1" x14ac:dyDescent="0.3"/>
    <row r="515" s="17" customFormat="1" x14ac:dyDescent="0.3"/>
    <row r="516" s="17" customFormat="1" x14ac:dyDescent="0.3"/>
    <row r="517" s="17" customFormat="1" x14ac:dyDescent="0.3"/>
    <row r="518" s="17" customFormat="1" x14ac:dyDescent="0.3"/>
    <row r="519" s="17" customFormat="1" x14ac:dyDescent="0.3"/>
    <row r="520" s="17" customFormat="1" x14ac:dyDescent="0.3"/>
    <row r="521" s="17" customFormat="1" x14ac:dyDescent="0.3"/>
    <row r="522" s="17" customFormat="1" x14ac:dyDescent="0.3"/>
    <row r="523" s="17" customFormat="1" x14ac:dyDescent="0.3"/>
    <row r="524" s="17" customFormat="1" x14ac:dyDescent="0.3"/>
    <row r="525" s="17" customFormat="1" x14ac:dyDescent="0.3"/>
    <row r="526" s="17" customFormat="1" x14ac:dyDescent="0.3"/>
    <row r="527" s="17" customFormat="1" x14ac:dyDescent="0.3"/>
    <row r="528" s="17" customFormat="1" x14ac:dyDescent="0.3"/>
    <row r="529" s="17" customFormat="1" x14ac:dyDescent="0.3"/>
    <row r="530" s="17" customFormat="1" x14ac:dyDescent="0.3"/>
    <row r="531" s="17" customFormat="1" x14ac:dyDescent="0.3"/>
    <row r="532" s="17" customFormat="1" x14ac:dyDescent="0.3"/>
    <row r="533" s="17" customFormat="1" x14ac:dyDescent="0.3"/>
    <row r="534" s="17" customFormat="1" x14ac:dyDescent="0.3"/>
    <row r="535" s="17" customFormat="1" x14ac:dyDescent="0.3"/>
    <row r="536" s="17" customFormat="1" x14ac:dyDescent="0.3"/>
    <row r="537" s="17" customFormat="1" x14ac:dyDescent="0.3"/>
    <row r="538" s="17" customFormat="1" x14ac:dyDescent="0.3"/>
    <row r="539" s="17" customFormat="1" x14ac:dyDescent="0.3"/>
    <row r="540" s="17" customFormat="1" x14ac:dyDescent="0.3"/>
    <row r="541" s="17" customFormat="1" x14ac:dyDescent="0.3"/>
    <row r="542" s="17" customFormat="1" x14ac:dyDescent="0.3"/>
    <row r="543" s="17" customFormat="1" x14ac:dyDescent="0.3"/>
    <row r="544" s="17" customFormat="1" x14ac:dyDescent="0.3"/>
    <row r="545" s="17" customFormat="1" x14ac:dyDescent="0.3"/>
    <row r="546" s="17" customFormat="1" x14ac:dyDescent="0.3"/>
    <row r="547" s="17" customFormat="1" x14ac:dyDescent="0.3"/>
    <row r="548" s="17" customFormat="1" x14ac:dyDescent="0.3"/>
    <row r="549" s="17" customFormat="1" x14ac:dyDescent="0.3"/>
    <row r="550" s="17" customFormat="1" x14ac:dyDescent="0.3"/>
    <row r="551" s="17" customFormat="1" x14ac:dyDescent="0.3"/>
    <row r="552" s="17" customFormat="1" x14ac:dyDescent="0.3"/>
    <row r="553" s="17" customFormat="1" x14ac:dyDescent="0.3"/>
    <row r="554" s="17" customFormat="1" x14ac:dyDescent="0.3"/>
    <row r="555" s="17" customFormat="1" x14ac:dyDescent="0.3"/>
    <row r="556" s="17" customFormat="1" x14ac:dyDescent="0.3"/>
    <row r="557" s="17" customFormat="1" x14ac:dyDescent="0.3"/>
    <row r="558" s="17" customFormat="1" x14ac:dyDescent="0.3"/>
    <row r="559" s="17" customFormat="1" x14ac:dyDescent="0.3"/>
    <row r="560" s="17" customFormat="1" x14ac:dyDescent="0.3"/>
    <row r="561" s="17" customFormat="1" x14ac:dyDescent="0.3"/>
    <row r="562" s="17" customFormat="1" x14ac:dyDescent="0.3"/>
    <row r="563" s="17" customFormat="1" x14ac:dyDescent="0.3"/>
    <row r="564" s="17" customFormat="1" x14ac:dyDescent="0.3"/>
    <row r="565" s="17" customFormat="1" x14ac:dyDescent="0.3"/>
    <row r="566" s="17" customFormat="1" x14ac:dyDescent="0.3"/>
    <row r="567" s="17" customFormat="1" x14ac:dyDescent="0.3"/>
    <row r="568" s="17" customFormat="1" x14ac:dyDescent="0.3"/>
    <row r="569" s="17" customFormat="1" x14ac:dyDescent="0.3"/>
    <row r="570" s="17" customFormat="1" x14ac:dyDescent="0.3"/>
    <row r="571" s="17" customFormat="1" x14ac:dyDescent="0.3"/>
    <row r="572" s="17" customFormat="1" x14ac:dyDescent="0.3"/>
    <row r="573" s="17" customFormat="1" x14ac:dyDescent="0.3"/>
    <row r="574" s="17" customFormat="1" x14ac:dyDescent="0.3"/>
    <row r="575" s="17" customFormat="1" x14ac:dyDescent="0.3"/>
    <row r="576" s="17" customFormat="1" x14ac:dyDescent="0.3"/>
    <row r="577" s="17" customFormat="1" x14ac:dyDescent="0.3"/>
    <row r="578" s="17" customFormat="1" x14ac:dyDescent="0.3"/>
    <row r="579" s="17" customFormat="1" x14ac:dyDescent="0.3"/>
    <row r="580" s="17" customFormat="1" x14ac:dyDescent="0.3"/>
    <row r="581" s="17" customFormat="1" x14ac:dyDescent="0.3"/>
    <row r="582" s="17" customFormat="1" x14ac:dyDescent="0.3"/>
    <row r="583" s="17" customFormat="1" x14ac:dyDescent="0.3"/>
    <row r="584" s="17" customFormat="1" x14ac:dyDescent="0.3"/>
    <row r="585" s="17" customFormat="1" x14ac:dyDescent="0.3"/>
    <row r="586" s="17" customFormat="1" x14ac:dyDescent="0.3"/>
    <row r="587" s="17" customFormat="1" x14ac:dyDescent="0.3"/>
    <row r="588" s="17" customFormat="1" x14ac:dyDescent="0.3"/>
    <row r="589" s="17" customFormat="1" x14ac:dyDescent="0.3"/>
    <row r="590" s="17" customFormat="1" x14ac:dyDescent="0.3"/>
    <row r="591" s="17" customFormat="1" x14ac:dyDescent="0.3"/>
    <row r="592" s="17" customFormat="1" x14ac:dyDescent="0.3"/>
    <row r="593" s="17" customFormat="1" x14ac:dyDescent="0.3"/>
    <row r="594" s="17" customFormat="1" x14ac:dyDescent="0.3"/>
    <row r="595" s="17" customFormat="1" x14ac:dyDescent="0.3"/>
    <row r="596" s="17" customFormat="1" x14ac:dyDescent="0.3"/>
    <row r="597" s="17" customFormat="1" x14ac:dyDescent="0.3"/>
    <row r="598" s="17" customFormat="1" x14ac:dyDescent="0.3"/>
    <row r="599" s="17" customFormat="1" x14ac:dyDescent="0.3"/>
    <row r="600" s="17" customFormat="1" x14ac:dyDescent="0.3"/>
    <row r="601" s="17" customFormat="1" x14ac:dyDescent="0.3"/>
    <row r="602" s="17" customFormat="1" x14ac:dyDescent="0.3"/>
    <row r="603" s="17" customFormat="1" x14ac:dyDescent="0.3"/>
    <row r="604" s="17" customFormat="1" x14ac:dyDescent="0.3"/>
    <row r="605" s="17" customFormat="1" x14ac:dyDescent="0.3"/>
    <row r="606" s="17" customFormat="1" x14ac:dyDescent="0.3"/>
    <row r="607" s="17" customFormat="1" x14ac:dyDescent="0.3"/>
    <row r="608" s="17" customFormat="1" x14ac:dyDescent="0.3"/>
    <row r="609" s="17" customFormat="1" x14ac:dyDescent="0.3"/>
    <row r="610" s="17" customFormat="1" x14ac:dyDescent="0.3"/>
    <row r="611" s="17" customFormat="1" x14ac:dyDescent="0.3"/>
    <row r="612" s="17" customFormat="1" x14ac:dyDescent="0.3"/>
    <row r="613" s="17" customFormat="1" x14ac:dyDescent="0.3"/>
    <row r="614" s="17" customFormat="1" x14ac:dyDescent="0.3"/>
    <row r="615" s="17" customFormat="1" x14ac:dyDescent="0.3"/>
    <row r="616" s="17" customFormat="1" x14ac:dyDescent="0.3"/>
    <row r="617" s="17" customFormat="1" x14ac:dyDescent="0.3"/>
    <row r="618" s="17" customFormat="1" x14ac:dyDescent="0.3"/>
    <row r="619" s="17" customFormat="1" x14ac:dyDescent="0.3"/>
    <row r="620" s="17" customFormat="1" x14ac:dyDescent="0.3"/>
    <row r="621" s="17" customFormat="1" x14ac:dyDescent="0.3"/>
    <row r="622" s="17" customFormat="1" x14ac:dyDescent="0.3"/>
    <row r="623" s="17" customFormat="1" x14ac:dyDescent="0.3"/>
    <row r="624" s="17" customFormat="1" x14ac:dyDescent="0.3"/>
    <row r="625" s="17" customFormat="1" x14ac:dyDescent="0.3"/>
    <row r="626" s="17" customFormat="1" x14ac:dyDescent="0.3"/>
    <row r="627" s="17" customFormat="1" x14ac:dyDescent="0.3"/>
    <row r="628" s="17" customFormat="1" x14ac:dyDescent="0.3"/>
    <row r="629" s="17" customFormat="1" x14ac:dyDescent="0.3"/>
    <row r="630" s="17" customFormat="1" x14ac:dyDescent="0.3"/>
    <row r="631" s="17" customFormat="1" x14ac:dyDescent="0.3"/>
    <row r="632" s="17" customFormat="1" x14ac:dyDescent="0.3"/>
    <row r="633" s="17" customFormat="1" x14ac:dyDescent="0.3"/>
    <row r="634" s="17" customFormat="1" x14ac:dyDescent="0.3"/>
    <row r="635" s="17" customFormat="1" x14ac:dyDescent="0.3"/>
    <row r="636" s="17" customFormat="1" x14ac:dyDescent="0.3"/>
    <row r="637" s="17" customFormat="1" x14ac:dyDescent="0.3"/>
    <row r="638" s="17" customFormat="1" x14ac:dyDescent="0.3"/>
    <row r="639" s="17" customFormat="1" x14ac:dyDescent="0.3"/>
    <row r="640" s="17" customFormat="1" x14ac:dyDescent="0.3"/>
    <row r="641" s="17" customFormat="1" x14ac:dyDescent="0.3"/>
    <row r="642" s="17" customFormat="1" x14ac:dyDescent="0.3"/>
    <row r="643" s="17" customFormat="1" x14ac:dyDescent="0.3"/>
    <row r="644" s="17" customFormat="1" x14ac:dyDescent="0.3"/>
    <row r="645" s="17" customFormat="1" x14ac:dyDescent="0.3"/>
    <row r="646" s="17" customFormat="1" x14ac:dyDescent="0.3"/>
    <row r="647" s="17" customFormat="1" x14ac:dyDescent="0.3"/>
    <row r="648" s="17" customFormat="1" x14ac:dyDescent="0.3"/>
    <row r="649" s="17" customFormat="1" x14ac:dyDescent="0.3"/>
    <row r="650" s="17" customFormat="1" x14ac:dyDescent="0.3"/>
    <row r="651" s="17" customFormat="1" x14ac:dyDescent="0.3"/>
    <row r="652" s="17" customFormat="1" x14ac:dyDescent="0.3"/>
    <row r="653" s="17" customFormat="1" x14ac:dyDescent="0.3"/>
    <row r="654" s="17" customFormat="1" x14ac:dyDescent="0.3"/>
    <row r="655" s="17" customFormat="1" x14ac:dyDescent="0.3"/>
    <row r="656" s="17" customFormat="1" x14ac:dyDescent="0.3"/>
    <row r="657" s="17" customFormat="1" x14ac:dyDescent="0.3"/>
    <row r="658" s="17" customFormat="1" x14ac:dyDescent="0.3"/>
    <row r="659" s="17" customFormat="1" x14ac:dyDescent="0.3"/>
    <row r="660" s="17" customFormat="1" x14ac:dyDescent="0.3"/>
    <row r="661" s="17" customFormat="1" x14ac:dyDescent="0.3"/>
    <row r="662" s="17" customFormat="1" x14ac:dyDescent="0.3"/>
    <row r="663" s="17" customFormat="1" x14ac:dyDescent="0.3"/>
    <row r="664" s="17" customFormat="1" x14ac:dyDescent="0.3"/>
    <row r="665" s="17" customFormat="1" x14ac:dyDescent="0.3"/>
    <row r="666" s="17" customFormat="1" x14ac:dyDescent="0.3"/>
    <row r="667" s="17" customFormat="1" x14ac:dyDescent="0.3"/>
    <row r="668" s="17" customFormat="1" x14ac:dyDescent="0.3"/>
    <row r="669" s="17" customFormat="1" x14ac:dyDescent="0.3"/>
    <row r="670" s="17" customFormat="1" x14ac:dyDescent="0.3"/>
    <row r="671" s="17" customFormat="1" x14ac:dyDescent="0.3"/>
    <row r="672" s="17" customFormat="1" x14ac:dyDescent="0.3"/>
    <row r="673" s="17" customFormat="1" x14ac:dyDescent="0.3"/>
    <row r="674" s="17" customFormat="1" x14ac:dyDescent="0.3"/>
    <row r="675" s="17" customFormat="1" x14ac:dyDescent="0.3"/>
    <row r="676" s="17" customFormat="1" x14ac:dyDescent="0.3"/>
    <row r="677" s="17" customFormat="1" x14ac:dyDescent="0.3"/>
    <row r="678" s="17" customFormat="1" x14ac:dyDescent="0.3"/>
    <row r="679" s="17" customFormat="1" x14ac:dyDescent="0.3"/>
    <row r="680" s="17" customFormat="1" x14ac:dyDescent="0.3"/>
    <row r="681" s="17" customFormat="1" x14ac:dyDescent="0.3"/>
    <row r="682" s="17" customFormat="1" x14ac:dyDescent="0.3"/>
    <row r="683" s="17" customFormat="1" x14ac:dyDescent="0.3"/>
    <row r="684" s="17" customFormat="1" x14ac:dyDescent="0.3"/>
    <row r="685" s="17" customFormat="1" x14ac:dyDescent="0.3"/>
    <row r="686" s="17" customFormat="1" x14ac:dyDescent="0.3"/>
    <row r="687" s="17" customFormat="1" x14ac:dyDescent="0.3"/>
    <row r="688" s="17" customFormat="1" x14ac:dyDescent="0.3"/>
    <row r="689" s="17" customFormat="1" x14ac:dyDescent="0.3"/>
    <row r="690" s="17" customFormat="1" x14ac:dyDescent="0.3"/>
    <row r="691" s="17" customFormat="1" x14ac:dyDescent="0.3"/>
    <row r="692" s="17" customFormat="1" x14ac:dyDescent="0.3"/>
    <row r="693" s="17" customFormat="1" x14ac:dyDescent="0.3"/>
    <row r="694" s="17" customFormat="1" x14ac:dyDescent="0.3"/>
    <row r="695" s="17" customFormat="1" x14ac:dyDescent="0.3"/>
    <row r="696" s="17" customFormat="1" x14ac:dyDescent="0.3"/>
    <row r="697" s="17" customFormat="1" x14ac:dyDescent="0.3"/>
    <row r="698" s="17" customFormat="1" x14ac:dyDescent="0.3"/>
    <row r="699" s="17" customFormat="1" x14ac:dyDescent="0.3"/>
    <row r="700" s="17" customFormat="1" x14ac:dyDescent="0.3"/>
    <row r="701" s="17" customFormat="1" x14ac:dyDescent="0.3"/>
    <row r="702" s="17" customFormat="1" x14ac:dyDescent="0.3"/>
    <row r="703" s="17" customFormat="1" x14ac:dyDescent="0.3"/>
    <row r="704" s="17" customFormat="1" x14ac:dyDescent="0.3"/>
    <row r="705" s="17" customFormat="1" x14ac:dyDescent="0.3"/>
    <row r="706" s="17" customFormat="1" x14ac:dyDescent="0.3"/>
    <row r="707" s="17" customFormat="1" x14ac:dyDescent="0.3"/>
    <row r="708" s="17" customFormat="1" x14ac:dyDescent="0.3"/>
    <row r="709" s="17" customFormat="1" x14ac:dyDescent="0.3"/>
    <row r="710" s="17" customFormat="1" x14ac:dyDescent="0.3"/>
    <row r="711" s="17" customFormat="1" x14ac:dyDescent="0.3"/>
    <row r="712" s="17" customFormat="1" x14ac:dyDescent="0.3"/>
    <row r="713" s="17" customFormat="1" x14ac:dyDescent="0.3"/>
    <row r="714" s="17" customFormat="1" x14ac:dyDescent="0.3"/>
    <row r="715" s="17" customFormat="1" x14ac:dyDescent="0.3"/>
    <row r="716" s="17" customFormat="1" x14ac:dyDescent="0.3"/>
    <row r="717" s="17" customFormat="1" x14ac:dyDescent="0.3"/>
    <row r="718" s="17" customFormat="1" x14ac:dyDescent="0.3"/>
    <row r="719" s="17" customFormat="1" x14ac:dyDescent="0.3"/>
    <row r="720" s="17" customFormat="1" x14ac:dyDescent="0.3"/>
    <row r="721" s="17" customFormat="1" x14ac:dyDescent="0.3"/>
    <row r="722" s="17" customFormat="1" x14ac:dyDescent="0.3"/>
    <row r="723" s="17" customFormat="1" x14ac:dyDescent="0.3"/>
    <row r="724" s="17" customFormat="1" x14ac:dyDescent="0.3"/>
    <row r="725" s="17" customFormat="1" x14ac:dyDescent="0.3"/>
    <row r="726" s="17" customFormat="1" x14ac:dyDescent="0.3"/>
    <row r="727" s="17" customFormat="1" x14ac:dyDescent="0.3"/>
    <row r="728" s="17" customFormat="1" x14ac:dyDescent="0.3"/>
    <row r="729" s="17" customFormat="1" x14ac:dyDescent="0.3"/>
    <row r="730" s="17" customFormat="1" x14ac:dyDescent="0.3"/>
    <row r="731" s="17" customFormat="1" x14ac:dyDescent="0.3"/>
    <row r="732" s="17" customFormat="1" x14ac:dyDescent="0.3"/>
    <row r="733" s="17" customFormat="1" x14ac:dyDescent="0.3"/>
    <row r="734" s="17" customFormat="1" x14ac:dyDescent="0.3"/>
    <row r="735" s="17" customFormat="1" x14ac:dyDescent="0.3"/>
    <row r="736" s="17" customFormat="1" x14ac:dyDescent="0.3"/>
    <row r="737" s="17" customFormat="1" x14ac:dyDescent="0.3"/>
    <row r="738" s="17" customFormat="1" x14ac:dyDescent="0.3"/>
    <row r="739" s="17" customFormat="1" x14ac:dyDescent="0.3"/>
    <row r="740" s="17" customFormat="1" x14ac:dyDescent="0.3"/>
    <row r="741" s="17" customFormat="1" x14ac:dyDescent="0.3"/>
    <row r="742" s="17" customFormat="1" x14ac:dyDescent="0.3"/>
    <row r="743" s="17" customFormat="1" x14ac:dyDescent="0.3"/>
    <row r="744" s="17" customFormat="1" x14ac:dyDescent="0.3"/>
    <row r="745" s="17" customFormat="1" x14ac:dyDescent="0.3"/>
    <row r="746" s="17" customFormat="1" x14ac:dyDescent="0.3"/>
    <row r="747" s="17" customFormat="1" x14ac:dyDescent="0.3"/>
    <row r="748" s="17" customFormat="1" x14ac:dyDescent="0.3"/>
    <row r="749" s="17" customFormat="1" x14ac:dyDescent="0.3"/>
    <row r="750" s="17" customFormat="1" x14ac:dyDescent="0.3"/>
    <row r="751" s="17" customFormat="1" x14ac:dyDescent="0.3"/>
    <row r="752" s="17" customFormat="1" x14ac:dyDescent="0.3"/>
    <row r="753" s="17" customFormat="1" x14ac:dyDescent="0.3"/>
    <row r="754" s="17" customFormat="1" x14ac:dyDescent="0.3"/>
    <row r="755" s="17" customFormat="1" x14ac:dyDescent="0.3"/>
    <row r="756" s="17" customFormat="1" x14ac:dyDescent="0.3"/>
    <row r="757" s="17" customFormat="1" x14ac:dyDescent="0.3"/>
    <row r="758" s="17" customFormat="1" x14ac:dyDescent="0.3"/>
    <row r="759" s="17" customFormat="1" x14ac:dyDescent="0.3"/>
    <row r="760" s="17" customFormat="1" x14ac:dyDescent="0.3"/>
    <row r="761" s="17" customFormat="1" x14ac:dyDescent="0.3"/>
    <row r="762" s="17" customFormat="1" x14ac:dyDescent="0.3"/>
    <row r="763" s="17" customFormat="1" x14ac:dyDescent="0.3"/>
    <row r="764" s="17" customFormat="1" x14ac:dyDescent="0.3"/>
    <row r="765" s="17" customFormat="1" x14ac:dyDescent="0.3"/>
    <row r="766" s="17" customFormat="1" x14ac:dyDescent="0.3"/>
    <row r="767" s="17" customFormat="1" x14ac:dyDescent="0.3"/>
    <row r="768" s="17" customFormat="1" x14ac:dyDescent="0.3"/>
    <row r="769" s="17" customFormat="1" x14ac:dyDescent="0.3"/>
    <row r="770" s="17" customFormat="1" x14ac:dyDescent="0.3"/>
    <row r="771" s="17" customFormat="1" x14ac:dyDescent="0.3"/>
    <row r="772" s="17" customFormat="1" x14ac:dyDescent="0.3"/>
    <row r="773" s="17" customFormat="1" x14ac:dyDescent="0.3"/>
    <row r="774" s="17" customFormat="1" x14ac:dyDescent="0.3"/>
    <row r="775" s="17" customFormat="1" x14ac:dyDescent="0.3"/>
    <row r="776" s="17" customFormat="1" x14ac:dyDescent="0.3"/>
    <row r="777" s="17" customFormat="1" x14ac:dyDescent="0.3"/>
    <row r="778" s="17" customFormat="1" x14ac:dyDescent="0.3"/>
    <row r="779" s="17" customFormat="1" x14ac:dyDescent="0.3"/>
    <row r="780" s="17" customFormat="1" x14ac:dyDescent="0.3"/>
    <row r="781" s="17" customFormat="1" x14ac:dyDescent="0.3"/>
    <row r="782" s="17" customFormat="1" x14ac:dyDescent="0.3"/>
    <row r="783" s="17" customFormat="1" x14ac:dyDescent="0.3"/>
    <row r="784" s="17" customFormat="1" x14ac:dyDescent="0.3"/>
    <row r="785" s="17" customFormat="1" x14ac:dyDescent="0.3"/>
    <row r="786" s="17" customFormat="1" x14ac:dyDescent="0.3"/>
    <row r="787" s="17" customFormat="1" x14ac:dyDescent="0.3"/>
    <row r="788" s="17" customFormat="1" x14ac:dyDescent="0.3"/>
    <row r="789" s="17" customFormat="1" x14ac:dyDescent="0.3"/>
    <row r="790" s="17" customFormat="1" x14ac:dyDescent="0.3"/>
    <row r="791" s="17" customFormat="1" x14ac:dyDescent="0.3"/>
    <row r="792" s="17" customFormat="1" x14ac:dyDescent="0.3"/>
    <row r="793" s="17" customFormat="1" x14ac:dyDescent="0.3"/>
    <row r="794" s="17" customFormat="1" x14ac:dyDescent="0.3"/>
    <row r="795" s="17" customFormat="1" x14ac:dyDescent="0.3"/>
    <row r="796" s="17" customFormat="1" x14ac:dyDescent="0.3"/>
    <row r="797" s="17" customFormat="1" x14ac:dyDescent="0.3"/>
    <row r="798" s="17" customFormat="1" x14ac:dyDescent="0.3"/>
    <row r="799" s="17" customFormat="1" x14ac:dyDescent="0.3"/>
    <row r="800" s="17" customFormat="1" x14ac:dyDescent="0.3"/>
    <row r="801" s="17" customFormat="1" x14ac:dyDescent="0.3"/>
    <row r="802" s="17" customFormat="1" x14ac:dyDescent="0.3"/>
    <row r="803" s="17" customFormat="1" x14ac:dyDescent="0.3"/>
    <row r="804" s="17" customFormat="1" x14ac:dyDescent="0.3"/>
    <row r="805" s="17" customFormat="1" x14ac:dyDescent="0.3"/>
    <row r="806" s="17" customFormat="1" x14ac:dyDescent="0.3"/>
    <row r="807" s="17" customFormat="1" x14ac:dyDescent="0.3"/>
    <row r="808" s="17" customFormat="1" x14ac:dyDescent="0.3"/>
    <row r="809" s="17" customFormat="1" x14ac:dyDescent="0.3"/>
    <row r="810" s="17" customFormat="1" x14ac:dyDescent="0.3"/>
    <row r="811" s="17" customFormat="1" x14ac:dyDescent="0.3"/>
    <row r="812" s="17" customFormat="1" x14ac:dyDescent="0.3"/>
    <row r="813" s="17" customFormat="1" x14ac:dyDescent="0.3"/>
    <row r="814" s="17" customFormat="1" x14ac:dyDescent="0.3"/>
    <row r="815" s="17" customFormat="1" x14ac:dyDescent="0.3"/>
    <row r="816" s="17" customFormat="1" x14ac:dyDescent="0.3"/>
    <row r="817" s="17" customFormat="1" x14ac:dyDescent="0.3"/>
    <row r="818" s="17" customFormat="1" x14ac:dyDescent="0.3"/>
    <row r="819" s="17" customFormat="1" x14ac:dyDescent="0.3"/>
    <row r="820" s="17" customFormat="1" x14ac:dyDescent="0.3"/>
    <row r="821" s="17" customFormat="1" x14ac:dyDescent="0.3"/>
    <row r="822" s="17" customFormat="1" x14ac:dyDescent="0.3"/>
    <row r="823" s="17" customFormat="1" x14ac:dyDescent="0.3"/>
    <row r="824" s="17" customFormat="1" x14ac:dyDescent="0.3"/>
    <row r="825" s="17" customFormat="1" x14ac:dyDescent="0.3"/>
    <row r="826" s="17" customFormat="1" x14ac:dyDescent="0.3"/>
    <row r="827" s="17" customFormat="1" x14ac:dyDescent="0.3"/>
    <row r="828" s="17" customFormat="1" x14ac:dyDescent="0.3"/>
    <row r="829" s="17" customFormat="1" x14ac:dyDescent="0.3"/>
    <row r="830" s="17" customFormat="1" x14ac:dyDescent="0.3"/>
    <row r="831" s="17" customFormat="1" x14ac:dyDescent="0.3"/>
    <row r="832" s="17" customFormat="1" x14ac:dyDescent="0.3"/>
    <row r="833" s="17" customFormat="1" x14ac:dyDescent="0.3"/>
    <row r="834" s="17" customFormat="1" x14ac:dyDescent="0.3"/>
    <row r="835" s="17" customFormat="1" x14ac:dyDescent="0.3"/>
    <row r="836" s="17" customFormat="1" x14ac:dyDescent="0.3"/>
    <row r="837" s="17" customFormat="1" x14ac:dyDescent="0.3"/>
    <row r="838" s="17" customFormat="1" x14ac:dyDescent="0.3"/>
    <row r="839" s="17" customFormat="1" x14ac:dyDescent="0.3"/>
    <row r="840" s="17" customFormat="1" x14ac:dyDescent="0.3"/>
    <row r="841" s="17" customFormat="1" x14ac:dyDescent="0.3"/>
    <row r="842" s="17" customFormat="1" x14ac:dyDescent="0.3"/>
    <row r="843" s="17" customFormat="1" x14ac:dyDescent="0.3"/>
    <row r="844" s="17" customFormat="1" x14ac:dyDescent="0.3"/>
    <row r="845" s="17" customFormat="1" x14ac:dyDescent="0.3"/>
    <row r="846" s="17" customFormat="1" x14ac:dyDescent="0.3"/>
    <row r="847" s="17" customFormat="1" x14ac:dyDescent="0.3"/>
    <row r="848" s="17" customFormat="1" x14ac:dyDescent="0.3"/>
    <row r="849" s="17" customFormat="1" x14ac:dyDescent="0.3"/>
    <row r="850" s="17" customFormat="1" x14ac:dyDescent="0.3"/>
    <row r="851" s="17" customFormat="1" x14ac:dyDescent="0.3"/>
    <row r="852" s="17" customFormat="1" x14ac:dyDescent="0.3"/>
    <row r="853" s="17" customFormat="1" x14ac:dyDescent="0.3"/>
    <row r="854" s="17" customFormat="1" x14ac:dyDescent="0.3"/>
    <row r="855" s="17" customFormat="1" x14ac:dyDescent="0.3"/>
    <row r="856" s="17" customFormat="1" x14ac:dyDescent="0.3"/>
    <row r="857" s="17" customFormat="1" x14ac:dyDescent="0.3"/>
    <row r="858" s="17" customFormat="1" x14ac:dyDescent="0.3"/>
    <row r="859" s="17" customFormat="1" x14ac:dyDescent="0.3"/>
    <row r="860" s="17" customFormat="1" x14ac:dyDescent="0.3"/>
    <row r="861" s="17" customFormat="1" x14ac:dyDescent="0.3"/>
    <row r="862" s="17" customFormat="1" x14ac:dyDescent="0.3"/>
    <row r="863" s="17" customFormat="1" x14ac:dyDescent="0.3"/>
    <row r="864" s="17" customFormat="1" x14ac:dyDescent="0.3"/>
    <row r="865" s="17" customFormat="1" x14ac:dyDescent="0.3"/>
    <row r="866" s="17" customFormat="1" x14ac:dyDescent="0.3"/>
    <row r="867" s="17" customFormat="1" x14ac:dyDescent="0.3"/>
    <row r="868" s="17" customFormat="1" x14ac:dyDescent="0.3"/>
    <row r="869" s="17" customFormat="1" x14ac:dyDescent="0.3"/>
    <row r="870" s="17" customFormat="1" x14ac:dyDescent="0.3"/>
    <row r="871" s="17" customFormat="1" x14ac:dyDescent="0.3"/>
    <row r="872" s="17" customFormat="1" x14ac:dyDescent="0.3"/>
    <row r="873" s="17" customFormat="1" x14ac:dyDescent="0.3"/>
    <row r="874" s="17" customFormat="1" x14ac:dyDescent="0.3"/>
    <row r="875" s="17" customFormat="1" x14ac:dyDescent="0.3"/>
    <row r="876" s="17" customFormat="1" x14ac:dyDescent="0.3"/>
    <row r="877" s="17" customFormat="1" x14ac:dyDescent="0.3"/>
    <row r="878" s="17" customFormat="1" x14ac:dyDescent="0.3"/>
    <row r="879" s="17" customFormat="1" x14ac:dyDescent="0.3"/>
    <row r="880" s="17" customFormat="1" x14ac:dyDescent="0.3"/>
    <row r="881" s="17" customFormat="1" x14ac:dyDescent="0.3"/>
    <row r="882" s="17" customFormat="1" x14ac:dyDescent="0.3"/>
    <row r="883" s="17" customFormat="1" x14ac:dyDescent="0.3"/>
    <row r="884" s="17" customFormat="1" x14ac:dyDescent="0.3"/>
    <row r="885" s="17" customFormat="1" x14ac:dyDescent="0.3"/>
    <row r="886" s="17" customFormat="1" x14ac:dyDescent="0.3"/>
    <row r="887" s="17" customFormat="1" x14ac:dyDescent="0.3"/>
    <row r="888" s="17" customFormat="1" x14ac:dyDescent="0.3"/>
    <row r="889" s="17" customFormat="1" x14ac:dyDescent="0.3"/>
    <row r="890" s="17" customFormat="1" x14ac:dyDescent="0.3"/>
    <row r="891" s="17" customFormat="1" x14ac:dyDescent="0.3"/>
    <row r="892" s="17" customFormat="1" x14ac:dyDescent="0.3"/>
    <row r="893" s="17" customFormat="1" x14ac:dyDescent="0.3"/>
    <row r="894" s="17" customFormat="1" x14ac:dyDescent="0.3"/>
    <row r="895" s="17" customFormat="1" x14ac:dyDescent="0.3"/>
    <row r="896" s="17" customFormat="1" x14ac:dyDescent="0.3"/>
    <row r="897" s="17" customFormat="1" x14ac:dyDescent="0.3"/>
    <row r="898" s="17" customFormat="1" x14ac:dyDescent="0.3"/>
    <row r="899" s="17" customFormat="1" x14ac:dyDescent="0.3"/>
    <row r="900" s="17" customFormat="1" x14ac:dyDescent="0.3"/>
    <row r="901" s="17" customFormat="1" x14ac:dyDescent="0.3"/>
    <row r="902" s="17" customFormat="1" x14ac:dyDescent="0.3"/>
    <row r="903" s="17" customFormat="1" x14ac:dyDescent="0.3"/>
    <row r="904" s="17" customFormat="1" x14ac:dyDescent="0.3"/>
    <row r="905" s="17" customFormat="1" x14ac:dyDescent="0.3"/>
    <row r="906" s="17" customFormat="1" x14ac:dyDescent="0.3"/>
    <row r="907" s="17" customFormat="1" x14ac:dyDescent="0.3"/>
    <row r="908" s="17" customFormat="1" x14ac:dyDescent="0.3"/>
    <row r="909" s="17" customFormat="1" x14ac:dyDescent="0.3"/>
    <row r="910" s="17" customFormat="1" x14ac:dyDescent="0.3"/>
    <row r="911" s="17" customFormat="1" x14ac:dyDescent="0.3"/>
    <row r="912" s="17" customFormat="1" x14ac:dyDescent="0.3"/>
    <row r="913" s="17" customFormat="1" x14ac:dyDescent="0.3"/>
    <row r="914" s="17" customFormat="1" x14ac:dyDescent="0.3"/>
    <row r="915" s="17" customFormat="1" x14ac:dyDescent="0.3"/>
    <row r="916" s="17" customFormat="1" x14ac:dyDescent="0.3"/>
    <row r="917" s="17" customFormat="1" x14ac:dyDescent="0.3"/>
    <row r="918" s="17" customFormat="1" x14ac:dyDescent="0.3"/>
    <row r="919" s="17" customFormat="1" x14ac:dyDescent="0.3"/>
    <row r="920" s="17" customFormat="1" x14ac:dyDescent="0.3"/>
    <row r="921" s="17" customFormat="1" x14ac:dyDescent="0.3"/>
    <row r="922" s="17" customFormat="1" x14ac:dyDescent="0.3"/>
    <row r="923" s="17" customFormat="1" x14ac:dyDescent="0.3"/>
    <row r="924" s="17" customFormat="1" x14ac:dyDescent="0.3"/>
    <row r="925" s="17" customFormat="1" x14ac:dyDescent="0.3"/>
    <row r="926" s="17" customFormat="1" x14ac:dyDescent="0.3"/>
    <row r="927" s="17" customFormat="1" x14ac:dyDescent="0.3"/>
    <row r="928" s="17" customFormat="1" x14ac:dyDescent="0.3"/>
    <row r="929" s="17" customFormat="1" x14ac:dyDescent="0.3"/>
    <row r="930" s="17" customFormat="1" x14ac:dyDescent="0.3"/>
    <row r="931" s="17" customFormat="1" x14ac:dyDescent="0.3"/>
    <row r="932" s="17" customFormat="1" x14ac:dyDescent="0.3"/>
    <row r="933" s="17" customFormat="1" x14ac:dyDescent="0.3"/>
    <row r="934" s="17" customFormat="1" x14ac:dyDescent="0.3"/>
    <row r="935" s="17" customFormat="1" x14ac:dyDescent="0.3"/>
    <row r="936" s="17" customFormat="1" x14ac:dyDescent="0.3"/>
    <row r="937" s="17" customFormat="1" x14ac:dyDescent="0.3"/>
    <row r="938" s="17" customFormat="1" x14ac:dyDescent="0.3"/>
    <row r="939" s="17" customFormat="1" x14ac:dyDescent="0.3"/>
    <row r="940" s="17" customFormat="1" x14ac:dyDescent="0.3"/>
    <row r="941" s="17" customFormat="1" x14ac:dyDescent="0.3"/>
    <row r="942" s="17" customFormat="1" x14ac:dyDescent="0.3"/>
    <row r="943" s="17" customFormat="1" x14ac:dyDescent="0.3"/>
    <row r="944" s="17" customFormat="1" x14ac:dyDescent="0.3"/>
    <row r="945" s="17" customFormat="1" x14ac:dyDescent="0.3"/>
    <row r="946" s="17" customFormat="1" x14ac:dyDescent="0.3"/>
    <row r="947" s="17" customFormat="1" x14ac:dyDescent="0.3"/>
    <row r="948" s="17" customFormat="1" x14ac:dyDescent="0.3"/>
    <row r="949" s="17" customFormat="1" x14ac:dyDescent="0.3"/>
    <row r="950" s="17" customFormat="1" x14ac:dyDescent="0.3"/>
    <row r="951" s="17" customFormat="1" x14ac:dyDescent="0.3"/>
    <row r="952" s="17" customFormat="1" x14ac:dyDescent="0.3"/>
    <row r="953" s="17" customFormat="1" x14ac:dyDescent="0.3"/>
    <row r="954" s="17" customFormat="1" x14ac:dyDescent="0.3"/>
    <row r="955" s="17" customFormat="1" x14ac:dyDescent="0.3"/>
    <row r="956" s="17" customFormat="1" x14ac:dyDescent="0.3"/>
    <row r="957" s="17" customFormat="1" x14ac:dyDescent="0.3"/>
    <row r="958" s="17" customFormat="1" x14ac:dyDescent="0.3"/>
    <row r="959" s="17" customFormat="1" x14ac:dyDescent="0.3"/>
    <row r="960" s="17" customFormat="1" x14ac:dyDescent="0.3"/>
    <row r="961" s="17" customFormat="1" x14ac:dyDescent="0.3"/>
    <row r="962" s="17" customFormat="1" x14ac:dyDescent="0.3"/>
    <row r="963" s="17" customFormat="1" x14ac:dyDescent="0.3"/>
    <row r="964" s="17" customFormat="1" x14ac:dyDescent="0.3"/>
    <row r="965" s="17" customFormat="1" x14ac:dyDescent="0.3"/>
    <row r="966" s="17" customFormat="1" x14ac:dyDescent="0.3"/>
    <row r="967" s="17" customFormat="1" x14ac:dyDescent="0.3"/>
    <row r="968" s="17" customFormat="1" x14ac:dyDescent="0.3"/>
    <row r="969" s="17" customFormat="1" x14ac:dyDescent="0.3"/>
    <row r="970" s="17" customFormat="1" x14ac:dyDescent="0.3"/>
    <row r="971" s="17" customFormat="1" x14ac:dyDescent="0.3"/>
    <row r="972" s="17" customFormat="1" x14ac:dyDescent="0.3"/>
    <row r="973" s="17" customFormat="1" x14ac:dyDescent="0.3"/>
    <row r="974" s="17" customFormat="1" x14ac:dyDescent="0.3"/>
    <row r="975" s="17" customFormat="1" x14ac:dyDescent="0.3"/>
    <row r="976" s="17" customFormat="1" x14ac:dyDescent="0.3"/>
    <row r="977" s="17" customFormat="1" x14ac:dyDescent="0.3"/>
    <row r="978" s="17" customFormat="1" x14ac:dyDescent="0.3"/>
    <row r="979" s="17" customFormat="1" x14ac:dyDescent="0.3"/>
    <row r="980" s="17" customFormat="1" x14ac:dyDescent="0.3"/>
    <row r="981" s="17" customFormat="1" x14ac:dyDescent="0.3"/>
    <row r="982" s="17" customFormat="1" x14ac:dyDescent="0.3"/>
    <row r="983" s="17" customFormat="1" x14ac:dyDescent="0.3"/>
    <row r="984" s="17" customFormat="1" x14ac:dyDescent="0.3"/>
    <row r="985" s="17" customFormat="1" x14ac:dyDescent="0.3"/>
    <row r="986" s="17" customFormat="1" x14ac:dyDescent="0.3"/>
    <row r="987" s="17" customFormat="1" x14ac:dyDescent="0.3"/>
    <row r="988" s="17" customFormat="1" x14ac:dyDescent="0.3"/>
    <row r="989" s="17" customFormat="1" x14ac:dyDescent="0.3"/>
    <row r="990" s="17" customFormat="1" x14ac:dyDescent="0.3"/>
    <row r="991" s="17" customFormat="1" x14ac:dyDescent="0.3"/>
    <row r="992" s="17" customFormat="1" x14ac:dyDescent="0.3"/>
    <row r="993" s="17" customFormat="1" x14ac:dyDescent="0.3"/>
    <row r="994" s="17" customFormat="1" x14ac:dyDescent="0.3"/>
    <row r="995" s="17" customFormat="1" x14ac:dyDescent="0.3"/>
    <row r="996" s="17" customFormat="1" x14ac:dyDescent="0.3"/>
    <row r="997" s="17" customFormat="1" x14ac:dyDescent="0.3"/>
    <row r="998" s="17" customFormat="1" x14ac:dyDescent="0.3"/>
    <row r="999" s="17" customFormat="1" x14ac:dyDescent="0.3"/>
    <row r="1000" s="17" customFormat="1" x14ac:dyDescent="0.3"/>
    <row r="1001" s="17" customFormat="1" x14ac:dyDescent="0.3"/>
    <row r="1002" s="17" customFormat="1" x14ac:dyDescent="0.3"/>
    <row r="1003" s="17" customFormat="1" x14ac:dyDescent="0.3"/>
    <row r="1004" s="17" customFormat="1" x14ac:dyDescent="0.3"/>
    <row r="1005" s="17" customFormat="1" x14ac:dyDescent="0.3"/>
    <row r="1006" s="17" customFormat="1" x14ac:dyDescent="0.3"/>
    <row r="1007" s="17" customFormat="1" x14ac:dyDescent="0.3"/>
    <row r="1008" s="17" customFormat="1" x14ac:dyDescent="0.3"/>
    <row r="1009" s="17" customFormat="1" x14ac:dyDescent="0.3"/>
    <row r="1010" s="17" customFormat="1" x14ac:dyDescent="0.3"/>
    <row r="1011" s="17" customFormat="1" x14ac:dyDescent="0.3"/>
    <row r="1012" s="17" customFormat="1" x14ac:dyDescent="0.3"/>
    <row r="1013" s="17" customFormat="1" x14ac:dyDescent="0.3"/>
    <row r="1014" s="17" customFormat="1" x14ac:dyDescent="0.3"/>
    <row r="1015" s="17" customFormat="1" x14ac:dyDescent="0.3"/>
    <row r="1016" s="17" customFormat="1" x14ac:dyDescent="0.3"/>
    <row r="1017" s="17" customFormat="1" x14ac:dyDescent="0.3"/>
    <row r="1018" s="17" customFormat="1" x14ac:dyDescent="0.3"/>
    <row r="1019" s="17" customFormat="1" x14ac:dyDescent="0.3"/>
    <row r="1020" s="17" customFormat="1" x14ac:dyDescent="0.3"/>
    <row r="1021" s="17" customFormat="1" x14ac:dyDescent="0.3"/>
    <row r="1022" s="17" customFormat="1" x14ac:dyDescent="0.3"/>
    <row r="1023" s="17" customFormat="1" x14ac:dyDescent="0.3"/>
    <row r="1024" s="17" customFormat="1" x14ac:dyDescent="0.3"/>
    <row r="1025" s="17" customFormat="1" x14ac:dyDescent="0.3"/>
    <row r="1026" s="17" customFormat="1" x14ac:dyDescent="0.3"/>
    <row r="1027" s="17" customFormat="1" x14ac:dyDescent="0.3"/>
    <row r="1028" s="17" customFormat="1" x14ac:dyDescent="0.3"/>
    <row r="1029" s="17" customFormat="1" x14ac:dyDescent="0.3"/>
    <row r="1030" s="17" customFormat="1" x14ac:dyDescent="0.3"/>
    <row r="1031" s="17" customFormat="1" x14ac:dyDescent="0.3"/>
    <row r="1032" s="17" customFormat="1" x14ac:dyDescent="0.3"/>
    <row r="1033" s="17" customFormat="1" x14ac:dyDescent="0.3"/>
    <row r="1034" s="17" customFormat="1" x14ac:dyDescent="0.3"/>
    <row r="1035" s="17" customFormat="1" x14ac:dyDescent="0.3"/>
    <row r="1036" s="17" customFormat="1" x14ac:dyDescent="0.3"/>
    <row r="1037" s="17" customFormat="1" x14ac:dyDescent="0.3"/>
    <row r="1038" s="17" customFormat="1" x14ac:dyDescent="0.3"/>
    <row r="1039" s="17" customFormat="1" x14ac:dyDescent="0.3"/>
    <row r="1040" s="17" customFormat="1" x14ac:dyDescent="0.3"/>
    <row r="1041" s="17" customFormat="1" x14ac:dyDescent="0.3"/>
    <row r="1042" s="17" customFormat="1" x14ac:dyDescent="0.3"/>
    <row r="1043" s="17" customFormat="1" x14ac:dyDescent="0.3"/>
    <row r="1044" s="17" customFormat="1" x14ac:dyDescent="0.3"/>
    <row r="1045" s="17" customFormat="1" x14ac:dyDescent="0.3"/>
    <row r="1046" s="17" customFormat="1" x14ac:dyDescent="0.3"/>
    <row r="1047" s="17" customFormat="1" x14ac:dyDescent="0.3"/>
    <row r="1048" s="17" customFormat="1" x14ac:dyDescent="0.3"/>
    <row r="1049" s="17" customFormat="1" x14ac:dyDescent="0.3"/>
    <row r="1050" s="17" customFormat="1" x14ac:dyDescent="0.3"/>
    <row r="1051" s="17" customFormat="1" x14ac:dyDescent="0.3"/>
    <row r="1052" s="17" customFormat="1" x14ac:dyDescent="0.3"/>
    <row r="1053" s="17" customFormat="1" x14ac:dyDescent="0.3"/>
    <row r="1054" s="17" customFormat="1" x14ac:dyDescent="0.3"/>
    <row r="1055" s="17" customFormat="1" x14ac:dyDescent="0.3"/>
    <row r="1056" s="17" customFormat="1" x14ac:dyDescent="0.3"/>
    <row r="1057" s="17" customFormat="1" x14ac:dyDescent="0.3"/>
    <row r="1058" s="17" customFormat="1" x14ac:dyDescent="0.3"/>
    <row r="1059" s="17" customFormat="1" x14ac:dyDescent="0.3"/>
    <row r="1060" s="17" customFormat="1" x14ac:dyDescent="0.3"/>
    <row r="1061" s="17" customFormat="1" x14ac:dyDescent="0.3"/>
    <row r="1062" s="17" customFormat="1" x14ac:dyDescent="0.3"/>
    <row r="1063" s="17" customFormat="1" x14ac:dyDescent="0.3"/>
    <row r="1064" s="17" customFormat="1" x14ac:dyDescent="0.3"/>
    <row r="1065" s="17" customFormat="1" x14ac:dyDescent="0.3"/>
    <row r="1066" s="17" customFormat="1" x14ac:dyDescent="0.3"/>
    <row r="1067" s="17" customFormat="1" x14ac:dyDescent="0.3"/>
    <row r="1068" s="17" customFormat="1" x14ac:dyDescent="0.3"/>
    <row r="1069" s="17" customFormat="1" x14ac:dyDescent="0.3"/>
    <row r="1070" s="17" customFormat="1" x14ac:dyDescent="0.3"/>
    <row r="1071" s="17" customFormat="1" x14ac:dyDescent="0.3"/>
    <row r="1072" s="17" customFormat="1" x14ac:dyDescent="0.3"/>
    <row r="1073" s="17" customFormat="1" x14ac:dyDescent="0.3"/>
    <row r="1074" s="17" customFormat="1" x14ac:dyDescent="0.3"/>
    <row r="1075" s="17" customFormat="1" x14ac:dyDescent="0.3"/>
    <row r="1076" s="17" customFormat="1" x14ac:dyDescent="0.3"/>
    <row r="1077" s="17" customFormat="1" x14ac:dyDescent="0.3"/>
    <row r="1078" s="17" customFormat="1" x14ac:dyDescent="0.3"/>
    <row r="1079" s="17" customFormat="1" x14ac:dyDescent="0.3"/>
    <row r="1080" s="17" customFormat="1" x14ac:dyDescent="0.3"/>
    <row r="1081" s="17" customFormat="1" x14ac:dyDescent="0.3"/>
    <row r="1082" s="17" customFormat="1" x14ac:dyDescent="0.3"/>
    <row r="1083" s="17" customFormat="1" x14ac:dyDescent="0.3"/>
    <row r="1084" s="17" customFormat="1" x14ac:dyDescent="0.3"/>
    <row r="1085" s="17" customFormat="1" x14ac:dyDescent="0.3"/>
    <row r="1086" s="17" customFormat="1" x14ac:dyDescent="0.3"/>
    <row r="1087" s="17" customFormat="1" x14ac:dyDescent="0.3"/>
    <row r="1088" s="17" customFormat="1" x14ac:dyDescent="0.3"/>
    <row r="1089" s="17" customFormat="1" x14ac:dyDescent="0.3"/>
    <row r="1090" s="17" customFormat="1" x14ac:dyDescent="0.3"/>
    <row r="1091" s="17" customFormat="1" x14ac:dyDescent="0.3"/>
    <row r="1092" s="17" customFormat="1" x14ac:dyDescent="0.3"/>
    <row r="1093" s="17" customFormat="1" x14ac:dyDescent="0.3"/>
    <row r="1094" s="17" customFormat="1" x14ac:dyDescent="0.3"/>
    <row r="1095" s="17" customFormat="1" x14ac:dyDescent="0.3"/>
    <row r="1096" s="17" customFormat="1" x14ac:dyDescent="0.3"/>
    <row r="1097" s="17" customFormat="1" x14ac:dyDescent="0.3"/>
    <row r="1098" s="17" customFormat="1" x14ac:dyDescent="0.3"/>
    <row r="1099" s="17" customFormat="1" x14ac:dyDescent="0.3"/>
    <row r="1100" s="17" customFormat="1" x14ac:dyDescent="0.3"/>
    <row r="1101" s="17" customFormat="1" x14ac:dyDescent="0.3"/>
    <row r="1102" s="17" customFormat="1" x14ac:dyDescent="0.3"/>
    <row r="1103" s="17" customFormat="1" x14ac:dyDescent="0.3"/>
    <row r="1104" s="17" customFormat="1" x14ac:dyDescent="0.3"/>
    <row r="1105" s="17" customFormat="1" x14ac:dyDescent="0.3"/>
    <row r="1106" s="17" customFormat="1" x14ac:dyDescent="0.3"/>
    <row r="1107" s="17" customFormat="1" x14ac:dyDescent="0.3"/>
    <row r="1108" s="17" customFormat="1" x14ac:dyDescent="0.3"/>
    <row r="1109" s="17" customFormat="1" x14ac:dyDescent="0.3"/>
    <row r="1110" s="17" customFormat="1" x14ac:dyDescent="0.3"/>
    <row r="1111" s="17" customFormat="1" x14ac:dyDescent="0.3"/>
    <row r="1112" s="17" customFormat="1" x14ac:dyDescent="0.3"/>
    <row r="1113" s="17" customFormat="1" x14ac:dyDescent="0.3"/>
    <row r="1114" s="17" customFormat="1" x14ac:dyDescent="0.3"/>
    <row r="1115" s="17" customFormat="1" x14ac:dyDescent="0.3"/>
    <row r="1116" s="17" customFormat="1" x14ac:dyDescent="0.3"/>
    <row r="1117" s="17" customFormat="1" x14ac:dyDescent="0.3"/>
    <row r="1118" s="17" customFormat="1" x14ac:dyDescent="0.3"/>
    <row r="1119" s="17" customFormat="1" x14ac:dyDescent="0.3"/>
    <row r="1120" s="17" customFormat="1" x14ac:dyDescent="0.3"/>
    <row r="1121" s="17" customFormat="1" x14ac:dyDescent="0.3"/>
    <row r="1122" s="17" customFormat="1" x14ac:dyDescent="0.3"/>
    <row r="1123" s="17" customFormat="1" x14ac:dyDescent="0.3"/>
    <row r="1124" s="17" customFormat="1" x14ac:dyDescent="0.3"/>
    <row r="1125" s="17" customFormat="1" x14ac:dyDescent="0.3"/>
    <row r="1126" s="17" customFormat="1" x14ac:dyDescent="0.3"/>
    <row r="1127" s="17" customFormat="1" x14ac:dyDescent="0.3"/>
    <row r="1128" s="17" customFormat="1" x14ac:dyDescent="0.3"/>
    <row r="1129" s="17" customFormat="1" x14ac:dyDescent="0.3"/>
    <row r="1130" s="17" customFormat="1" x14ac:dyDescent="0.3"/>
    <row r="1131" s="17" customFormat="1" x14ac:dyDescent="0.3"/>
    <row r="1132" s="17" customFormat="1" x14ac:dyDescent="0.3"/>
    <row r="1133" s="17" customFormat="1" x14ac:dyDescent="0.3"/>
    <row r="1134" s="17" customFormat="1" x14ac:dyDescent="0.3"/>
    <row r="1135" s="17" customFormat="1" x14ac:dyDescent="0.3"/>
    <row r="1136" s="17" customFormat="1" x14ac:dyDescent="0.3"/>
    <row r="1137" s="17" customFormat="1" x14ac:dyDescent="0.3"/>
    <row r="1138" s="17" customFormat="1" x14ac:dyDescent="0.3"/>
    <row r="1139" s="17" customFormat="1" x14ac:dyDescent="0.3"/>
    <row r="1140" s="17" customFormat="1" x14ac:dyDescent="0.3"/>
    <row r="1141" s="17" customFormat="1" x14ac:dyDescent="0.3"/>
    <row r="1142" s="17" customFormat="1" x14ac:dyDescent="0.3"/>
    <row r="1143" s="17" customFormat="1" x14ac:dyDescent="0.3"/>
    <row r="1144" s="17" customFormat="1" x14ac:dyDescent="0.3"/>
    <row r="1145" s="17" customFormat="1" x14ac:dyDescent="0.3"/>
    <row r="1146" s="17" customFormat="1" x14ac:dyDescent="0.3"/>
    <row r="1147" s="17" customFormat="1" x14ac:dyDescent="0.3"/>
    <row r="1148" s="17" customFormat="1" x14ac:dyDescent="0.3"/>
    <row r="1149" s="17" customFormat="1" x14ac:dyDescent="0.3"/>
    <row r="1150" s="17" customFormat="1" x14ac:dyDescent="0.3"/>
    <row r="1151" s="17" customFormat="1" x14ac:dyDescent="0.3"/>
    <row r="1152" s="17" customFormat="1" x14ac:dyDescent="0.3"/>
    <row r="1153" s="17" customFormat="1" x14ac:dyDescent="0.3"/>
    <row r="1154" s="17" customFormat="1" x14ac:dyDescent="0.3"/>
    <row r="1155" s="17" customFormat="1" x14ac:dyDescent="0.3"/>
    <row r="1156" s="17" customFormat="1" x14ac:dyDescent="0.3"/>
    <row r="1157" s="17" customFormat="1" x14ac:dyDescent="0.3"/>
    <row r="1158" s="17" customFormat="1" x14ac:dyDescent="0.3"/>
    <row r="1159" s="17" customFormat="1" x14ac:dyDescent="0.3"/>
    <row r="1160" s="17" customFormat="1" x14ac:dyDescent="0.3"/>
    <row r="1161" s="17" customFormat="1" x14ac:dyDescent="0.3"/>
    <row r="1162" s="17" customFormat="1" x14ac:dyDescent="0.3"/>
    <row r="1163" s="17" customFormat="1" x14ac:dyDescent="0.3"/>
    <row r="1164" s="17" customFormat="1" x14ac:dyDescent="0.3"/>
    <row r="1165" s="17" customFormat="1" x14ac:dyDescent="0.3"/>
    <row r="1166" s="17" customFormat="1" x14ac:dyDescent="0.3"/>
    <row r="1167" s="17" customFormat="1" x14ac:dyDescent="0.3"/>
    <row r="1168" s="17" customFormat="1" x14ac:dyDescent="0.3"/>
    <row r="1169" s="17" customFormat="1" x14ac:dyDescent="0.3"/>
    <row r="1170" s="17" customFormat="1" x14ac:dyDescent="0.3"/>
    <row r="1171" s="17" customFormat="1" x14ac:dyDescent="0.3"/>
    <row r="1172" s="17" customFormat="1" x14ac:dyDescent="0.3"/>
    <row r="1173" s="17" customFormat="1" x14ac:dyDescent="0.3"/>
    <row r="1174" s="17" customFormat="1" x14ac:dyDescent="0.3"/>
    <row r="1175" s="17" customFormat="1" x14ac:dyDescent="0.3"/>
    <row r="1176" s="17" customFormat="1" x14ac:dyDescent="0.3"/>
    <row r="1177" s="17" customFormat="1" x14ac:dyDescent="0.3"/>
    <row r="1178" s="17" customFormat="1" x14ac:dyDescent="0.3"/>
    <row r="1179" s="17" customFormat="1" x14ac:dyDescent="0.3"/>
    <row r="1180" s="17" customFormat="1" x14ac:dyDescent="0.3"/>
    <row r="1181" s="17" customFormat="1" x14ac:dyDescent="0.3"/>
    <row r="1182" s="17" customFormat="1" x14ac:dyDescent="0.3"/>
    <row r="1183" s="17" customFormat="1" x14ac:dyDescent="0.3"/>
    <row r="1184" s="17" customFormat="1" x14ac:dyDescent="0.3"/>
    <row r="1185" s="17" customFormat="1" x14ac:dyDescent="0.3"/>
    <row r="1186" s="17" customFormat="1" x14ac:dyDescent="0.3"/>
    <row r="1187" s="17" customFormat="1" x14ac:dyDescent="0.3"/>
    <row r="1188" s="17" customFormat="1" x14ac:dyDescent="0.3"/>
    <row r="1189" s="17" customFormat="1" x14ac:dyDescent="0.3"/>
    <row r="1190" s="17" customFormat="1" x14ac:dyDescent="0.3"/>
    <row r="1191" s="17" customFormat="1" x14ac:dyDescent="0.3"/>
    <row r="1192" s="17" customFormat="1" x14ac:dyDescent="0.3"/>
    <row r="1193" s="17" customFormat="1" x14ac:dyDescent="0.3"/>
    <row r="1194" s="17" customFormat="1" x14ac:dyDescent="0.3"/>
    <row r="1195" s="17" customFormat="1" x14ac:dyDescent="0.3"/>
    <row r="1196" s="17" customFormat="1" x14ac:dyDescent="0.3"/>
    <row r="1197" s="17" customFormat="1" x14ac:dyDescent="0.3"/>
    <row r="1198" s="17" customFormat="1" x14ac:dyDescent="0.3"/>
    <row r="1199" s="17" customFormat="1" x14ac:dyDescent="0.3"/>
    <row r="1200" s="17" customFormat="1" x14ac:dyDescent="0.3"/>
    <row r="1201" s="17" customFormat="1" x14ac:dyDescent="0.3"/>
    <row r="1202" s="17" customFormat="1" x14ac:dyDescent="0.3"/>
    <row r="1203" s="17" customFormat="1" x14ac:dyDescent="0.3"/>
    <row r="1204" s="17" customFormat="1" x14ac:dyDescent="0.3"/>
    <row r="1205" s="17" customFormat="1" x14ac:dyDescent="0.3"/>
    <row r="1206" s="17" customFormat="1" x14ac:dyDescent="0.3"/>
    <row r="1207" s="17" customFormat="1" x14ac:dyDescent="0.3"/>
    <row r="1208" s="17" customFormat="1" x14ac:dyDescent="0.3"/>
    <row r="1209" s="17" customFormat="1" x14ac:dyDescent="0.3"/>
    <row r="1210" s="17" customFormat="1" x14ac:dyDescent="0.3"/>
    <row r="1211" s="17" customFormat="1" x14ac:dyDescent="0.3"/>
    <row r="1212" s="17" customFormat="1" x14ac:dyDescent="0.3"/>
    <row r="1213" s="17" customFormat="1" x14ac:dyDescent="0.3"/>
    <row r="1214" s="17" customFormat="1" x14ac:dyDescent="0.3"/>
    <row r="1215" s="17" customFormat="1" x14ac:dyDescent="0.3"/>
    <row r="1216" s="17" customFormat="1" x14ac:dyDescent="0.3"/>
    <row r="1217" s="17" customFormat="1" x14ac:dyDescent="0.3"/>
    <row r="1218" s="17" customFormat="1" x14ac:dyDescent="0.3"/>
    <row r="1219" s="17" customFormat="1" x14ac:dyDescent="0.3"/>
    <row r="1220" s="17" customFormat="1" x14ac:dyDescent="0.3"/>
    <row r="1221" s="17" customFormat="1" x14ac:dyDescent="0.3"/>
    <row r="1222" s="17" customFormat="1" x14ac:dyDescent="0.3"/>
    <row r="1223" s="17" customFormat="1" x14ac:dyDescent="0.3"/>
    <row r="1224" s="17" customFormat="1" x14ac:dyDescent="0.3"/>
    <row r="1225" s="17" customFormat="1" x14ac:dyDescent="0.3"/>
    <row r="1226" s="17" customFormat="1" x14ac:dyDescent="0.3"/>
    <row r="1227" s="17" customFormat="1" x14ac:dyDescent="0.3"/>
    <row r="1228" s="17" customFormat="1" x14ac:dyDescent="0.3"/>
    <row r="1229" s="17" customFormat="1" x14ac:dyDescent="0.3"/>
    <row r="1230" s="17" customFormat="1" x14ac:dyDescent="0.3"/>
    <row r="1231" s="17" customFormat="1" x14ac:dyDescent="0.3"/>
    <row r="1232" s="17" customFormat="1" x14ac:dyDescent="0.3"/>
    <row r="1233" s="17" customFormat="1" x14ac:dyDescent="0.3"/>
    <row r="1234" s="17" customFormat="1" x14ac:dyDescent="0.3"/>
    <row r="1235" s="17" customFormat="1" x14ac:dyDescent="0.3"/>
    <row r="1236" s="17" customFormat="1" x14ac:dyDescent="0.3"/>
    <row r="1237" s="17" customFormat="1" x14ac:dyDescent="0.3"/>
    <row r="1238" s="17" customFormat="1" x14ac:dyDescent="0.3"/>
    <row r="1239" s="17" customFormat="1" x14ac:dyDescent="0.3"/>
    <row r="1240" s="17" customFormat="1" x14ac:dyDescent="0.3"/>
    <row r="1241" s="17" customFormat="1" x14ac:dyDescent="0.3"/>
    <row r="1242" s="17" customFormat="1" x14ac:dyDescent="0.3"/>
    <row r="1243" s="17" customFormat="1" x14ac:dyDescent="0.3"/>
    <row r="1244" s="17" customFormat="1" x14ac:dyDescent="0.3"/>
    <row r="1245" s="17" customFormat="1" x14ac:dyDescent="0.3"/>
    <row r="1246" s="17" customFormat="1" x14ac:dyDescent="0.3"/>
    <row r="1247" s="17" customFormat="1" x14ac:dyDescent="0.3"/>
    <row r="1248" s="17" customFormat="1" x14ac:dyDescent="0.3"/>
    <row r="1249" s="17" customFormat="1" x14ac:dyDescent="0.3"/>
    <row r="1250" s="17" customFormat="1" x14ac:dyDescent="0.3"/>
    <row r="1251" s="17" customFormat="1" x14ac:dyDescent="0.3"/>
    <row r="1252" s="17" customFormat="1" x14ac:dyDescent="0.3"/>
    <row r="1253" s="17" customFormat="1" x14ac:dyDescent="0.3"/>
    <row r="1254" s="17" customFormat="1" x14ac:dyDescent="0.3"/>
    <row r="1255" s="17" customFormat="1" x14ac:dyDescent="0.3"/>
    <row r="1256" s="17" customFormat="1" x14ac:dyDescent="0.3"/>
    <row r="1257" s="17" customFormat="1" x14ac:dyDescent="0.3"/>
    <row r="1258" s="17" customFormat="1" x14ac:dyDescent="0.3"/>
    <row r="1259" s="17" customFormat="1" x14ac:dyDescent="0.3"/>
    <row r="1260" s="17" customFormat="1" x14ac:dyDescent="0.3"/>
    <row r="1261" s="17" customFormat="1" x14ac:dyDescent="0.3"/>
    <row r="1262" s="17" customFormat="1" x14ac:dyDescent="0.3"/>
    <row r="1263" s="17" customFormat="1" x14ac:dyDescent="0.3"/>
    <row r="1264" s="17" customFormat="1" x14ac:dyDescent="0.3"/>
    <row r="1265" s="17" customFormat="1" x14ac:dyDescent="0.3"/>
    <row r="1266" s="17" customFormat="1" x14ac:dyDescent="0.3"/>
    <row r="1267" s="17" customFormat="1" x14ac:dyDescent="0.3"/>
    <row r="1268" s="17" customFormat="1" x14ac:dyDescent="0.3"/>
    <row r="1269" s="17" customFormat="1" x14ac:dyDescent="0.3"/>
    <row r="1270" s="17" customFormat="1" x14ac:dyDescent="0.3"/>
    <row r="1271" s="17" customFormat="1" x14ac:dyDescent="0.3"/>
    <row r="1272" s="17" customFormat="1" x14ac:dyDescent="0.3"/>
    <row r="1273" s="17" customFormat="1" x14ac:dyDescent="0.3"/>
    <row r="1274" s="17" customFormat="1" x14ac:dyDescent="0.3"/>
    <row r="1275" s="17" customFormat="1" x14ac:dyDescent="0.3"/>
    <row r="1276" s="17" customFormat="1" x14ac:dyDescent="0.3"/>
    <row r="1277" s="17" customFormat="1" x14ac:dyDescent="0.3"/>
    <row r="1278" s="17" customFormat="1" x14ac:dyDescent="0.3"/>
    <row r="1279" s="17" customFormat="1" x14ac:dyDescent="0.3"/>
    <row r="1280" s="17" customFormat="1" x14ac:dyDescent="0.3"/>
    <row r="1281" s="17" customFormat="1" x14ac:dyDescent="0.3"/>
    <row r="1282" s="17" customFormat="1" x14ac:dyDescent="0.3"/>
    <row r="1283" s="17" customFormat="1" x14ac:dyDescent="0.3"/>
    <row r="1284" s="17" customFormat="1" x14ac:dyDescent="0.3"/>
    <row r="1285" s="17" customFormat="1" x14ac:dyDescent="0.3"/>
    <row r="1286" s="17" customFormat="1" x14ac:dyDescent="0.3"/>
    <row r="1287" s="17" customFormat="1" x14ac:dyDescent="0.3"/>
    <row r="1288" s="17" customFormat="1" x14ac:dyDescent="0.3"/>
    <row r="1289" s="17" customFormat="1" x14ac:dyDescent="0.3"/>
    <row r="1290" s="17" customFormat="1" x14ac:dyDescent="0.3"/>
    <row r="1291" s="17" customFormat="1" x14ac:dyDescent="0.3"/>
    <row r="1292" s="17" customFormat="1" x14ac:dyDescent="0.3"/>
    <row r="1293" s="17" customFormat="1" x14ac:dyDescent="0.3"/>
    <row r="1294" s="17" customFormat="1" x14ac:dyDescent="0.3"/>
    <row r="1295" s="17" customFormat="1" x14ac:dyDescent="0.3"/>
    <row r="1296" s="17" customFormat="1" x14ac:dyDescent="0.3"/>
    <row r="1297" s="17" customFormat="1" x14ac:dyDescent="0.3"/>
    <row r="1298" s="17" customFormat="1" x14ac:dyDescent="0.3"/>
    <row r="1299" s="17" customFormat="1" x14ac:dyDescent="0.3"/>
    <row r="1300" s="17" customFormat="1" x14ac:dyDescent="0.3"/>
    <row r="1301" s="17" customFormat="1" x14ac:dyDescent="0.3"/>
    <row r="1302" s="17" customFormat="1" x14ac:dyDescent="0.3"/>
    <row r="1303" s="17" customFormat="1" x14ac:dyDescent="0.3"/>
    <row r="1304" s="17" customFormat="1" x14ac:dyDescent="0.3"/>
    <row r="1305" s="17" customFormat="1" x14ac:dyDescent="0.3"/>
    <row r="1306" s="17" customFormat="1" x14ac:dyDescent="0.3"/>
    <row r="1307" s="17" customFormat="1" x14ac:dyDescent="0.3"/>
    <row r="1308" s="17" customFormat="1" x14ac:dyDescent="0.3"/>
    <row r="1309" s="17" customFormat="1" x14ac:dyDescent="0.3"/>
    <row r="1310" s="17" customFormat="1" x14ac:dyDescent="0.3"/>
    <row r="1311" s="17" customFormat="1" x14ac:dyDescent="0.3"/>
    <row r="1312" s="17" customFormat="1" x14ac:dyDescent="0.3"/>
    <row r="1313" s="17" customFormat="1" x14ac:dyDescent="0.3"/>
    <row r="1314" s="17" customFormat="1" x14ac:dyDescent="0.3"/>
    <row r="1315" s="17" customFormat="1" x14ac:dyDescent="0.3"/>
    <row r="1316" s="17" customFormat="1" x14ac:dyDescent="0.3"/>
    <row r="1317" s="17" customFormat="1" x14ac:dyDescent="0.3"/>
    <row r="1318" s="17" customFormat="1" x14ac:dyDescent="0.3"/>
    <row r="1319" s="17" customFormat="1" x14ac:dyDescent="0.3"/>
    <row r="1320" s="17" customFormat="1" x14ac:dyDescent="0.3"/>
    <row r="1321" s="17" customFormat="1" x14ac:dyDescent="0.3"/>
    <row r="1322" s="17" customFormat="1" x14ac:dyDescent="0.3"/>
    <row r="1323" s="17" customFormat="1" x14ac:dyDescent="0.3"/>
    <row r="1324" s="17" customFormat="1" x14ac:dyDescent="0.3"/>
    <row r="1325" s="17" customFormat="1" x14ac:dyDescent="0.3"/>
    <row r="1326" s="17" customFormat="1" x14ac:dyDescent="0.3"/>
    <row r="1327" s="17" customFormat="1" x14ac:dyDescent="0.3"/>
    <row r="1328" s="17" customFormat="1" x14ac:dyDescent="0.3"/>
    <row r="1329" s="17" customFormat="1" x14ac:dyDescent="0.3"/>
    <row r="1330" s="17" customFormat="1" x14ac:dyDescent="0.3"/>
    <row r="1331" s="17" customFormat="1" x14ac:dyDescent="0.3"/>
    <row r="1332" s="17" customFormat="1" x14ac:dyDescent="0.3"/>
    <row r="1333" s="17" customFormat="1" x14ac:dyDescent="0.3"/>
    <row r="1334" s="17" customFormat="1" x14ac:dyDescent="0.3"/>
    <row r="1335" s="17" customFormat="1" x14ac:dyDescent="0.3"/>
    <row r="1336" s="17" customFormat="1" x14ac:dyDescent="0.3"/>
    <row r="1337" s="17" customFormat="1" x14ac:dyDescent="0.3"/>
    <row r="1338" s="17" customFormat="1" x14ac:dyDescent="0.3"/>
    <row r="1339" s="17" customFormat="1" x14ac:dyDescent="0.3"/>
    <row r="1340" s="17" customFormat="1" x14ac:dyDescent="0.3"/>
    <row r="1341" s="17" customFormat="1" x14ac:dyDescent="0.3"/>
    <row r="1342" s="17" customFormat="1" x14ac:dyDescent="0.3"/>
    <row r="1343" s="17" customFormat="1" x14ac:dyDescent="0.3"/>
    <row r="1344" s="17" customFormat="1" x14ac:dyDescent="0.3"/>
    <row r="1345" s="17" customFormat="1" x14ac:dyDescent="0.3"/>
    <row r="1346" s="17" customFormat="1" x14ac:dyDescent="0.3"/>
    <row r="1347" s="17" customFormat="1" x14ac:dyDescent="0.3"/>
    <row r="1348" s="17" customFormat="1" x14ac:dyDescent="0.3"/>
    <row r="1349" s="17" customFormat="1" x14ac:dyDescent="0.3"/>
    <row r="1350" s="17" customFormat="1" x14ac:dyDescent="0.3"/>
    <row r="1351" s="17" customFormat="1" x14ac:dyDescent="0.3"/>
    <row r="1352" s="17" customFormat="1" x14ac:dyDescent="0.3"/>
    <row r="1353" s="17" customFormat="1" x14ac:dyDescent="0.3"/>
    <row r="1354" s="17" customFormat="1" x14ac:dyDescent="0.3"/>
    <row r="1355" s="17" customFormat="1" x14ac:dyDescent="0.3"/>
    <row r="1356" s="17" customFormat="1" x14ac:dyDescent="0.3"/>
    <row r="1357" s="17" customFormat="1" x14ac:dyDescent="0.3"/>
    <row r="1358" s="17" customFormat="1" x14ac:dyDescent="0.3"/>
    <row r="1359" s="17" customFormat="1" x14ac:dyDescent="0.3"/>
    <row r="1360" s="17" customFormat="1" x14ac:dyDescent="0.3"/>
    <row r="1361" s="17" customFormat="1" x14ac:dyDescent="0.3"/>
    <row r="1362" s="17" customFormat="1" x14ac:dyDescent="0.3"/>
    <row r="1363" s="17" customFormat="1" x14ac:dyDescent="0.3"/>
    <row r="1364" s="17" customFormat="1" x14ac:dyDescent="0.3"/>
    <row r="1365" s="17" customFormat="1" x14ac:dyDescent="0.3"/>
    <row r="1366" s="17" customFormat="1" x14ac:dyDescent="0.3"/>
    <row r="1367" s="17" customFormat="1" x14ac:dyDescent="0.3"/>
    <row r="1368" s="17" customFormat="1" x14ac:dyDescent="0.3"/>
    <row r="1369" s="17" customFormat="1" x14ac:dyDescent="0.3"/>
    <row r="1370" s="17" customFormat="1" x14ac:dyDescent="0.3"/>
    <row r="1371" s="17" customFormat="1" x14ac:dyDescent="0.3"/>
    <row r="1372" s="17" customFormat="1" x14ac:dyDescent="0.3"/>
    <row r="1373" s="17" customFormat="1" x14ac:dyDescent="0.3"/>
    <row r="1374" s="17" customFormat="1" x14ac:dyDescent="0.3"/>
    <row r="1375" s="17" customFormat="1" x14ac:dyDescent="0.3"/>
    <row r="1376" s="17" customFormat="1" x14ac:dyDescent="0.3"/>
    <row r="1377" s="17" customFormat="1" x14ac:dyDescent="0.3"/>
    <row r="1378" s="17" customFormat="1" x14ac:dyDescent="0.3"/>
    <row r="1379" s="17" customFormat="1" x14ac:dyDescent="0.3"/>
    <row r="1380" s="17" customFormat="1" x14ac:dyDescent="0.3"/>
    <row r="1381" s="17" customFormat="1" x14ac:dyDescent="0.3"/>
    <row r="1382" s="17" customFormat="1" x14ac:dyDescent="0.3"/>
    <row r="1383" s="17" customFormat="1" x14ac:dyDescent="0.3"/>
    <row r="1384" s="17" customFormat="1" x14ac:dyDescent="0.3"/>
    <row r="1385" s="17" customFormat="1" x14ac:dyDescent="0.3"/>
    <row r="1386" s="17" customFormat="1" x14ac:dyDescent="0.3"/>
    <row r="1387" s="17" customFormat="1" x14ac:dyDescent="0.3"/>
    <row r="1388" s="17" customFormat="1" x14ac:dyDescent="0.3"/>
    <row r="1389" s="17" customFormat="1" x14ac:dyDescent="0.3"/>
    <row r="1390" s="17" customFormat="1" x14ac:dyDescent="0.3"/>
    <row r="1391" s="17" customFormat="1" x14ac:dyDescent="0.3"/>
    <row r="1392" s="17" customFormat="1" x14ac:dyDescent="0.3"/>
    <row r="1393" s="17" customFormat="1" x14ac:dyDescent="0.3"/>
    <row r="1394" s="17" customFormat="1" x14ac:dyDescent="0.3"/>
    <row r="1395" s="17" customFormat="1" x14ac:dyDescent="0.3"/>
    <row r="1396" s="17" customFormat="1" x14ac:dyDescent="0.3"/>
    <row r="1397" s="17" customFormat="1" x14ac:dyDescent="0.3"/>
    <row r="1398" s="17" customFormat="1" x14ac:dyDescent="0.3"/>
    <row r="1399" s="17" customFormat="1" x14ac:dyDescent="0.3"/>
    <row r="1400" s="17" customFormat="1" x14ac:dyDescent="0.3"/>
    <row r="1401" s="17" customFormat="1" x14ac:dyDescent="0.3"/>
    <row r="1402" s="17" customFormat="1" x14ac:dyDescent="0.3"/>
    <row r="1403" s="17" customFormat="1" x14ac:dyDescent="0.3"/>
    <row r="1404" s="17" customFormat="1" x14ac:dyDescent="0.3"/>
    <row r="1405" s="17" customFormat="1" x14ac:dyDescent="0.3"/>
    <row r="1406" s="17" customFormat="1" x14ac:dyDescent="0.3"/>
    <row r="1407" s="17" customFormat="1" x14ac:dyDescent="0.3"/>
    <row r="1408" s="17" customFormat="1" x14ac:dyDescent="0.3"/>
    <row r="1409" s="17" customFormat="1" x14ac:dyDescent="0.3"/>
    <row r="1410" s="17" customFormat="1" x14ac:dyDescent="0.3"/>
    <row r="1411" s="17" customFormat="1" x14ac:dyDescent="0.3"/>
    <row r="1412" s="17" customFormat="1" x14ac:dyDescent="0.3"/>
    <row r="1413" s="17" customFormat="1" x14ac:dyDescent="0.3"/>
    <row r="1414" s="17" customFormat="1" x14ac:dyDescent="0.3"/>
    <row r="1415" s="17" customFormat="1" x14ac:dyDescent="0.3"/>
    <row r="1416" s="17" customFormat="1" x14ac:dyDescent="0.3"/>
    <row r="1417" s="17" customFormat="1" x14ac:dyDescent="0.3"/>
    <row r="1418" s="17" customFormat="1" x14ac:dyDescent="0.3"/>
    <row r="1419" s="17" customFormat="1" x14ac:dyDescent="0.3"/>
    <row r="1420" s="17" customFormat="1" x14ac:dyDescent="0.3"/>
    <row r="1421" s="17" customFormat="1" x14ac:dyDescent="0.3"/>
    <row r="1422" s="17" customFormat="1" x14ac:dyDescent="0.3"/>
    <row r="1423" s="17" customFormat="1" x14ac:dyDescent="0.3"/>
    <row r="1424" s="17" customFormat="1" x14ac:dyDescent="0.3"/>
    <row r="1425" s="17" customFormat="1" x14ac:dyDescent="0.3"/>
    <row r="1426" s="17" customFormat="1" x14ac:dyDescent="0.3"/>
    <row r="1427" s="17" customFormat="1" x14ac:dyDescent="0.3"/>
    <row r="1428" s="17" customFormat="1" x14ac:dyDescent="0.3"/>
    <row r="1429" s="17" customFormat="1" x14ac:dyDescent="0.3"/>
    <row r="1430" s="17" customFormat="1" x14ac:dyDescent="0.3"/>
    <row r="1431" s="17" customFormat="1" x14ac:dyDescent="0.3"/>
    <row r="1432" s="17" customFormat="1" x14ac:dyDescent="0.3"/>
    <row r="1433" s="17" customFormat="1" x14ac:dyDescent="0.3"/>
    <row r="1434" s="17" customFormat="1" x14ac:dyDescent="0.3"/>
    <row r="1435" s="17" customFormat="1" x14ac:dyDescent="0.3"/>
    <row r="1436" s="17" customFormat="1" x14ac:dyDescent="0.3"/>
    <row r="1437" s="17" customFormat="1" x14ac:dyDescent="0.3"/>
    <row r="1438" s="17" customFormat="1" x14ac:dyDescent="0.3"/>
    <row r="1439" s="17" customFormat="1" x14ac:dyDescent="0.3"/>
    <row r="1440" s="17" customFormat="1" x14ac:dyDescent="0.3"/>
    <row r="1441" s="17" customFormat="1" x14ac:dyDescent="0.3"/>
    <row r="1442" s="17" customFormat="1" x14ac:dyDescent="0.3"/>
    <row r="1443" s="17" customFormat="1" x14ac:dyDescent="0.3"/>
    <row r="1444" s="17" customFormat="1" x14ac:dyDescent="0.3"/>
    <row r="1445" s="17" customFormat="1" x14ac:dyDescent="0.3"/>
    <row r="1446" s="17" customFormat="1" x14ac:dyDescent="0.3"/>
    <row r="1447" s="17" customFormat="1" x14ac:dyDescent="0.3"/>
    <row r="1448" s="17" customFormat="1" x14ac:dyDescent="0.3"/>
    <row r="1449" s="17" customFormat="1" x14ac:dyDescent="0.3"/>
    <row r="1450" s="17" customFormat="1" x14ac:dyDescent="0.3"/>
    <row r="1451" s="17" customFormat="1" x14ac:dyDescent="0.3"/>
    <row r="1452" s="17" customFormat="1" x14ac:dyDescent="0.3"/>
    <row r="1453" s="17" customFormat="1" x14ac:dyDescent="0.3"/>
    <row r="1454" s="17" customFormat="1" x14ac:dyDescent="0.3"/>
    <row r="1455" s="17" customFormat="1" x14ac:dyDescent="0.3"/>
    <row r="1456" s="17" customFormat="1" x14ac:dyDescent="0.3"/>
    <row r="1457" s="17" customFormat="1" x14ac:dyDescent="0.3"/>
    <row r="1458" s="17" customFormat="1" x14ac:dyDescent="0.3"/>
    <row r="1459" s="17" customFormat="1" x14ac:dyDescent="0.3"/>
    <row r="1460" s="17" customFormat="1" x14ac:dyDescent="0.3"/>
    <row r="1461" s="17" customFormat="1" x14ac:dyDescent="0.3"/>
    <row r="1462" s="17" customFormat="1" x14ac:dyDescent="0.3"/>
    <row r="1463" s="17" customFormat="1" x14ac:dyDescent="0.3"/>
    <row r="1464" s="17" customFormat="1" x14ac:dyDescent="0.3"/>
    <row r="1465" s="17" customFormat="1" x14ac:dyDescent="0.3"/>
    <row r="1466" s="17" customFormat="1" x14ac:dyDescent="0.3"/>
    <row r="1467" s="17" customFormat="1" x14ac:dyDescent="0.3"/>
    <row r="1468" s="17" customFormat="1" x14ac:dyDescent="0.3"/>
    <row r="1469" s="17" customFormat="1" x14ac:dyDescent="0.3"/>
    <row r="1470" s="17" customFormat="1" x14ac:dyDescent="0.3"/>
    <row r="1471" s="17" customFormat="1" x14ac:dyDescent="0.3"/>
    <row r="1472" s="17" customFormat="1" x14ac:dyDescent="0.3"/>
    <row r="1473" s="17" customFormat="1" x14ac:dyDescent="0.3"/>
    <row r="1474" s="17" customFormat="1" x14ac:dyDescent="0.3"/>
    <row r="1475" s="17" customFormat="1" x14ac:dyDescent="0.3"/>
    <row r="1476" s="17" customFormat="1" x14ac:dyDescent="0.3"/>
    <row r="1477" s="17" customFormat="1" x14ac:dyDescent="0.3"/>
    <row r="1478" s="17" customFormat="1" x14ac:dyDescent="0.3"/>
    <row r="1479" s="17" customFormat="1" x14ac:dyDescent="0.3"/>
    <row r="1480" s="17" customFormat="1" x14ac:dyDescent="0.3"/>
    <row r="1481" s="17" customFormat="1" x14ac:dyDescent="0.3"/>
    <row r="1482" s="17" customFormat="1" x14ac:dyDescent="0.3"/>
    <row r="1483" s="17" customFormat="1" x14ac:dyDescent="0.3"/>
    <row r="1484" s="17" customFormat="1" x14ac:dyDescent="0.3"/>
    <row r="1485" s="17" customFormat="1" x14ac:dyDescent="0.3"/>
    <row r="1486" s="17" customFormat="1" x14ac:dyDescent="0.3"/>
    <row r="1487" s="17" customFormat="1" x14ac:dyDescent="0.3"/>
    <row r="1488" s="17" customFormat="1" x14ac:dyDescent="0.3"/>
    <row r="1489" s="17" customFormat="1" x14ac:dyDescent="0.3"/>
    <row r="1490" s="17" customFormat="1" x14ac:dyDescent="0.3"/>
    <row r="1491" s="17" customFormat="1" x14ac:dyDescent="0.3"/>
    <row r="1492" s="17" customFormat="1" x14ac:dyDescent="0.3"/>
    <row r="1493" s="17" customFormat="1" x14ac:dyDescent="0.3"/>
    <row r="1494" s="17" customFormat="1" x14ac:dyDescent="0.3"/>
    <row r="1495" s="17" customFormat="1" x14ac:dyDescent="0.3"/>
    <row r="1496" s="17" customFormat="1" x14ac:dyDescent="0.3"/>
    <row r="1497" s="17" customFormat="1" x14ac:dyDescent="0.3"/>
    <row r="1498" s="17" customFormat="1" x14ac:dyDescent="0.3"/>
    <row r="1499" s="17" customFormat="1" x14ac:dyDescent="0.3"/>
    <row r="1500" s="17" customFormat="1" x14ac:dyDescent="0.3"/>
    <row r="1501" s="17" customFormat="1" x14ac:dyDescent="0.3"/>
    <row r="1502" s="17" customFormat="1" x14ac:dyDescent="0.3"/>
    <row r="1503" s="17" customFormat="1" x14ac:dyDescent="0.3"/>
    <row r="1504" s="17" customFormat="1" x14ac:dyDescent="0.3"/>
    <row r="1505" s="17" customFormat="1" x14ac:dyDescent="0.3"/>
    <row r="1506" s="17" customFormat="1" x14ac:dyDescent="0.3"/>
    <row r="1507" s="17" customFormat="1" x14ac:dyDescent="0.3"/>
    <row r="1508" s="17" customFormat="1" x14ac:dyDescent="0.3"/>
    <row r="1509" s="17" customFormat="1" x14ac:dyDescent="0.3"/>
    <row r="1510" s="17" customFormat="1" x14ac:dyDescent="0.3"/>
    <row r="1511" s="17" customFormat="1" x14ac:dyDescent="0.3"/>
    <row r="1512" s="17" customFormat="1" x14ac:dyDescent="0.3"/>
    <row r="1513" s="17" customFormat="1" x14ac:dyDescent="0.3"/>
    <row r="1514" s="17" customFormat="1" x14ac:dyDescent="0.3"/>
    <row r="1515" s="17" customFormat="1" x14ac:dyDescent="0.3"/>
    <row r="1516" s="17" customFormat="1" x14ac:dyDescent="0.3"/>
    <row r="1517" s="17" customFormat="1" x14ac:dyDescent="0.3"/>
    <row r="1518" s="17" customFormat="1" x14ac:dyDescent="0.3"/>
    <row r="1519" s="17" customFormat="1" x14ac:dyDescent="0.3"/>
    <row r="1520" s="17" customFormat="1" x14ac:dyDescent="0.3"/>
    <row r="1521" s="17" customFormat="1" x14ac:dyDescent="0.3"/>
    <row r="1522" s="17" customFormat="1" x14ac:dyDescent="0.3"/>
    <row r="1523" s="17" customFormat="1" x14ac:dyDescent="0.3"/>
    <row r="1524" s="17" customFormat="1" x14ac:dyDescent="0.3"/>
    <row r="1525" s="17" customFormat="1" x14ac:dyDescent="0.3"/>
    <row r="1526" s="17" customFormat="1" x14ac:dyDescent="0.3"/>
    <row r="1527" s="17" customFormat="1" x14ac:dyDescent="0.3"/>
    <row r="1528" s="17" customFormat="1" x14ac:dyDescent="0.3"/>
    <row r="1529" s="17" customFormat="1" x14ac:dyDescent="0.3"/>
    <row r="1530" s="17" customFormat="1" x14ac:dyDescent="0.3"/>
    <row r="1531" s="17" customFormat="1" x14ac:dyDescent="0.3"/>
    <row r="1532" s="17" customFormat="1" x14ac:dyDescent="0.3"/>
    <row r="1533" s="17" customFormat="1" x14ac:dyDescent="0.3"/>
    <row r="1534" s="17" customFormat="1" x14ac:dyDescent="0.3"/>
    <row r="1535" s="17" customFormat="1" x14ac:dyDescent="0.3"/>
    <row r="1536" s="17" customFormat="1" x14ac:dyDescent="0.3"/>
    <row r="1537" s="17" customFormat="1" x14ac:dyDescent="0.3"/>
    <row r="1538" s="17" customFormat="1" x14ac:dyDescent="0.3"/>
    <row r="1539" s="17" customFormat="1" x14ac:dyDescent="0.3"/>
    <row r="1540" s="17" customFormat="1" x14ac:dyDescent="0.3"/>
    <row r="1541" s="17" customFormat="1" x14ac:dyDescent="0.3"/>
    <row r="1542" s="17" customFormat="1" x14ac:dyDescent="0.3"/>
    <row r="1543" s="17" customFormat="1" x14ac:dyDescent="0.3"/>
    <row r="1544" s="17" customFormat="1" x14ac:dyDescent="0.3"/>
    <row r="1545" s="17" customFormat="1" x14ac:dyDescent="0.3"/>
    <row r="1546" s="17" customFormat="1" x14ac:dyDescent="0.3"/>
    <row r="1547" s="17" customFormat="1" x14ac:dyDescent="0.3"/>
    <row r="1548" s="17" customFormat="1" x14ac:dyDescent="0.3"/>
    <row r="1549" s="17" customFormat="1" x14ac:dyDescent="0.3"/>
    <row r="1550" s="17" customFormat="1" x14ac:dyDescent="0.3"/>
    <row r="1551" s="17" customFormat="1" x14ac:dyDescent="0.3"/>
    <row r="1552" s="17" customFormat="1" x14ac:dyDescent="0.3"/>
    <row r="1553" s="17" customFormat="1" x14ac:dyDescent="0.3"/>
    <row r="1554" s="17" customFormat="1" x14ac:dyDescent="0.3"/>
    <row r="1555" s="17" customFormat="1" x14ac:dyDescent="0.3"/>
    <row r="1556" s="17" customFormat="1" x14ac:dyDescent="0.3"/>
    <row r="1557" s="17" customFormat="1" x14ac:dyDescent="0.3"/>
    <row r="1558" s="17" customFormat="1" x14ac:dyDescent="0.3"/>
    <row r="1559" s="17" customFormat="1" x14ac:dyDescent="0.3"/>
    <row r="1560" s="17" customFormat="1" x14ac:dyDescent="0.3"/>
    <row r="1561" s="17" customFormat="1" x14ac:dyDescent="0.3"/>
    <row r="1562" s="17" customFormat="1" x14ac:dyDescent="0.3"/>
    <row r="1563" s="17" customFormat="1" x14ac:dyDescent="0.3"/>
    <row r="1564" s="17" customFormat="1" x14ac:dyDescent="0.3"/>
    <row r="1565" s="17" customFormat="1" x14ac:dyDescent="0.3"/>
    <row r="1566" s="17" customFormat="1" x14ac:dyDescent="0.3"/>
    <row r="1567" s="17" customFormat="1" x14ac:dyDescent="0.3"/>
    <row r="1568" s="17" customFormat="1" x14ac:dyDescent="0.3"/>
    <row r="1569" s="17" customFormat="1" x14ac:dyDescent="0.3"/>
    <row r="1570" s="17" customFormat="1" x14ac:dyDescent="0.3"/>
    <row r="1571" s="17" customFormat="1" x14ac:dyDescent="0.3"/>
    <row r="1572" s="17" customFormat="1" x14ac:dyDescent="0.3"/>
    <row r="1573" s="17" customFormat="1" x14ac:dyDescent="0.3"/>
    <row r="1574" s="17" customFormat="1" x14ac:dyDescent="0.3"/>
    <row r="1575" s="17" customFormat="1" x14ac:dyDescent="0.3"/>
    <row r="1576" s="17" customFormat="1" x14ac:dyDescent="0.3"/>
    <row r="1577" s="17" customFormat="1" x14ac:dyDescent="0.3"/>
    <row r="1578" s="17" customFormat="1" x14ac:dyDescent="0.3"/>
    <row r="1579" s="17" customFormat="1" x14ac:dyDescent="0.3"/>
    <row r="1580" s="17" customFormat="1" x14ac:dyDescent="0.3"/>
    <row r="1581" s="17" customFormat="1" x14ac:dyDescent="0.3"/>
    <row r="1582" s="17" customFormat="1" x14ac:dyDescent="0.3"/>
    <row r="1583" s="17" customFormat="1" x14ac:dyDescent="0.3"/>
    <row r="1584" s="17" customFormat="1" x14ac:dyDescent="0.3"/>
    <row r="1585" s="17" customFormat="1" x14ac:dyDescent="0.3"/>
    <row r="1586" s="17" customFormat="1" x14ac:dyDescent="0.3"/>
    <row r="1587" s="17" customFormat="1" x14ac:dyDescent="0.3"/>
    <row r="1588" s="17" customFormat="1" x14ac:dyDescent="0.3"/>
    <row r="1589" s="17" customFormat="1" x14ac:dyDescent="0.3"/>
    <row r="1590" s="17" customFormat="1" x14ac:dyDescent="0.3"/>
    <row r="1591" s="17" customFormat="1" x14ac:dyDescent="0.3"/>
    <row r="1592" s="17" customFormat="1" x14ac:dyDescent="0.3"/>
    <row r="1593" s="17" customFormat="1" x14ac:dyDescent="0.3"/>
    <row r="1594" s="17" customFormat="1" x14ac:dyDescent="0.3"/>
    <row r="1595" s="17" customFormat="1" x14ac:dyDescent="0.3"/>
    <row r="1596" s="17" customFormat="1" x14ac:dyDescent="0.3"/>
    <row r="1597" s="17" customFormat="1" x14ac:dyDescent="0.3"/>
    <row r="1598" s="17" customFormat="1" x14ac:dyDescent="0.3"/>
    <row r="1599" s="17" customFormat="1" x14ac:dyDescent="0.3"/>
    <row r="1600" s="17" customFormat="1" x14ac:dyDescent="0.3"/>
    <row r="1601" s="17" customFormat="1" x14ac:dyDescent="0.3"/>
    <row r="1602" s="17" customFormat="1" x14ac:dyDescent="0.3"/>
    <row r="1603" s="17" customFormat="1" x14ac:dyDescent="0.3"/>
    <row r="1604" s="17" customFormat="1" x14ac:dyDescent="0.3"/>
    <row r="1605" s="17" customFormat="1" x14ac:dyDescent="0.3"/>
    <row r="1606" s="17" customFormat="1" x14ac:dyDescent="0.3"/>
    <row r="1607" s="17" customFormat="1" x14ac:dyDescent="0.3"/>
    <row r="1608" s="17" customFormat="1" x14ac:dyDescent="0.3"/>
    <row r="1609" s="17" customFormat="1" x14ac:dyDescent="0.3"/>
    <row r="1610" s="17" customFormat="1" x14ac:dyDescent="0.3"/>
    <row r="1611" s="17" customFormat="1" x14ac:dyDescent="0.3"/>
    <row r="1612" s="17" customFormat="1" x14ac:dyDescent="0.3"/>
    <row r="1613" s="17" customFormat="1" x14ac:dyDescent="0.3"/>
    <row r="1614" s="17" customFormat="1" x14ac:dyDescent="0.3"/>
    <row r="1615" s="17" customFormat="1" x14ac:dyDescent="0.3"/>
    <row r="1616" s="17" customFormat="1" x14ac:dyDescent="0.3"/>
    <row r="1617" s="17" customFormat="1" x14ac:dyDescent="0.3"/>
    <row r="1618" s="17" customFormat="1" x14ac:dyDescent="0.3"/>
    <row r="1619" s="17" customFormat="1" x14ac:dyDescent="0.3"/>
    <row r="1620" s="17" customFormat="1" x14ac:dyDescent="0.3"/>
    <row r="1621" s="17" customFormat="1" x14ac:dyDescent="0.3"/>
    <row r="1622" s="17" customFormat="1" x14ac:dyDescent="0.3"/>
    <row r="1623" s="17" customFormat="1" x14ac:dyDescent="0.3"/>
    <row r="1624" s="17" customFormat="1" x14ac:dyDescent="0.3"/>
    <row r="1625" s="17" customFormat="1" x14ac:dyDescent="0.3"/>
    <row r="1626" s="17" customFormat="1" x14ac:dyDescent="0.3"/>
    <row r="1627" s="17" customFormat="1" x14ac:dyDescent="0.3"/>
    <row r="1628" s="17" customFormat="1" x14ac:dyDescent="0.3"/>
    <row r="1629" s="17" customFormat="1" x14ac:dyDescent="0.3"/>
    <row r="1630" s="17" customFormat="1" x14ac:dyDescent="0.3"/>
    <row r="1631" s="17" customFormat="1" x14ac:dyDescent="0.3"/>
    <row r="1632" s="17" customFormat="1" x14ac:dyDescent="0.3"/>
    <row r="1633" s="17" customFormat="1" x14ac:dyDescent="0.3"/>
    <row r="1634" s="17" customFormat="1" x14ac:dyDescent="0.3"/>
    <row r="1635" s="17" customFormat="1" x14ac:dyDescent="0.3"/>
    <row r="1636" s="17" customFormat="1" x14ac:dyDescent="0.3"/>
    <row r="1637" s="17" customFormat="1" x14ac:dyDescent="0.3"/>
    <row r="1638" s="17" customFormat="1" x14ac:dyDescent="0.3"/>
    <row r="1639" s="17" customFormat="1" x14ac:dyDescent="0.3"/>
    <row r="1640" s="17" customFormat="1" x14ac:dyDescent="0.3"/>
    <row r="1641" s="17" customFormat="1" x14ac:dyDescent="0.3"/>
    <row r="1642" s="17" customFormat="1" x14ac:dyDescent="0.3"/>
    <row r="1643" s="17" customFormat="1" x14ac:dyDescent="0.3"/>
    <row r="1644" s="17" customFormat="1" x14ac:dyDescent="0.3"/>
    <row r="1645" s="17" customFormat="1" x14ac:dyDescent="0.3"/>
    <row r="1646" s="17" customFormat="1" x14ac:dyDescent="0.3"/>
    <row r="1647" s="17" customFormat="1" x14ac:dyDescent="0.3"/>
    <row r="1648" s="17" customFormat="1" x14ac:dyDescent="0.3"/>
    <row r="1649" s="17" customFormat="1" x14ac:dyDescent="0.3"/>
    <row r="1650" s="17" customFormat="1" x14ac:dyDescent="0.3"/>
    <row r="1651" s="17" customFormat="1" x14ac:dyDescent="0.3"/>
    <row r="1652" s="17" customFormat="1" x14ac:dyDescent="0.3"/>
    <row r="1653" s="17" customFormat="1" x14ac:dyDescent="0.3"/>
    <row r="1654" s="17" customFormat="1" x14ac:dyDescent="0.3"/>
    <row r="1655" s="17" customFormat="1" x14ac:dyDescent="0.3"/>
    <row r="1656" s="17" customFormat="1" x14ac:dyDescent="0.3"/>
    <row r="1657" s="17" customFormat="1" x14ac:dyDescent="0.3"/>
    <row r="1658" s="17" customFormat="1" x14ac:dyDescent="0.3"/>
    <row r="1659" s="17" customFormat="1" x14ac:dyDescent="0.3"/>
    <row r="1660" s="17" customFormat="1" x14ac:dyDescent="0.3"/>
    <row r="1661" s="17" customFormat="1" x14ac:dyDescent="0.3"/>
    <row r="1662" s="17" customFormat="1" x14ac:dyDescent="0.3"/>
    <row r="1663" s="17" customFormat="1" x14ac:dyDescent="0.3"/>
    <row r="1664" s="17" customFormat="1" x14ac:dyDescent="0.3"/>
    <row r="1665" s="17" customFormat="1" x14ac:dyDescent="0.3"/>
    <row r="1666" s="17" customFormat="1" x14ac:dyDescent="0.3"/>
    <row r="1667" s="17" customFormat="1" x14ac:dyDescent="0.3"/>
    <row r="1668" s="17" customFormat="1" x14ac:dyDescent="0.3"/>
    <row r="1669" s="17" customFormat="1" x14ac:dyDescent="0.3"/>
    <row r="1670" s="17" customFormat="1" x14ac:dyDescent="0.3"/>
    <row r="1671" s="17" customFormat="1" x14ac:dyDescent="0.3"/>
    <row r="1672" s="17" customFormat="1" x14ac:dyDescent="0.3"/>
    <row r="1673" s="17" customFormat="1" x14ac:dyDescent="0.3"/>
    <row r="1674" s="17" customFormat="1" x14ac:dyDescent="0.3"/>
    <row r="1675" s="17" customFormat="1" x14ac:dyDescent="0.3"/>
    <row r="1676" s="17" customFormat="1" x14ac:dyDescent="0.3"/>
    <row r="1677" s="17" customFormat="1" x14ac:dyDescent="0.3"/>
    <row r="1678" s="17" customFormat="1" x14ac:dyDescent="0.3"/>
    <row r="1679" s="17" customFormat="1" x14ac:dyDescent="0.3"/>
    <row r="1680" s="17" customFormat="1" x14ac:dyDescent="0.3"/>
    <row r="1681" s="17" customFormat="1" x14ac:dyDescent="0.3"/>
    <row r="1682" s="17" customFormat="1" x14ac:dyDescent="0.3"/>
    <row r="1683" s="17" customFormat="1" x14ac:dyDescent="0.3"/>
    <row r="1684" s="17" customFormat="1" x14ac:dyDescent="0.3"/>
    <row r="1685" s="17" customFormat="1" x14ac:dyDescent="0.3"/>
    <row r="1686" s="17" customFormat="1" x14ac:dyDescent="0.3"/>
    <row r="1687" s="17" customFormat="1" x14ac:dyDescent="0.3"/>
    <row r="1688" s="17" customFormat="1" x14ac:dyDescent="0.3"/>
    <row r="1689" s="17" customFormat="1" x14ac:dyDescent="0.3"/>
    <row r="1690" s="17" customFormat="1" x14ac:dyDescent="0.3"/>
    <row r="1691" s="17" customFormat="1" x14ac:dyDescent="0.3"/>
    <row r="1692" s="17" customFormat="1" x14ac:dyDescent="0.3"/>
    <row r="1693" s="17" customFormat="1" x14ac:dyDescent="0.3"/>
    <row r="1694" s="17" customFormat="1" x14ac:dyDescent="0.3"/>
    <row r="1695" s="17" customFormat="1" x14ac:dyDescent="0.3"/>
    <row r="1696" s="17" customFormat="1" x14ac:dyDescent="0.3"/>
    <row r="1697" s="17" customFormat="1" x14ac:dyDescent="0.3"/>
    <row r="1698" s="17" customFormat="1" x14ac:dyDescent="0.3"/>
    <row r="1699" s="17" customFormat="1" x14ac:dyDescent="0.3"/>
    <row r="1700" s="17" customFormat="1" x14ac:dyDescent="0.3"/>
    <row r="1701" s="17" customFormat="1" x14ac:dyDescent="0.3"/>
    <row r="1702" s="17" customFormat="1" x14ac:dyDescent="0.3"/>
    <row r="1703" s="17" customFormat="1" x14ac:dyDescent="0.3"/>
    <row r="1704" s="17" customFormat="1" x14ac:dyDescent="0.3"/>
    <row r="1705" s="17" customFormat="1" x14ac:dyDescent="0.3"/>
    <row r="1706" s="17" customFormat="1" x14ac:dyDescent="0.3"/>
    <row r="1707" s="17" customFormat="1" x14ac:dyDescent="0.3"/>
    <row r="1708" s="17" customFormat="1" x14ac:dyDescent="0.3"/>
    <row r="1709" s="17" customFormat="1" x14ac:dyDescent="0.3"/>
    <row r="1710" s="17" customFormat="1" x14ac:dyDescent="0.3"/>
    <row r="1711" s="17" customFormat="1" x14ac:dyDescent="0.3"/>
    <row r="1712" s="17" customFormat="1" x14ac:dyDescent="0.3"/>
    <row r="1713" s="17" customFormat="1" x14ac:dyDescent="0.3"/>
    <row r="1714" s="17" customFormat="1" x14ac:dyDescent="0.3"/>
    <row r="1715" s="17" customFormat="1" x14ac:dyDescent="0.3"/>
    <row r="1716" s="17" customFormat="1" x14ac:dyDescent="0.3"/>
    <row r="1717" s="17" customFormat="1" x14ac:dyDescent="0.3"/>
    <row r="1718" s="17" customFormat="1" x14ac:dyDescent="0.3"/>
    <row r="1719" s="17" customFormat="1" x14ac:dyDescent="0.3"/>
    <row r="1720" s="17" customFormat="1" x14ac:dyDescent="0.3"/>
    <row r="1721" s="17" customFormat="1" x14ac:dyDescent="0.3"/>
    <row r="1722" s="17" customFormat="1" x14ac:dyDescent="0.3"/>
    <row r="1723" s="17" customFormat="1" x14ac:dyDescent="0.3"/>
    <row r="1724" s="17" customFormat="1" x14ac:dyDescent="0.3"/>
    <row r="1725" s="17" customFormat="1" x14ac:dyDescent="0.3"/>
    <row r="1726" s="17" customFormat="1" x14ac:dyDescent="0.3"/>
    <row r="1727" s="17" customFormat="1" x14ac:dyDescent="0.3"/>
    <row r="1728" s="17" customFormat="1" x14ac:dyDescent="0.3"/>
    <row r="1729" s="17" customFormat="1" x14ac:dyDescent="0.3"/>
    <row r="1730" s="17" customFormat="1" x14ac:dyDescent="0.3"/>
    <row r="1731" s="17" customFormat="1" x14ac:dyDescent="0.3"/>
    <row r="1732" s="17" customFormat="1" x14ac:dyDescent="0.3"/>
    <row r="1733" s="17" customFormat="1" x14ac:dyDescent="0.3"/>
    <row r="1734" s="17" customFormat="1" x14ac:dyDescent="0.3"/>
    <row r="1735" s="17" customFormat="1" x14ac:dyDescent="0.3"/>
    <row r="1736" s="17" customFormat="1" x14ac:dyDescent="0.3"/>
    <row r="1737" s="17" customFormat="1" x14ac:dyDescent="0.3"/>
    <row r="1738" s="17" customFormat="1" x14ac:dyDescent="0.3"/>
    <row r="1739" s="17" customFormat="1" x14ac:dyDescent="0.3"/>
    <row r="1740" s="17" customFormat="1" x14ac:dyDescent="0.3"/>
    <row r="1741" s="17" customFormat="1" x14ac:dyDescent="0.3"/>
    <row r="1742" s="17" customFormat="1" x14ac:dyDescent="0.3"/>
    <row r="1743" s="17" customFormat="1" x14ac:dyDescent="0.3"/>
    <row r="1744" s="17" customFormat="1" x14ac:dyDescent="0.3"/>
    <row r="1745" s="17" customFormat="1" x14ac:dyDescent="0.3"/>
    <row r="1746" s="17" customFormat="1" x14ac:dyDescent="0.3"/>
    <row r="1747" s="17" customFormat="1" x14ac:dyDescent="0.3"/>
    <row r="1748" s="17" customFormat="1" x14ac:dyDescent="0.3"/>
    <row r="1749" s="17" customFormat="1" x14ac:dyDescent="0.3"/>
    <row r="1750" s="17" customFormat="1" x14ac:dyDescent="0.3"/>
    <row r="1751" s="17" customFormat="1" x14ac:dyDescent="0.3"/>
    <row r="1752" s="17" customFormat="1" x14ac:dyDescent="0.3"/>
    <row r="1753" s="17" customFormat="1" x14ac:dyDescent="0.3"/>
    <row r="1754" s="17" customFormat="1" x14ac:dyDescent="0.3"/>
    <row r="1755" s="17" customFormat="1" x14ac:dyDescent="0.3"/>
    <row r="1756" s="17" customFormat="1" x14ac:dyDescent="0.3"/>
    <row r="1757" s="17" customFormat="1" x14ac:dyDescent="0.3"/>
    <row r="1758" s="17" customFormat="1" x14ac:dyDescent="0.3"/>
    <row r="1759" s="17" customFormat="1" x14ac:dyDescent="0.3"/>
    <row r="1760" s="17" customFormat="1" x14ac:dyDescent="0.3"/>
    <row r="1761" s="17" customFormat="1" x14ac:dyDescent="0.3"/>
    <row r="1762" s="17" customFormat="1" x14ac:dyDescent="0.3"/>
    <row r="1763" s="17" customFormat="1" x14ac:dyDescent="0.3"/>
    <row r="1764" s="17" customFormat="1" x14ac:dyDescent="0.3"/>
    <row r="1765" s="17" customFormat="1" x14ac:dyDescent="0.3"/>
    <row r="1766" s="17" customFormat="1" x14ac:dyDescent="0.3"/>
    <row r="1767" s="17" customFormat="1" x14ac:dyDescent="0.3"/>
    <row r="1768" s="17" customFormat="1" x14ac:dyDescent="0.3"/>
    <row r="1769" s="17" customFormat="1" x14ac:dyDescent="0.3"/>
    <row r="1770" s="17" customFormat="1" x14ac:dyDescent="0.3"/>
    <row r="1771" s="17" customFormat="1" x14ac:dyDescent="0.3"/>
    <row r="1772" s="17" customFormat="1" x14ac:dyDescent="0.3"/>
    <row r="1773" s="17" customFormat="1" x14ac:dyDescent="0.3"/>
    <row r="1774" s="17" customFormat="1" x14ac:dyDescent="0.3"/>
    <row r="1775" s="17" customFormat="1" x14ac:dyDescent="0.3"/>
    <row r="1776" s="17" customFormat="1" x14ac:dyDescent="0.3"/>
    <row r="1777" s="17" customFormat="1" x14ac:dyDescent="0.3"/>
    <row r="1778" s="17" customFormat="1" x14ac:dyDescent="0.3"/>
    <row r="1779" s="17" customFormat="1" x14ac:dyDescent="0.3"/>
    <row r="1780" s="17" customFormat="1" x14ac:dyDescent="0.3"/>
    <row r="1781" s="17" customFormat="1" x14ac:dyDescent="0.3"/>
    <row r="1782" s="17" customFormat="1" x14ac:dyDescent="0.3"/>
    <row r="1783" s="17" customFormat="1" x14ac:dyDescent="0.3"/>
    <row r="1784" s="17" customFormat="1" x14ac:dyDescent="0.3"/>
    <row r="1785" s="17" customFormat="1" x14ac:dyDescent="0.3"/>
    <row r="1786" s="17" customFormat="1" x14ac:dyDescent="0.3"/>
    <row r="1787" s="17" customFormat="1" x14ac:dyDescent="0.3"/>
    <row r="1788" s="17" customFormat="1" x14ac:dyDescent="0.3"/>
    <row r="1789" s="17" customFormat="1" x14ac:dyDescent="0.3"/>
    <row r="1790" s="17" customFormat="1" x14ac:dyDescent="0.3"/>
    <row r="1791" s="17" customFormat="1" x14ac:dyDescent="0.3"/>
    <row r="1792" s="17" customFormat="1" x14ac:dyDescent="0.3"/>
    <row r="1793" s="17" customFormat="1" x14ac:dyDescent="0.3"/>
    <row r="1794" s="17" customFormat="1" x14ac:dyDescent="0.3"/>
    <row r="1795" s="17" customFormat="1" x14ac:dyDescent="0.3"/>
    <row r="1796" s="17" customFormat="1" x14ac:dyDescent="0.3"/>
    <row r="1797" s="17" customFormat="1" x14ac:dyDescent="0.3"/>
    <row r="1798" s="17" customFormat="1" x14ac:dyDescent="0.3"/>
    <row r="1799" s="17" customFormat="1" x14ac:dyDescent="0.3"/>
    <row r="1800" s="17" customFormat="1" x14ac:dyDescent="0.3"/>
    <row r="1801" s="17" customFormat="1" x14ac:dyDescent="0.3"/>
    <row r="1802" s="17" customFormat="1" x14ac:dyDescent="0.3"/>
    <row r="1803" s="17" customFormat="1" x14ac:dyDescent="0.3"/>
    <row r="1804" s="17" customFormat="1" x14ac:dyDescent="0.3"/>
    <row r="1805" s="17" customFormat="1" x14ac:dyDescent="0.3"/>
    <row r="1806" s="17" customFormat="1" x14ac:dyDescent="0.3"/>
    <row r="1807" s="17" customFormat="1" x14ac:dyDescent="0.3"/>
    <row r="1808" s="17" customFormat="1" x14ac:dyDescent="0.3"/>
    <row r="1809" s="17" customFormat="1" x14ac:dyDescent="0.3"/>
    <row r="1810" s="17" customFormat="1" x14ac:dyDescent="0.3"/>
    <row r="1811" s="17" customFormat="1" x14ac:dyDescent="0.3"/>
    <row r="1812" s="17" customFormat="1" x14ac:dyDescent="0.3"/>
    <row r="1813" s="17" customFormat="1" x14ac:dyDescent="0.3"/>
    <row r="1814" s="17" customFormat="1" x14ac:dyDescent="0.3"/>
    <row r="1815" s="17" customFormat="1" x14ac:dyDescent="0.3"/>
    <row r="1816" s="17" customFormat="1" x14ac:dyDescent="0.3"/>
    <row r="1817" s="17" customFormat="1" x14ac:dyDescent="0.3"/>
    <row r="1818" s="17" customFormat="1" x14ac:dyDescent="0.3"/>
    <row r="1819" s="17" customFormat="1" x14ac:dyDescent="0.3"/>
    <row r="1820" s="17" customFormat="1" x14ac:dyDescent="0.3"/>
    <row r="1821" s="17" customFormat="1" x14ac:dyDescent="0.3"/>
    <row r="1822" s="17" customFormat="1" x14ac:dyDescent="0.3"/>
    <row r="1823" s="17" customFormat="1" x14ac:dyDescent="0.3"/>
    <row r="1824" s="17" customFormat="1" x14ac:dyDescent="0.3"/>
    <row r="1825" s="17" customFormat="1" x14ac:dyDescent="0.3"/>
    <row r="1826" s="17" customFormat="1" x14ac:dyDescent="0.3"/>
    <row r="1827" s="17" customFormat="1" x14ac:dyDescent="0.3"/>
    <row r="1828" s="17" customFormat="1" x14ac:dyDescent="0.3"/>
    <row r="1829" s="17" customFormat="1" x14ac:dyDescent="0.3"/>
    <row r="1830" s="17" customFormat="1" x14ac:dyDescent="0.3"/>
    <row r="1831" s="17" customFormat="1" x14ac:dyDescent="0.3"/>
    <row r="1832" s="17" customFormat="1" x14ac:dyDescent="0.3"/>
    <row r="1833" s="17" customFormat="1" x14ac:dyDescent="0.3"/>
    <row r="1834" s="17" customFormat="1" x14ac:dyDescent="0.3"/>
    <row r="1835" s="17" customFormat="1" x14ac:dyDescent="0.3"/>
    <row r="1836" s="17" customFormat="1" x14ac:dyDescent="0.3"/>
    <row r="1837" s="17" customFormat="1" x14ac:dyDescent="0.3"/>
    <row r="1838" s="17" customFormat="1" x14ac:dyDescent="0.3"/>
    <row r="1839" s="17" customFormat="1" x14ac:dyDescent="0.3"/>
    <row r="1840" s="17" customFormat="1" x14ac:dyDescent="0.3"/>
    <row r="1841" s="17" customFormat="1" x14ac:dyDescent="0.3"/>
    <row r="1842" s="17" customFormat="1" x14ac:dyDescent="0.3"/>
    <row r="1843" s="17" customFormat="1" x14ac:dyDescent="0.3"/>
    <row r="1844" s="17" customFormat="1" x14ac:dyDescent="0.3"/>
    <row r="1845" s="17" customFormat="1" x14ac:dyDescent="0.3"/>
    <row r="1846" s="17" customFormat="1" x14ac:dyDescent="0.3"/>
    <row r="1847" s="17" customFormat="1" x14ac:dyDescent="0.3"/>
    <row r="1848" s="17" customFormat="1" x14ac:dyDescent="0.3"/>
    <row r="1849" s="17" customFormat="1" x14ac:dyDescent="0.3"/>
    <row r="1850" s="17" customFormat="1" x14ac:dyDescent="0.3"/>
    <row r="1851" s="17" customFormat="1" x14ac:dyDescent="0.3"/>
    <row r="1852" s="17" customFormat="1" x14ac:dyDescent="0.3"/>
    <row r="1853" s="17" customFormat="1" x14ac:dyDescent="0.3"/>
    <row r="1854" s="17" customFormat="1" x14ac:dyDescent="0.3"/>
    <row r="1855" s="17" customFormat="1" x14ac:dyDescent="0.3"/>
    <row r="1856" s="17" customFormat="1" x14ac:dyDescent="0.3"/>
    <row r="1857" s="17" customFormat="1" x14ac:dyDescent="0.3"/>
    <row r="1858" s="17" customFormat="1" x14ac:dyDescent="0.3"/>
    <row r="1859" s="17" customFormat="1" x14ac:dyDescent="0.3"/>
    <row r="1860" s="17" customFormat="1" x14ac:dyDescent="0.3"/>
    <row r="1861" s="17" customFormat="1" x14ac:dyDescent="0.3"/>
    <row r="1862" s="17" customFormat="1" x14ac:dyDescent="0.3"/>
    <row r="1863" s="17" customFormat="1" x14ac:dyDescent="0.3"/>
    <row r="1864" s="17" customFormat="1" x14ac:dyDescent="0.3"/>
    <row r="1865" s="17" customFormat="1" x14ac:dyDescent="0.3"/>
    <row r="1866" s="17" customFormat="1" x14ac:dyDescent="0.3"/>
    <row r="1867" s="17" customFormat="1" x14ac:dyDescent="0.3"/>
    <row r="1868" s="17" customFormat="1" x14ac:dyDescent="0.3"/>
    <row r="1869" s="17" customFormat="1" x14ac:dyDescent="0.3"/>
    <row r="1870" s="17" customFormat="1" x14ac:dyDescent="0.3"/>
    <row r="1871" s="17" customFormat="1" x14ac:dyDescent="0.3"/>
    <row r="1872" s="17" customFormat="1" x14ac:dyDescent="0.3"/>
    <row r="1873" s="17" customFormat="1" x14ac:dyDescent="0.3"/>
    <row r="1874" s="17" customFormat="1" x14ac:dyDescent="0.3"/>
    <row r="1875" s="17" customFormat="1" x14ac:dyDescent="0.3"/>
    <row r="1876" s="17" customFormat="1" x14ac:dyDescent="0.3"/>
    <row r="1877" s="17" customFormat="1" x14ac:dyDescent="0.3"/>
    <row r="1878" s="17" customFormat="1" x14ac:dyDescent="0.3"/>
    <row r="1879" s="17" customFormat="1" x14ac:dyDescent="0.3"/>
    <row r="1880" s="17" customFormat="1" x14ac:dyDescent="0.3"/>
    <row r="1881" s="17" customFormat="1" x14ac:dyDescent="0.3"/>
    <row r="1882" s="17" customFormat="1" x14ac:dyDescent="0.3"/>
    <row r="1883" s="17" customFormat="1" x14ac:dyDescent="0.3"/>
    <row r="1884" s="17" customFormat="1" x14ac:dyDescent="0.3"/>
    <row r="1885" s="17" customFormat="1" x14ac:dyDescent="0.3"/>
    <row r="1886" s="17" customFormat="1" x14ac:dyDescent="0.3"/>
    <row r="1887" s="17" customFormat="1" x14ac:dyDescent="0.3"/>
    <row r="1888" s="17" customFormat="1" x14ac:dyDescent="0.3"/>
    <row r="1889" s="17" customFormat="1" x14ac:dyDescent="0.3"/>
    <row r="1890" s="17" customFormat="1" x14ac:dyDescent="0.3"/>
    <row r="1891" s="17" customFormat="1" x14ac:dyDescent="0.3"/>
    <row r="1892" s="17" customFormat="1" x14ac:dyDescent="0.3"/>
    <row r="1893" s="17" customFormat="1" x14ac:dyDescent="0.3"/>
    <row r="1894" s="17" customFormat="1" x14ac:dyDescent="0.3"/>
    <row r="1895" s="17" customFormat="1" x14ac:dyDescent="0.3"/>
    <row r="1896" s="17" customFormat="1" x14ac:dyDescent="0.3"/>
    <row r="1897" s="17" customFormat="1" x14ac:dyDescent="0.3"/>
    <row r="1898" s="17" customFormat="1" x14ac:dyDescent="0.3"/>
    <row r="1899" s="17" customFormat="1" x14ac:dyDescent="0.3"/>
    <row r="1900" s="17" customFormat="1" x14ac:dyDescent="0.3"/>
    <row r="1901" s="17" customFormat="1" x14ac:dyDescent="0.3"/>
    <row r="1902" s="17" customFormat="1" x14ac:dyDescent="0.3"/>
    <row r="1903" s="17" customFormat="1" x14ac:dyDescent="0.3"/>
    <row r="1904" s="17" customFormat="1" x14ac:dyDescent="0.3"/>
    <row r="1905" s="17" customFormat="1" x14ac:dyDescent="0.3"/>
    <row r="1906" s="17" customFormat="1" x14ac:dyDescent="0.3"/>
    <row r="1907" s="17" customFormat="1" x14ac:dyDescent="0.3"/>
    <row r="1908" s="17" customFormat="1" x14ac:dyDescent="0.3"/>
    <row r="1909" s="17" customFormat="1" x14ac:dyDescent="0.3"/>
    <row r="1910" s="17" customFormat="1" x14ac:dyDescent="0.3"/>
    <row r="1911" s="17" customFormat="1" x14ac:dyDescent="0.3"/>
    <row r="1912" s="17" customFormat="1" x14ac:dyDescent="0.3"/>
    <row r="1913" s="17" customFormat="1" x14ac:dyDescent="0.3"/>
    <row r="1914" s="17" customFormat="1" x14ac:dyDescent="0.3"/>
    <row r="1915" s="17" customFormat="1" x14ac:dyDescent="0.3"/>
    <row r="1916" s="17" customFormat="1" x14ac:dyDescent="0.3"/>
    <row r="1917" s="17" customFormat="1" x14ac:dyDescent="0.3"/>
    <row r="1918" s="17" customFormat="1" x14ac:dyDescent="0.3"/>
    <row r="1919" s="17" customFormat="1" x14ac:dyDescent="0.3"/>
    <row r="1920" s="17" customFormat="1" x14ac:dyDescent="0.3"/>
    <row r="1921" s="17" customFormat="1" x14ac:dyDescent="0.3"/>
    <row r="1922" s="17" customFormat="1" x14ac:dyDescent="0.3"/>
    <row r="1923" s="17" customFormat="1" x14ac:dyDescent="0.3"/>
    <row r="1924" s="17" customFormat="1" x14ac:dyDescent="0.3"/>
    <row r="1925" s="17" customFormat="1" x14ac:dyDescent="0.3"/>
    <row r="1926" s="17" customFormat="1" x14ac:dyDescent="0.3"/>
    <row r="1927" s="17" customFormat="1" x14ac:dyDescent="0.3"/>
    <row r="1928" s="17" customFormat="1" x14ac:dyDescent="0.3"/>
    <row r="1929" s="17" customFormat="1" x14ac:dyDescent="0.3"/>
    <row r="1930" s="17" customFormat="1" x14ac:dyDescent="0.3"/>
    <row r="1931" s="17" customFormat="1" x14ac:dyDescent="0.3"/>
    <row r="1932" s="17" customFormat="1" x14ac:dyDescent="0.3"/>
    <row r="1933" s="17" customFormat="1" x14ac:dyDescent="0.3"/>
    <row r="1934" s="17" customFormat="1" x14ac:dyDescent="0.3"/>
    <row r="1935" s="17" customFormat="1" x14ac:dyDescent="0.3"/>
    <row r="1936" s="17" customFormat="1" x14ac:dyDescent="0.3"/>
    <row r="1937" s="17" customFormat="1" x14ac:dyDescent="0.3"/>
    <row r="1938" s="17" customFormat="1" x14ac:dyDescent="0.3"/>
    <row r="1939" s="17" customFormat="1" x14ac:dyDescent="0.3"/>
    <row r="1940" s="17" customFormat="1" x14ac:dyDescent="0.3"/>
    <row r="1941" s="17" customFormat="1" x14ac:dyDescent="0.3"/>
    <row r="1942" s="17" customFormat="1" x14ac:dyDescent="0.3"/>
    <row r="1943" s="17" customFormat="1" x14ac:dyDescent="0.3"/>
    <row r="1944" s="17" customFormat="1" x14ac:dyDescent="0.3"/>
    <row r="1945" s="17" customFormat="1" x14ac:dyDescent="0.3"/>
    <row r="1946" s="17" customFormat="1" x14ac:dyDescent="0.3"/>
    <row r="1947" s="17" customFormat="1" x14ac:dyDescent="0.3"/>
    <row r="1948" s="17" customFormat="1" x14ac:dyDescent="0.3"/>
    <row r="1949" s="17" customFormat="1" x14ac:dyDescent="0.3"/>
    <row r="1950" s="17" customFormat="1" x14ac:dyDescent="0.3"/>
    <row r="1951" s="17" customFormat="1" x14ac:dyDescent="0.3"/>
    <row r="1952" s="17" customFormat="1" x14ac:dyDescent="0.3"/>
    <row r="1953" s="17" customFormat="1" x14ac:dyDescent="0.3"/>
    <row r="1954" s="17" customFormat="1" x14ac:dyDescent="0.3"/>
    <row r="1955" s="17" customFormat="1" x14ac:dyDescent="0.3"/>
    <row r="1956" s="17" customFormat="1" x14ac:dyDescent="0.3"/>
    <row r="1957" s="17" customFormat="1" x14ac:dyDescent="0.3"/>
    <row r="1958" s="17" customFormat="1" x14ac:dyDescent="0.3"/>
    <row r="1959" s="17" customFormat="1" x14ac:dyDescent="0.3"/>
    <row r="1960" s="17" customFormat="1" x14ac:dyDescent="0.3"/>
    <row r="1961" s="17" customFormat="1" x14ac:dyDescent="0.3"/>
    <row r="1962" s="17" customFormat="1" x14ac:dyDescent="0.3"/>
    <row r="1963" s="17" customFormat="1" x14ac:dyDescent="0.3"/>
    <row r="1964" s="17" customFormat="1" x14ac:dyDescent="0.3"/>
    <row r="1965" s="17" customFormat="1" x14ac:dyDescent="0.3"/>
    <row r="1966" s="17" customFormat="1" x14ac:dyDescent="0.3"/>
    <row r="1967" s="17" customFormat="1" x14ac:dyDescent="0.3"/>
    <row r="1968" s="17" customFormat="1" x14ac:dyDescent="0.3"/>
    <row r="1969" s="17" customFormat="1" x14ac:dyDescent="0.3"/>
    <row r="1970" s="17" customFormat="1" x14ac:dyDescent="0.3"/>
    <row r="1971" s="17" customFormat="1" x14ac:dyDescent="0.3"/>
    <row r="1972" s="17" customFormat="1" x14ac:dyDescent="0.3"/>
    <row r="1973" s="17" customFormat="1" x14ac:dyDescent="0.3"/>
    <row r="1974" s="17" customFormat="1" x14ac:dyDescent="0.3"/>
    <row r="1975" s="17" customFormat="1" x14ac:dyDescent="0.3"/>
    <row r="1976" s="17" customFormat="1" x14ac:dyDescent="0.3"/>
    <row r="1977" s="17" customFormat="1" x14ac:dyDescent="0.3"/>
    <row r="1978" s="17" customFormat="1" x14ac:dyDescent="0.3"/>
    <row r="1979" s="17" customFormat="1" x14ac:dyDescent="0.3"/>
    <row r="1980" s="17" customFormat="1" x14ac:dyDescent="0.3"/>
    <row r="1981" s="17" customFormat="1" x14ac:dyDescent="0.3"/>
    <row r="1982" s="17" customFormat="1" x14ac:dyDescent="0.3"/>
    <row r="1983" s="17" customFormat="1" x14ac:dyDescent="0.3"/>
    <row r="1984" s="17" customFormat="1" x14ac:dyDescent="0.3"/>
    <row r="1985" s="17" customFormat="1" x14ac:dyDescent="0.3"/>
    <row r="1986" s="17" customFormat="1" x14ac:dyDescent="0.3"/>
    <row r="1987" s="17" customFormat="1" x14ac:dyDescent="0.3"/>
    <row r="1988" s="17" customFormat="1" x14ac:dyDescent="0.3"/>
    <row r="1989" s="17" customFormat="1" x14ac:dyDescent="0.3"/>
    <row r="1990" s="17" customFormat="1" x14ac:dyDescent="0.3"/>
    <row r="1991" s="17" customFormat="1" x14ac:dyDescent="0.3"/>
    <row r="1992" s="17" customFormat="1" x14ac:dyDescent="0.3"/>
    <row r="1993" s="17" customFormat="1" x14ac:dyDescent="0.3"/>
    <row r="1994" s="17" customFormat="1" x14ac:dyDescent="0.3"/>
    <row r="1995" s="17" customFormat="1" x14ac:dyDescent="0.3"/>
    <row r="1996" s="17" customFormat="1" x14ac:dyDescent="0.3"/>
    <row r="1997" s="17" customFormat="1" x14ac:dyDescent="0.3"/>
    <row r="1998" s="17" customFormat="1" x14ac:dyDescent="0.3"/>
    <row r="1999" s="17" customFormat="1" x14ac:dyDescent="0.3"/>
    <row r="2000" s="17" customFormat="1" x14ac:dyDescent="0.3"/>
    <row r="2001" s="17" customFormat="1" x14ac:dyDescent="0.3"/>
    <row r="2002" s="17" customFormat="1" x14ac:dyDescent="0.3"/>
    <row r="2003" s="17" customFormat="1" x14ac:dyDescent="0.3"/>
    <row r="2004" s="17" customFormat="1" x14ac:dyDescent="0.3"/>
    <row r="2005" s="17" customFormat="1" x14ac:dyDescent="0.3"/>
    <row r="2006" s="17" customFormat="1" x14ac:dyDescent="0.3"/>
    <row r="2007" s="17" customFormat="1" x14ac:dyDescent="0.3"/>
    <row r="2008" s="17" customFormat="1" x14ac:dyDescent="0.3"/>
    <row r="2009" s="17" customFormat="1" x14ac:dyDescent="0.3"/>
    <row r="2010" s="17" customFormat="1" x14ac:dyDescent="0.3"/>
    <row r="2011" s="17" customFormat="1" x14ac:dyDescent="0.3"/>
    <row r="2012" s="17" customFormat="1" x14ac:dyDescent="0.3"/>
    <row r="2013" s="17" customFormat="1" x14ac:dyDescent="0.3"/>
    <row r="2014" s="17" customFormat="1" x14ac:dyDescent="0.3"/>
    <row r="2015" s="17" customFormat="1" x14ac:dyDescent="0.3"/>
    <row r="2016" s="17" customFormat="1" x14ac:dyDescent="0.3"/>
    <row r="2017" s="17" customFormat="1" x14ac:dyDescent="0.3"/>
    <row r="2018" s="17" customFormat="1" x14ac:dyDescent="0.3"/>
    <row r="2019" s="17" customFormat="1" x14ac:dyDescent="0.3"/>
    <row r="2020" s="17" customFormat="1" x14ac:dyDescent="0.3"/>
    <row r="2021" s="17" customFormat="1" x14ac:dyDescent="0.3"/>
    <row r="2022" s="17" customFormat="1" x14ac:dyDescent="0.3"/>
    <row r="2023" s="17" customFormat="1" x14ac:dyDescent="0.3"/>
    <row r="2024" s="17" customFormat="1" x14ac:dyDescent="0.3"/>
    <row r="2025" s="17" customFormat="1" x14ac:dyDescent="0.3"/>
    <row r="2026" s="17" customFormat="1" x14ac:dyDescent="0.3"/>
    <row r="2027" s="17" customFormat="1" x14ac:dyDescent="0.3"/>
    <row r="2028" s="17" customFormat="1" x14ac:dyDescent="0.3"/>
    <row r="2029" s="17" customFormat="1" x14ac:dyDescent="0.3"/>
    <row r="2030" s="17" customFormat="1" x14ac:dyDescent="0.3"/>
    <row r="2031" s="17" customFormat="1" x14ac:dyDescent="0.3"/>
    <row r="2032" s="17" customFormat="1" x14ac:dyDescent="0.3"/>
    <row r="2033" s="17" customFormat="1" x14ac:dyDescent="0.3"/>
    <row r="2034" s="17" customFormat="1" x14ac:dyDescent="0.3"/>
    <row r="2035" s="17" customFormat="1" x14ac:dyDescent="0.3"/>
    <row r="2036" s="17" customFormat="1" x14ac:dyDescent="0.3"/>
    <row r="2037" s="17" customFormat="1" x14ac:dyDescent="0.3"/>
    <row r="2038" s="17" customFormat="1" x14ac:dyDescent="0.3"/>
    <row r="2039" s="17" customFormat="1" x14ac:dyDescent="0.3"/>
    <row r="2040" s="17" customFormat="1" x14ac:dyDescent="0.3"/>
    <row r="2041" s="17" customFormat="1" x14ac:dyDescent="0.3"/>
    <row r="2042" s="17" customFormat="1" x14ac:dyDescent="0.3"/>
    <row r="2043" s="17" customFormat="1" x14ac:dyDescent="0.3"/>
    <row r="2044" s="17" customFormat="1" x14ac:dyDescent="0.3"/>
    <row r="2045" s="17" customFormat="1" x14ac:dyDescent="0.3"/>
    <row r="2046" s="17" customFormat="1" x14ac:dyDescent="0.3"/>
    <row r="2047" s="17" customFormat="1" x14ac:dyDescent="0.3"/>
    <row r="2048" s="17" customFormat="1" x14ac:dyDescent="0.3"/>
    <row r="2049" s="17" customFormat="1" x14ac:dyDescent="0.3"/>
    <row r="2050" s="17" customFormat="1" x14ac:dyDescent="0.3"/>
    <row r="2051" s="17" customFormat="1" x14ac:dyDescent="0.3"/>
    <row r="2052" s="17" customFormat="1" x14ac:dyDescent="0.3"/>
    <row r="2053" s="17" customFormat="1" x14ac:dyDescent="0.3"/>
    <row r="2054" s="17" customFormat="1" x14ac:dyDescent="0.3"/>
    <row r="2055" s="17" customFormat="1" x14ac:dyDescent="0.3"/>
    <row r="2056" s="17" customFormat="1" x14ac:dyDescent="0.3"/>
    <row r="2057" s="17" customFormat="1" x14ac:dyDescent="0.3"/>
    <row r="2058" s="17" customFormat="1" x14ac:dyDescent="0.3"/>
    <row r="2059" s="17" customFormat="1" x14ac:dyDescent="0.3"/>
    <row r="2060" s="17" customFormat="1" x14ac:dyDescent="0.3"/>
    <row r="2061" s="17" customFormat="1" x14ac:dyDescent="0.3"/>
    <row r="2062" s="17" customFormat="1" x14ac:dyDescent="0.3"/>
    <row r="2063" s="17" customFormat="1" x14ac:dyDescent="0.3"/>
    <row r="2064" s="17" customFormat="1" x14ac:dyDescent="0.3"/>
    <row r="2065" s="17" customFormat="1" x14ac:dyDescent="0.3"/>
    <row r="2066" s="17" customFormat="1" x14ac:dyDescent="0.3"/>
    <row r="2067" s="17" customFormat="1" x14ac:dyDescent="0.3"/>
    <row r="2068" s="17" customFormat="1" x14ac:dyDescent="0.3"/>
    <row r="2069" s="17" customFormat="1" x14ac:dyDescent="0.3"/>
    <row r="2070" s="17" customFormat="1" x14ac:dyDescent="0.3"/>
    <row r="2071" s="17" customFormat="1" x14ac:dyDescent="0.3"/>
    <row r="2072" s="17" customFormat="1" x14ac:dyDescent="0.3"/>
    <row r="2073" s="17" customFormat="1" x14ac:dyDescent="0.3"/>
    <row r="2074" s="17" customFormat="1" x14ac:dyDescent="0.3"/>
    <row r="2075" s="17" customFormat="1" x14ac:dyDescent="0.3"/>
    <row r="2076" s="17" customFormat="1" x14ac:dyDescent="0.3"/>
    <row r="2077" s="17" customFormat="1" x14ac:dyDescent="0.3"/>
    <row r="2078" s="17" customFormat="1" x14ac:dyDescent="0.3"/>
    <row r="2079" s="17" customFormat="1" x14ac:dyDescent="0.3"/>
    <row r="2080" s="17" customFormat="1" x14ac:dyDescent="0.3"/>
    <row r="2081" s="17" customFormat="1" x14ac:dyDescent="0.3"/>
    <row r="2082" s="17" customFormat="1" x14ac:dyDescent="0.3"/>
    <row r="2083" s="17" customFormat="1" x14ac:dyDescent="0.3"/>
    <row r="2084" s="17" customFormat="1" x14ac:dyDescent="0.3"/>
    <row r="2085" s="17" customFormat="1" x14ac:dyDescent="0.3"/>
    <row r="2086" s="17" customFormat="1" x14ac:dyDescent="0.3"/>
    <row r="2087" s="17" customFormat="1" x14ac:dyDescent="0.3"/>
    <row r="2088" s="17" customFormat="1" x14ac:dyDescent="0.3"/>
    <row r="2089" s="17" customFormat="1" x14ac:dyDescent="0.3"/>
    <row r="2090" s="17" customFormat="1" x14ac:dyDescent="0.3"/>
    <row r="2091" s="17" customFormat="1" x14ac:dyDescent="0.3"/>
    <row r="2092" s="17" customFormat="1" x14ac:dyDescent="0.3"/>
    <row r="2093" s="17" customFormat="1" x14ac:dyDescent="0.3"/>
    <row r="2094" s="17" customFormat="1" x14ac:dyDescent="0.3"/>
    <row r="2095" s="17" customFormat="1" x14ac:dyDescent="0.3"/>
    <row r="2096" s="17" customFormat="1" x14ac:dyDescent="0.3"/>
    <row r="2097" s="17" customFormat="1" x14ac:dyDescent="0.3"/>
    <row r="2098" s="17" customFormat="1" x14ac:dyDescent="0.3"/>
    <row r="2099" s="17" customFormat="1" x14ac:dyDescent="0.3"/>
    <row r="2100" s="17" customFormat="1" x14ac:dyDescent="0.3"/>
    <row r="2101" s="17" customFormat="1" x14ac:dyDescent="0.3"/>
    <row r="2102" s="17" customFormat="1" x14ac:dyDescent="0.3"/>
    <row r="2103" s="17" customFormat="1" x14ac:dyDescent="0.3"/>
    <row r="2104" s="17" customFormat="1" x14ac:dyDescent="0.3"/>
    <row r="2105" s="17" customFormat="1" x14ac:dyDescent="0.3"/>
    <row r="2106" s="17" customFormat="1" x14ac:dyDescent="0.3"/>
    <row r="2107" s="17" customFormat="1" x14ac:dyDescent="0.3"/>
    <row r="2108" s="17" customFormat="1" x14ac:dyDescent="0.3"/>
    <row r="2109" s="17" customFormat="1" x14ac:dyDescent="0.3"/>
    <row r="2110" s="17" customFormat="1" x14ac:dyDescent="0.3"/>
    <row r="2111" s="17" customFormat="1" x14ac:dyDescent="0.3"/>
    <row r="2112" s="17" customFormat="1" x14ac:dyDescent="0.3"/>
    <row r="2113" s="17" customFormat="1" x14ac:dyDescent="0.3"/>
    <row r="2114" s="17" customFormat="1" x14ac:dyDescent="0.3"/>
    <row r="2115" s="17" customFormat="1" x14ac:dyDescent="0.3"/>
    <row r="2116" s="17" customFormat="1" x14ac:dyDescent="0.3"/>
    <row r="2117" s="17" customFormat="1" x14ac:dyDescent="0.3"/>
    <row r="2118" s="17" customFormat="1" x14ac:dyDescent="0.3"/>
    <row r="2119" s="17" customFormat="1" x14ac:dyDescent="0.3"/>
    <row r="2120" s="17" customFormat="1" x14ac:dyDescent="0.3"/>
    <row r="2121" s="17" customFormat="1" x14ac:dyDescent="0.3"/>
    <row r="2122" s="17" customFormat="1" x14ac:dyDescent="0.3"/>
    <row r="2123" s="17" customFormat="1" x14ac:dyDescent="0.3"/>
    <row r="2124" s="17" customFormat="1" x14ac:dyDescent="0.3"/>
    <row r="2125" s="17" customFormat="1" x14ac:dyDescent="0.3"/>
    <row r="2126" s="17" customFormat="1" x14ac:dyDescent="0.3"/>
    <row r="2127" s="17" customFormat="1" x14ac:dyDescent="0.3"/>
    <row r="2128" s="17" customFormat="1" x14ac:dyDescent="0.3"/>
    <row r="2129" s="17" customFormat="1" x14ac:dyDescent="0.3"/>
    <row r="2130" s="17" customFormat="1" x14ac:dyDescent="0.3"/>
    <row r="2131" s="17" customFormat="1" x14ac:dyDescent="0.3"/>
    <row r="2132" s="17" customFormat="1" x14ac:dyDescent="0.3"/>
    <row r="2133" s="17" customFormat="1" x14ac:dyDescent="0.3"/>
    <row r="2134" s="17" customFormat="1" x14ac:dyDescent="0.3"/>
    <row r="2135" s="17" customFormat="1" x14ac:dyDescent="0.3"/>
    <row r="2136" s="17" customFormat="1" x14ac:dyDescent="0.3"/>
    <row r="2137" s="17" customFormat="1" x14ac:dyDescent="0.3"/>
    <row r="2138" s="17" customFormat="1" x14ac:dyDescent="0.3"/>
    <row r="2139" s="17" customFormat="1" x14ac:dyDescent="0.3"/>
    <row r="2140" s="17" customFormat="1" x14ac:dyDescent="0.3"/>
    <row r="2141" s="17" customFormat="1" x14ac:dyDescent="0.3"/>
    <row r="2142" s="17" customFormat="1" x14ac:dyDescent="0.3"/>
    <row r="2143" s="17" customFormat="1" x14ac:dyDescent="0.3"/>
    <row r="2144" s="17" customFormat="1" x14ac:dyDescent="0.3"/>
    <row r="2145" s="17" customFormat="1" x14ac:dyDescent="0.3"/>
    <row r="2146" s="17" customFormat="1" x14ac:dyDescent="0.3"/>
    <row r="2147" s="17" customFormat="1" x14ac:dyDescent="0.3"/>
    <row r="2148" s="17" customFormat="1" x14ac:dyDescent="0.3"/>
    <row r="2149" s="17" customFormat="1" x14ac:dyDescent="0.3"/>
    <row r="2150" s="17" customFormat="1" x14ac:dyDescent="0.3"/>
    <row r="2151" s="17" customFormat="1" x14ac:dyDescent="0.3"/>
    <row r="2152" s="17" customFormat="1" x14ac:dyDescent="0.3"/>
    <row r="2153" s="17" customFormat="1" x14ac:dyDescent="0.3"/>
    <row r="2154" s="17" customFormat="1" x14ac:dyDescent="0.3"/>
    <row r="2155" s="17" customFormat="1" x14ac:dyDescent="0.3"/>
    <row r="2156" s="17" customFormat="1" x14ac:dyDescent="0.3"/>
    <row r="2157" s="17" customFormat="1" x14ac:dyDescent="0.3"/>
    <row r="2158" s="17" customFormat="1" x14ac:dyDescent="0.3"/>
    <row r="2159" s="17" customFormat="1" x14ac:dyDescent="0.3"/>
    <row r="2160" s="17" customFormat="1" x14ac:dyDescent="0.3"/>
    <row r="2161" s="17" customFormat="1" x14ac:dyDescent="0.3"/>
    <row r="2162" s="17" customFormat="1" x14ac:dyDescent="0.3"/>
    <row r="2163" s="17" customFormat="1" x14ac:dyDescent="0.3"/>
    <row r="2164" s="17" customFormat="1" x14ac:dyDescent="0.3"/>
    <row r="2165" s="17" customFormat="1" x14ac:dyDescent="0.3"/>
    <row r="2166" s="17" customFormat="1" x14ac:dyDescent="0.3"/>
    <row r="2167" s="17" customFormat="1" x14ac:dyDescent="0.3"/>
    <row r="2168" s="17" customFormat="1" x14ac:dyDescent="0.3"/>
    <row r="2169" s="17" customFormat="1" x14ac:dyDescent="0.3"/>
    <row r="2170" s="17" customFormat="1" x14ac:dyDescent="0.3"/>
    <row r="2171" s="17" customFormat="1" x14ac:dyDescent="0.3"/>
    <row r="2172" s="17" customFormat="1" x14ac:dyDescent="0.3"/>
    <row r="2173" s="17" customFormat="1" x14ac:dyDescent="0.3"/>
    <row r="2174" s="17" customFormat="1" x14ac:dyDescent="0.3"/>
    <row r="2175" s="17" customFormat="1" x14ac:dyDescent="0.3"/>
    <row r="2176" s="17" customFormat="1" x14ac:dyDescent="0.3"/>
    <row r="2177" s="17" customFormat="1" x14ac:dyDescent="0.3"/>
    <row r="2178" s="17" customFormat="1" x14ac:dyDescent="0.3"/>
    <row r="2179" s="17" customFormat="1" x14ac:dyDescent="0.3"/>
    <row r="2180" s="17" customFormat="1" x14ac:dyDescent="0.3"/>
    <row r="2181" s="17" customFormat="1" x14ac:dyDescent="0.3"/>
    <row r="2182" s="17" customFormat="1" x14ac:dyDescent="0.3"/>
    <row r="2183" s="17" customFormat="1" x14ac:dyDescent="0.3"/>
    <row r="2184" s="17" customFormat="1" x14ac:dyDescent="0.3"/>
    <row r="2185" s="17" customFormat="1" x14ac:dyDescent="0.3"/>
    <row r="2186" s="17" customFormat="1" x14ac:dyDescent="0.3"/>
    <row r="2187" s="17" customFormat="1" x14ac:dyDescent="0.3"/>
    <row r="2188" s="17" customFormat="1" x14ac:dyDescent="0.3"/>
    <row r="2189" s="17" customFormat="1" x14ac:dyDescent="0.3"/>
    <row r="2190" s="17" customFormat="1" x14ac:dyDescent="0.3"/>
    <row r="2191" s="17" customFormat="1" x14ac:dyDescent="0.3"/>
    <row r="2192" s="17" customFormat="1" x14ac:dyDescent="0.3"/>
    <row r="2193" s="17" customFormat="1" x14ac:dyDescent="0.3"/>
    <row r="2194" s="17" customFormat="1" x14ac:dyDescent="0.3"/>
    <row r="2195" s="17" customFormat="1" x14ac:dyDescent="0.3"/>
    <row r="2196" s="17" customFormat="1" x14ac:dyDescent="0.3"/>
    <row r="2197" s="17" customFormat="1" x14ac:dyDescent="0.3"/>
    <row r="2198" s="17" customFormat="1" x14ac:dyDescent="0.3"/>
    <row r="2199" s="17" customFormat="1" x14ac:dyDescent="0.3"/>
    <row r="2200" s="17" customFormat="1" x14ac:dyDescent="0.3"/>
    <row r="2201" s="17" customFormat="1" x14ac:dyDescent="0.3"/>
    <row r="2202" s="17" customFormat="1" x14ac:dyDescent="0.3"/>
    <row r="2203" s="17" customFormat="1" x14ac:dyDescent="0.3"/>
    <row r="2204" s="17" customFormat="1" x14ac:dyDescent="0.3"/>
    <row r="2205" s="17" customFormat="1" x14ac:dyDescent="0.3"/>
    <row r="2206" s="17" customFormat="1" x14ac:dyDescent="0.3"/>
    <row r="2207" s="17" customFormat="1" x14ac:dyDescent="0.3"/>
    <row r="2208" s="17" customFormat="1" x14ac:dyDescent="0.3"/>
    <row r="2209" s="17" customFormat="1" x14ac:dyDescent="0.3"/>
    <row r="2210" s="17" customFormat="1" x14ac:dyDescent="0.3"/>
    <row r="2211" s="17" customFormat="1" x14ac:dyDescent="0.3"/>
    <row r="2212" s="17" customFormat="1" x14ac:dyDescent="0.3"/>
    <row r="2213" s="17" customFormat="1" x14ac:dyDescent="0.3"/>
    <row r="2214" s="17" customFormat="1" x14ac:dyDescent="0.3"/>
    <row r="2215" s="17" customFormat="1" x14ac:dyDescent="0.3"/>
    <row r="2216" s="17" customFormat="1" x14ac:dyDescent="0.3"/>
    <row r="2217" s="17" customFormat="1" x14ac:dyDescent="0.3"/>
    <row r="2218" s="17" customFormat="1" x14ac:dyDescent="0.3"/>
    <row r="2219" s="17" customFormat="1" x14ac:dyDescent="0.3"/>
    <row r="2220" s="17" customFormat="1" x14ac:dyDescent="0.3"/>
    <row r="2221" s="17" customFormat="1" x14ac:dyDescent="0.3"/>
    <row r="2222" s="17" customFormat="1" x14ac:dyDescent="0.3"/>
    <row r="2223" s="17" customFormat="1" x14ac:dyDescent="0.3"/>
    <row r="2224" s="17" customFormat="1" x14ac:dyDescent="0.3"/>
    <row r="2225" s="17" customFormat="1" x14ac:dyDescent="0.3"/>
    <row r="2226" s="17" customFormat="1" x14ac:dyDescent="0.3"/>
    <row r="2227" s="17" customFormat="1" x14ac:dyDescent="0.3"/>
    <row r="2228" s="17" customFormat="1" x14ac:dyDescent="0.3"/>
    <row r="2229" s="17" customFormat="1" x14ac:dyDescent="0.3"/>
    <row r="2230" s="17" customFormat="1" x14ac:dyDescent="0.3"/>
    <row r="2231" s="17" customFormat="1" x14ac:dyDescent="0.3"/>
    <row r="2232" s="17" customFormat="1" x14ac:dyDescent="0.3"/>
    <row r="2233" s="17" customFormat="1" x14ac:dyDescent="0.3"/>
    <row r="2234" s="17" customFormat="1" x14ac:dyDescent="0.3"/>
    <row r="2235" s="17" customFormat="1" x14ac:dyDescent="0.3"/>
    <row r="2236" s="17" customFormat="1" x14ac:dyDescent="0.3"/>
    <row r="2237" s="17" customFormat="1" x14ac:dyDescent="0.3"/>
    <row r="2238" s="17" customFormat="1" x14ac:dyDescent="0.3"/>
    <row r="2239" s="17" customFormat="1" x14ac:dyDescent="0.3"/>
    <row r="2240" s="17" customFormat="1" x14ac:dyDescent="0.3"/>
    <row r="2241" s="17" customFormat="1" x14ac:dyDescent="0.3"/>
    <row r="2242" s="17" customFormat="1" x14ac:dyDescent="0.3"/>
    <row r="2243" s="17" customFormat="1" x14ac:dyDescent="0.3"/>
    <row r="2244" s="17" customFormat="1" x14ac:dyDescent="0.3"/>
    <row r="2245" s="17" customFormat="1" x14ac:dyDescent="0.3"/>
    <row r="2246" s="17" customFormat="1" x14ac:dyDescent="0.3"/>
    <row r="2247" s="17" customFormat="1" x14ac:dyDescent="0.3"/>
    <row r="2248" s="17" customFormat="1" x14ac:dyDescent="0.3"/>
    <row r="2249" s="17" customFormat="1" x14ac:dyDescent="0.3"/>
    <row r="2250" s="17" customFormat="1" x14ac:dyDescent="0.3"/>
    <row r="2251" s="17" customFormat="1" x14ac:dyDescent="0.3"/>
    <row r="2252" s="17" customFormat="1" x14ac:dyDescent="0.3"/>
    <row r="2253" s="17" customFormat="1" x14ac:dyDescent="0.3"/>
    <row r="2254" s="17" customFormat="1" x14ac:dyDescent="0.3"/>
    <row r="2255" s="17" customFormat="1" x14ac:dyDescent="0.3"/>
    <row r="2256" s="17" customFormat="1" x14ac:dyDescent="0.3"/>
    <row r="2257" s="17" customFormat="1" x14ac:dyDescent="0.3"/>
    <row r="2258" s="17" customFormat="1" x14ac:dyDescent="0.3"/>
    <row r="2259" s="17" customFormat="1" x14ac:dyDescent="0.3"/>
    <row r="2260" s="17" customFormat="1" x14ac:dyDescent="0.3"/>
    <row r="2261" s="17" customFormat="1" x14ac:dyDescent="0.3"/>
    <row r="2262" s="17" customFormat="1" x14ac:dyDescent="0.3"/>
    <row r="2263" s="17" customFormat="1" x14ac:dyDescent="0.3"/>
    <row r="2264" s="17" customFormat="1" x14ac:dyDescent="0.3"/>
    <row r="2265" s="17" customFormat="1" x14ac:dyDescent="0.3"/>
    <row r="2266" s="17" customFormat="1" x14ac:dyDescent="0.3"/>
    <row r="2267" s="17" customFormat="1" x14ac:dyDescent="0.3"/>
    <row r="2268" s="17" customFormat="1" x14ac:dyDescent="0.3"/>
    <row r="2269" s="17" customFormat="1" x14ac:dyDescent="0.3"/>
    <row r="2270" s="17" customFormat="1" x14ac:dyDescent="0.3"/>
    <row r="2271" s="17" customFormat="1" x14ac:dyDescent="0.3"/>
    <row r="2272" s="17" customFormat="1" x14ac:dyDescent="0.3"/>
    <row r="2273" s="17" customFormat="1" x14ac:dyDescent="0.3"/>
    <row r="2274" s="17" customFormat="1" x14ac:dyDescent="0.3"/>
    <row r="2275" s="17" customFormat="1" x14ac:dyDescent="0.3"/>
    <row r="2276" s="17" customFormat="1" x14ac:dyDescent="0.3"/>
    <row r="2277" s="17" customFormat="1" x14ac:dyDescent="0.3"/>
    <row r="2278" s="17" customFormat="1" x14ac:dyDescent="0.3"/>
    <row r="2279" s="17" customFormat="1" x14ac:dyDescent="0.3"/>
    <row r="2280" s="17" customFormat="1" x14ac:dyDescent="0.3"/>
    <row r="2281" s="17" customFormat="1" x14ac:dyDescent="0.3"/>
    <row r="2282" s="17" customFormat="1" x14ac:dyDescent="0.3"/>
    <row r="2283" s="17" customFormat="1" x14ac:dyDescent="0.3"/>
    <row r="2284" s="17" customFormat="1" x14ac:dyDescent="0.3"/>
    <row r="2285" s="17" customFormat="1" x14ac:dyDescent="0.3"/>
    <row r="2286" s="17" customFormat="1" x14ac:dyDescent="0.3"/>
    <row r="2287" s="17" customFormat="1" x14ac:dyDescent="0.3"/>
    <row r="2288" s="17" customFormat="1" x14ac:dyDescent="0.3"/>
    <row r="2289" s="17" customFormat="1" x14ac:dyDescent="0.3"/>
    <row r="2290" s="17" customFormat="1" x14ac:dyDescent="0.3"/>
    <row r="2291" s="17" customFormat="1" x14ac:dyDescent="0.3"/>
    <row r="2292" s="17" customFormat="1" x14ac:dyDescent="0.3"/>
    <row r="2293" s="17" customFormat="1" x14ac:dyDescent="0.3"/>
    <row r="2294" s="17" customFormat="1" x14ac:dyDescent="0.3"/>
    <row r="2295" s="17" customFormat="1" x14ac:dyDescent="0.3"/>
    <row r="2296" s="17" customFormat="1" x14ac:dyDescent="0.3"/>
    <row r="2297" s="17" customFormat="1" x14ac:dyDescent="0.3"/>
    <row r="2298" s="17" customFormat="1" x14ac:dyDescent="0.3"/>
    <row r="2299" s="17" customFormat="1" x14ac:dyDescent="0.3"/>
    <row r="2300" s="17" customFormat="1" x14ac:dyDescent="0.3"/>
    <row r="2301" s="17" customFormat="1" x14ac:dyDescent="0.3"/>
    <row r="2302" s="17" customFormat="1" x14ac:dyDescent="0.3"/>
    <row r="2303" s="17" customFormat="1" x14ac:dyDescent="0.3"/>
    <row r="2304" s="17" customFormat="1" x14ac:dyDescent="0.3"/>
    <row r="2305" s="17" customFormat="1" x14ac:dyDescent="0.3"/>
    <row r="2306" s="17" customFormat="1" x14ac:dyDescent="0.3"/>
    <row r="2307" s="17" customFormat="1" x14ac:dyDescent="0.3"/>
    <row r="2308" s="17" customFormat="1" x14ac:dyDescent="0.3"/>
    <row r="2309" s="17" customFormat="1" x14ac:dyDescent="0.3"/>
    <row r="2310" s="17" customFormat="1" x14ac:dyDescent="0.3"/>
    <row r="2311" s="17" customFormat="1" x14ac:dyDescent="0.3"/>
    <row r="2312" s="17" customFormat="1" x14ac:dyDescent="0.3"/>
    <row r="2313" s="17" customFormat="1" x14ac:dyDescent="0.3"/>
    <row r="2314" s="17" customFormat="1" x14ac:dyDescent="0.3"/>
    <row r="2315" s="17" customFormat="1" x14ac:dyDescent="0.3"/>
    <row r="2316" s="17" customFormat="1" x14ac:dyDescent="0.3"/>
    <row r="2317" s="17" customFormat="1" x14ac:dyDescent="0.3"/>
    <row r="2318" s="17" customFormat="1" x14ac:dyDescent="0.3"/>
    <row r="2319" s="17" customFormat="1" x14ac:dyDescent="0.3"/>
    <row r="2320" s="17" customFormat="1" x14ac:dyDescent="0.3"/>
    <row r="2321" s="17" customFormat="1" x14ac:dyDescent="0.3"/>
    <row r="2322" s="17" customFormat="1" x14ac:dyDescent="0.3"/>
    <row r="2323" s="17" customFormat="1" x14ac:dyDescent="0.3"/>
    <row r="2324" s="17" customFormat="1" x14ac:dyDescent="0.3"/>
    <row r="2325" s="17" customFormat="1" x14ac:dyDescent="0.3"/>
    <row r="2326" s="17" customFormat="1" x14ac:dyDescent="0.3"/>
    <row r="2327" s="17" customFormat="1" x14ac:dyDescent="0.3"/>
    <row r="2328" s="17" customFormat="1" x14ac:dyDescent="0.3"/>
    <row r="2329" s="17" customFormat="1" x14ac:dyDescent="0.3"/>
    <row r="2330" s="17" customFormat="1" x14ac:dyDescent="0.3"/>
    <row r="2331" s="17" customFormat="1" x14ac:dyDescent="0.3"/>
    <row r="2332" s="17" customFormat="1" x14ac:dyDescent="0.3"/>
    <row r="2333" s="17" customFormat="1" x14ac:dyDescent="0.3"/>
    <row r="2334" s="17" customFormat="1" x14ac:dyDescent="0.3"/>
    <row r="2335" s="17" customFormat="1" x14ac:dyDescent="0.3"/>
    <row r="2336" s="17" customFormat="1" x14ac:dyDescent="0.3"/>
    <row r="2337" s="17" customFormat="1" x14ac:dyDescent="0.3"/>
    <row r="2338" s="17" customFormat="1" x14ac:dyDescent="0.3"/>
    <row r="2339" s="17" customFormat="1" x14ac:dyDescent="0.3"/>
    <row r="2340" s="17" customFormat="1" x14ac:dyDescent="0.3"/>
    <row r="2341" s="17" customFormat="1" x14ac:dyDescent="0.3"/>
    <row r="2342" s="17" customFormat="1" x14ac:dyDescent="0.3"/>
    <row r="2343" s="17" customFormat="1" x14ac:dyDescent="0.3"/>
    <row r="2344" s="17" customFormat="1" x14ac:dyDescent="0.3"/>
    <row r="2345" s="17" customFormat="1" x14ac:dyDescent="0.3"/>
    <row r="2346" s="17" customFormat="1" x14ac:dyDescent="0.3"/>
    <row r="2347" s="17" customFormat="1" x14ac:dyDescent="0.3"/>
    <row r="2348" s="17" customFormat="1" x14ac:dyDescent="0.3"/>
    <row r="2349" s="17" customFormat="1" x14ac:dyDescent="0.3"/>
    <row r="2350" s="17" customFormat="1" x14ac:dyDescent="0.3"/>
    <row r="2351" s="17" customFormat="1" x14ac:dyDescent="0.3"/>
    <row r="2352" s="17" customFormat="1" x14ac:dyDescent="0.3"/>
    <row r="2353" s="17" customFormat="1" x14ac:dyDescent="0.3"/>
    <row r="2354" s="17" customFormat="1" x14ac:dyDescent="0.3"/>
    <row r="2355" s="17" customFormat="1" x14ac:dyDescent="0.3"/>
    <row r="2356" s="17" customFormat="1" x14ac:dyDescent="0.3"/>
    <row r="2357" s="17" customFormat="1" x14ac:dyDescent="0.3"/>
    <row r="2358" s="17" customFormat="1" x14ac:dyDescent="0.3"/>
    <row r="2359" s="17" customFormat="1" x14ac:dyDescent="0.3"/>
    <row r="2360" s="17" customFormat="1" x14ac:dyDescent="0.3"/>
    <row r="2361" s="17" customFormat="1" x14ac:dyDescent="0.3"/>
    <row r="2362" s="17" customFormat="1" x14ac:dyDescent="0.3"/>
    <row r="2363" s="17" customFormat="1" x14ac:dyDescent="0.3"/>
    <row r="2364" s="17" customFormat="1" x14ac:dyDescent="0.3"/>
    <row r="2365" s="17" customFormat="1" x14ac:dyDescent="0.3"/>
    <row r="2366" s="17" customFormat="1" x14ac:dyDescent="0.3"/>
    <row r="2367" s="17" customFormat="1" x14ac:dyDescent="0.3"/>
    <row r="2368" s="17" customFormat="1" x14ac:dyDescent="0.3"/>
    <row r="2369" s="17" customFormat="1" x14ac:dyDescent="0.3"/>
    <row r="2370" s="17" customFormat="1" x14ac:dyDescent="0.3"/>
    <row r="2371" s="17" customFormat="1" x14ac:dyDescent="0.3"/>
    <row r="2372" s="17" customFormat="1" x14ac:dyDescent="0.3"/>
    <row r="2373" s="17" customFormat="1" x14ac:dyDescent="0.3"/>
    <row r="2374" s="17" customFormat="1" x14ac:dyDescent="0.3"/>
    <row r="2375" s="17" customFormat="1" x14ac:dyDescent="0.3"/>
    <row r="2376" s="17" customFormat="1" x14ac:dyDescent="0.3"/>
    <row r="2377" s="17" customFormat="1" x14ac:dyDescent="0.3"/>
    <row r="2378" s="17" customFormat="1" x14ac:dyDescent="0.3"/>
    <row r="2379" s="17" customFormat="1" x14ac:dyDescent="0.3"/>
    <row r="2380" s="17" customFormat="1" x14ac:dyDescent="0.3"/>
    <row r="2381" s="17" customFormat="1" x14ac:dyDescent="0.3"/>
    <row r="2382" s="17" customFormat="1" x14ac:dyDescent="0.3"/>
    <row r="2383" s="17" customFormat="1" x14ac:dyDescent="0.3"/>
    <row r="2384" s="17" customFormat="1" x14ac:dyDescent="0.3"/>
    <row r="2385" s="17" customFormat="1" x14ac:dyDescent="0.3"/>
    <row r="2386" s="17" customFormat="1" x14ac:dyDescent="0.3"/>
    <row r="2387" s="17" customFormat="1" x14ac:dyDescent="0.3"/>
    <row r="2388" s="17" customFormat="1" x14ac:dyDescent="0.3"/>
    <row r="2389" s="17" customFormat="1" x14ac:dyDescent="0.3"/>
    <row r="2390" s="17" customFormat="1" x14ac:dyDescent="0.3"/>
    <row r="2391" s="17" customFormat="1" x14ac:dyDescent="0.3"/>
    <row r="2392" s="17" customFormat="1" x14ac:dyDescent="0.3"/>
    <row r="2393" s="17" customFormat="1" x14ac:dyDescent="0.3"/>
    <row r="2394" s="17" customFormat="1" x14ac:dyDescent="0.3"/>
    <row r="2395" s="17" customFormat="1" x14ac:dyDescent="0.3"/>
    <row r="2396" s="17" customFormat="1" x14ac:dyDescent="0.3"/>
    <row r="2397" s="17" customFormat="1" x14ac:dyDescent="0.3"/>
    <row r="2398" s="17" customFormat="1" x14ac:dyDescent="0.3"/>
    <row r="2399" s="17" customFormat="1" x14ac:dyDescent="0.3"/>
    <row r="2400" s="17" customFormat="1" x14ac:dyDescent="0.3"/>
    <row r="2401" s="17" customFormat="1" x14ac:dyDescent="0.3"/>
    <row r="2402" s="17" customFormat="1" x14ac:dyDescent="0.3"/>
    <row r="2403" s="17" customFormat="1" x14ac:dyDescent="0.3"/>
    <row r="2404" s="17" customFormat="1" x14ac:dyDescent="0.3"/>
    <row r="2405" s="17" customFormat="1" x14ac:dyDescent="0.3"/>
    <row r="2406" s="17" customFormat="1" x14ac:dyDescent="0.3"/>
    <row r="2407" s="17" customFormat="1" x14ac:dyDescent="0.3"/>
    <row r="2408" s="17" customFormat="1" x14ac:dyDescent="0.3"/>
    <row r="2409" s="17" customFormat="1" x14ac:dyDescent="0.3"/>
    <row r="2410" s="17" customFormat="1" x14ac:dyDescent="0.3"/>
    <row r="2411" s="17" customFormat="1" x14ac:dyDescent="0.3"/>
    <row r="2412" s="17" customFormat="1" x14ac:dyDescent="0.3"/>
    <row r="2413" s="17" customFormat="1" x14ac:dyDescent="0.3"/>
    <row r="2414" s="17" customFormat="1" x14ac:dyDescent="0.3"/>
    <row r="2415" s="17" customFormat="1" x14ac:dyDescent="0.3"/>
    <row r="2416" s="17" customFormat="1" x14ac:dyDescent="0.3"/>
    <row r="2417" s="17" customFormat="1" x14ac:dyDescent="0.3"/>
    <row r="2418" s="17" customFormat="1" x14ac:dyDescent="0.3"/>
    <row r="2419" s="17" customFormat="1" x14ac:dyDescent="0.3"/>
    <row r="2420" s="17" customFormat="1" x14ac:dyDescent="0.3"/>
    <row r="2421" s="17" customFormat="1" x14ac:dyDescent="0.3"/>
    <row r="2422" s="17" customFormat="1" x14ac:dyDescent="0.3"/>
    <row r="2423" s="17" customFormat="1" x14ac:dyDescent="0.3"/>
    <row r="2424" s="17" customFormat="1" x14ac:dyDescent="0.3"/>
    <row r="2425" s="17" customFormat="1" x14ac:dyDescent="0.3"/>
    <row r="2426" s="17" customFormat="1" x14ac:dyDescent="0.3"/>
    <row r="2427" s="17" customFormat="1" x14ac:dyDescent="0.3"/>
    <row r="2428" s="17" customFormat="1" x14ac:dyDescent="0.3"/>
    <row r="2429" s="17" customFormat="1" x14ac:dyDescent="0.3"/>
    <row r="2430" s="17" customFormat="1" x14ac:dyDescent="0.3"/>
    <row r="2431" s="17" customFormat="1" x14ac:dyDescent="0.3"/>
    <row r="2432" s="17" customFormat="1" x14ac:dyDescent="0.3"/>
    <row r="2433" s="17" customFormat="1" x14ac:dyDescent="0.3"/>
    <row r="2434" s="17" customFormat="1" x14ac:dyDescent="0.3"/>
    <row r="2435" s="17" customFormat="1" x14ac:dyDescent="0.3"/>
    <row r="2436" s="17" customFormat="1" x14ac:dyDescent="0.3"/>
    <row r="2437" s="17" customFormat="1" x14ac:dyDescent="0.3"/>
    <row r="2438" s="17" customFormat="1" x14ac:dyDescent="0.3"/>
    <row r="2439" s="17" customFormat="1" x14ac:dyDescent="0.3"/>
    <row r="2440" s="17" customFormat="1" x14ac:dyDescent="0.3"/>
    <row r="2441" s="17" customFormat="1" x14ac:dyDescent="0.3"/>
    <row r="2442" s="17" customFormat="1" x14ac:dyDescent="0.3"/>
    <row r="2443" s="17" customFormat="1" x14ac:dyDescent="0.3"/>
    <row r="2444" s="17" customFormat="1" x14ac:dyDescent="0.3"/>
    <row r="2445" s="17" customFormat="1" x14ac:dyDescent="0.3"/>
    <row r="2446" s="17" customFormat="1" x14ac:dyDescent="0.3"/>
    <row r="2447" s="17" customFormat="1" x14ac:dyDescent="0.3"/>
    <row r="2448" s="17" customFormat="1" x14ac:dyDescent="0.3"/>
    <row r="2449" s="17" customFormat="1" x14ac:dyDescent="0.3"/>
    <row r="2450" s="17" customFormat="1" x14ac:dyDescent="0.3"/>
    <row r="2451" s="17" customFormat="1" x14ac:dyDescent="0.3"/>
    <row r="2452" s="17" customFormat="1" x14ac:dyDescent="0.3"/>
    <row r="2453" s="17" customFormat="1" x14ac:dyDescent="0.3"/>
    <row r="2454" s="17" customFormat="1" x14ac:dyDescent="0.3"/>
    <row r="2455" s="17" customFormat="1" x14ac:dyDescent="0.3"/>
    <row r="2456" s="17" customFormat="1" x14ac:dyDescent="0.3"/>
    <row r="2457" s="17" customFormat="1" x14ac:dyDescent="0.3"/>
    <row r="2458" s="17" customFormat="1" x14ac:dyDescent="0.3"/>
    <row r="2459" s="17" customFormat="1" x14ac:dyDescent="0.3"/>
    <row r="2460" s="17" customFormat="1" x14ac:dyDescent="0.3"/>
    <row r="2461" s="17" customFormat="1" x14ac:dyDescent="0.3"/>
    <row r="2462" s="17" customFormat="1" x14ac:dyDescent="0.3"/>
    <row r="2463" s="17" customFormat="1" x14ac:dyDescent="0.3"/>
    <row r="2464" s="17" customFormat="1" x14ac:dyDescent="0.3"/>
    <row r="2465" s="17" customFormat="1" x14ac:dyDescent="0.3"/>
    <row r="2466" s="17" customFormat="1" x14ac:dyDescent="0.3"/>
    <row r="2467" s="17" customFormat="1" x14ac:dyDescent="0.3"/>
    <row r="2468" s="17" customFormat="1" x14ac:dyDescent="0.3"/>
    <row r="2469" s="17" customFormat="1" x14ac:dyDescent="0.3"/>
    <row r="2470" s="17" customFormat="1" x14ac:dyDescent="0.3"/>
    <row r="2471" s="17" customFormat="1" x14ac:dyDescent="0.3"/>
    <row r="2472" s="17" customFormat="1" x14ac:dyDescent="0.3"/>
    <row r="2473" s="17" customFormat="1" x14ac:dyDescent="0.3"/>
    <row r="2474" s="17" customFormat="1" x14ac:dyDescent="0.3"/>
    <row r="2475" s="17" customFormat="1" x14ac:dyDescent="0.3"/>
    <row r="2476" s="17" customFormat="1" x14ac:dyDescent="0.3"/>
    <row r="2477" s="17" customFormat="1" x14ac:dyDescent="0.3"/>
    <row r="2478" s="17" customFormat="1" x14ac:dyDescent="0.3"/>
    <row r="2479" s="17" customFormat="1" x14ac:dyDescent="0.3"/>
    <row r="2480" s="17" customFormat="1" x14ac:dyDescent="0.3"/>
    <row r="2481" s="17" customFormat="1" x14ac:dyDescent="0.3"/>
    <row r="2482" s="17" customFormat="1" x14ac:dyDescent="0.3"/>
    <row r="2483" s="17" customFormat="1" x14ac:dyDescent="0.3"/>
    <row r="2484" s="17" customFormat="1" x14ac:dyDescent="0.3"/>
    <row r="2485" s="17" customFormat="1" x14ac:dyDescent="0.3"/>
    <row r="2486" s="17" customFormat="1" x14ac:dyDescent="0.3"/>
    <row r="2487" s="17" customFormat="1" x14ac:dyDescent="0.3"/>
    <row r="2488" s="17" customFormat="1" x14ac:dyDescent="0.3"/>
    <row r="2489" s="17" customFormat="1" x14ac:dyDescent="0.3"/>
    <row r="2490" s="17" customFormat="1" x14ac:dyDescent="0.3"/>
    <row r="2491" s="17" customFormat="1" x14ac:dyDescent="0.3"/>
    <row r="2492" s="17" customFormat="1" x14ac:dyDescent="0.3"/>
    <row r="2493" s="17" customFormat="1" x14ac:dyDescent="0.3"/>
    <row r="2494" s="17" customFormat="1" x14ac:dyDescent="0.3"/>
    <row r="2495" s="17" customFormat="1" x14ac:dyDescent="0.3"/>
    <row r="2496" s="17" customFormat="1" x14ac:dyDescent="0.3"/>
    <row r="2497" s="17" customFormat="1" x14ac:dyDescent="0.3"/>
    <row r="2498" s="17" customFormat="1" x14ac:dyDescent="0.3"/>
    <row r="2499" s="17" customFormat="1" x14ac:dyDescent="0.3"/>
    <row r="2500" s="17" customFormat="1" x14ac:dyDescent="0.3"/>
    <row r="2501" s="17" customFormat="1" x14ac:dyDescent="0.3"/>
    <row r="2502" s="17" customFormat="1" x14ac:dyDescent="0.3"/>
    <row r="2503" s="17" customFormat="1" x14ac:dyDescent="0.3"/>
    <row r="2504" s="17" customFormat="1" x14ac:dyDescent="0.3"/>
    <row r="2505" s="17" customFormat="1" x14ac:dyDescent="0.3"/>
    <row r="2506" s="17" customFormat="1" x14ac:dyDescent="0.3"/>
    <row r="2507" s="17" customFormat="1" x14ac:dyDescent="0.3"/>
    <row r="2508" s="17" customFormat="1" x14ac:dyDescent="0.3"/>
    <row r="2509" s="17" customFormat="1" x14ac:dyDescent="0.3"/>
    <row r="2510" s="17" customFormat="1" x14ac:dyDescent="0.3"/>
    <row r="2511" s="17" customFormat="1" x14ac:dyDescent="0.3"/>
    <row r="2512" s="17" customFormat="1" x14ac:dyDescent="0.3"/>
    <row r="2513" s="17" customFormat="1" x14ac:dyDescent="0.3"/>
    <row r="2514" s="17" customFormat="1" x14ac:dyDescent="0.3"/>
    <row r="2515" s="17" customFormat="1" x14ac:dyDescent="0.3"/>
    <row r="2516" s="17" customFormat="1" x14ac:dyDescent="0.3"/>
    <row r="2517" s="17" customFormat="1" x14ac:dyDescent="0.3"/>
    <row r="2518" s="17" customFormat="1" x14ac:dyDescent="0.3"/>
    <row r="2519" s="17" customFormat="1" x14ac:dyDescent="0.3"/>
    <row r="2520" s="17" customFormat="1" x14ac:dyDescent="0.3"/>
    <row r="2521" s="17" customFormat="1" x14ac:dyDescent="0.3"/>
    <row r="2522" s="17" customFormat="1" x14ac:dyDescent="0.3"/>
    <row r="2523" s="17" customFormat="1" x14ac:dyDescent="0.3"/>
    <row r="2524" s="17" customFormat="1" x14ac:dyDescent="0.3"/>
    <row r="2525" s="17" customFormat="1" x14ac:dyDescent="0.3"/>
    <row r="2526" s="17" customFormat="1" x14ac:dyDescent="0.3"/>
    <row r="2527" s="17" customFormat="1" x14ac:dyDescent="0.3"/>
    <row r="2528" s="17" customFormat="1" x14ac:dyDescent="0.3"/>
    <row r="2529" s="17" customFormat="1" x14ac:dyDescent="0.3"/>
    <row r="2530" s="17" customFormat="1" x14ac:dyDescent="0.3"/>
    <row r="2531" s="17" customFormat="1" x14ac:dyDescent="0.3"/>
    <row r="2532" s="17" customFormat="1" x14ac:dyDescent="0.3"/>
    <row r="2533" s="17" customFormat="1" x14ac:dyDescent="0.3"/>
    <row r="2534" s="17" customFormat="1" x14ac:dyDescent="0.3"/>
    <row r="2535" s="17" customFormat="1" x14ac:dyDescent="0.3"/>
    <row r="2536" s="17" customFormat="1" x14ac:dyDescent="0.3"/>
    <row r="2537" s="17" customFormat="1" x14ac:dyDescent="0.3"/>
    <row r="2538" s="17" customFormat="1" x14ac:dyDescent="0.3"/>
    <row r="2539" s="17" customFormat="1" x14ac:dyDescent="0.3"/>
    <row r="2540" s="17" customFormat="1" x14ac:dyDescent="0.3"/>
    <row r="2541" s="17" customFormat="1" x14ac:dyDescent="0.3"/>
    <row r="2542" s="17" customFormat="1" x14ac:dyDescent="0.3"/>
    <row r="2543" s="17" customFormat="1" x14ac:dyDescent="0.3"/>
    <row r="2544" s="17" customFormat="1" x14ac:dyDescent="0.3"/>
    <row r="2545" s="17" customFormat="1" x14ac:dyDescent="0.3"/>
    <row r="2546" s="17" customFormat="1" x14ac:dyDescent="0.3"/>
    <row r="2547" s="17" customFormat="1" x14ac:dyDescent="0.3"/>
    <row r="2548" s="17" customFormat="1" x14ac:dyDescent="0.3"/>
    <row r="2549" s="17" customFormat="1" x14ac:dyDescent="0.3"/>
    <row r="2550" s="17" customFormat="1" x14ac:dyDescent="0.3"/>
    <row r="2551" s="17" customFormat="1" x14ac:dyDescent="0.3"/>
    <row r="2552" s="17" customFormat="1" x14ac:dyDescent="0.3"/>
    <row r="2553" s="17" customFormat="1" x14ac:dyDescent="0.3"/>
    <row r="2554" s="17" customFormat="1" x14ac:dyDescent="0.3"/>
    <row r="2555" s="17" customFormat="1" x14ac:dyDescent="0.3"/>
    <row r="2556" s="17" customFormat="1" x14ac:dyDescent="0.3"/>
    <row r="2557" s="17" customFormat="1" x14ac:dyDescent="0.3"/>
    <row r="2558" s="17" customFormat="1" x14ac:dyDescent="0.3"/>
    <row r="2559" s="17" customFormat="1" x14ac:dyDescent="0.3"/>
    <row r="2560" s="17" customFormat="1" x14ac:dyDescent="0.3"/>
    <row r="2561" s="17" customFormat="1" x14ac:dyDescent="0.3"/>
    <row r="2562" s="17" customFormat="1" x14ac:dyDescent="0.3"/>
    <row r="2563" s="17" customFormat="1" x14ac:dyDescent="0.3"/>
    <row r="2564" s="17" customFormat="1" x14ac:dyDescent="0.3"/>
    <row r="2565" s="17" customFormat="1" x14ac:dyDescent="0.3"/>
    <row r="2566" s="17" customFormat="1" x14ac:dyDescent="0.3"/>
    <row r="2567" s="17" customFormat="1" x14ac:dyDescent="0.3"/>
    <row r="2568" s="17" customFormat="1" x14ac:dyDescent="0.3"/>
    <row r="2569" s="17" customFormat="1" x14ac:dyDescent="0.3"/>
    <row r="2570" s="17" customFormat="1" x14ac:dyDescent="0.3"/>
    <row r="2571" s="17" customFormat="1" x14ac:dyDescent="0.3"/>
    <row r="2572" s="17" customFormat="1" x14ac:dyDescent="0.3"/>
    <row r="2573" s="17" customFormat="1" x14ac:dyDescent="0.3"/>
    <row r="2574" s="17" customFormat="1" x14ac:dyDescent="0.3"/>
    <row r="2575" s="17" customFormat="1" x14ac:dyDescent="0.3"/>
    <row r="2576" s="17" customFormat="1" x14ac:dyDescent="0.3"/>
    <row r="2577" s="17" customFormat="1" x14ac:dyDescent="0.3"/>
    <row r="2578" s="17" customFormat="1" x14ac:dyDescent="0.3"/>
    <row r="2579" s="17" customFormat="1" x14ac:dyDescent="0.3"/>
    <row r="2580" s="17" customFormat="1" x14ac:dyDescent="0.3"/>
    <row r="2581" s="17" customFormat="1" x14ac:dyDescent="0.3"/>
    <row r="2582" s="17" customFormat="1" x14ac:dyDescent="0.3"/>
    <row r="2583" s="17" customFormat="1" x14ac:dyDescent="0.3"/>
    <row r="2584" s="17" customFormat="1" x14ac:dyDescent="0.3"/>
    <row r="2585" s="17" customFormat="1" x14ac:dyDescent="0.3"/>
    <row r="2586" s="17" customFormat="1" x14ac:dyDescent="0.3"/>
    <row r="2587" s="17" customFormat="1" x14ac:dyDescent="0.3"/>
    <row r="2588" s="17" customFormat="1" x14ac:dyDescent="0.3"/>
    <row r="2589" s="17" customFormat="1" x14ac:dyDescent="0.3"/>
    <row r="2590" s="17" customFormat="1" x14ac:dyDescent="0.3"/>
    <row r="2591" s="17" customFormat="1" x14ac:dyDescent="0.3"/>
    <row r="2592" s="17" customFormat="1" x14ac:dyDescent="0.3"/>
    <row r="2593" s="17" customFormat="1" x14ac:dyDescent="0.3"/>
    <row r="2594" s="17" customFormat="1" x14ac:dyDescent="0.3"/>
    <row r="2595" s="17" customFormat="1" x14ac:dyDescent="0.3"/>
    <row r="2596" s="17" customFormat="1" x14ac:dyDescent="0.3"/>
    <row r="2597" s="17" customFormat="1" x14ac:dyDescent="0.3"/>
    <row r="2598" s="17" customFormat="1" x14ac:dyDescent="0.3"/>
    <row r="2599" s="17" customFormat="1" x14ac:dyDescent="0.3"/>
    <row r="2600" s="17" customFormat="1" x14ac:dyDescent="0.3"/>
    <row r="2601" s="17" customFormat="1" x14ac:dyDescent="0.3"/>
    <row r="2602" s="17" customFormat="1" x14ac:dyDescent="0.3"/>
    <row r="2603" s="17" customFormat="1" x14ac:dyDescent="0.3"/>
    <row r="2604" s="17" customFormat="1" x14ac:dyDescent="0.3"/>
    <row r="2605" s="17" customFormat="1" x14ac:dyDescent="0.3"/>
    <row r="2606" s="17" customFormat="1" x14ac:dyDescent="0.3"/>
    <row r="2607" s="17" customFormat="1" x14ac:dyDescent="0.3"/>
    <row r="2608" s="17" customFormat="1" x14ac:dyDescent="0.3"/>
    <row r="2609" s="17" customFormat="1" x14ac:dyDescent="0.3"/>
    <row r="2610" s="17" customFormat="1" x14ac:dyDescent="0.3"/>
    <row r="2611" s="17" customFormat="1" x14ac:dyDescent="0.3"/>
    <row r="2612" s="17" customFormat="1" x14ac:dyDescent="0.3"/>
    <row r="2613" s="17" customFormat="1" x14ac:dyDescent="0.3"/>
    <row r="2614" s="17" customFormat="1" x14ac:dyDescent="0.3"/>
    <row r="2615" s="17" customFormat="1" x14ac:dyDescent="0.3"/>
    <row r="2616" s="17" customFormat="1" x14ac:dyDescent="0.3"/>
    <row r="2617" s="17" customFormat="1" x14ac:dyDescent="0.3"/>
    <row r="2618" s="17" customFormat="1" x14ac:dyDescent="0.3"/>
    <row r="2619" s="17" customFormat="1" x14ac:dyDescent="0.3"/>
    <row r="2620" s="17" customFormat="1" x14ac:dyDescent="0.3"/>
    <row r="2621" s="17" customFormat="1" x14ac:dyDescent="0.3"/>
    <row r="2622" s="17" customFormat="1" x14ac:dyDescent="0.3"/>
    <row r="2623" s="17" customFormat="1" x14ac:dyDescent="0.3"/>
    <row r="2624" s="17" customFormat="1" x14ac:dyDescent="0.3"/>
    <row r="2625" s="17" customFormat="1" x14ac:dyDescent="0.3"/>
    <row r="2626" s="17" customFormat="1" x14ac:dyDescent="0.3"/>
    <row r="2627" s="17" customFormat="1" x14ac:dyDescent="0.3"/>
    <row r="2628" s="17" customFormat="1" x14ac:dyDescent="0.3"/>
    <row r="2629" s="17" customFormat="1" x14ac:dyDescent="0.3"/>
    <row r="2630" s="17" customFormat="1" x14ac:dyDescent="0.3"/>
    <row r="2631" s="17" customFormat="1" x14ac:dyDescent="0.3"/>
    <row r="2632" s="17" customFormat="1" x14ac:dyDescent="0.3"/>
    <row r="2633" s="17" customFormat="1" x14ac:dyDescent="0.3"/>
    <row r="2634" s="17" customFormat="1" x14ac:dyDescent="0.3"/>
    <row r="2635" s="17" customFormat="1" x14ac:dyDescent="0.3"/>
    <row r="2636" s="17" customFormat="1" x14ac:dyDescent="0.3"/>
    <row r="2637" s="17" customFormat="1" x14ac:dyDescent="0.3"/>
    <row r="2638" s="17" customFormat="1" x14ac:dyDescent="0.3"/>
    <row r="2639" s="17" customFormat="1" x14ac:dyDescent="0.3"/>
    <row r="2640" s="17" customFormat="1" x14ac:dyDescent="0.3"/>
    <row r="2641" s="17" customFormat="1" x14ac:dyDescent="0.3"/>
    <row r="2642" s="17" customFormat="1" x14ac:dyDescent="0.3"/>
    <row r="2643" s="17" customFormat="1" x14ac:dyDescent="0.3"/>
    <row r="2644" s="17" customFormat="1" x14ac:dyDescent="0.3"/>
    <row r="2645" s="17" customFormat="1" x14ac:dyDescent="0.3"/>
    <row r="2646" s="17" customFormat="1" x14ac:dyDescent="0.3"/>
    <row r="2647" s="17" customFormat="1" x14ac:dyDescent="0.3"/>
    <row r="2648" s="17" customFormat="1" x14ac:dyDescent="0.3"/>
    <row r="2649" s="17" customFormat="1" x14ac:dyDescent="0.3"/>
    <row r="2650" s="17" customFormat="1" x14ac:dyDescent="0.3"/>
    <row r="2651" s="17" customFormat="1" x14ac:dyDescent="0.3"/>
    <row r="2652" s="17" customFormat="1" x14ac:dyDescent="0.3"/>
    <row r="2653" s="17" customFormat="1" x14ac:dyDescent="0.3"/>
    <row r="2654" s="17" customFormat="1" x14ac:dyDescent="0.3"/>
    <row r="2655" s="17" customFormat="1" x14ac:dyDescent="0.3"/>
    <row r="2656" s="17" customFormat="1" x14ac:dyDescent="0.3"/>
    <row r="2657" s="17" customFormat="1" x14ac:dyDescent="0.3"/>
    <row r="2658" s="17" customFormat="1" x14ac:dyDescent="0.3"/>
    <row r="2659" s="17" customFormat="1" x14ac:dyDescent="0.3"/>
    <row r="2660" s="17" customFormat="1" x14ac:dyDescent="0.3"/>
    <row r="2661" s="17" customFormat="1" x14ac:dyDescent="0.3"/>
    <row r="2662" s="17" customFormat="1" x14ac:dyDescent="0.3"/>
    <row r="2663" s="17" customFormat="1" x14ac:dyDescent="0.3"/>
    <row r="2664" s="17" customFormat="1" x14ac:dyDescent="0.3"/>
    <row r="2665" s="17" customFormat="1" x14ac:dyDescent="0.3"/>
    <row r="2666" s="17" customFormat="1" x14ac:dyDescent="0.3"/>
    <row r="2667" s="17" customFormat="1" x14ac:dyDescent="0.3"/>
    <row r="2668" s="17" customFormat="1" x14ac:dyDescent="0.3"/>
    <row r="2669" s="17" customFormat="1" x14ac:dyDescent="0.3"/>
    <row r="2670" s="17" customFormat="1" x14ac:dyDescent="0.3"/>
    <row r="2671" s="17" customFormat="1" x14ac:dyDescent="0.3"/>
    <row r="2672" s="17" customFormat="1" x14ac:dyDescent="0.3"/>
    <row r="2673" s="17" customFormat="1" x14ac:dyDescent="0.3"/>
    <row r="2674" s="17" customFormat="1" x14ac:dyDescent="0.3"/>
    <row r="2675" s="17" customFormat="1" x14ac:dyDescent="0.3"/>
    <row r="2676" s="17" customFormat="1" x14ac:dyDescent="0.3"/>
    <row r="2677" s="17" customFormat="1" x14ac:dyDescent="0.3"/>
    <row r="2678" s="17" customFormat="1" x14ac:dyDescent="0.3"/>
    <row r="2679" s="17" customFormat="1" x14ac:dyDescent="0.3"/>
    <row r="2680" s="17" customFormat="1" x14ac:dyDescent="0.3"/>
    <row r="2681" s="17" customFormat="1" x14ac:dyDescent="0.3"/>
    <row r="2682" s="17" customFormat="1" x14ac:dyDescent="0.3"/>
    <row r="2683" s="17" customFormat="1" x14ac:dyDescent="0.3"/>
    <row r="2684" s="17" customFormat="1" x14ac:dyDescent="0.3"/>
    <row r="2685" s="17" customFormat="1" x14ac:dyDescent="0.3"/>
    <row r="2686" s="17" customFormat="1" x14ac:dyDescent="0.3"/>
    <row r="2687" s="17" customFormat="1" x14ac:dyDescent="0.3"/>
    <row r="2688" s="17" customFormat="1" x14ac:dyDescent="0.3"/>
    <row r="2689" s="17" customFormat="1" x14ac:dyDescent="0.3"/>
    <row r="2690" s="17" customFormat="1" x14ac:dyDescent="0.3"/>
    <row r="2691" s="17" customFormat="1" x14ac:dyDescent="0.3"/>
    <row r="2692" s="17" customFormat="1" x14ac:dyDescent="0.3"/>
    <row r="2693" s="17" customFormat="1" x14ac:dyDescent="0.3"/>
    <row r="2694" s="17" customFormat="1" x14ac:dyDescent="0.3"/>
    <row r="2695" s="17" customFormat="1" x14ac:dyDescent="0.3"/>
    <row r="2696" s="17" customFormat="1" x14ac:dyDescent="0.3"/>
    <row r="2697" s="17" customFormat="1" x14ac:dyDescent="0.3"/>
    <row r="2698" s="17" customFormat="1" x14ac:dyDescent="0.3"/>
    <row r="2699" s="17" customFormat="1" x14ac:dyDescent="0.3"/>
    <row r="2700" s="17" customFormat="1" x14ac:dyDescent="0.3"/>
    <row r="2701" s="17" customFormat="1" x14ac:dyDescent="0.3"/>
    <row r="2702" s="17" customFormat="1" x14ac:dyDescent="0.3"/>
    <row r="2703" s="17" customFormat="1" x14ac:dyDescent="0.3"/>
    <row r="2704" s="17" customFormat="1" x14ac:dyDescent="0.3"/>
    <row r="2705" s="17" customFormat="1" x14ac:dyDescent="0.3"/>
    <row r="2706" s="17" customFormat="1" x14ac:dyDescent="0.3"/>
    <row r="2707" s="17" customFormat="1" x14ac:dyDescent="0.3"/>
    <row r="2708" s="17" customFormat="1" x14ac:dyDescent="0.3"/>
    <row r="2709" s="17" customFormat="1" x14ac:dyDescent="0.3"/>
    <row r="2710" s="17" customFormat="1" x14ac:dyDescent="0.3"/>
    <row r="2711" s="17" customFormat="1" x14ac:dyDescent="0.3"/>
    <row r="2712" s="17" customFormat="1" x14ac:dyDescent="0.3"/>
    <row r="2713" s="17" customFormat="1" x14ac:dyDescent="0.3"/>
    <row r="2714" s="17" customFormat="1" x14ac:dyDescent="0.3"/>
    <row r="2715" s="17" customFormat="1" x14ac:dyDescent="0.3"/>
    <row r="2716" s="17" customFormat="1" x14ac:dyDescent="0.3"/>
    <row r="2717" s="17" customFormat="1" x14ac:dyDescent="0.3"/>
    <row r="2718" s="17" customFormat="1" x14ac:dyDescent="0.3"/>
    <row r="2719" s="17" customFormat="1" x14ac:dyDescent="0.3"/>
    <row r="2720" s="17" customFormat="1" x14ac:dyDescent="0.3"/>
    <row r="2721" s="17" customFormat="1" x14ac:dyDescent="0.3"/>
    <row r="2722" s="17" customFormat="1" x14ac:dyDescent="0.3"/>
    <row r="2723" s="17" customFormat="1" x14ac:dyDescent="0.3"/>
    <row r="2724" s="17" customFormat="1" x14ac:dyDescent="0.3"/>
    <row r="2725" s="17" customFormat="1" x14ac:dyDescent="0.3"/>
    <row r="2726" s="17" customFormat="1" x14ac:dyDescent="0.3"/>
    <row r="2727" s="17" customFormat="1" x14ac:dyDescent="0.3"/>
    <row r="2728" s="17" customFormat="1" x14ac:dyDescent="0.3"/>
    <row r="2729" s="17" customFormat="1" x14ac:dyDescent="0.3"/>
    <row r="2730" s="17" customFormat="1" x14ac:dyDescent="0.3"/>
    <row r="2731" s="17" customFormat="1" x14ac:dyDescent="0.3"/>
    <row r="2732" s="17" customFormat="1" x14ac:dyDescent="0.3"/>
    <row r="2733" s="17" customFormat="1" x14ac:dyDescent="0.3"/>
    <row r="2734" s="17" customFormat="1" x14ac:dyDescent="0.3"/>
    <row r="2735" s="17" customFormat="1" x14ac:dyDescent="0.3"/>
    <row r="2736" s="17" customFormat="1" x14ac:dyDescent="0.3"/>
    <row r="2737" s="17" customFormat="1" x14ac:dyDescent="0.3"/>
    <row r="2738" s="17" customFormat="1" x14ac:dyDescent="0.3"/>
    <row r="2739" s="17" customFormat="1" x14ac:dyDescent="0.3"/>
    <row r="2740" s="17" customFormat="1" x14ac:dyDescent="0.3"/>
    <row r="2741" s="17" customFormat="1" x14ac:dyDescent="0.3"/>
    <row r="2742" s="17" customFormat="1" x14ac:dyDescent="0.3"/>
    <row r="2743" s="17" customFormat="1" x14ac:dyDescent="0.3"/>
    <row r="2744" s="17" customFormat="1" x14ac:dyDescent="0.3"/>
    <row r="2745" s="17" customFormat="1" x14ac:dyDescent="0.3"/>
    <row r="2746" s="17" customFormat="1" x14ac:dyDescent="0.3"/>
    <row r="2747" s="17" customFormat="1" x14ac:dyDescent="0.3"/>
    <row r="2748" s="17" customFormat="1" x14ac:dyDescent="0.3"/>
    <row r="2749" s="17" customFormat="1" x14ac:dyDescent="0.3"/>
    <row r="2750" s="17" customFormat="1" x14ac:dyDescent="0.3"/>
    <row r="2751" s="17" customFormat="1" x14ac:dyDescent="0.3"/>
    <row r="2752" s="17" customFormat="1" x14ac:dyDescent="0.3"/>
    <row r="2753" s="17" customFormat="1" x14ac:dyDescent="0.3"/>
    <row r="2754" s="17" customFormat="1" x14ac:dyDescent="0.3"/>
    <row r="2755" s="17" customFormat="1" x14ac:dyDescent="0.3"/>
    <row r="2756" s="17" customFormat="1" x14ac:dyDescent="0.3"/>
    <row r="2757" s="17" customFormat="1" x14ac:dyDescent="0.3"/>
    <row r="2758" s="17" customFormat="1" x14ac:dyDescent="0.3"/>
    <row r="2759" s="17" customFormat="1" x14ac:dyDescent="0.3"/>
    <row r="2760" s="17" customFormat="1" x14ac:dyDescent="0.3"/>
    <row r="2761" s="17" customFormat="1" x14ac:dyDescent="0.3"/>
    <row r="2762" s="17" customFormat="1" x14ac:dyDescent="0.3"/>
    <row r="2763" s="17" customFormat="1" x14ac:dyDescent="0.3"/>
    <row r="2764" s="17" customFormat="1" x14ac:dyDescent="0.3"/>
    <row r="2765" s="17" customFormat="1" x14ac:dyDescent="0.3"/>
    <row r="2766" s="17" customFormat="1" x14ac:dyDescent="0.3"/>
    <row r="2767" s="17" customFormat="1" x14ac:dyDescent="0.3"/>
    <row r="2768" s="17" customFormat="1" x14ac:dyDescent="0.3"/>
    <row r="2769" s="17" customFormat="1" x14ac:dyDescent="0.3"/>
    <row r="2770" s="17" customFormat="1" x14ac:dyDescent="0.3"/>
    <row r="2771" s="17" customFormat="1" x14ac:dyDescent="0.3"/>
    <row r="2772" s="17" customFormat="1" x14ac:dyDescent="0.3"/>
    <row r="2773" s="17" customFormat="1" x14ac:dyDescent="0.3"/>
    <row r="2774" s="17" customFormat="1" x14ac:dyDescent="0.3"/>
    <row r="2775" s="17" customFormat="1" x14ac:dyDescent="0.3"/>
    <row r="2776" s="17" customFormat="1" x14ac:dyDescent="0.3"/>
    <row r="2777" s="17" customFormat="1" x14ac:dyDescent="0.3"/>
    <row r="2778" s="17" customFormat="1" x14ac:dyDescent="0.3"/>
    <row r="2779" s="17" customFormat="1" x14ac:dyDescent="0.3"/>
    <row r="2780" s="17" customFormat="1" x14ac:dyDescent="0.3"/>
    <row r="2781" s="17" customFormat="1" x14ac:dyDescent="0.3"/>
    <row r="2782" s="17" customFormat="1" x14ac:dyDescent="0.3"/>
    <row r="2783" s="17" customFormat="1" x14ac:dyDescent="0.3"/>
    <row r="2784" s="17" customFormat="1" x14ac:dyDescent="0.3"/>
    <row r="2785" s="17" customFormat="1" x14ac:dyDescent="0.3"/>
    <row r="2786" s="17" customFormat="1" x14ac:dyDescent="0.3"/>
    <row r="2787" s="17" customFormat="1" x14ac:dyDescent="0.3"/>
    <row r="2788" s="17" customFormat="1" x14ac:dyDescent="0.3"/>
    <row r="2789" s="17" customFormat="1" x14ac:dyDescent="0.3"/>
    <row r="2790" s="17" customFormat="1" x14ac:dyDescent="0.3"/>
    <row r="2791" s="17" customFormat="1" x14ac:dyDescent="0.3"/>
    <row r="2792" s="17" customFormat="1" x14ac:dyDescent="0.3"/>
    <row r="2793" s="17" customFormat="1" x14ac:dyDescent="0.3"/>
    <row r="2794" s="17" customFormat="1" x14ac:dyDescent="0.3"/>
    <row r="2795" s="17" customFormat="1" x14ac:dyDescent="0.3"/>
    <row r="2796" s="17" customFormat="1" x14ac:dyDescent="0.3"/>
    <row r="2797" s="17" customFormat="1" x14ac:dyDescent="0.3"/>
    <row r="2798" s="17" customFormat="1" x14ac:dyDescent="0.3"/>
    <row r="2799" s="17" customFormat="1" x14ac:dyDescent="0.3"/>
    <row r="2800" s="17" customFormat="1" x14ac:dyDescent="0.3"/>
    <row r="2801" s="17" customFormat="1" x14ac:dyDescent="0.3"/>
    <row r="2802" s="17" customFormat="1" x14ac:dyDescent="0.3"/>
    <row r="2803" s="17" customFormat="1" x14ac:dyDescent="0.3"/>
    <row r="2804" s="17" customFormat="1" x14ac:dyDescent="0.3"/>
    <row r="2805" s="17" customFormat="1" x14ac:dyDescent="0.3"/>
    <row r="2806" s="17" customFormat="1" x14ac:dyDescent="0.3"/>
    <row r="2807" s="17" customFormat="1" x14ac:dyDescent="0.3"/>
    <row r="2808" s="17" customFormat="1" x14ac:dyDescent="0.3"/>
    <row r="2809" s="17" customFormat="1" x14ac:dyDescent="0.3"/>
    <row r="2810" s="17" customFormat="1" x14ac:dyDescent="0.3"/>
    <row r="2811" s="17" customFormat="1" x14ac:dyDescent="0.3"/>
    <row r="2812" s="17" customFormat="1" x14ac:dyDescent="0.3"/>
    <row r="2813" s="17" customFormat="1" x14ac:dyDescent="0.3"/>
    <row r="2814" s="17" customFormat="1" x14ac:dyDescent="0.3"/>
    <row r="2815" s="17" customFormat="1" x14ac:dyDescent="0.3"/>
    <row r="2816" s="17" customFormat="1" x14ac:dyDescent="0.3"/>
    <row r="2817" s="17" customFormat="1" x14ac:dyDescent="0.3"/>
    <row r="2818" s="17" customFormat="1" x14ac:dyDescent="0.3"/>
    <row r="2819" s="17" customFormat="1" x14ac:dyDescent="0.3"/>
    <row r="2820" s="17" customFormat="1" x14ac:dyDescent="0.3"/>
    <row r="2821" s="17" customFormat="1" x14ac:dyDescent="0.3"/>
    <row r="2822" s="17" customFormat="1" x14ac:dyDescent="0.3"/>
    <row r="2823" s="17" customFormat="1" x14ac:dyDescent="0.3"/>
    <row r="2824" s="17" customFormat="1" x14ac:dyDescent="0.3"/>
    <row r="2825" s="17" customFormat="1" x14ac:dyDescent="0.3"/>
    <row r="2826" s="17" customFormat="1" x14ac:dyDescent="0.3"/>
    <row r="2827" s="17" customFormat="1" x14ac:dyDescent="0.3"/>
    <row r="2828" s="17" customFormat="1" x14ac:dyDescent="0.3"/>
    <row r="2829" s="17" customFormat="1" x14ac:dyDescent="0.3"/>
    <row r="2830" s="17" customFormat="1" x14ac:dyDescent="0.3"/>
    <row r="2831" s="17" customFormat="1" x14ac:dyDescent="0.3"/>
    <row r="2832" s="17" customFormat="1" x14ac:dyDescent="0.3"/>
    <row r="2833" s="17" customFormat="1" x14ac:dyDescent="0.3"/>
    <row r="2834" s="17" customFormat="1" x14ac:dyDescent="0.3"/>
    <row r="2835" s="17" customFormat="1" x14ac:dyDescent="0.3"/>
    <row r="2836" s="17" customFormat="1" x14ac:dyDescent="0.3"/>
    <row r="2837" s="17" customFormat="1" x14ac:dyDescent="0.3"/>
    <row r="2838" s="17" customFormat="1" x14ac:dyDescent="0.3"/>
    <row r="2839" s="17" customFormat="1" x14ac:dyDescent="0.3"/>
    <row r="2840" s="17" customFormat="1" x14ac:dyDescent="0.3"/>
    <row r="2841" s="17" customFormat="1" x14ac:dyDescent="0.3"/>
    <row r="2842" s="17" customFormat="1" x14ac:dyDescent="0.3"/>
    <row r="2843" s="17" customFormat="1" x14ac:dyDescent="0.3"/>
    <row r="2844" s="17" customFormat="1" x14ac:dyDescent="0.3"/>
    <row r="2845" s="17" customFormat="1" x14ac:dyDescent="0.3"/>
    <row r="2846" s="17" customFormat="1" x14ac:dyDescent="0.3"/>
    <row r="2847" s="17" customFormat="1" x14ac:dyDescent="0.3"/>
    <row r="2848" s="17" customFormat="1" x14ac:dyDescent="0.3"/>
    <row r="2849" s="17" customFormat="1" x14ac:dyDescent="0.3"/>
    <row r="2850" s="17" customFormat="1" x14ac:dyDescent="0.3"/>
    <row r="2851" s="17" customFormat="1" x14ac:dyDescent="0.3"/>
    <row r="2852" s="17" customFormat="1" x14ac:dyDescent="0.3"/>
    <row r="2853" s="17" customFormat="1" x14ac:dyDescent="0.3"/>
    <row r="2854" s="17" customFormat="1" x14ac:dyDescent="0.3"/>
    <row r="2855" s="17" customFormat="1" x14ac:dyDescent="0.3"/>
    <row r="2856" s="17" customFormat="1" x14ac:dyDescent="0.3"/>
    <row r="2857" s="17" customFormat="1" x14ac:dyDescent="0.3"/>
    <row r="2858" s="17" customFormat="1" x14ac:dyDescent="0.3"/>
    <row r="2859" s="17" customFormat="1" x14ac:dyDescent="0.3"/>
    <row r="2860" s="17" customFormat="1" x14ac:dyDescent="0.3"/>
    <row r="2861" s="17" customFormat="1" x14ac:dyDescent="0.3"/>
    <row r="2862" s="17" customFormat="1" x14ac:dyDescent="0.3"/>
    <row r="2863" s="17" customFormat="1" x14ac:dyDescent="0.3"/>
    <row r="2864" s="17" customFormat="1" x14ac:dyDescent="0.3"/>
    <row r="2865" s="17" customFormat="1" x14ac:dyDescent="0.3"/>
    <row r="2866" s="17" customFormat="1" x14ac:dyDescent="0.3"/>
    <row r="2867" s="17" customFormat="1" x14ac:dyDescent="0.3"/>
    <row r="2868" s="17" customFormat="1" x14ac:dyDescent="0.3"/>
    <row r="2869" s="17" customFormat="1" x14ac:dyDescent="0.3"/>
    <row r="2870" s="17" customFormat="1" x14ac:dyDescent="0.3"/>
    <row r="2871" s="17" customFormat="1" x14ac:dyDescent="0.3"/>
    <row r="2872" s="17" customFormat="1" x14ac:dyDescent="0.3"/>
    <row r="2873" s="17" customFormat="1" x14ac:dyDescent="0.3"/>
    <row r="2874" s="17" customFormat="1" x14ac:dyDescent="0.3"/>
    <row r="2875" s="17" customFormat="1" x14ac:dyDescent="0.3"/>
    <row r="2876" s="17" customFormat="1" x14ac:dyDescent="0.3"/>
    <row r="2877" s="17" customFormat="1" x14ac:dyDescent="0.3"/>
    <row r="2878" s="17" customFormat="1" x14ac:dyDescent="0.3"/>
    <row r="2879" s="17" customFormat="1" x14ac:dyDescent="0.3"/>
    <row r="2880" s="17" customFormat="1" x14ac:dyDescent="0.3"/>
    <row r="2881" s="17" customFormat="1" x14ac:dyDescent="0.3"/>
    <row r="2882" s="17" customFormat="1" x14ac:dyDescent="0.3"/>
    <row r="2883" s="17" customFormat="1" x14ac:dyDescent="0.3"/>
    <row r="2884" s="17" customFormat="1" x14ac:dyDescent="0.3"/>
    <row r="2885" s="17" customFormat="1" x14ac:dyDescent="0.3"/>
    <row r="2886" s="17" customFormat="1" x14ac:dyDescent="0.3"/>
    <row r="2887" s="17" customFormat="1" x14ac:dyDescent="0.3"/>
    <row r="2888" s="17" customFormat="1" x14ac:dyDescent="0.3"/>
    <row r="2889" s="17" customFormat="1" x14ac:dyDescent="0.3"/>
    <row r="2890" s="17" customFormat="1" x14ac:dyDescent="0.3"/>
    <row r="2891" s="17" customFormat="1" x14ac:dyDescent="0.3"/>
    <row r="2892" s="17" customFormat="1" x14ac:dyDescent="0.3"/>
    <row r="2893" s="17" customFormat="1" x14ac:dyDescent="0.3"/>
    <row r="2894" s="17" customFormat="1" x14ac:dyDescent="0.3"/>
    <row r="2895" s="17" customFormat="1" x14ac:dyDescent="0.3"/>
    <row r="2896" s="17" customFormat="1" x14ac:dyDescent="0.3"/>
    <row r="2897" s="17" customFormat="1" x14ac:dyDescent="0.3"/>
    <row r="2898" s="17" customFormat="1" x14ac:dyDescent="0.3"/>
    <row r="2899" s="17" customFormat="1" x14ac:dyDescent="0.3"/>
    <row r="2900" s="17" customFormat="1" x14ac:dyDescent="0.3"/>
    <row r="2901" s="17" customFormat="1" x14ac:dyDescent="0.3"/>
    <row r="2902" s="17" customFormat="1" x14ac:dyDescent="0.3"/>
    <row r="2903" s="17" customFormat="1" x14ac:dyDescent="0.3"/>
    <row r="2904" s="17" customFormat="1" x14ac:dyDescent="0.3"/>
    <row r="2905" s="17" customFormat="1" x14ac:dyDescent="0.3"/>
    <row r="2906" s="17" customFormat="1" x14ac:dyDescent="0.3"/>
    <row r="2907" s="17" customFormat="1" x14ac:dyDescent="0.3"/>
    <row r="2908" s="17" customFormat="1" x14ac:dyDescent="0.3"/>
    <row r="2909" s="17" customFormat="1" x14ac:dyDescent="0.3"/>
    <row r="2910" s="17" customFormat="1" x14ac:dyDescent="0.3"/>
    <row r="2911" s="17" customFormat="1" x14ac:dyDescent="0.3"/>
    <row r="2912" s="17" customFormat="1" x14ac:dyDescent="0.3"/>
    <row r="2913" s="17" customFormat="1" x14ac:dyDescent="0.3"/>
    <row r="2914" s="17" customFormat="1" x14ac:dyDescent="0.3"/>
    <row r="2915" s="17" customFormat="1" x14ac:dyDescent="0.3"/>
    <row r="2916" s="17" customFormat="1" x14ac:dyDescent="0.3"/>
    <row r="2917" s="17" customFormat="1" x14ac:dyDescent="0.3"/>
    <row r="2918" s="17" customFormat="1" x14ac:dyDescent="0.3"/>
    <row r="2919" s="17" customFormat="1" x14ac:dyDescent="0.3"/>
    <row r="2920" s="17" customFormat="1" x14ac:dyDescent="0.3"/>
    <row r="2921" s="17" customFormat="1" x14ac:dyDescent="0.3"/>
    <row r="2922" s="17" customFormat="1" x14ac:dyDescent="0.3"/>
    <row r="2923" s="17" customFormat="1" x14ac:dyDescent="0.3"/>
    <row r="2924" s="17" customFormat="1" x14ac:dyDescent="0.3"/>
    <row r="2925" s="17" customFormat="1" x14ac:dyDescent="0.3"/>
    <row r="2926" s="17" customFormat="1" x14ac:dyDescent="0.3"/>
    <row r="2927" s="17" customFormat="1" x14ac:dyDescent="0.3"/>
    <row r="2928" s="17" customFormat="1" x14ac:dyDescent="0.3"/>
    <row r="2929" s="17" customFormat="1" x14ac:dyDescent="0.3"/>
    <row r="2930" s="17" customFormat="1" x14ac:dyDescent="0.3"/>
    <row r="2931" s="17" customFormat="1" x14ac:dyDescent="0.3"/>
    <row r="2932" s="17" customFormat="1" x14ac:dyDescent="0.3"/>
    <row r="2933" s="17" customFormat="1" x14ac:dyDescent="0.3"/>
    <row r="2934" s="17" customFormat="1" x14ac:dyDescent="0.3"/>
    <row r="2935" s="17" customFormat="1" x14ac:dyDescent="0.3"/>
    <row r="2936" s="17" customFormat="1" x14ac:dyDescent="0.3"/>
    <row r="2937" s="17" customFormat="1" x14ac:dyDescent="0.3"/>
    <row r="2938" s="17" customFormat="1" x14ac:dyDescent="0.3"/>
    <row r="2939" s="17" customFormat="1" x14ac:dyDescent="0.3"/>
    <row r="2940" s="17" customFormat="1" x14ac:dyDescent="0.3"/>
    <row r="2941" s="17" customFormat="1" x14ac:dyDescent="0.3"/>
    <row r="2942" s="17" customFormat="1" x14ac:dyDescent="0.3"/>
    <row r="2943" s="17" customFormat="1" x14ac:dyDescent="0.3"/>
    <row r="2944" s="17" customFormat="1" x14ac:dyDescent="0.3"/>
    <row r="2945" s="17" customFormat="1" x14ac:dyDescent="0.3"/>
    <row r="2946" s="17" customFormat="1" x14ac:dyDescent="0.3"/>
    <row r="2947" s="17" customFormat="1" x14ac:dyDescent="0.3"/>
    <row r="2948" s="17" customFormat="1" x14ac:dyDescent="0.3"/>
    <row r="2949" s="17" customFormat="1" x14ac:dyDescent="0.3"/>
    <row r="2950" s="17" customFormat="1" x14ac:dyDescent="0.3"/>
    <row r="2951" s="17" customFormat="1" x14ac:dyDescent="0.3"/>
    <row r="2952" s="17" customFormat="1" x14ac:dyDescent="0.3"/>
    <row r="2953" s="17" customFormat="1" x14ac:dyDescent="0.3"/>
    <row r="2954" s="17" customFormat="1" x14ac:dyDescent="0.3"/>
    <row r="2955" s="17" customFormat="1" x14ac:dyDescent="0.3"/>
    <row r="2956" s="17" customFormat="1" x14ac:dyDescent="0.3"/>
    <row r="2957" s="17" customFormat="1" x14ac:dyDescent="0.3"/>
    <row r="2958" s="17" customFormat="1" x14ac:dyDescent="0.3"/>
    <row r="2959" s="17" customFormat="1" x14ac:dyDescent="0.3"/>
    <row r="2960" s="17" customFormat="1" x14ac:dyDescent="0.3"/>
    <row r="2961" s="17" customFormat="1" x14ac:dyDescent="0.3"/>
    <row r="2962" s="17" customFormat="1" x14ac:dyDescent="0.3"/>
    <row r="2963" s="17" customFormat="1" x14ac:dyDescent="0.3"/>
    <row r="2964" s="17" customFormat="1" x14ac:dyDescent="0.3"/>
    <row r="2965" s="17" customFormat="1" x14ac:dyDescent="0.3"/>
    <row r="2966" s="17" customFormat="1" x14ac:dyDescent="0.3"/>
    <row r="2967" s="17" customFormat="1" x14ac:dyDescent="0.3"/>
    <row r="2968" s="17" customFormat="1" x14ac:dyDescent="0.3"/>
    <row r="2969" s="17" customFormat="1" x14ac:dyDescent="0.3"/>
    <row r="2970" s="17" customFormat="1" x14ac:dyDescent="0.3"/>
    <row r="2971" s="17" customFormat="1" x14ac:dyDescent="0.3"/>
    <row r="2972" s="17" customFormat="1" x14ac:dyDescent="0.3"/>
    <row r="2973" s="17" customFormat="1" x14ac:dyDescent="0.3"/>
    <row r="2974" s="17" customFormat="1" x14ac:dyDescent="0.3"/>
    <row r="2975" s="17" customFormat="1" x14ac:dyDescent="0.3"/>
    <row r="2976" s="17" customFormat="1" x14ac:dyDescent="0.3"/>
    <row r="2977" s="17" customFormat="1" x14ac:dyDescent="0.3"/>
    <row r="2978" s="17" customFormat="1" x14ac:dyDescent="0.3"/>
    <row r="2979" s="17" customFormat="1" x14ac:dyDescent="0.3"/>
    <row r="2980" s="17" customFormat="1" x14ac:dyDescent="0.3"/>
    <row r="2981" s="17" customFormat="1" x14ac:dyDescent="0.3"/>
    <row r="2982" s="17" customFormat="1" x14ac:dyDescent="0.3"/>
    <row r="2983" s="17" customFormat="1" x14ac:dyDescent="0.3"/>
    <row r="2984" s="17" customFormat="1" x14ac:dyDescent="0.3"/>
    <row r="2985" s="17" customFormat="1" x14ac:dyDescent="0.3"/>
    <row r="2986" s="17" customFormat="1" x14ac:dyDescent="0.3"/>
    <row r="2987" s="17" customFormat="1" x14ac:dyDescent="0.3"/>
    <row r="2988" s="17" customFormat="1" x14ac:dyDescent="0.3"/>
    <row r="2989" s="17" customFormat="1" x14ac:dyDescent="0.3"/>
    <row r="2990" s="17" customFormat="1" x14ac:dyDescent="0.3"/>
    <row r="2991" s="17" customFormat="1" x14ac:dyDescent="0.3"/>
    <row r="2992" s="17" customFormat="1" x14ac:dyDescent="0.3"/>
    <row r="2993" s="17" customFormat="1" x14ac:dyDescent="0.3"/>
    <row r="2994" s="17" customFormat="1" x14ac:dyDescent="0.3"/>
    <row r="2995" s="17" customFormat="1" x14ac:dyDescent="0.3"/>
    <row r="2996" s="17" customFormat="1" x14ac:dyDescent="0.3"/>
    <row r="2997" s="17" customFormat="1" x14ac:dyDescent="0.3"/>
    <row r="2998" s="17" customFormat="1" x14ac:dyDescent="0.3"/>
    <row r="2999" s="17" customFormat="1" x14ac:dyDescent="0.3"/>
    <row r="3000" s="17" customFormat="1" x14ac:dyDescent="0.3"/>
    <row r="3001" s="17" customFormat="1" x14ac:dyDescent="0.3"/>
    <row r="3002" s="17" customFormat="1" x14ac:dyDescent="0.3"/>
    <row r="3003" s="17" customFormat="1" x14ac:dyDescent="0.3"/>
    <row r="3004" s="17" customFormat="1" x14ac:dyDescent="0.3"/>
    <row r="3005" s="17" customFormat="1" x14ac:dyDescent="0.3"/>
    <row r="3006" s="17" customFormat="1" x14ac:dyDescent="0.3"/>
    <row r="3007" s="17" customFormat="1" x14ac:dyDescent="0.3"/>
    <row r="3008" s="17" customFormat="1" x14ac:dyDescent="0.3"/>
    <row r="3009" s="17" customFormat="1" x14ac:dyDescent="0.3"/>
    <row r="3010" s="17" customFormat="1" x14ac:dyDescent="0.3"/>
    <row r="3011" s="17" customFormat="1" x14ac:dyDescent="0.3"/>
    <row r="3012" s="17" customFormat="1" x14ac:dyDescent="0.3"/>
    <row r="3013" s="17" customFormat="1" x14ac:dyDescent="0.3"/>
    <row r="3014" s="17" customFormat="1" x14ac:dyDescent="0.3"/>
    <row r="3015" s="17" customFormat="1" x14ac:dyDescent="0.3"/>
    <row r="3016" s="17" customFormat="1" x14ac:dyDescent="0.3"/>
    <row r="3017" s="17" customFormat="1" x14ac:dyDescent="0.3"/>
    <row r="3018" s="17" customFormat="1" x14ac:dyDescent="0.3"/>
    <row r="3019" s="17" customFormat="1" x14ac:dyDescent="0.3"/>
    <row r="3020" s="17" customFormat="1" x14ac:dyDescent="0.3"/>
    <row r="3021" s="17" customFormat="1" x14ac:dyDescent="0.3"/>
    <row r="3022" s="17" customFormat="1" x14ac:dyDescent="0.3"/>
    <row r="3023" s="17" customFormat="1" x14ac:dyDescent="0.3"/>
    <row r="3024" s="17" customFormat="1" x14ac:dyDescent="0.3"/>
    <row r="3025" s="17" customFormat="1" x14ac:dyDescent="0.3"/>
    <row r="3026" s="17" customFormat="1" x14ac:dyDescent="0.3"/>
    <row r="3027" s="17" customFormat="1" x14ac:dyDescent="0.3"/>
    <row r="3028" s="17" customFormat="1" x14ac:dyDescent="0.3"/>
    <row r="3029" s="17" customFormat="1" x14ac:dyDescent="0.3"/>
    <row r="3030" s="17" customFormat="1" x14ac:dyDescent="0.3"/>
    <row r="3031" s="17" customFormat="1" x14ac:dyDescent="0.3"/>
    <row r="3032" s="17" customFormat="1" x14ac:dyDescent="0.3"/>
    <row r="3033" s="17" customFormat="1" x14ac:dyDescent="0.3"/>
    <row r="3034" s="17" customFormat="1" x14ac:dyDescent="0.3"/>
    <row r="3035" s="17" customFormat="1" x14ac:dyDescent="0.3"/>
    <row r="3036" s="17" customFormat="1" x14ac:dyDescent="0.3"/>
    <row r="3037" s="17" customFormat="1" x14ac:dyDescent="0.3"/>
    <row r="3038" s="17" customFormat="1" x14ac:dyDescent="0.3"/>
    <row r="3039" s="17" customFormat="1" x14ac:dyDescent="0.3"/>
    <row r="3040" s="17" customFormat="1" x14ac:dyDescent="0.3"/>
    <row r="3041" s="17" customFormat="1" x14ac:dyDescent="0.3"/>
    <row r="3042" s="17" customFormat="1" x14ac:dyDescent="0.3"/>
    <row r="3043" s="17" customFormat="1" x14ac:dyDescent="0.3"/>
    <row r="3044" s="17" customFormat="1" x14ac:dyDescent="0.3"/>
    <row r="3045" s="17" customFormat="1" x14ac:dyDescent="0.3"/>
    <row r="3046" s="17" customFormat="1" x14ac:dyDescent="0.3"/>
    <row r="3047" s="17" customFormat="1" x14ac:dyDescent="0.3"/>
    <row r="3048" s="17" customFormat="1" x14ac:dyDescent="0.3"/>
    <row r="3049" s="17" customFormat="1" x14ac:dyDescent="0.3"/>
  </sheetData>
  <mergeCells count="1">
    <mergeCell ref="CA22:CG2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2AEF8-0306-470B-9F3F-40296A578AB8}">
  <dimension ref="CA23:CG23"/>
  <sheetViews>
    <sheetView zoomScale="53" zoomScaleNormal="53" workbookViewId="0"/>
  </sheetViews>
  <sheetFormatPr defaultRowHeight="14.4" x14ac:dyDescent="0.3"/>
  <cols>
    <col min="1" max="81" width="8.88671875" style="17"/>
    <col min="82" max="82" width="31.5546875" style="17" bestFit="1" customWidth="1"/>
    <col min="83" max="83" width="21.6640625" style="17" bestFit="1" customWidth="1"/>
    <col min="84" max="115" width="8.88671875" style="17"/>
    <col min="116" max="116" width="19.5546875" style="17" bestFit="1" customWidth="1"/>
    <col min="117" max="117" width="37" style="17" bestFit="1" customWidth="1"/>
    <col min="118" max="16384" width="8.88671875" style="17"/>
  </cols>
  <sheetData>
    <row r="23" spans="79:85" ht="91.8" x14ac:dyDescent="1.65">
      <c r="CA23" s="19"/>
      <c r="CB23" s="19"/>
      <c r="CC23" s="19"/>
      <c r="CD23" s="19"/>
      <c r="CE23" s="19"/>
      <c r="CF23" s="19"/>
      <c r="CG23" s="19"/>
    </row>
  </sheetData>
  <mergeCells count="1">
    <mergeCell ref="CA23:CG2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917"/>
  <sheetViews>
    <sheetView zoomScale="90" zoomScaleNormal="90" workbookViewId="0">
      <selection activeCell="G17" sqref="G17"/>
    </sheetView>
  </sheetViews>
  <sheetFormatPr defaultRowHeight="14.4" x14ac:dyDescent="0.3"/>
  <cols>
    <col min="1" max="1" width="7.44140625" bestFit="1" customWidth="1"/>
    <col min="2" max="2" width="72.77734375" bestFit="1" customWidth="1"/>
    <col min="3" max="3" width="7" bestFit="1" customWidth="1"/>
    <col min="4" max="4" width="12.21875" bestFit="1" customWidth="1"/>
    <col min="5" max="5" width="15.6640625" bestFit="1" customWidth="1"/>
    <col min="6" max="6" width="8.33203125" bestFit="1" customWidth="1"/>
    <col min="7" max="7" width="80.21875" bestFit="1" customWidth="1"/>
    <col min="8" max="8" width="32.5546875" bestFit="1" customWidth="1"/>
    <col min="9" max="9" width="11.33203125" bestFit="1" customWidth="1"/>
    <col min="10" max="10" width="11.44140625" bestFit="1" customWidth="1"/>
    <col min="11" max="11" width="15.77734375" bestFit="1" customWidth="1"/>
    <col min="12" max="12" width="11.33203125" bestFit="1" customWidth="1"/>
    <col min="13" max="13" width="8.6640625" bestFit="1" customWidth="1"/>
  </cols>
  <sheetData>
    <row r="1" spans="1:12" x14ac:dyDescent="0.3">
      <c r="A1" s="28" t="s">
        <v>0</v>
      </c>
      <c r="B1" s="28" t="s">
        <v>1</v>
      </c>
      <c r="C1" s="28" t="s">
        <v>2</v>
      </c>
      <c r="D1" s="28" t="s">
        <v>3</v>
      </c>
      <c r="E1" s="28" t="s">
        <v>4</v>
      </c>
      <c r="F1" s="28" t="s">
        <v>5</v>
      </c>
      <c r="G1" s="28" t="s">
        <v>6</v>
      </c>
      <c r="H1" s="28" t="s">
        <v>7</v>
      </c>
      <c r="I1" s="28" t="s">
        <v>8</v>
      </c>
      <c r="J1" s="28" t="s">
        <v>9</v>
      </c>
      <c r="K1" s="28" t="s">
        <v>10</v>
      </c>
      <c r="L1" s="28" t="s">
        <v>11</v>
      </c>
    </row>
    <row r="2" spans="1:12" x14ac:dyDescent="0.3">
      <c r="A2" t="s">
        <v>12</v>
      </c>
      <c r="B2" t="s">
        <v>13</v>
      </c>
      <c r="C2" t="s">
        <v>14</v>
      </c>
      <c r="D2">
        <v>1987</v>
      </c>
      <c r="E2" t="s">
        <v>15</v>
      </c>
      <c r="F2">
        <v>10</v>
      </c>
      <c r="G2" t="s">
        <v>5930</v>
      </c>
      <c r="H2" t="s">
        <v>5710</v>
      </c>
      <c r="I2">
        <v>6.1</v>
      </c>
      <c r="J2">
        <v>1785</v>
      </c>
      <c r="K2">
        <v>37.646999999999998</v>
      </c>
      <c r="L2">
        <v>7.2</v>
      </c>
    </row>
    <row r="3" spans="1:12" x14ac:dyDescent="0.3">
      <c r="A3" t="s">
        <v>16</v>
      </c>
      <c r="B3" t="s">
        <v>17</v>
      </c>
      <c r="C3" t="s">
        <v>14</v>
      </c>
      <c r="D3">
        <v>1987</v>
      </c>
      <c r="E3" t="s">
        <v>18</v>
      </c>
      <c r="F3">
        <v>50</v>
      </c>
      <c r="G3" t="s">
        <v>5930</v>
      </c>
      <c r="H3" t="s">
        <v>5711</v>
      </c>
      <c r="I3">
        <v>7.2</v>
      </c>
      <c r="J3">
        <v>660</v>
      </c>
      <c r="K3">
        <v>1.843</v>
      </c>
      <c r="L3">
        <v>7.2</v>
      </c>
    </row>
    <row r="4" spans="1:12" x14ac:dyDescent="0.3">
      <c r="A4" t="s">
        <v>19</v>
      </c>
      <c r="B4" t="s">
        <v>20</v>
      </c>
      <c r="C4" t="s">
        <v>14</v>
      </c>
      <c r="D4">
        <v>1982</v>
      </c>
      <c r="E4" t="s">
        <v>18</v>
      </c>
      <c r="F4">
        <v>81</v>
      </c>
      <c r="G4" t="s">
        <v>5930</v>
      </c>
      <c r="H4" t="s">
        <v>5710</v>
      </c>
      <c r="I4">
        <v>7.9</v>
      </c>
      <c r="J4">
        <v>15230</v>
      </c>
      <c r="K4">
        <v>6.8330000000000002</v>
      </c>
      <c r="L4">
        <v>7.4</v>
      </c>
    </row>
    <row r="5" spans="1:12" x14ac:dyDescent="0.3">
      <c r="A5" t="s">
        <v>21</v>
      </c>
      <c r="B5" t="s">
        <v>22</v>
      </c>
      <c r="C5" t="s">
        <v>14</v>
      </c>
      <c r="D5">
        <v>2000</v>
      </c>
      <c r="E5" t="s">
        <v>23</v>
      </c>
      <c r="F5">
        <v>48</v>
      </c>
      <c r="G5" t="s">
        <v>5930</v>
      </c>
      <c r="H5" t="s">
        <v>5711</v>
      </c>
      <c r="I5">
        <v>7.4</v>
      </c>
      <c r="J5">
        <v>24687</v>
      </c>
      <c r="K5">
        <v>54.19</v>
      </c>
      <c r="L5">
        <v>7.4</v>
      </c>
    </row>
    <row r="6" spans="1:12" x14ac:dyDescent="0.3">
      <c r="A6" t="s">
        <v>24</v>
      </c>
      <c r="B6" t="s">
        <v>25</v>
      </c>
      <c r="C6" t="s">
        <v>14</v>
      </c>
      <c r="D6">
        <v>1996</v>
      </c>
      <c r="E6" t="s">
        <v>26</v>
      </c>
      <c r="F6">
        <v>110</v>
      </c>
      <c r="G6" t="s">
        <v>5930</v>
      </c>
      <c r="H6" t="s">
        <v>5711</v>
      </c>
      <c r="I6">
        <v>7.1</v>
      </c>
      <c r="J6">
        <v>420673</v>
      </c>
      <c r="K6">
        <v>41.115000000000002</v>
      </c>
      <c r="L6">
        <v>6.9</v>
      </c>
    </row>
    <row r="7" spans="1:12" x14ac:dyDescent="0.3">
      <c r="A7" t="s">
        <v>27</v>
      </c>
      <c r="B7" t="s">
        <v>28</v>
      </c>
      <c r="C7" t="s">
        <v>14</v>
      </c>
      <c r="D7">
        <v>1997</v>
      </c>
      <c r="E7" t="s">
        <v>23</v>
      </c>
      <c r="F7">
        <v>44</v>
      </c>
      <c r="G7" t="s">
        <v>5930</v>
      </c>
      <c r="H7" t="s">
        <v>5714</v>
      </c>
      <c r="I7">
        <v>8.4</v>
      </c>
      <c r="J7">
        <v>90196</v>
      </c>
      <c r="K7">
        <v>88.850999999999999</v>
      </c>
      <c r="L7">
        <v>8.3000000000000007</v>
      </c>
    </row>
    <row r="8" spans="1:12" x14ac:dyDescent="0.3">
      <c r="A8" t="s">
        <v>29</v>
      </c>
      <c r="B8" t="s">
        <v>30</v>
      </c>
      <c r="C8" t="s">
        <v>14</v>
      </c>
      <c r="D8">
        <v>1995</v>
      </c>
      <c r="E8" t="s">
        <v>18</v>
      </c>
      <c r="F8">
        <v>127</v>
      </c>
      <c r="G8" t="s">
        <v>5930</v>
      </c>
      <c r="H8" t="s">
        <v>5711</v>
      </c>
      <c r="I8">
        <v>8.6</v>
      </c>
      <c r="J8">
        <v>1606270</v>
      </c>
      <c r="K8">
        <v>51.633000000000003</v>
      </c>
      <c r="L8">
        <v>8.3520000000000003</v>
      </c>
    </row>
    <row r="9" spans="1:12" x14ac:dyDescent="0.3">
      <c r="A9" t="s">
        <v>31</v>
      </c>
      <c r="B9" t="s">
        <v>32</v>
      </c>
      <c r="C9" t="s">
        <v>14</v>
      </c>
      <c r="D9">
        <v>1997</v>
      </c>
      <c r="E9" t="s">
        <v>33</v>
      </c>
      <c r="F9">
        <v>22</v>
      </c>
      <c r="G9" t="s">
        <v>5930</v>
      </c>
      <c r="H9" t="s">
        <v>5717</v>
      </c>
      <c r="I9">
        <v>7.4</v>
      </c>
      <c r="J9">
        <v>198</v>
      </c>
      <c r="K9">
        <v>115.35599999999999</v>
      </c>
      <c r="L9">
        <v>7.633</v>
      </c>
    </row>
    <row r="10" spans="1:12" x14ac:dyDescent="0.3">
      <c r="A10" t="s">
        <v>34</v>
      </c>
      <c r="B10" t="s">
        <v>35</v>
      </c>
      <c r="C10" t="s">
        <v>14</v>
      </c>
      <c r="D10">
        <v>1997</v>
      </c>
      <c r="E10" t="s">
        <v>18</v>
      </c>
      <c r="F10">
        <v>156</v>
      </c>
      <c r="G10" t="s">
        <v>5930</v>
      </c>
      <c r="H10" t="s">
        <v>5711</v>
      </c>
      <c r="I10">
        <v>7.9</v>
      </c>
      <c r="J10">
        <v>261563</v>
      </c>
      <c r="K10">
        <v>20.436</v>
      </c>
      <c r="L10">
        <v>7.6</v>
      </c>
    </row>
    <row r="11" spans="1:12" x14ac:dyDescent="0.3">
      <c r="A11" t="s">
        <v>36</v>
      </c>
      <c r="B11" t="s">
        <v>37</v>
      </c>
      <c r="C11" t="s">
        <v>14</v>
      </c>
      <c r="D11">
        <v>1994</v>
      </c>
      <c r="E11" t="s">
        <v>26</v>
      </c>
      <c r="F11">
        <v>142</v>
      </c>
      <c r="G11" t="s">
        <v>5713</v>
      </c>
      <c r="H11" t="s">
        <v>5711</v>
      </c>
      <c r="I11">
        <v>8.8000000000000007</v>
      </c>
      <c r="J11">
        <v>2021343</v>
      </c>
      <c r="K11">
        <v>63.448999999999998</v>
      </c>
      <c r="L11">
        <v>8.4779999999999998</v>
      </c>
    </row>
    <row r="12" spans="1:12" x14ac:dyDescent="0.3">
      <c r="A12" t="s">
        <v>38</v>
      </c>
      <c r="B12" t="s">
        <v>39</v>
      </c>
      <c r="C12" t="s">
        <v>14</v>
      </c>
      <c r="D12">
        <v>2000</v>
      </c>
      <c r="E12" t="s">
        <v>18</v>
      </c>
      <c r="F12">
        <v>103</v>
      </c>
      <c r="G12" t="s">
        <v>5713</v>
      </c>
      <c r="H12" t="s">
        <v>5720</v>
      </c>
      <c r="I12">
        <v>8.3000000000000007</v>
      </c>
      <c r="J12">
        <v>841435</v>
      </c>
      <c r="K12">
        <v>25.202999999999999</v>
      </c>
      <c r="L12">
        <v>7.8</v>
      </c>
    </row>
    <row r="13" spans="1:12" x14ac:dyDescent="0.3">
      <c r="A13" t="s">
        <v>40</v>
      </c>
      <c r="B13" t="s">
        <v>41</v>
      </c>
      <c r="C13" t="s">
        <v>14</v>
      </c>
      <c r="D13">
        <v>1999</v>
      </c>
      <c r="E13" t="s">
        <v>18</v>
      </c>
      <c r="F13">
        <v>139</v>
      </c>
      <c r="G13" t="s">
        <v>5713</v>
      </c>
      <c r="H13" t="s">
        <v>5711</v>
      </c>
      <c r="I13">
        <v>7.4</v>
      </c>
      <c r="J13">
        <v>207524</v>
      </c>
      <c r="K13">
        <v>13.78</v>
      </c>
      <c r="L13">
        <v>7.2</v>
      </c>
    </row>
    <row r="14" spans="1:12" x14ac:dyDescent="0.3">
      <c r="A14" t="s">
        <v>42</v>
      </c>
      <c r="B14" t="s">
        <v>43</v>
      </c>
      <c r="C14" t="s">
        <v>14</v>
      </c>
      <c r="D14">
        <v>1999</v>
      </c>
      <c r="E14" t="s">
        <v>44</v>
      </c>
      <c r="F14">
        <v>23</v>
      </c>
      <c r="G14" t="s">
        <v>5709</v>
      </c>
      <c r="H14" t="s">
        <v>5717</v>
      </c>
      <c r="I14">
        <v>8.8000000000000007</v>
      </c>
      <c r="J14">
        <v>117129</v>
      </c>
      <c r="K14">
        <v>143.45699999999999</v>
      </c>
      <c r="L14">
        <v>8.7639999999999993</v>
      </c>
    </row>
    <row r="15" spans="1:12" x14ac:dyDescent="0.3">
      <c r="A15" t="s">
        <v>45</v>
      </c>
      <c r="B15" t="s">
        <v>46</v>
      </c>
      <c r="C15" t="s">
        <v>14</v>
      </c>
      <c r="D15">
        <v>1998</v>
      </c>
      <c r="E15" t="s">
        <v>44</v>
      </c>
      <c r="F15">
        <v>40</v>
      </c>
      <c r="G15" t="s">
        <v>5709</v>
      </c>
      <c r="H15" t="s">
        <v>5711</v>
      </c>
      <c r="I15">
        <v>7.8</v>
      </c>
      <c r="J15">
        <v>3362</v>
      </c>
      <c r="K15">
        <v>18.074999999999999</v>
      </c>
      <c r="L15">
        <v>7.7</v>
      </c>
    </row>
    <row r="16" spans="1:12" x14ac:dyDescent="0.3">
      <c r="A16" t="s">
        <v>47</v>
      </c>
      <c r="B16" t="s">
        <v>48</v>
      </c>
      <c r="C16" t="s">
        <v>14</v>
      </c>
      <c r="D16">
        <v>1997</v>
      </c>
      <c r="E16" t="s">
        <v>26</v>
      </c>
      <c r="F16">
        <v>194</v>
      </c>
      <c r="G16" t="s">
        <v>5712</v>
      </c>
      <c r="H16" t="s">
        <v>5711</v>
      </c>
      <c r="I16">
        <v>7.9</v>
      </c>
      <c r="J16">
        <v>1146825</v>
      </c>
      <c r="K16">
        <v>155.68299999999999</v>
      </c>
      <c r="L16">
        <v>7.8780000000000001</v>
      </c>
    </row>
    <row r="17" spans="1:12" x14ac:dyDescent="0.3">
      <c r="A17" t="s">
        <v>49</v>
      </c>
      <c r="B17" t="s">
        <v>50</v>
      </c>
      <c r="C17" t="s">
        <v>14</v>
      </c>
      <c r="D17">
        <v>1998</v>
      </c>
      <c r="E17" t="s">
        <v>44</v>
      </c>
      <c r="F17">
        <v>25</v>
      </c>
      <c r="G17" t="s">
        <v>5755</v>
      </c>
      <c r="H17" t="s">
        <v>5717</v>
      </c>
      <c r="I17">
        <v>8.9</v>
      </c>
      <c r="J17">
        <v>115448</v>
      </c>
      <c r="K17">
        <v>35.402000000000001</v>
      </c>
      <c r="L17">
        <v>8.5220000000000002</v>
      </c>
    </row>
    <row r="18" spans="1:12" x14ac:dyDescent="0.3">
      <c r="A18" t="s">
        <v>51</v>
      </c>
      <c r="B18" t="s">
        <v>52</v>
      </c>
      <c r="C18" t="s">
        <v>14</v>
      </c>
      <c r="D18">
        <v>1997</v>
      </c>
      <c r="E18" t="s">
        <v>18</v>
      </c>
      <c r="F18">
        <v>129</v>
      </c>
      <c r="G18" t="s">
        <v>5755</v>
      </c>
      <c r="H18" t="s">
        <v>5711</v>
      </c>
      <c r="I18">
        <v>7.3</v>
      </c>
      <c r="J18">
        <v>291452</v>
      </c>
      <c r="K18">
        <v>29.5</v>
      </c>
      <c r="L18">
        <v>6.9930000000000003</v>
      </c>
    </row>
    <row r="19" spans="1:12" x14ac:dyDescent="0.3">
      <c r="A19" t="s">
        <v>53</v>
      </c>
      <c r="B19" t="s">
        <v>54</v>
      </c>
      <c r="C19" t="s">
        <v>14</v>
      </c>
      <c r="D19">
        <v>2000</v>
      </c>
      <c r="E19" t="s">
        <v>26</v>
      </c>
      <c r="F19">
        <v>123</v>
      </c>
      <c r="G19" t="s">
        <v>5755</v>
      </c>
      <c r="H19" t="s">
        <v>5711</v>
      </c>
      <c r="I19">
        <v>6.1</v>
      </c>
      <c r="J19">
        <v>337987</v>
      </c>
      <c r="K19">
        <v>29.391999999999999</v>
      </c>
      <c r="L19">
        <v>6.1</v>
      </c>
    </row>
    <row r="20" spans="1:12" x14ac:dyDescent="0.3">
      <c r="A20" t="s">
        <v>55</v>
      </c>
      <c r="B20" t="s">
        <v>56</v>
      </c>
      <c r="C20" t="s">
        <v>14</v>
      </c>
      <c r="D20">
        <v>1994</v>
      </c>
      <c r="E20" t="s">
        <v>26</v>
      </c>
      <c r="F20">
        <v>107</v>
      </c>
      <c r="G20" t="s">
        <v>5755</v>
      </c>
      <c r="H20" t="s">
        <v>5711</v>
      </c>
      <c r="I20">
        <v>7.3</v>
      </c>
      <c r="J20">
        <v>379999</v>
      </c>
      <c r="K20">
        <v>31.852</v>
      </c>
      <c r="L20">
        <v>6.6</v>
      </c>
    </row>
    <row r="21" spans="1:12" x14ac:dyDescent="0.3">
      <c r="A21" t="s">
        <v>57</v>
      </c>
      <c r="B21" t="s">
        <v>58</v>
      </c>
      <c r="C21" t="s">
        <v>14</v>
      </c>
      <c r="D21">
        <v>1995</v>
      </c>
      <c r="E21" t="s">
        <v>44</v>
      </c>
      <c r="F21">
        <v>24</v>
      </c>
      <c r="G21" t="s">
        <v>5755</v>
      </c>
      <c r="H21" t="s">
        <v>5717</v>
      </c>
      <c r="I21">
        <v>8.5</v>
      </c>
      <c r="J21">
        <v>66629</v>
      </c>
      <c r="K21">
        <v>49.27</v>
      </c>
      <c r="L21">
        <v>8.6370000000000005</v>
      </c>
    </row>
    <row r="22" spans="1:12" x14ac:dyDescent="0.3">
      <c r="A22" t="s">
        <v>59</v>
      </c>
      <c r="B22" t="s">
        <v>60</v>
      </c>
      <c r="C22" t="s">
        <v>14</v>
      </c>
      <c r="D22">
        <v>1997</v>
      </c>
      <c r="E22" t="s">
        <v>26</v>
      </c>
      <c r="F22">
        <v>106</v>
      </c>
      <c r="G22" t="s">
        <v>5715</v>
      </c>
      <c r="H22" t="s">
        <v>5711</v>
      </c>
      <c r="I22">
        <v>7.8</v>
      </c>
      <c r="J22">
        <v>300701</v>
      </c>
      <c r="K22">
        <v>17.789000000000001</v>
      </c>
      <c r="L22">
        <v>7.5529999999999999</v>
      </c>
    </row>
    <row r="23" spans="1:12" x14ac:dyDescent="0.3">
      <c r="A23" t="s">
        <v>61</v>
      </c>
      <c r="B23" t="s">
        <v>62</v>
      </c>
      <c r="C23" t="s">
        <v>14</v>
      </c>
      <c r="D23">
        <v>1994</v>
      </c>
      <c r="E23" t="s">
        <v>18</v>
      </c>
      <c r="F23">
        <v>111</v>
      </c>
      <c r="G23" t="s">
        <v>5716</v>
      </c>
      <c r="H23" t="s">
        <v>5726</v>
      </c>
      <c r="I23">
        <v>8.5</v>
      </c>
      <c r="J23">
        <v>1137357</v>
      </c>
      <c r="K23">
        <v>51.405999999999999</v>
      </c>
      <c r="L23">
        <v>8.3230000000000004</v>
      </c>
    </row>
    <row r="24" spans="1:12" x14ac:dyDescent="0.3">
      <c r="A24" t="s">
        <v>63</v>
      </c>
      <c r="B24" t="s">
        <v>64</v>
      </c>
      <c r="C24" t="s">
        <v>14</v>
      </c>
      <c r="D24">
        <v>2000</v>
      </c>
      <c r="E24" t="s">
        <v>44</v>
      </c>
      <c r="F24">
        <v>46</v>
      </c>
      <c r="G24" t="s">
        <v>5718</v>
      </c>
      <c r="H24" t="s">
        <v>5711</v>
      </c>
      <c r="I24">
        <v>8.1999999999999993</v>
      </c>
      <c r="J24">
        <v>121462</v>
      </c>
      <c r="K24">
        <v>58.578000000000003</v>
      </c>
      <c r="L24">
        <v>7.827</v>
      </c>
    </row>
    <row r="25" spans="1:12" x14ac:dyDescent="0.3">
      <c r="A25" t="s">
        <v>65</v>
      </c>
      <c r="B25" t="s">
        <v>66</v>
      </c>
      <c r="C25" t="s">
        <v>14</v>
      </c>
      <c r="D25">
        <v>1994</v>
      </c>
      <c r="E25" t="s">
        <v>18</v>
      </c>
      <c r="F25">
        <v>118</v>
      </c>
      <c r="G25" t="s">
        <v>5723</v>
      </c>
      <c r="H25" t="s">
        <v>5711</v>
      </c>
      <c r="I25">
        <v>7.3</v>
      </c>
      <c r="J25">
        <v>11</v>
      </c>
      <c r="K25">
        <v>21.933</v>
      </c>
      <c r="L25">
        <v>7.1</v>
      </c>
    </row>
    <row r="26" spans="1:12" x14ac:dyDescent="0.3">
      <c r="A26" t="s">
        <v>67</v>
      </c>
      <c r="B26" t="s">
        <v>68</v>
      </c>
      <c r="C26" t="s">
        <v>14</v>
      </c>
      <c r="D26">
        <v>1995</v>
      </c>
      <c r="E26" t="s">
        <v>18</v>
      </c>
      <c r="F26">
        <v>107</v>
      </c>
      <c r="G26" t="s">
        <v>5723</v>
      </c>
      <c r="H26" t="s">
        <v>5730</v>
      </c>
      <c r="I26">
        <v>6.5</v>
      </c>
      <c r="J26">
        <v>93767</v>
      </c>
      <c r="K26">
        <v>13.055999999999999</v>
      </c>
      <c r="L26">
        <v>6.5</v>
      </c>
    </row>
    <row r="27" spans="1:12" x14ac:dyDescent="0.3">
      <c r="A27" t="s">
        <v>69</v>
      </c>
      <c r="B27" t="s">
        <v>5731</v>
      </c>
      <c r="C27" t="s">
        <v>14</v>
      </c>
      <c r="D27">
        <v>1998</v>
      </c>
      <c r="E27" t="s">
        <v>70</v>
      </c>
      <c r="F27">
        <v>119</v>
      </c>
      <c r="G27" t="s">
        <v>5723</v>
      </c>
      <c r="H27" t="s">
        <v>5711</v>
      </c>
      <c r="I27">
        <v>6.7</v>
      </c>
      <c r="J27">
        <v>211635</v>
      </c>
      <c r="K27">
        <v>21.724</v>
      </c>
      <c r="L27">
        <v>6.6429999999999998</v>
      </c>
    </row>
    <row r="28" spans="1:12" x14ac:dyDescent="0.3">
      <c r="A28" t="s">
        <v>71</v>
      </c>
      <c r="B28" t="s">
        <v>72</v>
      </c>
      <c r="C28" t="s">
        <v>14</v>
      </c>
      <c r="D28">
        <v>1993</v>
      </c>
      <c r="E28" t="s">
        <v>33</v>
      </c>
      <c r="F28">
        <v>22</v>
      </c>
      <c r="G28" t="s">
        <v>5723</v>
      </c>
      <c r="H28" t="s">
        <v>5711</v>
      </c>
      <c r="I28">
        <v>6.5</v>
      </c>
      <c r="J28">
        <v>22110</v>
      </c>
      <c r="K28">
        <v>19.699000000000002</v>
      </c>
      <c r="L28">
        <v>6.8</v>
      </c>
    </row>
    <row r="29" spans="1:12" x14ac:dyDescent="0.3">
      <c r="A29" t="s">
        <v>73</v>
      </c>
      <c r="B29" t="s">
        <v>74</v>
      </c>
      <c r="C29" t="s">
        <v>14</v>
      </c>
      <c r="D29">
        <v>1999</v>
      </c>
      <c r="E29" t="s">
        <v>26</v>
      </c>
      <c r="F29">
        <v>93</v>
      </c>
      <c r="G29" t="s">
        <v>5723</v>
      </c>
      <c r="H29" t="s">
        <v>5711</v>
      </c>
      <c r="I29">
        <v>6.4</v>
      </c>
      <c r="J29">
        <v>215053</v>
      </c>
      <c r="K29">
        <v>26.847999999999999</v>
      </c>
      <c r="L29">
        <v>6.45</v>
      </c>
    </row>
    <row r="30" spans="1:12" x14ac:dyDescent="0.3">
      <c r="A30" t="s">
        <v>75</v>
      </c>
      <c r="B30" t="s">
        <v>76</v>
      </c>
      <c r="C30" t="s">
        <v>14</v>
      </c>
      <c r="D30">
        <v>1998</v>
      </c>
      <c r="E30" t="s">
        <v>18</v>
      </c>
      <c r="F30">
        <v>104</v>
      </c>
      <c r="G30" t="s">
        <v>5723</v>
      </c>
      <c r="H30" t="s">
        <v>5711</v>
      </c>
      <c r="I30">
        <v>6.1</v>
      </c>
      <c r="J30">
        <v>58670</v>
      </c>
      <c r="K30">
        <v>10.108000000000001</v>
      </c>
      <c r="L30">
        <v>6.3</v>
      </c>
    </row>
    <row r="31" spans="1:12" x14ac:dyDescent="0.3">
      <c r="A31" t="s">
        <v>77</v>
      </c>
      <c r="B31" t="s">
        <v>78</v>
      </c>
      <c r="C31" t="s">
        <v>14</v>
      </c>
      <c r="D31">
        <v>1998</v>
      </c>
      <c r="E31" t="s">
        <v>15</v>
      </c>
      <c r="F31">
        <v>22</v>
      </c>
      <c r="G31" t="s">
        <v>5719</v>
      </c>
      <c r="H31" t="s">
        <v>5717</v>
      </c>
      <c r="I31">
        <v>7.3</v>
      </c>
      <c r="J31">
        <v>21113</v>
      </c>
      <c r="K31">
        <v>33.503999999999998</v>
      </c>
      <c r="L31">
        <v>7.3579999999999997</v>
      </c>
    </row>
    <row r="32" spans="1:12" x14ac:dyDescent="0.3">
      <c r="A32" t="s">
        <v>79</v>
      </c>
      <c r="B32" t="s">
        <v>80</v>
      </c>
      <c r="C32" t="s">
        <v>14</v>
      </c>
      <c r="D32">
        <v>1997</v>
      </c>
      <c r="E32" t="s">
        <v>18</v>
      </c>
      <c r="F32">
        <v>127</v>
      </c>
      <c r="G32" t="s">
        <v>5719</v>
      </c>
      <c r="H32" t="s">
        <v>5711</v>
      </c>
      <c r="I32">
        <v>7.7</v>
      </c>
      <c r="J32">
        <v>303868</v>
      </c>
      <c r="K32">
        <v>22.225000000000001</v>
      </c>
      <c r="L32">
        <v>7.5</v>
      </c>
    </row>
    <row r="33" spans="1:12" x14ac:dyDescent="0.3">
      <c r="A33" t="s">
        <v>81</v>
      </c>
      <c r="B33" t="s">
        <v>82</v>
      </c>
      <c r="C33" t="s">
        <v>14</v>
      </c>
      <c r="D33">
        <v>1994</v>
      </c>
      <c r="E33" t="s">
        <v>15</v>
      </c>
      <c r="F33">
        <v>26</v>
      </c>
      <c r="G33" t="s">
        <v>5719</v>
      </c>
      <c r="H33" t="s">
        <v>5714</v>
      </c>
      <c r="I33">
        <v>7.8</v>
      </c>
      <c r="J33">
        <v>9829</v>
      </c>
      <c r="K33">
        <v>16.829999999999998</v>
      </c>
      <c r="L33">
        <v>7.8</v>
      </c>
    </row>
    <row r="34" spans="1:12" x14ac:dyDescent="0.3">
      <c r="A34" t="s">
        <v>83</v>
      </c>
      <c r="B34" t="s">
        <v>84</v>
      </c>
      <c r="C34" t="s">
        <v>14</v>
      </c>
      <c r="D34">
        <v>1995</v>
      </c>
      <c r="E34" t="s">
        <v>23</v>
      </c>
      <c r="F34">
        <v>22</v>
      </c>
      <c r="G34" t="s">
        <v>5721</v>
      </c>
      <c r="H34" t="s">
        <v>5738</v>
      </c>
      <c r="I34">
        <v>7.6</v>
      </c>
      <c r="J34">
        <v>13493</v>
      </c>
      <c r="K34">
        <v>63.686999999999998</v>
      </c>
      <c r="L34">
        <v>7.9</v>
      </c>
    </row>
    <row r="35" spans="1:12" x14ac:dyDescent="0.3">
      <c r="A35" t="s">
        <v>85</v>
      </c>
      <c r="B35" t="s">
        <v>86</v>
      </c>
      <c r="C35" t="s">
        <v>14</v>
      </c>
      <c r="D35">
        <v>2000</v>
      </c>
      <c r="E35" t="s">
        <v>44</v>
      </c>
      <c r="F35">
        <v>25</v>
      </c>
      <c r="G35" t="s">
        <v>5722</v>
      </c>
      <c r="H35" t="s">
        <v>5717</v>
      </c>
      <c r="I35">
        <v>7.9</v>
      </c>
      <c r="J35">
        <v>15823</v>
      </c>
      <c r="K35">
        <v>62.354999999999997</v>
      </c>
      <c r="L35">
        <v>8.6</v>
      </c>
    </row>
    <row r="36" spans="1:12" x14ac:dyDescent="0.3">
      <c r="A36" t="s">
        <v>87</v>
      </c>
      <c r="B36" t="s">
        <v>88</v>
      </c>
      <c r="C36" t="s">
        <v>14</v>
      </c>
      <c r="D36">
        <v>1992</v>
      </c>
      <c r="E36" t="s">
        <v>70</v>
      </c>
      <c r="F36">
        <v>123</v>
      </c>
      <c r="G36" t="s">
        <v>5735</v>
      </c>
      <c r="H36" t="s">
        <v>5711</v>
      </c>
      <c r="I36">
        <v>7.2</v>
      </c>
      <c r="J36">
        <v>59854</v>
      </c>
      <c r="K36">
        <v>19.579999999999998</v>
      </c>
      <c r="L36">
        <v>7.1</v>
      </c>
    </row>
    <row r="37" spans="1:12" x14ac:dyDescent="0.3">
      <c r="A37" t="s">
        <v>89</v>
      </c>
      <c r="B37" t="s">
        <v>90</v>
      </c>
      <c r="C37" t="s">
        <v>14</v>
      </c>
      <c r="D37">
        <v>1999</v>
      </c>
      <c r="E37" t="s">
        <v>18</v>
      </c>
      <c r="F37">
        <v>127</v>
      </c>
      <c r="G37" t="s">
        <v>5735</v>
      </c>
      <c r="H37" t="s">
        <v>5740</v>
      </c>
      <c r="I37">
        <v>7.3</v>
      </c>
      <c r="J37">
        <v>183154</v>
      </c>
      <c r="K37">
        <v>20.423999999999999</v>
      </c>
      <c r="L37">
        <v>7.6</v>
      </c>
    </row>
    <row r="38" spans="1:12" x14ac:dyDescent="0.3">
      <c r="A38" t="s">
        <v>91</v>
      </c>
      <c r="B38" t="s">
        <v>92</v>
      </c>
      <c r="C38" t="s">
        <v>14</v>
      </c>
      <c r="D38">
        <v>1993</v>
      </c>
      <c r="E38" t="s">
        <v>26</v>
      </c>
      <c r="F38">
        <v>131</v>
      </c>
      <c r="G38" t="s">
        <v>5735</v>
      </c>
      <c r="H38" t="s">
        <v>5711</v>
      </c>
      <c r="I38">
        <v>6.4</v>
      </c>
      <c r="J38">
        <v>150498</v>
      </c>
      <c r="K38">
        <v>22.196000000000002</v>
      </c>
      <c r="L38">
        <v>6.3789999999999996</v>
      </c>
    </row>
    <row r="39" spans="1:12" x14ac:dyDescent="0.3">
      <c r="A39" t="s">
        <v>93</v>
      </c>
      <c r="B39" t="s">
        <v>94</v>
      </c>
      <c r="C39" t="s">
        <v>14</v>
      </c>
      <c r="D39">
        <v>1994</v>
      </c>
      <c r="E39" t="s">
        <v>95</v>
      </c>
      <c r="F39">
        <v>22</v>
      </c>
      <c r="G39" t="s">
        <v>5725</v>
      </c>
      <c r="H39" t="s">
        <v>5711</v>
      </c>
      <c r="I39">
        <v>7.5</v>
      </c>
      <c r="J39">
        <v>7718</v>
      </c>
      <c r="K39">
        <v>6.6879999999999997</v>
      </c>
      <c r="L39">
        <v>8.4</v>
      </c>
    </row>
    <row r="40" spans="1:12" x14ac:dyDescent="0.3">
      <c r="A40" t="s">
        <v>96</v>
      </c>
      <c r="B40" t="s">
        <v>97</v>
      </c>
      <c r="C40" t="s">
        <v>14</v>
      </c>
      <c r="D40">
        <v>1991</v>
      </c>
      <c r="E40" t="s">
        <v>70</v>
      </c>
      <c r="F40">
        <v>103</v>
      </c>
      <c r="G40" t="s">
        <v>5724</v>
      </c>
      <c r="H40" t="s">
        <v>5711</v>
      </c>
      <c r="I40">
        <v>6.9</v>
      </c>
      <c r="J40">
        <v>80590</v>
      </c>
      <c r="K40">
        <v>20.545000000000002</v>
      </c>
      <c r="L40">
        <v>7.4</v>
      </c>
    </row>
    <row r="41" spans="1:12" x14ac:dyDescent="0.3">
      <c r="A41" t="s">
        <v>98</v>
      </c>
      <c r="B41" t="s">
        <v>99</v>
      </c>
      <c r="C41" t="s">
        <v>14</v>
      </c>
      <c r="D41">
        <v>1994</v>
      </c>
      <c r="E41" t="s">
        <v>26</v>
      </c>
      <c r="F41">
        <v>191</v>
      </c>
      <c r="G41" t="s">
        <v>5727</v>
      </c>
      <c r="H41" t="s">
        <v>5711</v>
      </c>
      <c r="I41">
        <v>6.7</v>
      </c>
      <c r="J41">
        <v>50774</v>
      </c>
      <c r="K41">
        <v>14.677</v>
      </c>
      <c r="L41">
        <v>6.7510000000000003</v>
      </c>
    </row>
    <row r="42" spans="1:12" x14ac:dyDescent="0.3">
      <c r="A42" t="s">
        <v>100</v>
      </c>
      <c r="B42" t="s">
        <v>101</v>
      </c>
      <c r="C42" t="s">
        <v>14</v>
      </c>
      <c r="D42">
        <v>1996</v>
      </c>
      <c r="E42" t="s">
        <v>18</v>
      </c>
      <c r="F42">
        <v>115</v>
      </c>
      <c r="G42" t="s">
        <v>5728</v>
      </c>
      <c r="H42" t="s">
        <v>5738</v>
      </c>
      <c r="I42">
        <v>6.1</v>
      </c>
      <c r="J42">
        <v>110921</v>
      </c>
      <c r="K42">
        <v>19.437000000000001</v>
      </c>
      <c r="L42">
        <v>6</v>
      </c>
    </row>
    <row r="43" spans="1:12" x14ac:dyDescent="0.3">
      <c r="A43" t="s">
        <v>102</v>
      </c>
      <c r="B43" t="s">
        <v>103</v>
      </c>
      <c r="C43" t="s">
        <v>14</v>
      </c>
      <c r="D43">
        <v>1997</v>
      </c>
      <c r="E43" t="s">
        <v>70</v>
      </c>
      <c r="F43">
        <v>94</v>
      </c>
      <c r="G43" t="s">
        <v>5729</v>
      </c>
      <c r="H43" t="s">
        <v>5711</v>
      </c>
      <c r="I43">
        <v>5.9</v>
      </c>
      <c r="J43">
        <v>49377</v>
      </c>
      <c r="K43">
        <v>12.537000000000001</v>
      </c>
      <c r="L43">
        <v>6.1</v>
      </c>
    </row>
    <row r="44" spans="1:12" x14ac:dyDescent="0.3">
      <c r="A44" t="s">
        <v>104</v>
      </c>
      <c r="B44" t="s">
        <v>105</v>
      </c>
      <c r="C44" t="s">
        <v>14</v>
      </c>
      <c r="D44">
        <v>1993</v>
      </c>
      <c r="E44" t="s">
        <v>18</v>
      </c>
      <c r="F44">
        <v>128</v>
      </c>
      <c r="G44" t="s">
        <v>5732</v>
      </c>
      <c r="H44" t="s">
        <v>5711</v>
      </c>
      <c r="I44">
        <v>7.2</v>
      </c>
      <c r="J44">
        <v>102916</v>
      </c>
      <c r="K44">
        <v>19.8</v>
      </c>
      <c r="L44">
        <v>6.9729999999999999</v>
      </c>
    </row>
    <row r="45" spans="1:12" x14ac:dyDescent="0.3">
      <c r="A45" t="s">
        <v>106</v>
      </c>
      <c r="B45" t="s">
        <v>107</v>
      </c>
      <c r="C45" t="s">
        <v>14</v>
      </c>
      <c r="D45">
        <v>1994</v>
      </c>
      <c r="E45" t="s">
        <v>70</v>
      </c>
      <c r="F45">
        <v>115</v>
      </c>
      <c r="G45" t="s">
        <v>5734</v>
      </c>
      <c r="H45" t="s">
        <v>5711</v>
      </c>
      <c r="I45">
        <v>7.3</v>
      </c>
      <c r="J45">
        <v>58178</v>
      </c>
      <c r="K45">
        <v>13.683</v>
      </c>
      <c r="L45">
        <v>7.3140000000000001</v>
      </c>
    </row>
    <row r="46" spans="1:12" x14ac:dyDescent="0.3">
      <c r="A46" t="s">
        <v>108</v>
      </c>
      <c r="B46" t="s">
        <v>109</v>
      </c>
      <c r="C46" t="s">
        <v>14</v>
      </c>
      <c r="D46">
        <v>1998</v>
      </c>
      <c r="E46" t="s">
        <v>26</v>
      </c>
      <c r="F46">
        <v>131</v>
      </c>
      <c r="G46" t="s">
        <v>5733</v>
      </c>
      <c r="H46" t="s">
        <v>5711</v>
      </c>
      <c r="I46">
        <v>6.5</v>
      </c>
      <c r="J46">
        <v>105286</v>
      </c>
      <c r="K46">
        <v>24.204999999999998</v>
      </c>
      <c r="L46">
        <v>6.5</v>
      </c>
    </row>
    <row r="47" spans="1:12" x14ac:dyDescent="0.3">
      <c r="A47" t="s">
        <v>110</v>
      </c>
      <c r="B47" t="s">
        <v>111</v>
      </c>
      <c r="C47" t="s">
        <v>14</v>
      </c>
      <c r="D47">
        <v>1992</v>
      </c>
      <c r="E47" t="s">
        <v>95</v>
      </c>
      <c r="F47">
        <v>28</v>
      </c>
      <c r="G47" t="s">
        <v>5736</v>
      </c>
      <c r="H47" t="s">
        <v>5711</v>
      </c>
      <c r="I47">
        <v>3.8</v>
      </c>
      <c r="J47">
        <v>9624</v>
      </c>
      <c r="K47">
        <v>14.641</v>
      </c>
      <c r="L47">
        <v>4.9000000000000004</v>
      </c>
    </row>
    <row r="48" spans="1:12" x14ac:dyDescent="0.3">
      <c r="A48" t="s">
        <v>112</v>
      </c>
      <c r="B48" t="s">
        <v>113</v>
      </c>
      <c r="C48" t="s">
        <v>14</v>
      </c>
      <c r="D48">
        <v>1997</v>
      </c>
      <c r="E48" t="s">
        <v>26</v>
      </c>
      <c r="F48">
        <v>89</v>
      </c>
      <c r="G48" t="s">
        <v>5743</v>
      </c>
      <c r="H48" t="s">
        <v>5748</v>
      </c>
      <c r="I48">
        <v>4.8</v>
      </c>
      <c r="J48">
        <v>104213</v>
      </c>
      <c r="K48">
        <v>34.405000000000001</v>
      </c>
      <c r="L48">
        <v>5.0999999999999996</v>
      </c>
    </row>
    <row r="49" spans="1:12" x14ac:dyDescent="0.3">
      <c r="A49" t="s">
        <v>114</v>
      </c>
      <c r="B49" t="s">
        <v>115</v>
      </c>
      <c r="C49" t="s">
        <v>14</v>
      </c>
      <c r="D49">
        <v>1996</v>
      </c>
      <c r="E49" t="s">
        <v>33</v>
      </c>
      <c r="F49">
        <v>25</v>
      </c>
      <c r="G49" t="s">
        <v>5743</v>
      </c>
      <c r="H49" t="s">
        <v>5711</v>
      </c>
      <c r="I49">
        <v>7.8</v>
      </c>
      <c r="J49">
        <v>15620</v>
      </c>
      <c r="K49">
        <v>33.543999999999997</v>
      </c>
      <c r="L49">
        <v>8.3000000000000007</v>
      </c>
    </row>
    <row r="50" spans="1:12" x14ac:dyDescent="0.3">
      <c r="A50" t="s">
        <v>116</v>
      </c>
      <c r="B50" t="s">
        <v>117</v>
      </c>
      <c r="C50" t="s">
        <v>14</v>
      </c>
      <c r="D50">
        <v>2000</v>
      </c>
      <c r="E50" t="s">
        <v>26</v>
      </c>
      <c r="F50">
        <v>118</v>
      </c>
      <c r="G50" t="s">
        <v>5743</v>
      </c>
      <c r="H50" t="s">
        <v>5711</v>
      </c>
      <c r="I50">
        <v>6.6</v>
      </c>
      <c r="J50">
        <v>64771</v>
      </c>
      <c r="K50">
        <v>30.981999999999999</v>
      </c>
      <c r="L50">
        <v>6.6</v>
      </c>
    </row>
    <row r="51" spans="1:12" x14ac:dyDescent="0.3">
      <c r="A51" t="s">
        <v>118</v>
      </c>
      <c r="B51" t="s">
        <v>119</v>
      </c>
      <c r="C51" t="s">
        <v>14</v>
      </c>
      <c r="D51">
        <v>1997</v>
      </c>
      <c r="E51" t="s">
        <v>26</v>
      </c>
      <c r="F51">
        <v>136</v>
      </c>
      <c r="G51" t="s">
        <v>5737</v>
      </c>
      <c r="H51" t="s">
        <v>5711</v>
      </c>
      <c r="I51">
        <v>7.1</v>
      </c>
      <c r="J51">
        <v>142903</v>
      </c>
      <c r="K51">
        <v>13.766</v>
      </c>
      <c r="L51">
        <v>7.2</v>
      </c>
    </row>
    <row r="52" spans="1:12" x14ac:dyDescent="0.3">
      <c r="A52" t="s">
        <v>120</v>
      </c>
      <c r="B52" t="s">
        <v>121</v>
      </c>
      <c r="C52" t="s">
        <v>14</v>
      </c>
      <c r="D52">
        <v>1995</v>
      </c>
      <c r="E52" t="s">
        <v>26</v>
      </c>
      <c r="F52">
        <v>114</v>
      </c>
      <c r="G52" t="s">
        <v>5737</v>
      </c>
      <c r="H52" t="s">
        <v>5711</v>
      </c>
      <c r="I52">
        <v>5.9</v>
      </c>
      <c r="J52">
        <v>66667</v>
      </c>
      <c r="K52">
        <v>15.935</v>
      </c>
      <c r="L52">
        <v>6</v>
      </c>
    </row>
    <row r="53" spans="1:12" x14ac:dyDescent="0.3">
      <c r="A53" t="s">
        <v>122</v>
      </c>
      <c r="B53" t="s">
        <v>123</v>
      </c>
      <c r="C53" t="s">
        <v>14</v>
      </c>
      <c r="D53">
        <v>1993</v>
      </c>
      <c r="E53" t="s">
        <v>18</v>
      </c>
      <c r="F53">
        <v>112</v>
      </c>
      <c r="G53" t="s">
        <v>5737</v>
      </c>
      <c r="H53" t="s">
        <v>5752</v>
      </c>
      <c r="I53">
        <v>6.5</v>
      </c>
      <c r="J53">
        <v>128972</v>
      </c>
      <c r="K53">
        <v>27.78</v>
      </c>
      <c r="L53">
        <v>6.5</v>
      </c>
    </row>
    <row r="54" spans="1:12" x14ac:dyDescent="0.3">
      <c r="A54" t="s">
        <v>124</v>
      </c>
      <c r="B54" t="s">
        <v>125</v>
      </c>
      <c r="C54" t="s">
        <v>14</v>
      </c>
      <c r="D54">
        <v>1993</v>
      </c>
      <c r="E54" t="s">
        <v>18</v>
      </c>
      <c r="F54">
        <v>97</v>
      </c>
      <c r="G54" t="s">
        <v>5741</v>
      </c>
      <c r="H54" t="s">
        <v>5711</v>
      </c>
      <c r="I54">
        <v>7.5</v>
      </c>
      <c r="J54">
        <v>58179</v>
      </c>
      <c r="K54">
        <v>13.928000000000001</v>
      </c>
      <c r="L54">
        <v>7.5419999999999998</v>
      </c>
    </row>
    <row r="55" spans="1:12" x14ac:dyDescent="0.3">
      <c r="A55" t="s">
        <v>126</v>
      </c>
      <c r="B55" t="s">
        <v>127</v>
      </c>
      <c r="C55" t="s">
        <v>14</v>
      </c>
      <c r="D55">
        <v>1995</v>
      </c>
      <c r="E55" t="s">
        <v>18</v>
      </c>
      <c r="F55">
        <v>97</v>
      </c>
      <c r="G55" t="s">
        <v>5739</v>
      </c>
      <c r="H55" t="s">
        <v>5714</v>
      </c>
      <c r="I55">
        <v>5.6</v>
      </c>
      <c r="J55">
        <v>71563</v>
      </c>
      <c r="K55">
        <v>10.75</v>
      </c>
      <c r="L55">
        <v>5.7</v>
      </c>
    </row>
    <row r="56" spans="1:12" x14ac:dyDescent="0.3">
      <c r="A56" t="s">
        <v>128</v>
      </c>
      <c r="B56" t="s">
        <v>129</v>
      </c>
      <c r="C56" t="s">
        <v>14</v>
      </c>
      <c r="D56">
        <v>1994</v>
      </c>
      <c r="E56" t="s">
        <v>70</v>
      </c>
      <c r="F56">
        <v>93</v>
      </c>
      <c r="G56" t="s">
        <v>5742</v>
      </c>
      <c r="H56" t="s">
        <v>5730</v>
      </c>
      <c r="I56">
        <v>4.5</v>
      </c>
      <c r="J56">
        <v>9321</v>
      </c>
      <c r="K56">
        <v>12.603</v>
      </c>
      <c r="L56">
        <v>5.5</v>
      </c>
    </row>
    <row r="57" spans="1:12" x14ac:dyDescent="0.3">
      <c r="A57" t="s">
        <v>130</v>
      </c>
      <c r="B57" t="s">
        <v>131</v>
      </c>
      <c r="C57" t="s">
        <v>14</v>
      </c>
      <c r="D57">
        <v>1998</v>
      </c>
      <c r="E57" t="s">
        <v>18</v>
      </c>
      <c r="F57">
        <v>104</v>
      </c>
      <c r="G57" t="s">
        <v>5744</v>
      </c>
      <c r="H57" t="s">
        <v>5711</v>
      </c>
      <c r="I57">
        <v>6.8</v>
      </c>
      <c r="J57">
        <v>6549</v>
      </c>
      <c r="K57">
        <v>6.2759999999999998</v>
      </c>
      <c r="L57">
        <v>6.5</v>
      </c>
    </row>
    <row r="58" spans="1:12" x14ac:dyDescent="0.3">
      <c r="A58" t="s">
        <v>132</v>
      </c>
      <c r="B58" t="s">
        <v>5756</v>
      </c>
      <c r="C58" t="s">
        <v>14</v>
      </c>
      <c r="D58">
        <v>1997</v>
      </c>
      <c r="E58" t="s">
        <v>18</v>
      </c>
      <c r="F58">
        <v>107</v>
      </c>
      <c r="G58" t="s">
        <v>5745</v>
      </c>
      <c r="H58" t="s">
        <v>5711</v>
      </c>
      <c r="I58">
        <v>6.2</v>
      </c>
      <c r="J58">
        <v>65323</v>
      </c>
      <c r="K58">
        <v>12.863</v>
      </c>
      <c r="L58">
        <v>6.1</v>
      </c>
    </row>
    <row r="59" spans="1:12" x14ac:dyDescent="0.3">
      <c r="A59" t="s">
        <v>133</v>
      </c>
      <c r="B59" t="s">
        <v>134</v>
      </c>
      <c r="C59" t="s">
        <v>14</v>
      </c>
      <c r="D59">
        <v>1998</v>
      </c>
      <c r="E59" t="s">
        <v>33</v>
      </c>
      <c r="F59">
        <v>25</v>
      </c>
      <c r="G59" t="s">
        <v>5745</v>
      </c>
      <c r="H59" t="s">
        <v>5717</v>
      </c>
      <c r="I59">
        <v>8</v>
      </c>
      <c r="J59">
        <v>5008</v>
      </c>
      <c r="K59">
        <v>35.756999999999998</v>
      </c>
      <c r="L59">
        <v>8.6999999999999993</v>
      </c>
    </row>
    <row r="60" spans="1:12" x14ac:dyDescent="0.3">
      <c r="A60" t="s">
        <v>135</v>
      </c>
      <c r="B60" t="s">
        <v>136</v>
      </c>
      <c r="C60" t="s">
        <v>14</v>
      </c>
      <c r="D60">
        <v>1997</v>
      </c>
      <c r="E60" t="s">
        <v>26</v>
      </c>
      <c r="F60">
        <v>96</v>
      </c>
      <c r="G60" t="s">
        <v>5745</v>
      </c>
      <c r="H60" t="s">
        <v>5711</v>
      </c>
      <c r="I60">
        <v>5.2</v>
      </c>
      <c r="J60">
        <v>68184</v>
      </c>
      <c r="K60">
        <v>16.989000000000001</v>
      </c>
      <c r="L60">
        <v>5.343</v>
      </c>
    </row>
    <row r="61" spans="1:12" x14ac:dyDescent="0.3">
      <c r="A61" t="s">
        <v>137</v>
      </c>
      <c r="B61" t="s">
        <v>138</v>
      </c>
      <c r="C61" t="s">
        <v>14</v>
      </c>
      <c r="D61">
        <v>1993</v>
      </c>
      <c r="E61" t="s">
        <v>33</v>
      </c>
      <c r="F61">
        <v>22</v>
      </c>
      <c r="G61" t="s">
        <v>5749</v>
      </c>
      <c r="H61" t="s">
        <v>5711</v>
      </c>
      <c r="I61">
        <v>6.2</v>
      </c>
      <c r="J61">
        <v>3902</v>
      </c>
      <c r="K61">
        <v>13.313000000000001</v>
      </c>
      <c r="L61">
        <v>6.3</v>
      </c>
    </row>
    <row r="62" spans="1:12" x14ac:dyDescent="0.3">
      <c r="A62" t="s">
        <v>139</v>
      </c>
      <c r="B62" t="s">
        <v>140</v>
      </c>
      <c r="C62" t="s">
        <v>14</v>
      </c>
      <c r="D62">
        <v>1998</v>
      </c>
      <c r="E62" t="s">
        <v>18</v>
      </c>
      <c r="F62">
        <v>94</v>
      </c>
      <c r="G62" t="s">
        <v>5749</v>
      </c>
      <c r="H62" t="s">
        <v>5759</v>
      </c>
      <c r="I62">
        <v>7</v>
      </c>
      <c r="J62">
        <v>21599</v>
      </c>
      <c r="K62">
        <v>8.3810000000000002</v>
      </c>
      <c r="L62">
        <v>6.8</v>
      </c>
    </row>
    <row r="63" spans="1:12" x14ac:dyDescent="0.3">
      <c r="A63" t="s">
        <v>141</v>
      </c>
      <c r="B63" t="s">
        <v>142</v>
      </c>
      <c r="C63" t="s">
        <v>14</v>
      </c>
      <c r="D63">
        <v>2000</v>
      </c>
      <c r="E63" t="s">
        <v>23</v>
      </c>
      <c r="F63">
        <v>21</v>
      </c>
      <c r="G63" t="s">
        <v>5749</v>
      </c>
      <c r="H63" t="s">
        <v>5711</v>
      </c>
      <c r="I63">
        <v>7.2</v>
      </c>
      <c r="J63">
        <v>4528</v>
      </c>
      <c r="K63">
        <v>12.163</v>
      </c>
      <c r="L63">
        <v>7.7</v>
      </c>
    </row>
    <row r="64" spans="1:12" x14ac:dyDescent="0.3">
      <c r="A64" t="s">
        <v>143</v>
      </c>
      <c r="B64" t="s">
        <v>144</v>
      </c>
      <c r="C64" t="s">
        <v>14</v>
      </c>
      <c r="D64">
        <v>1994</v>
      </c>
      <c r="E64" t="s">
        <v>70</v>
      </c>
      <c r="F64">
        <v>107</v>
      </c>
      <c r="G64" t="s">
        <v>5746</v>
      </c>
      <c r="H64" t="s">
        <v>5711</v>
      </c>
      <c r="I64">
        <v>4.5</v>
      </c>
      <c r="J64">
        <v>30422</v>
      </c>
      <c r="K64">
        <v>20.184999999999999</v>
      </c>
      <c r="L64">
        <v>5.3179999999999996</v>
      </c>
    </row>
    <row r="65" spans="1:12" x14ac:dyDescent="0.3">
      <c r="A65" t="s">
        <v>145</v>
      </c>
      <c r="B65" t="s">
        <v>146</v>
      </c>
      <c r="C65" t="s">
        <v>14</v>
      </c>
      <c r="D65">
        <v>1993</v>
      </c>
      <c r="E65" t="s">
        <v>26</v>
      </c>
      <c r="F65">
        <v>115</v>
      </c>
      <c r="G65" t="s">
        <v>5747</v>
      </c>
      <c r="H65" t="s">
        <v>5711</v>
      </c>
      <c r="I65">
        <v>6.5</v>
      </c>
      <c r="J65">
        <v>11709</v>
      </c>
      <c r="K65">
        <v>8.1359999999999992</v>
      </c>
      <c r="L65">
        <v>6.3</v>
      </c>
    </row>
    <row r="66" spans="1:12" x14ac:dyDescent="0.3">
      <c r="A66" t="s">
        <v>147</v>
      </c>
      <c r="B66" t="s">
        <v>148</v>
      </c>
      <c r="C66" t="s">
        <v>14</v>
      </c>
      <c r="D66">
        <v>1997</v>
      </c>
      <c r="E66" t="s">
        <v>18</v>
      </c>
      <c r="F66">
        <v>93</v>
      </c>
      <c r="G66" t="s">
        <v>5751</v>
      </c>
      <c r="H66" t="s">
        <v>5763</v>
      </c>
      <c r="I66">
        <v>4.8</v>
      </c>
      <c r="J66">
        <v>34396</v>
      </c>
      <c r="K66">
        <v>14.599</v>
      </c>
      <c r="L66">
        <v>5.0999999999999996</v>
      </c>
    </row>
    <row r="67" spans="1:12" x14ac:dyDescent="0.3">
      <c r="A67" t="s">
        <v>149</v>
      </c>
      <c r="B67" t="s">
        <v>150</v>
      </c>
      <c r="C67" t="s">
        <v>14</v>
      </c>
      <c r="D67">
        <v>1995</v>
      </c>
      <c r="E67" t="s">
        <v>18</v>
      </c>
      <c r="F67">
        <v>105</v>
      </c>
      <c r="G67" t="s">
        <v>5750</v>
      </c>
      <c r="H67" t="s">
        <v>5711</v>
      </c>
      <c r="I67">
        <v>6.8</v>
      </c>
      <c r="J67">
        <v>5047</v>
      </c>
      <c r="K67">
        <v>3.3079999999999998</v>
      </c>
      <c r="L67">
        <v>6.8</v>
      </c>
    </row>
    <row r="68" spans="1:12" x14ac:dyDescent="0.3">
      <c r="A68" t="s">
        <v>151</v>
      </c>
      <c r="B68" t="s">
        <v>152</v>
      </c>
      <c r="C68" t="s">
        <v>14</v>
      </c>
      <c r="D68">
        <v>1998</v>
      </c>
      <c r="E68" t="s">
        <v>18</v>
      </c>
      <c r="F68">
        <v>104</v>
      </c>
      <c r="G68" t="s">
        <v>5754</v>
      </c>
      <c r="H68" t="s">
        <v>5711</v>
      </c>
      <c r="I68">
        <v>5.9</v>
      </c>
      <c r="J68">
        <v>6676</v>
      </c>
      <c r="K68">
        <v>9.25</v>
      </c>
      <c r="L68">
        <v>6.3</v>
      </c>
    </row>
    <row r="69" spans="1:12" x14ac:dyDescent="0.3">
      <c r="A69" t="s">
        <v>153</v>
      </c>
      <c r="B69" t="s">
        <v>154</v>
      </c>
      <c r="C69" t="s">
        <v>14</v>
      </c>
      <c r="D69">
        <v>1999</v>
      </c>
      <c r="E69" t="s">
        <v>23</v>
      </c>
      <c r="F69">
        <v>19</v>
      </c>
      <c r="G69" t="s">
        <v>5753</v>
      </c>
      <c r="H69" t="s">
        <v>5711</v>
      </c>
      <c r="I69">
        <v>6.8</v>
      </c>
      <c r="J69">
        <v>2377</v>
      </c>
      <c r="K69">
        <v>5.7450000000000001</v>
      </c>
      <c r="L69">
        <v>8.1</v>
      </c>
    </row>
    <row r="70" spans="1:12" x14ac:dyDescent="0.3">
      <c r="A70" t="s">
        <v>155</v>
      </c>
      <c r="B70" t="s">
        <v>156</v>
      </c>
      <c r="C70" t="s">
        <v>14</v>
      </c>
      <c r="D70">
        <v>1994</v>
      </c>
      <c r="E70" t="s">
        <v>23</v>
      </c>
      <c r="F70">
        <v>22</v>
      </c>
      <c r="G70" t="s">
        <v>5782</v>
      </c>
      <c r="H70" t="s">
        <v>5711</v>
      </c>
      <c r="I70">
        <v>6.2</v>
      </c>
      <c r="J70">
        <v>12657</v>
      </c>
      <c r="K70">
        <v>21.489000000000001</v>
      </c>
      <c r="L70">
        <v>7.5</v>
      </c>
    </row>
    <row r="71" spans="1:12" x14ac:dyDescent="0.3">
      <c r="A71" t="s">
        <v>157</v>
      </c>
      <c r="B71" t="s">
        <v>158</v>
      </c>
      <c r="C71" t="s">
        <v>14</v>
      </c>
      <c r="D71">
        <v>1996</v>
      </c>
      <c r="E71" t="s">
        <v>23</v>
      </c>
      <c r="F71">
        <v>21</v>
      </c>
      <c r="G71" t="s">
        <v>5782</v>
      </c>
      <c r="H71" t="s">
        <v>5711</v>
      </c>
      <c r="I71">
        <v>5.8</v>
      </c>
      <c r="J71">
        <v>3747</v>
      </c>
      <c r="K71">
        <v>10.901</v>
      </c>
      <c r="L71">
        <v>7</v>
      </c>
    </row>
    <row r="72" spans="1:12" x14ac:dyDescent="0.3">
      <c r="A72" t="s">
        <v>159</v>
      </c>
      <c r="B72" t="s">
        <v>160</v>
      </c>
      <c r="C72" t="s">
        <v>14</v>
      </c>
      <c r="D72">
        <v>1994</v>
      </c>
      <c r="E72" t="s">
        <v>161</v>
      </c>
      <c r="F72">
        <v>45</v>
      </c>
      <c r="G72" t="s">
        <v>5757</v>
      </c>
      <c r="H72" t="s">
        <v>5768</v>
      </c>
      <c r="I72">
        <v>7.8</v>
      </c>
      <c r="J72">
        <v>3139</v>
      </c>
      <c r="K72">
        <v>7.2220000000000004</v>
      </c>
      <c r="L72">
        <v>7.3</v>
      </c>
    </row>
    <row r="73" spans="1:12" x14ac:dyDescent="0.3">
      <c r="A73" t="s">
        <v>162</v>
      </c>
      <c r="B73" t="s">
        <v>163</v>
      </c>
      <c r="C73" t="s">
        <v>14</v>
      </c>
      <c r="D73">
        <v>1999</v>
      </c>
      <c r="E73" t="s">
        <v>33</v>
      </c>
      <c r="F73">
        <v>9</v>
      </c>
      <c r="G73" t="s">
        <v>5771</v>
      </c>
      <c r="H73" t="s">
        <v>5769</v>
      </c>
      <c r="I73">
        <v>7.4</v>
      </c>
      <c r="J73">
        <v>4281</v>
      </c>
      <c r="K73">
        <v>40.189</v>
      </c>
      <c r="L73">
        <v>7.5</v>
      </c>
    </row>
    <row r="74" spans="1:12" x14ac:dyDescent="0.3">
      <c r="A74" t="s">
        <v>164</v>
      </c>
      <c r="B74" t="s">
        <v>165</v>
      </c>
      <c r="C74" t="s">
        <v>14</v>
      </c>
      <c r="D74">
        <v>1998</v>
      </c>
      <c r="E74" t="s">
        <v>166</v>
      </c>
      <c r="F74">
        <v>185</v>
      </c>
      <c r="G74" t="s">
        <v>5771</v>
      </c>
      <c r="H74" t="s">
        <v>5770</v>
      </c>
      <c r="I74">
        <v>7.6</v>
      </c>
      <c r="J74">
        <v>52036</v>
      </c>
      <c r="K74">
        <v>12.35</v>
      </c>
      <c r="L74">
        <v>7.7</v>
      </c>
    </row>
    <row r="75" spans="1:12" x14ac:dyDescent="0.3">
      <c r="A75" t="s">
        <v>167</v>
      </c>
      <c r="B75" t="s">
        <v>168</v>
      </c>
      <c r="C75" t="s">
        <v>14</v>
      </c>
      <c r="D75">
        <v>1991</v>
      </c>
      <c r="E75" t="s">
        <v>166</v>
      </c>
      <c r="F75">
        <v>91</v>
      </c>
      <c r="G75" t="s">
        <v>5771</v>
      </c>
      <c r="H75" t="s">
        <v>5711</v>
      </c>
      <c r="I75">
        <v>4.5</v>
      </c>
      <c r="J75">
        <v>3207</v>
      </c>
      <c r="K75">
        <v>7.9450000000000003</v>
      </c>
      <c r="L75">
        <v>5.0999999999999996</v>
      </c>
    </row>
    <row r="76" spans="1:12" x14ac:dyDescent="0.3">
      <c r="A76" t="s">
        <v>169</v>
      </c>
      <c r="B76" t="s">
        <v>170</v>
      </c>
      <c r="C76" t="s">
        <v>14</v>
      </c>
      <c r="D76">
        <v>2000</v>
      </c>
      <c r="E76" t="s">
        <v>161</v>
      </c>
      <c r="F76">
        <v>40</v>
      </c>
      <c r="G76" t="s">
        <v>5771</v>
      </c>
      <c r="H76" t="s">
        <v>5772</v>
      </c>
      <c r="I76">
        <v>9</v>
      </c>
      <c r="J76">
        <v>2399</v>
      </c>
      <c r="K76">
        <v>8.5649999999999995</v>
      </c>
      <c r="L76">
        <v>8.8000000000000007</v>
      </c>
    </row>
    <row r="77" spans="1:12" x14ac:dyDescent="0.3">
      <c r="A77" t="s">
        <v>171</v>
      </c>
      <c r="B77" t="s">
        <v>172</v>
      </c>
      <c r="C77" t="s">
        <v>14</v>
      </c>
      <c r="D77">
        <v>1998</v>
      </c>
      <c r="E77" t="s">
        <v>26</v>
      </c>
      <c r="F77">
        <v>163</v>
      </c>
      <c r="G77" t="s">
        <v>5760</v>
      </c>
      <c r="H77" t="s">
        <v>5770</v>
      </c>
      <c r="I77">
        <v>7.5</v>
      </c>
      <c r="J77">
        <v>28586</v>
      </c>
      <c r="K77">
        <v>7.8109999999999999</v>
      </c>
      <c r="L77">
        <v>6.8</v>
      </c>
    </row>
    <row r="78" spans="1:12" x14ac:dyDescent="0.3">
      <c r="A78" t="s">
        <v>173</v>
      </c>
      <c r="B78" t="s">
        <v>5773</v>
      </c>
      <c r="C78" t="s">
        <v>14</v>
      </c>
      <c r="D78">
        <v>1998</v>
      </c>
      <c r="E78" t="s">
        <v>166</v>
      </c>
      <c r="F78">
        <v>75</v>
      </c>
      <c r="G78" t="s">
        <v>5758</v>
      </c>
      <c r="H78" t="s">
        <v>5711</v>
      </c>
      <c r="I78">
        <v>7.9</v>
      </c>
      <c r="J78">
        <v>5879</v>
      </c>
      <c r="K78">
        <v>5.8220000000000001</v>
      </c>
      <c r="L78">
        <v>7.6</v>
      </c>
    </row>
    <row r="79" spans="1:12" x14ac:dyDescent="0.3">
      <c r="A79" t="s">
        <v>174</v>
      </c>
      <c r="B79" t="s">
        <v>175</v>
      </c>
      <c r="C79" t="s">
        <v>14</v>
      </c>
      <c r="D79">
        <v>1998</v>
      </c>
      <c r="E79" t="s">
        <v>161</v>
      </c>
      <c r="F79">
        <v>25</v>
      </c>
      <c r="G79" t="s">
        <v>5761</v>
      </c>
      <c r="H79" t="s">
        <v>5769</v>
      </c>
      <c r="I79">
        <v>7.4</v>
      </c>
      <c r="J79">
        <v>1727</v>
      </c>
      <c r="K79">
        <v>7.9050000000000002</v>
      </c>
      <c r="L79">
        <v>7.6</v>
      </c>
    </row>
    <row r="80" spans="1:12" x14ac:dyDescent="0.3">
      <c r="A80" t="s">
        <v>176</v>
      </c>
      <c r="B80" t="s">
        <v>5775</v>
      </c>
      <c r="C80" t="s">
        <v>14</v>
      </c>
      <c r="D80">
        <v>1999</v>
      </c>
      <c r="E80" t="s">
        <v>18</v>
      </c>
      <c r="F80">
        <v>123</v>
      </c>
      <c r="G80" t="s">
        <v>5762</v>
      </c>
      <c r="H80" t="s">
        <v>5777</v>
      </c>
      <c r="I80">
        <v>7.8</v>
      </c>
      <c r="J80">
        <v>6035</v>
      </c>
      <c r="K80">
        <v>10.506</v>
      </c>
      <c r="L80">
        <v>7.9</v>
      </c>
    </row>
    <row r="81" spans="1:12" x14ac:dyDescent="0.3">
      <c r="A81" t="s">
        <v>177</v>
      </c>
      <c r="B81" t="s">
        <v>178</v>
      </c>
      <c r="C81" t="s">
        <v>14</v>
      </c>
      <c r="D81">
        <v>1993</v>
      </c>
      <c r="E81" t="s">
        <v>18</v>
      </c>
      <c r="F81">
        <v>124</v>
      </c>
      <c r="G81" t="s">
        <v>5762</v>
      </c>
      <c r="H81" t="s">
        <v>5779</v>
      </c>
      <c r="I81">
        <v>6.7</v>
      </c>
      <c r="J81">
        <v>1584</v>
      </c>
      <c r="K81">
        <v>5.0919999999999996</v>
      </c>
      <c r="L81">
        <v>6.1</v>
      </c>
    </row>
    <row r="82" spans="1:12" x14ac:dyDescent="0.3">
      <c r="A82" t="s">
        <v>179</v>
      </c>
      <c r="B82" t="s">
        <v>180</v>
      </c>
      <c r="C82" t="s">
        <v>14</v>
      </c>
      <c r="D82">
        <v>1998</v>
      </c>
      <c r="E82" t="s">
        <v>26</v>
      </c>
      <c r="F82">
        <v>87</v>
      </c>
      <c r="G82" t="s">
        <v>5764</v>
      </c>
      <c r="H82" t="s">
        <v>5711</v>
      </c>
      <c r="I82">
        <v>7.9</v>
      </c>
      <c r="J82">
        <v>4378</v>
      </c>
      <c r="K82">
        <v>3.766</v>
      </c>
      <c r="L82">
        <v>7.8</v>
      </c>
    </row>
    <row r="83" spans="1:12" x14ac:dyDescent="0.3">
      <c r="A83" t="s">
        <v>181</v>
      </c>
      <c r="B83" t="s">
        <v>182</v>
      </c>
      <c r="C83" t="s">
        <v>14</v>
      </c>
      <c r="D83">
        <v>1999</v>
      </c>
      <c r="E83" t="s">
        <v>166</v>
      </c>
      <c r="F83">
        <v>177</v>
      </c>
      <c r="G83" t="s">
        <v>5767</v>
      </c>
      <c r="H83" t="s">
        <v>5770</v>
      </c>
      <c r="I83">
        <v>6.2</v>
      </c>
      <c r="J83">
        <v>8552</v>
      </c>
      <c r="K83">
        <v>7.8650000000000002</v>
      </c>
      <c r="L83">
        <v>6</v>
      </c>
    </row>
    <row r="84" spans="1:12" x14ac:dyDescent="0.3">
      <c r="A84" t="s">
        <v>183</v>
      </c>
      <c r="B84" t="s">
        <v>184</v>
      </c>
      <c r="C84" t="s">
        <v>14</v>
      </c>
      <c r="D84">
        <v>1995</v>
      </c>
      <c r="E84" t="s">
        <v>166</v>
      </c>
      <c r="F84">
        <v>165</v>
      </c>
      <c r="G84" t="s">
        <v>5767</v>
      </c>
      <c r="H84" t="s">
        <v>5770</v>
      </c>
      <c r="I84">
        <v>7.6</v>
      </c>
      <c r="J84">
        <v>3056</v>
      </c>
      <c r="K84">
        <v>3.5760000000000001</v>
      </c>
      <c r="L84">
        <v>6.9</v>
      </c>
    </row>
    <row r="85" spans="1:12" x14ac:dyDescent="0.3">
      <c r="A85" t="s">
        <v>185</v>
      </c>
      <c r="B85" t="s">
        <v>186</v>
      </c>
      <c r="C85" t="s">
        <v>14</v>
      </c>
      <c r="D85">
        <v>1997</v>
      </c>
      <c r="E85" t="s">
        <v>166</v>
      </c>
      <c r="F85">
        <v>145</v>
      </c>
      <c r="G85" t="s">
        <v>5767</v>
      </c>
      <c r="H85" t="s">
        <v>5770</v>
      </c>
      <c r="I85">
        <v>6.7</v>
      </c>
      <c r="J85">
        <v>1226</v>
      </c>
      <c r="K85">
        <v>2.3159999999999998</v>
      </c>
      <c r="L85">
        <v>6.6</v>
      </c>
    </row>
    <row r="86" spans="1:12" x14ac:dyDescent="0.3">
      <c r="A86" t="s">
        <v>187</v>
      </c>
      <c r="B86" t="s">
        <v>188</v>
      </c>
      <c r="C86" t="s">
        <v>14</v>
      </c>
      <c r="D86">
        <v>1998</v>
      </c>
      <c r="E86" t="s">
        <v>70</v>
      </c>
      <c r="F86">
        <v>165</v>
      </c>
      <c r="G86" t="s">
        <v>5767</v>
      </c>
      <c r="H86" t="s">
        <v>5770</v>
      </c>
      <c r="I86">
        <v>5.5</v>
      </c>
      <c r="J86">
        <v>7618</v>
      </c>
      <c r="K86">
        <v>4.1120000000000001</v>
      </c>
      <c r="L86">
        <v>6</v>
      </c>
    </row>
    <row r="87" spans="1:12" x14ac:dyDescent="0.3">
      <c r="A87" t="s">
        <v>189</v>
      </c>
      <c r="B87" t="s">
        <v>190</v>
      </c>
      <c r="C87" t="s">
        <v>14</v>
      </c>
      <c r="D87">
        <v>1996</v>
      </c>
      <c r="E87" t="s">
        <v>26</v>
      </c>
      <c r="F87">
        <v>160</v>
      </c>
      <c r="G87" t="s">
        <v>5767</v>
      </c>
      <c r="H87" t="s">
        <v>5770</v>
      </c>
      <c r="I87">
        <v>7.9</v>
      </c>
      <c r="J87">
        <v>2586</v>
      </c>
      <c r="K87">
        <v>2.8279999999999998</v>
      </c>
      <c r="L87">
        <v>7.5</v>
      </c>
    </row>
    <row r="88" spans="1:12" x14ac:dyDescent="0.3">
      <c r="A88" t="s">
        <v>191</v>
      </c>
      <c r="B88" t="s">
        <v>192</v>
      </c>
      <c r="C88" t="s">
        <v>14</v>
      </c>
      <c r="D88">
        <v>2000</v>
      </c>
      <c r="E88" t="s">
        <v>26</v>
      </c>
      <c r="F88">
        <v>160</v>
      </c>
      <c r="G88" t="s">
        <v>5765</v>
      </c>
      <c r="H88" t="s">
        <v>5770</v>
      </c>
      <c r="I88">
        <v>6.1</v>
      </c>
      <c r="J88">
        <v>7610</v>
      </c>
      <c r="K88">
        <v>7.7779999999999996</v>
      </c>
      <c r="L88">
        <v>6.6</v>
      </c>
    </row>
    <row r="89" spans="1:12" x14ac:dyDescent="0.3">
      <c r="A89" t="s">
        <v>193</v>
      </c>
      <c r="B89" t="s">
        <v>194</v>
      </c>
      <c r="C89" t="s">
        <v>14</v>
      </c>
      <c r="D89">
        <v>1991</v>
      </c>
      <c r="E89" t="s">
        <v>70</v>
      </c>
      <c r="F89">
        <v>30</v>
      </c>
      <c r="G89" t="s">
        <v>5766</v>
      </c>
      <c r="H89" t="s">
        <v>5711</v>
      </c>
      <c r="I89">
        <v>6</v>
      </c>
      <c r="J89">
        <v>198</v>
      </c>
      <c r="K89">
        <v>2.2970000000000002</v>
      </c>
      <c r="L89">
        <v>7</v>
      </c>
    </row>
    <row r="90" spans="1:12" x14ac:dyDescent="0.3">
      <c r="A90" t="s">
        <v>195</v>
      </c>
      <c r="B90" t="s">
        <v>196</v>
      </c>
      <c r="C90" t="s">
        <v>14</v>
      </c>
      <c r="D90">
        <v>1998</v>
      </c>
      <c r="E90" t="s">
        <v>26</v>
      </c>
      <c r="F90">
        <v>105</v>
      </c>
      <c r="G90" t="s">
        <v>5774</v>
      </c>
      <c r="H90" t="s">
        <v>5787</v>
      </c>
      <c r="I90">
        <v>7.6</v>
      </c>
      <c r="J90">
        <v>4221</v>
      </c>
      <c r="K90">
        <v>3.3079999999999998</v>
      </c>
      <c r="L90">
        <v>7.3</v>
      </c>
    </row>
    <row r="91" spans="1:12" x14ac:dyDescent="0.3">
      <c r="A91" t="s">
        <v>197</v>
      </c>
      <c r="B91" t="s">
        <v>198</v>
      </c>
      <c r="C91" t="s">
        <v>14</v>
      </c>
      <c r="D91">
        <v>1993</v>
      </c>
      <c r="E91" t="s">
        <v>26</v>
      </c>
      <c r="F91">
        <v>60</v>
      </c>
      <c r="G91" t="s">
        <v>5781</v>
      </c>
      <c r="H91" t="s">
        <v>5711</v>
      </c>
      <c r="I91">
        <v>7.8</v>
      </c>
      <c r="J91">
        <v>172</v>
      </c>
      <c r="K91">
        <v>3.7930000000000001</v>
      </c>
      <c r="L91">
        <v>5.5</v>
      </c>
    </row>
    <row r="92" spans="1:12" x14ac:dyDescent="0.3">
      <c r="A92" t="s">
        <v>199</v>
      </c>
      <c r="B92" t="s">
        <v>200</v>
      </c>
      <c r="C92" t="s">
        <v>14</v>
      </c>
      <c r="D92">
        <v>2008</v>
      </c>
      <c r="E92" t="s">
        <v>161</v>
      </c>
      <c r="F92">
        <v>48</v>
      </c>
      <c r="G92" t="s">
        <v>5781</v>
      </c>
      <c r="H92" t="s">
        <v>5711</v>
      </c>
      <c r="I92">
        <v>9.5</v>
      </c>
      <c r="J92">
        <v>1775990</v>
      </c>
      <c r="K92">
        <v>353.84800000000001</v>
      </c>
      <c r="L92">
        <v>8.7899999999999991</v>
      </c>
    </row>
    <row r="93" spans="1:12" x14ac:dyDescent="0.3">
      <c r="A93" t="s">
        <v>201</v>
      </c>
      <c r="B93" t="s">
        <v>202</v>
      </c>
      <c r="C93" t="s">
        <v>14</v>
      </c>
      <c r="D93">
        <v>2002</v>
      </c>
      <c r="E93" t="s">
        <v>23</v>
      </c>
      <c r="F93">
        <v>58</v>
      </c>
      <c r="G93" t="s">
        <v>5776</v>
      </c>
      <c r="H93" t="s">
        <v>5710</v>
      </c>
      <c r="I93">
        <v>8.6999999999999993</v>
      </c>
      <c r="J93">
        <v>117240</v>
      </c>
      <c r="K93">
        <v>45.548999999999999</v>
      </c>
      <c r="L93">
        <v>7.4</v>
      </c>
    </row>
    <row r="94" spans="1:12" x14ac:dyDescent="0.3">
      <c r="A94" t="s">
        <v>203</v>
      </c>
      <c r="B94" t="s">
        <v>204</v>
      </c>
      <c r="C94" t="s">
        <v>14</v>
      </c>
      <c r="D94">
        <v>2010</v>
      </c>
      <c r="E94" t="s">
        <v>161</v>
      </c>
      <c r="F94">
        <v>46</v>
      </c>
      <c r="G94" t="s">
        <v>5778</v>
      </c>
      <c r="H94" t="s">
        <v>5711</v>
      </c>
      <c r="I94">
        <v>8.1999999999999993</v>
      </c>
      <c r="J94">
        <v>956604</v>
      </c>
      <c r="K94">
        <v>597.27700000000004</v>
      </c>
      <c r="L94">
        <v>8.1</v>
      </c>
    </row>
    <row r="95" spans="1:12" x14ac:dyDescent="0.3">
      <c r="A95" t="s">
        <v>205</v>
      </c>
      <c r="B95" t="s">
        <v>206</v>
      </c>
      <c r="C95" t="s">
        <v>14</v>
      </c>
      <c r="D95">
        <v>2005</v>
      </c>
      <c r="E95" t="s">
        <v>44</v>
      </c>
      <c r="F95">
        <v>45</v>
      </c>
      <c r="G95" t="s">
        <v>5780</v>
      </c>
      <c r="H95" t="s">
        <v>5711</v>
      </c>
      <c r="I95">
        <v>8.4</v>
      </c>
      <c r="J95">
        <v>434081</v>
      </c>
      <c r="K95">
        <v>388.09300000000002</v>
      </c>
      <c r="L95">
        <v>8.2780000000000005</v>
      </c>
    </row>
    <row r="96" spans="1:12" x14ac:dyDescent="0.3">
      <c r="A96" t="s">
        <v>207</v>
      </c>
      <c r="B96" t="s">
        <v>208</v>
      </c>
      <c r="C96" t="s">
        <v>14</v>
      </c>
      <c r="D96">
        <v>2007</v>
      </c>
      <c r="E96" t="s">
        <v>18</v>
      </c>
      <c r="F96">
        <v>126</v>
      </c>
      <c r="G96" t="s">
        <v>5783</v>
      </c>
      <c r="H96" t="s">
        <v>5711</v>
      </c>
      <c r="I96">
        <v>7.1</v>
      </c>
      <c r="J96">
        <v>305346</v>
      </c>
      <c r="K96">
        <v>37.369</v>
      </c>
      <c r="L96">
        <v>6.9</v>
      </c>
    </row>
    <row r="97" spans="1:12" x14ac:dyDescent="0.3">
      <c r="A97" t="s">
        <v>209</v>
      </c>
      <c r="B97" t="s">
        <v>210</v>
      </c>
      <c r="C97" t="s">
        <v>14</v>
      </c>
      <c r="D97">
        <v>2004</v>
      </c>
      <c r="E97" t="s">
        <v>26</v>
      </c>
      <c r="F97">
        <v>97</v>
      </c>
      <c r="G97" t="s">
        <v>5821</v>
      </c>
      <c r="H97" t="s">
        <v>5714</v>
      </c>
      <c r="I97">
        <v>7.1</v>
      </c>
      <c r="J97">
        <v>375975</v>
      </c>
      <c r="K97">
        <v>57.234999999999999</v>
      </c>
      <c r="L97">
        <v>7.2</v>
      </c>
    </row>
    <row r="98" spans="1:12" x14ac:dyDescent="0.3">
      <c r="A98" t="s">
        <v>211</v>
      </c>
      <c r="B98" t="s">
        <v>212</v>
      </c>
      <c r="C98" t="s">
        <v>14</v>
      </c>
      <c r="D98">
        <v>2010</v>
      </c>
      <c r="E98" t="s">
        <v>23</v>
      </c>
      <c r="F98">
        <v>57</v>
      </c>
      <c r="G98" t="s">
        <v>5821</v>
      </c>
      <c r="H98" t="s">
        <v>5710</v>
      </c>
      <c r="I98">
        <v>8.6</v>
      </c>
      <c r="J98">
        <v>9856</v>
      </c>
      <c r="K98">
        <v>5.5810000000000004</v>
      </c>
      <c r="L98">
        <v>7.7</v>
      </c>
    </row>
    <row r="99" spans="1:12" x14ac:dyDescent="0.3">
      <c r="A99" t="s">
        <v>213</v>
      </c>
      <c r="B99" t="s">
        <v>214</v>
      </c>
      <c r="C99" t="s">
        <v>14</v>
      </c>
      <c r="D99">
        <v>2006</v>
      </c>
      <c r="E99" t="s">
        <v>44</v>
      </c>
      <c r="F99">
        <v>25</v>
      </c>
      <c r="G99" t="s">
        <v>5821</v>
      </c>
      <c r="H99" t="s">
        <v>5711</v>
      </c>
      <c r="I99">
        <v>8.3000000000000007</v>
      </c>
      <c r="J99">
        <v>122698</v>
      </c>
      <c r="K99">
        <v>48.88</v>
      </c>
      <c r="L99">
        <v>7.4</v>
      </c>
    </row>
    <row r="100" spans="1:12" x14ac:dyDescent="0.3">
      <c r="A100" t="s">
        <v>215</v>
      </c>
      <c r="B100" t="s">
        <v>216</v>
      </c>
      <c r="C100" t="s">
        <v>14</v>
      </c>
      <c r="D100">
        <v>2010</v>
      </c>
      <c r="E100" t="s">
        <v>161</v>
      </c>
      <c r="F100">
        <v>58</v>
      </c>
      <c r="G100" t="s">
        <v>5821</v>
      </c>
      <c r="H100" t="s">
        <v>5793</v>
      </c>
      <c r="I100">
        <v>8.5</v>
      </c>
      <c r="J100">
        <v>25485</v>
      </c>
      <c r="K100">
        <v>51.118000000000002</v>
      </c>
      <c r="L100">
        <v>8.1</v>
      </c>
    </row>
    <row r="101" spans="1:12" x14ac:dyDescent="0.3">
      <c r="A101" t="s">
        <v>217</v>
      </c>
      <c r="B101" t="s">
        <v>218</v>
      </c>
      <c r="C101" t="s">
        <v>14</v>
      </c>
      <c r="D101">
        <v>2009</v>
      </c>
      <c r="E101" t="s">
        <v>23</v>
      </c>
      <c r="F101">
        <v>23</v>
      </c>
      <c r="G101" t="s">
        <v>5821</v>
      </c>
      <c r="H101" t="s">
        <v>5711</v>
      </c>
      <c r="I101">
        <v>8.5</v>
      </c>
      <c r="J101">
        <v>257221</v>
      </c>
      <c r="K101">
        <v>42.356999999999999</v>
      </c>
      <c r="L101">
        <v>8</v>
      </c>
    </row>
    <row r="102" spans="1:12" x14ac:dyDescent="0.3">
      <c r="A102" t="s">
        <v>219</v>
      </c>
      <c r="B102" t="s">
        <v>220</v>
      </c>
      <c r="C102" t="s">
        <v>14</v>
      </c>
      <c r="D102">
        <v>2002</v>
      </c>
      <c r="E102" t="s">
        <v>26</v>
      </c>
      <c r="F102">
        <v>141</v>
      </c>
      <c r="G102" t="s">
        <v>5821</v>
      </c>
      <c r="H102" t="s">
        <v>5711</v>
      </c>
      <c r="I102">
        <v>8.1</v>
      </c>
      <c r="J102">
        <v>952602</v>
      </c>
      <c r="K102">
        <v>72.320999999999998</v>
      </c>
      <c r="L102">
        <v>8</v>
      </c>
    </row>
    <row r="103" spans="1:12" x14ac:dyDescent="0.3">
      <c r="A103" t="s">
        <v>221</v>
      </c>
      <c r="B103" t="s">
        <v>5795</v>
      </c>
      <c r="C103" t="s">
        <v>14</v>
      </c>
      <c r="D103">
        <v>2005</v>
      </c>
      <c r="E103" t="s">
        <v>44</v>
      </c>
      <c r="F103">
        <v>49</v>
      </c>
      <c r="G103" t="s">
        <v>5821</v>
      </c>
      <c r="H103" t="s">
        <v>5711</v>
      </c>
      <c r="I103">
        <v>7.6</v>
      </c>
      <c r="J103">
        <v>299165</v>
      </c>
      <c r="K103">
        <v>803.78599999999994</v>
      </c>
      <c r="L103">
        <v>8.2520000000000007</v>
      </c>
    </row>
    <row r="104" spans="1:12" x14ac:dyDescent="0.3">
      <c r="A104" t="s">
        <v>222</v>
      </c>
      <c r="B104" t="s">
        <v>223</v>
      </c>
      <c r="C104" t="s">
        <v>14</v>
      </c>
      <c r="D104">
        <v>2003</v>
      </c>
      <c r="E104" t="s">
        <v>161</v>
      </c>
      <c r="F104">
        <v>28</v>
      </c>
      <c r="G104" t="s">
        <v>5821</v>
      </c>
      <c r="H104" t="s">
        <v>5711</v>
      </c>
      <c r="I104">
        <v>8.6999999999999993</v>
      </c>
      <c r="J104">
        <v>300445</v>
      </c>
      <c r="K104">
        <v>30.131</v>
      </c>
      <c r="L104">
        <v>8.0429999999999993</v>
      </c>
    </row>
    <row r="105" spans="1:12" x14ac:dyDescent="0.3">
      <c r="A105" t="s">
        <v>224</v>
      </c>
      <c r="B105" t="s">
        <v>225</v>
      </c>
      <c r="C105" t="s">
        <v>14</v>
      </c>
      <c r="D105">
        <v>2007</v>
      </c>
      <c r="E105" t="s">
        <v>23</v>
      </c>
      <c r="F105">
        <v>44</v>
      </c>
      <c r="G105" t="s">
        <v>5821</v>
      </c>
      <c r="H105" t="s">
        <v>5798</v>
      </c>
      <c r="I105">
        <v>8.4</v>
      </c>
      <c r="J105">
        <v>16337</v>
      </c>
      <c r="K105">
        <v>74.638000000000005</v>
      </c>
      <c r="L105">
        <v>8.3000000000000007</v>
      </c>
    </row>
    <row r="106" spans="1:12" x14ac:dyDescent="0.3">
      <c r="A106" t="s">
        <v>226</v>
      </c>
      <c r="B106" t="s">
        <v>227</v>
      </c>
      <c r="C106" t="s">
        <v>14</v>
      </c>
      <c r="D106">
        <v>2004</v>
      </c>
      <c r="E106" t="s">
        <v>161</v>
      </c>
      <c r="F106">
        <v>49</v>
      </c>
      <c r="G106" t="s">
        <v>5821</v>
      </c>
      <c r="H106" t="s">
        <v>5769</v>
      </c>
      <c r="I106">
        <v>7.8</v>
      </c>
      <c r="J106">
        <v>21531</v>
      </c>
      <c r="K106">
        <v>10.922000000000001</v>
      </c>
      <c r="L106">
        <v>7.7</v>
      </c>
    </row>
    <row r="107" spans="1:12" x14ac:dyDescent="0.3">
      <c r="A107" t="s">
        <v>228</v>
      </c>
      <c r="B107" t="s">
        <v>229</v>
      </c>
      <c r="C107" t="s">
        <v>14</v>
      </c>
      <c r="D107">
        <v>2003</v>
      </c>
      <c r="E107" t="s">
        <v>18</v>
      </c>
      <c r="F107">
        <v>88</v>
      </c>
      <c r="G107" t="s">
        <v>5821</v>
      </c>
      <c r="H107" t="s">
        <v>5711</v>
      </c>
      <c r="I107">
        <v>7</v>
      </c>
      <c r="J107">
        <v>229171</v>
      </c>
      <c r="K107">
        <v>17.131</v>
      </c>
      <c r="L107">
        <v>6.577</v>
      </c>
    </row>
    <row r="108" spans="1:12" x14ac:dyDescent="0.3">
      <c r="A108" t="s">
        <v>230</v>
      </c>
      <c r="B108" t="s">
        <v>231</v>
      </c>
      <c r="C108" t="s">
        <v>14</v>
      </c>
      <c r="D108">
        <v>2003</v>
      </c>
      <c r="E108" t="s">
        <v>44</v>
      </c>
      <c r="F108">
        <v>43</v>
      </c>
      <c r="G108" t="s">
        <v>5821</v>
      </c>
      <c r="H108" t="s">
        <v>5711</v>
      </c>
      <c r="I108">
        <v>7.8</v>
      </c>
      <c r="J108">
        <v>143846</v>
      </c>
      <c r="K108">
        <v>251.62200000000001</v>
      </c>
      <c r="L108">
        <v>7.6</v>
      </c>
    </row>
    <row r="109" spans="1:12" x14ac:dyDescent="0.3">
      <c r="A109" t="s">
        <v>232</v>
      </c>
      <c r="B109" t="s">
        <v>233</v>
      </c>
      <c r="C109" t="s">
        <v>14</v>
      </c>
      <c r="D109">
        <v>2005</v>
      </c>
      <c r="E109" t="s">
        <v>33</v>
      </c>
      <c r="F109">
        <v>24</v>
      </c>
      <c r="G109" t="s">
        <v>5821</v>
      </c>
      <c r="H109" t="s">
        <v>5711</v>
      </c>
      <c r="I109">
        <v>9.3000000000000007</v>
      </c>
      <c r="J109">
        <v>303666</v>
      </c>
      <c r="K109">
        <v>56.914999999999999</v>
      </c>
      <c r="L109">
        <v>8.6999999999999993</v>
      </c>
    </row>
    <row r="110" spans="1:12" x14ac:dyDescent="0.3">
      <c r="A110" t="s">
        <v>234</v>
      </c>
      <c r="B110" t="s">
        <v>235</v>
      </c>
      <c r="C110" t="s">
        <v>14</v>
      </c>
      <c r="D110">
        <v>2004</v>
      </c>
      <c r="E110" t="s">
        <v>26</v>
      </c>
      <c r="F110">
        <v>95</v>
      </c>
      <c r="G110" t="s">
        <v>5785</v>
      </c>
      <c r="H110" t="s">
        <v>5711</v>
      </c>
      <c r="I110">
        <v>7.1</v>
      </c>
      <c r="J110">
        <v>353118</v>
      </c>
      <c r="K110">
        <v>20.606000000000002</v>
      </c>
      <c r="L110">
        <v>6.7</v>
      </c>
    </row>
    <row r="111" spans="1:12" x14ac:dyDescent="0.3">
      <c r="A111" t="s">
        <v>236</v>
      </c>
      <c r="B111" t="s">
        <v>237</v>
      </c>
      <c r="C111" t="s">
        <v>14</v>
      </c>
      <c r="D111">
        <v>2006</v>
      </c>
      <c r="E111" t="s">
        <v>44</v>
      </c>
      <c r="F111">
        <v>43</v>
      </c>
      <c r="G111" t="s">
        <v>5784</v>
      </c>
      <c r="H111" t="s">
        <v>5711</v>
      </c>
      <c r="I111">
        <v>8.6999999999999993</v>
      </c>
      <c r="J111">
        <v>65199</v>
      </c>
      <c r="K111">
        <v>19.681000000000001</v>
      </c>
      <c r="L111">
        <v>8.1</v>
      </c>
    </row>
    <row r="112" spans="1:12" x14ac:dyDescent="0.3">
      <c r="A112" t="s">
        <v>238</v>
      </c>
      <c r="B112" t="s">
        <v>239</v>
      </c>
      <c r="C112" t="s">
        <v>14</v>
      </c>
      <c r="D112">
        <v>2006</v>
      </c>
      <c r="E112" t="s">
        <v>44</v>
      </c>
      <c r="F112">
        <v>25</v>
      </c>
      <c r="G112" t="s">
        <v>5788</v>
      </c>
      <c r="H112" t="s">
        <v>5710</v>
      </c>
      <c r="I112">
        <v>8.5</v>
      </c>
      <c r="J112">
        <v>149586</v>
      </c>
      <c r="K112">
        <v>31.030999999999999</v>
      </c>
      <c r="L112">
        <v>8.1080000000000005</v>
      </c>
    </row>
    <row r="113" spans="1:12" x14ac:dyDescent="0.3">
      <c r="A113" t="s">
        <v>240</v>
      </c>
      <c r="B113" t="s">
        <v>241</v>
      </c>
      <c r="C113" t="s">
        <v>14</v>
      </c>
      <c r="D113">
        <v>2010</v>
      </c>
      <c r="E113" t="s">
        <v>26</v>
      </c>
      <c r="F113">
        <v>148</v>
      </c>
      <c r="G113" t="s">
        <v>5786</v>
      </c>
      <c r="H113" t="s">
        <v>5720</v>
      </c>
      <c r="I113">
        <v>8.8000000000000007</v>
      </c>
      <c r="J113">
        <v>2294231</v>
      </c>
      <c r="K113">
        <v>108.28400000000001</v>
      </c>
      <c r="L113">
        <v>8.4</v>
      </c>
    </row>
    <row r="114" spans="1:12" x14ac:dyDescent="0.3">
      <c r="A114" t="s">
        <v>242</v>
      </c>
      <c r="B114" t="s">
        <v>243</v>
      </c>
      <c r="C114" t="s">
        <v>14</v>
      </c>
      <c r="D114">
        <v>2008</v>
      </c>
      <c r="E114" t="s">
        <v>33</v>
      </c>
      <c r="F114">
        <v>22</v>
      </c>
      <c r="G114" t="s">
        <v>5792</v>
      </c>
      <c r="H114" t="s">
        <v>5711</v>
      </c>
      <c r="I114">
        <v>8.3000000000000007</v>
      </c>
      <c r="J114">
        <v>14996</v>
      </c>
      <c r="K114">
        <v>41.509</v>
      </c>
      <c r="L114">
        <v>8.7050000000000001</v>
      </c>
    </row>
    <row r="115" spans="1:12" x14ac:dyDescent="0.3">
      <c r="A115" t="s">
        <v>244</v>
      </c>
      <c r="B115" t="s">
        <v>245</v>
      </c>
      <c r="C115" t="s">
        <v>14</v>
      </c>
      <c r="D115">
        <v>2006</v>
      </c>
      <c r="E115" t="s">
        <v>18</v>
      </c>
      <c r="F115">
        <v>151</v>
      </c>
      <c r="G115" t="s">
        <v>5792</v>
      </c>
      <c r="H115" t="s">
        <v>5711</v>
      </c>
      <c r="I115">
        <v>8.5</v>
      </c>
      <c r="J115">
        <v>1296244</v>
      </c>
      <c r="K115">
        <v>33.795000000000002</v>
      </c>
      <c r="L115">
        <v>8.1999999999999993</v>
      </c>
    </row>
    <row r="116" spans="1:12" x14ac:dyDescent="0.3">
      <c r="A116" t="s">
        <v>246</v>
      </c>
      <c r="B116" t="s">
        <v>247</v>
      </c>
      <c r="C116" t="s">
        <v>14</v>
      </c>
      <c r="D116">
        <v>2005</v>
      </c>
      <c r="E116" t="s">
        <v>95</v>
      </c>
      <c r="F116">
        <v>25</v>
      </c>
      <c r="G116" t="s">
        <v>5792</v>
      </c>
      <c r="H116" t="s">
        <v>5711</v>
      </c>
      <c r="I116">
        <v>6.1</v>
      </c>
      <c r="J116">
        <v>15808</v>
      </c>
      <c r="K116">
        <v>53.043999999999997</v>
      </c>
      <c r="L116">
        <v>8.1999999999999993</v>
      </c>
    </row>
    <row r="117" spans="1:12" x14ac:dyDescent="0.3">
      <c r="A117" t="s">
        <v>248</v>
      </c>
      <c r="B117" t="s">
        <v>249</v>
      </c>
      <c r="C117" t="s">
        <v>14</v>
      </c>
      <c r="D117">
        <v>2010</v>
      </c>
      <c r="E117" t="s">
        <v>26</v>
      </c>
      <c r="F117">
        <v>103</v>
      </c>
      <c r="G117" t="s">
        <v>5792</v>
      </c>
      <c r="H117" t="s">
        <v>5714</v>
      </c>
      <c r="I117">
        <v>6.8</v>
      </c>
      <c r="J117">
        <v>303820</v>
      </c>
      <c r="K117">
        <v>99.129000000000005</v>
      </c>
      <c r="L117">
        <v>6.9290000000000003</v>
      </c>
    </row>
    <row r="118" spans="1:12" x14ac:dyDescent="0.3">
      <c r="A118" t="s">
        <v>250</v>
      </c>
      <c r="B118" t="s">
        <v>251</v>
      </c>
      <c r="C118" t="s">
        <v>14</v>
      </c>
      <c r="D118">
        <v>2005</v>
      </c>
      <c r="E118" t="s">
        <v>26</v>
      </c>
      <c r="F118">
        <v>117</v>
      </c>
      <c r="G118" t="s">
        <v>5789</v>
      </c>
      <c r="H118" t="s">
        <v>5711</v>
      </c>
      <c r="I118">
        <v>6.5</v>
      </c>
      <c r="J118">
        <v>444229</v>
      </c>
      <c r="K118">
        <v>36.988999999999997</v>
      </c>
      <c r="L118">
        <v>6.4740000000000002</v>
      </c>
    </row>
    <row r="119" spans="1:12" x14ac:dyDescent="0.3">
      <c r="A119" t="s">
        <v>252</v>
      </c>
      <c r="B119" t="s">
        <v>253</v>
      </c>
      <c r="C119" t="s">
        <v>14</v>
      </c>
      <c r="D119">
        <v>2006</v>
      </c>
      <c r="E119" t="s">
        <v>44</v>
      </c>
      <c r="F119">
        <v>24</v>
      </c>
      <c r="G119" t="s">
        <v>5790</v>
      </c>
      <c r="H119" t="s">
        <v>5717</v>
      </c>
      <c r="I119">
        <v>9</v>
      </c>
      <c r="J119">
        <v>309445</v>
      </c>
      <c r="K119">
        <v>120.545</v>
      </c>
      <c r="L119">
        <v>8.6639999999999997</v>
      </c>
    </row>
    <row r="120" spans="1:12" x14ac:dyDescent="0.3">
      <c r="A120" t="s">
        <v>254</v>
      </c>
      <c r="B120" t="s">
        <v>255</v>
      </c>
      <c r="C120" t="s">
        <v>14</v>
      </c>
      <c r="D120">
        <v>2009</v>
      </c>
      <c r="E120" t="s">
        <v>44</v>
      </c>
      <c r="F120">
        <v>42</v>
      </c>
      <c r="G120" t="s">
        <v>5791</v>
      </c>
      <c r="H120" t="s">
        <v>5711</v>
      </c>
      <c r="I120">
        <v>7.7</v>
      </c>
      <c r="J120">
        <v>314422</v>
      </c>
      <c r="K120">
        <v>479.35399999999998</v>
      </c>
      <c r="L120">
        <v>8.3480000000000008</v>
      </c>
    </row>
    <row r="121" spans="1:12" x14ac:dyDescent="0.3">
      <c r="A121" t="s">
        <v>256</v>
      </c>
      <c r="B121" t="s">
        <v>257</v>
      </c>
      <c r="C121" t="s">
        <v>14</v>
      </c>
      <c r="D121">
        <v>2002</v>
      </c>
      <c r="E121" t="s">
        <v>23</v>
      </c>
      <c r="F121">
        <v>23</v>
      </c>
      <c r="G121" t="s">
        <v>5791</v>
      </c>
      <c r="H121" t="s">
        <v>5717</v>
      </c>
      <c r="I121">
        <v>8.4</v>
      </c>
      <c r="J121">
        <v>96729</v>
      </c>
      <c r="K121">
        <v>218.84299999999999</v>
      </c>
      <c r="L121">
        <v>8.3629999999999995</v>
      </c>
    </row>
    <row r="122" spans="1:12" x14ac:dyDescent="0.3">
      <c r="A122" t="s">
        <v>258</v>
      </c>
      <c r="B122" t="s">
        <v>259</v>
      </c>
      <c r="C122" t="s">
        <v>14</v>
      </c>
      <c r="D122">
        <v>2008</v>
      </c>
      <c r="E122" t="s">
        <v>18</v>
      </c>
      <c r="F122">
        <v>110</v>
      </c>
      <c r="G122" t="s">
        <v>5791</v>
      </c>
      <c r="H122" t="s">
        <v>5740</v>
      </c>
      <c r="I122">
        <v>6.7</v>
      </c>
      <c r="J122">
        <v>384995</v>
      </c>
      <c r="K122">
        <v>33.100999999999999</v>
      </c>
      <c r="L122">
        <v>6.5</v>
      </c>
    </row>
    <row r="123" spans="1:12" x14ac:dyDescent="0.3">
      <c r="A123" t="s">
        <v>260</v>
      </c>
      <c r="B123" t="s">
        <v>261</v>
      </c>
      <c r="C123" t="s">
        <v>14</v>
      </c>
      <c r="D123">
        <v>2010</v>
      </c>
      <c r="E123" t="s">
        <v>33</v>
      </c>
      <c r="F123">
        <v>22</v>
      </c>
      <c r="G123" t="s">
        <v>5797</v>
      </c>
      <c r="H123" t="s">
        <v>5714</v>
      </c>
      <c r="I123">
        <v>7.6</v>
      </c>
      <c r="J123">
        <v>20910</v>
      </c>
      <c r="K123">
        <v>52.369</v>
      </c>
      <c r="L123">
        <v>8.1</v>
      </c>
    </row>
    <row r="124" spans="1:12" x14ac:dyDescent="0.3">
      <c r="A124" t="s">
        <v>262</v>
      </c>
      <c r="B124" t="s">
        <v>5809</v>
      </c>
      <c r="C124" t="s">
        <v>14</v>
      </c>
      <c r="D124">
        <v>2003</v>
      </c>
      <c r="E124" t="s">
        <v>44</v>
      </c>
      <c r="F124">
        <v>21</v>
      </c>
      <c r="G124" t="s">
        <v>5797</v>
      </c>
      <c r="H124" t="s">
        <v>5711</v>
      </c>
      <c r="I124">
        <v>8.8000000000000007</v>
      </c>
      <c r="J124">
        <v>63107</v>
      </c>
      <c r="K124">
        <v>14.116</v>
      </c>
      <c r="L124">
        <v>8.1</v>
      </c>
    </row>
    <row r="125" spans="1:12" x14ac:dyDescent="0.3">
      <c r="A125" t="s">
        <v>263</v>
      </c>
      <c r="B125" t="s">
        <v>264</v>
      </c>
      <c r="C125" t="s">
        <v>14</v>
      </c>
      <c r="D125">
        <v>2004</v>
      </c>
      <c r="E125" t="s">
        <v>26</v>
      </c>
      <c r="F125">
        <v>128</v>
      </c>
      <c r="G125" t="s">
        <v>5797</v>
      </c>
      <c r="H125" t="s">
        <v>5711</v>
      </c>
      <c r="I125">
        <v>7.4</v>
      </c>
      <c r="J125">
        <v>441752</v>
      </c>
      <c r="K125">
        <v>21.384</v>
      </c>
      <c r="L125">
        <v>7.3</v>
      </c>
    </row>
    <row r="126" spans="1:12" x14ac:dyDescent="0.3">
      <c r="A126" t="s">
        <v>265</v>
      </c>
      <c r="B126" t="s">
        <v>266</v>
      </c>
      <c r="C126" t="s">
        <v>14</v>
      </c>
      <c r="D126">
        <v>2007</v>
      </c>
      <c r="E126" t="s">
        <v>18</v>
      </c>
      <c r="F126">
        <v>114</v>
      </c>
      <c r="G126" t="s">
        <v>5794</v>
      </c>
      <c r="H126" t="s">
        <v>5711</v>
      </c>
      <c r="I126">
        <v>7.2</v>
      </c>
      <c r="J126">
        <v>165109</v>
      </c>
      <c r="K126">
        <v>16.97</v>
      </c>
      <c r="L126">
        <v>6.7</v>
      </c>
    </row>
    <row r="127" spans="1:12" x14ac:dyDescent="0.3">
      <c r="A127" t="s">
        <v>267</v>
      </c>
      <c r="B127" t="s">
        <v>268</v>
      </c>
      <c r="C127" t="s">
        <v>14</v>
      </c>
      <c r="D127">
        <v>2002</v>
      </c>
      <c r="E127" t="s">
        <v>18</v>
      </c>
      <c r="F127">
        <v>117</v>
      </c>
      <c r="G127" t="s">
        <v>5794</v>
      </c>
      <c r="H127" t="s">
        <v>5711</v>
      </c>
      <c r="I127">
        <v>7.7</v>
      </c>
      <c r="J127">
        <v>265216</v>
      </c>
      <c r="K127">
        <v>18.739000000000001</v>
      </c>
      <c r="L127">
        <v>7.4</v>
      </c>
    </row>
    <row r="128" spans="1:12" x14ac:dyDescent="0.3">
      <c r="A128" t="s">
        <v>269</v>
      </c>
      <c r="B128" t="s">
        <v>270</v>
      </c>
      <c r="C128" t="s">
        <v>14</v>
      </c>
      <c r="D128">
        <v>2010</v>
      </c>
      <c r="E128" t="s">
        <v>95</v>
      </c>
      <c r="F128">
        <v>25</v>
      </c>
      <c r="G128" t="s">
        <v>5796</v>
      </c>
      <c r="H128" t="s">
        <v>5711</v>
      </c>
      <c r="I128">
        <v>6.9</v>
      </c>
      <c r="J128">
        <v>24838</v>
      </c>
      <c r="K128">
        <v>71.494</v>
      </c>
      <c r="L128">
        <v>8.2210000000000001</v>
      </c>
    </row>
    <row r="129" spans="1:12" x14ac:dyDescent="0.3">
      <c r="A129" t="s">
        <v>271</v>
      </c>
      <c r="B129" t="s">
        <v>272</v>
      </c>
      <c r="C129" t="s">
        <v>14</v>
      </c>
      <c r="D129">
        <v>2003</v>
      </c>
      <c r="E129" t="s">
        <v>26</v>
      </c>
      <c r="F129">
        <v>125</v>
      </c>
      <c r="G129" t="s">
        <v>5800</v>
      </c>
      <c r="H129" t="s">
        <v>5711</v>
      </c>
      <c r="I129">
        <v>8</v>
      </c>
      <c r="J129">
        <v>437650</v>
      </c>
      <c r="K129">
        <v>21.158000000000001</v>
      </c>
      <c r="L129">
        <v>7.7690000000000001</v>
      </c>
    </row>
    <row r="130" spans="1:12" x14ac:dyDescent="0.3">
      <c r="A130" t="s">
        <v>273</v>
      </c>
      <c r="B130" t="s">
        <v>274</v>
      </c>
      <c r="C130" t="s">
        <v>14</v>
      </c>
      <c r="D130">
        <v>2008</v>
      </c>
      <c r="E130" t="s">
        <v>18</v>
      </c>
      <c r="F130">
        <v>131</v>
      </c>
      <c r="G130" t="s">
        <v>5799</v>
      </c>
      <c r="H130" t="s">
        <v>5711</v>
      </c>
      <c r="I130">
        <v>7.5</v>
      </c>
      <c r="J130">
        <v>446904</v>
      </c>
      <c r="K130">
        <v>28.341000000000001</v>
      </c>
      <c r="L130">
        <v>7.3</v>
      </c>
    </row>
    <row r="131" spans="1:12" x14ac:dyDescent="0.3">
      <c r="A131" t="s">
        <v>275</v>
      </c>
      <c r="B131" t="s">
        <v>276</v>
      </c>
      <c r="C131" t="s">
        <v>14</v>
      </c>
      <c r="D131">
        <v>2004</v>
      </c>
      <c r="E131" t="s">
        <v>18</v>
      </c>
      <c r="F131">
        <v>163</v>
      </c>
      <c r="G131" t="s">
        <v>5802</v>
      </c>
      <c r="H131" t="s">
        <v>5815</v>
      </c>
      <c r="I131">
        <v>7.3</v>
      </c>
      <c r="J131">
        <v>527447</v>
      </c>
      <c r="K131">
        <v>48.406999999999996</v>
      </c>
      <c r="L131">
        <v>7.1</v>
      </c>
    </row>
    <row r="132" spans="1:12" x14ac:dyDescent="0.3">
      <c r="A132" t="s">
        <v>277</v>
      </c>
      <c r="B132" t="s">
        <v>278</v>
      </c>
      <c r="C132" t="s">
        <v>14</v>
      </c>
      <c r="D132">
        <v>2009</v>
      </c>
      <c r="E132" t="s">
        <v>26</v>
      </c>
      <c r="F132">
        <v>129</v>
      </c>
      <c r="G132" t="s">
        <v>5801</v>
      </c>
      <c r="H132" t="s">
        <v>5817</v>
      </c>
      <c r="I132">
        <v>7.6</v>
      </c>
      <c r="J132">
        <v>625708</v>
      </c>
      <c r="K132">
        <v>43.296999999999997</v>
      </c>
      <c r="L132">
        <v>7.2</v>
      </c>
    </row>
    <row r="133" spans="1:12" x14ac:dyDescent="0.3">
      <c r="A133" t="s">
        <v>279</v>
      </c>
      <c r="B133" t="s">
        <v>280</v>
      </c>
      <c r="C133" t="s">
        <v>14</v>
      </c>
      <c r="D133">
        <v>2001</v>
      </c>
      <c r="E133" t="s">
        <v>161</v>
      </c>
      <c r="F133">
        <v>25</v>
      </c>
      <c r="G133" t="s">
        <v>5804</v>
      </c>
      <c r="H133" t="s">
        <v>5798</v>
      </c>
      <c r="I133">
        <v>8.6</v>
      </c>
      <c r="J133">
        <v>42733</v>
      </c>
      <c r="K133">
        <v>22.603000000000002</v>
      </c>
      <c r="L133">
        <v>8</v>
      </c>
    </row>
    <row r="134" spans="1:12" x14ac:dyDescent="0.3">
      <c r="A134" t="s">
        <v>281</v>
      </c>
      <c r="B134" t="s">
        <v>282</v>
      </c>
      <c r="C134" t="s">
        <v>14</v>
      </c>
      <c r="D134">
        <v>2003</v>
      </c>
      <c r="E134" t="s">
        <v>18</v>
      </c>
      <c r="F134">
        <v>135</v>
      </c>
      <c r="G134" t="s">
        <v>5803</v>
      </c>
      <c r="H134" t="s">
        <v>5818</v>
      </c>
      <c r="I134">
        <v>7.6</v>
      </c>
      <c r="J134">
        <v>476101</v>
      </c>
      <c r="K134">
        <v>36.484000000000002</v>
      </c>
      <c r="L134">
        <v>7.1</v>
      </c>
    </row>
    <row r="135" spans="1:12" x14ac:dyDescent="0.3">
      <c r="A135" t="s">
        <v>283</v>
      </c>
      <c r="B135" t="s">
        <v>5819</v>
      </c>
      <c r="C135" t="s">
        <v>14</v>
      </c>
      <c r="D135">
        <v>2003</v>
      </c>
      <c r="E135" t="s">
        <v>44</v>
      </c>
      <c r="F135">
        <v>44</v>
      </c>
      <c r="G135" t="s">
        <v>5805</v>
      </c>
      <c r="H135" t="s">
        <v>5711</v>
      </c>
      <c r="I135">
        <v>5.6</v>
      </c>
      <c r="J135">
        <v>17905</v>
      </c>
      <c r="K135">
        <v>14.500999999999999</v>
      </c>
      <c r="L135">
        <v>5.3</v>
      </c>
    </row>
    <row r="136" spans="1:12" x14ac:dyDescent="0.3">
      <c r="A136" t="s">
        <v>284</v>
      </c>
      <c r="B136" t="s">
        <v>285</v>
      </c>
      <c r="C136" t="s">
        <v>14</v>
      </c>
      <c r="D136">
        <v>2008</v>
      </c>
      <c r="E136" t="s">
        <v>26</v>
      </c>
      <c r="F136">
        <v>110</v>
      </c>
      <c r="G136" t="s">
        <v>5808</v>
      </c>
      <c r="H136" t="s">
        <v>5711</v>
      </c>
      <c r="I136">
        <v>6.5</v>
      </c>
      <c r="J136">
        <v>216695</v>
      </c>
      <c r="K136">
        <v>22.420999999999999</v>
      </c>
      <c r="L136">
        <v>6.2</v>
      </c>
    </row>
    <row r="137" spans="1:12" x14ac:dyDescent="0.3">
      <c r="A137" t="s">
        <v>286</v>
      </c>
      <c r="B137" t="s">
        <v>287</v>
      </c>
      <c r="C137" t="s">
        <v>14</v>
      </c>
      <c r="D137">
        <v>2008</v>
      </c>
      <c r="E137" t="s">
        <v>26</v>
      </c>
      <c r="F137">
        <v>106</v>
      </c>
      <c r="G137" t="s">
        <v>5808</v>
      </c>
      <c r="H137" t="s">
        <v>5818</v>
      </c>
      <c r="I137">
        <v>6.6</v>
      </c>
      <c r="J137">
        <v>444241</v>
      </c>
      <c r="K137">
        <v>31.297999999999998</v>
      </c>
      <c r="L137">
        <v>6.3040000000000003</v>
      </c>
    </row>
    <row r="138" spans="1:12" x14ac:dyDescent="0.3">
      <c r="A138" t="s">
        <v>288</v>
      </c>
      <c r="B138" t="s">
        <v>289</v>
      </c>
      <c r="C138" t="s">
        <v>14</v>
      </c>
      <c r="D138">
        <v>2009</v>
      </c>
      <c r="E138" t="s">
        <v>26</v>
      </c>
      <c r="F138">
        <v>129</v>
      </c>
      <c r="G138" t="s">
        <v>5808</v>
      </c>
      <c r="H138" t="s">
        <v>5711</v>
      </c>
      <c r="I138">
        <v>7.6</v>
      </c>
      <c r="J138">
        <v>327675</v>
      </c>
      <c r="K138">
        <v>63.662999999999997</v>
      </c>
      <c r="L138">
        <v>7.6609999999999996</v>
      </c>
    </row>
    <row r="139" spans="1:12" x14ac:dyDescent="0.3">
      <c r="A139" t="s">
        <v>290</v>
      </c>
      <c r="B139" t="s">
        <v>291</v>
      </c>
      <c r="C139" t="s">
        <v>14</v>
      </c>
      <c r="D139">
        <v>2003</v>
      </c>
      <c r="E139" t="s">
        <v>18</v>
      </c>
      <c r="F139">
        <v>90</v>
      </c>
      <c r="G139" t="s">
        <v>5808</v>
      </c>
      <c r="H139" t="s">
        <v>5711</v>
      </c>
      <c r="I139">
        <v>7.3</v>
      </c>
      <c r="J139">
        <v>240433</v>
      </c>
      <c r="K139">
        <v>19.558</v>
      </c>
      <c r="L139">
        <v>7.181</v>
      </c>
    </row>
    <row r="140" spans="1:12" x14ac:dyDescent="0.3">
      <c r="A140" t="s">
        <v>292</v>
      </c>
      <c r="B140" t="s">
        <v>293</v>
      </c>
      <c r="C140" t="s">
        <v>14</v>
      </c>
      <c r="D140">
        <v>2007</v>
      </c>
      <c r="E140" t="s">
        <v>26</v>
      </c>
      <c r="F140">
        <v>101</v>
      </c>
      <c r="G140" t="s">
        <v>5808</v>
      </c>
      <c r="H140" t="s">
        <v>5711</v>
      </c>
      <c r="I140">
        <v>7.2</v>
      </c>
      <c r="J140">
        <v>745093</v>
      </c>
      <c r="K140">
        <v>69.138999999999996</v>
      </c>
      <c r="L140">
        <v>7.1920000000000002</v>
      </c>
    </row>
    <row r="141" spans="1:12" x14ac:dyDescent="0.3">
      <c r="A141" t="s">
        <v>294</v>
      </c>
      <c r="B141" t="s">
        <v>295</v>
      </c>
      <c r="C141" t="s">
        <v>14</v>
      </c>
      <c r="D141">
        <v>2001</v>
      </c>
      <c r="E141" t="s">
        <v>33</v>
      </c>
      <c r="F141">
        <v>23</v>
      </c>
      <c r="G141" t="s">
        <v>5808</v>
      </c>
      <c r="H141" t="s">
        <v>5714</v>
      </c>
      <c r="I141">
        <v>7.2</v>
      </c>
      <c r="J141">
        <v>38046</v>
      </c>
      <c r="K141">
        <v>67.191999999999993</v>
      </c>
      <c r="L141">
        <v>7.7</v>
      </c>
    </row>
    <row r="142" spans="1:12" x14ac:dyDescent="0.3">
      <c r="A142" t="s">
        <v>296</v>
      </c>
      <c r="B142" t="s">
        <v>297</v>
      </c>
      <c r="C142" t="s">
        <v>14</v>
      </c>
      <c r="D142">
        <v>2010</v>
      </c>
      <c r="E142" t="s">
        <v>26</v>
      </c>
      <c r="F142">
        <v>102</v>
      </c>
      <c r="G142" t="s">
        <v>5806</v>
      </c>
      <c r="H142" t="s">
        <v>5711</v>
      </c>
      <c r="I142">
        <v>5.9</v>
      </c>
      <c r="J142">
        <v>249934</v>
      </c>
      <c r="K142">
        <v>98.37</v>
      </c>
      <c r="L142">
        <v>6.3330000000000002</v>
      </c>
    </row>
    <row r="143" spans="1:12" x14ac:dyDescent="0.3">
      <c r="A143" t="s">
        <v>298</v>
      </c>
      <c r="B143" t="s">
        <v>5822</v>
      </c>
      <c r="C143" t="s">
        <v>14</v>
      </c>
      <c r="D143">
        <v>2004</v>
      </c>
      <c r="E143" t="s">
        <v>95</v>
      </c>
      <c r="F143">
        <v>25</v>
      </c>
      <c r="G143" t="s">
        <v>5806</v>
      </c>
      <c r="H143" t="s">
        <v>5711</v>
      </c>
      <c r="I143">
        <v>7.4</v>
      </c>
      <c r="J143">
        <v>17864</v>
      </c>
      <c r="K143">
        <v>33.115000000000002</v>
      </c>
      <c r="L143">
        <v>8.6</v>
      </c>
    </row>
    <row r="144" spans="1:12" x14ac:dyDescent="0.3">
      <c r="A144" t="s">
        <v>299</v>
      </c>
      <c r="B144" t="s">
        <v>300</v>
      </c>
      <c r="C144" t="s">
        <v>14</v>
      </c>
      <c r="D144">
        <v>2009</v>
      </c>
      <c r="E144" t="s">
        <v>18</v>
      </c>
      <c r="F144">
        <v>140</v>
      </c>
      <c r="G144" t="s">
        <v>5806</v>
      </c>
      <c r="H144" t="s">
        <v>5823</v>
      </c>
      <c r="I144">
        <v>7</v>
      </c>
      <c r="J144">
        <v>300773</v>
      </c>
      <c r="K144">
        <v>85.039000000000001</v>
      </c>
      <c r="L144">
        <v>6.7</v>
      </c>
    </row>
    <row r="145" spans="1:12" x14ac:dyDescent="0.3">
      <c r="A145" t="s">
        <v>301</v>
      </c>
      <c r="B145" t="s">
        <v>302</v>
      </c>
      <c r="C145" t="s">
        <v>14</v>
      </c>
      <c r="D145">
        <v>2001</v>
      </c>
      <c r="E145" t="s">
        <v>18</v>
      </c>
      <c r="F145">
        <v>89</v>
      </c>
      <c r="G145" t="s">
        <v>5806</v>
      </c>
      <c r="H145" t="s">
        <v>5711</v>
      </c>
      <c r="I145">
        <v>5.7</v>
      </c>
      <c r="J145">
        <v>105352</v>
      </c>
      <c r="K145">
        <v>36.438000000000002</v>
      </c>
      <c r="L145">
        <v>5.8</v>
      </c>
    </row>
    <row r="146" spans="1:12" x14ac:dyDescent="0.3">
      <c r="A146" t="s">
        <v>303</v>
      </c>
      <c r="B146" t="s">
        <v>304</v>
      </c>
      <c r="C146" t="s">
        <v>14</v>
      </c>
      <c r="D146">
        <v>2001</v>
      </c>
      <c r="E146" t="s">
        <v>18</v>
      </c>
      <c r="F146">
        <v>124</v>
      </c>
      <c r="G146" t="s">
        <v>5806</v>
      </c>
      <c r="H146" t="s">
        <v>5711</v>
      </c>
      <c r="I146">
        <v>7.5</v>
      </c>
      <c r="J146">
        <v>258431</v>
      </c>
      <c r="K146">
        <v>24.347999999999999</v>
      </c>
      <c r="L146">
        <v>7.4</v>
      </c>
    </row>
    <row r="147" spans="1:12" x14ac:dyDescent="0.3">
      <c r="A147" t="s">
        <v>305</v>
      </c>
      <c r="B147" t="s">
        <v>306</v>
      </c>
      <c r="C147" t="s">
        <v>14</v>
      </c>
      <c r="D147">
        <v>2008</v>
      </c>
      <c r="E147" t="s">
        <v>26</v>
      </c>
      <c r="F147">
        <v>92</v>
      </c>
      <c r="G147" t="s">
        <v>5806</v>
      </c>
      <c r="H147" t="s">
        <v>5711</v>
      </c>
      <c r="I147">
        <v>6.4</v>
      </c>
      <c r="J147">
        <v>476593</v>
      </c>
      <c r="K147">
        <v>121.985</v>
      </c>
      <c r="L147">
        <v>6.33</v>
      </c>
    </row>
    <row r="148" spans="1:12" x14ac:dyDescent="0.3">
      <c r="A148" t="s">
        <v>307</v>
      </c>
      <c r="B148" t="s">
        <v>308</v>
      </c>
      <c r="C148" t="s">
        <v>14</v>
      </c>
      <c r="D148">
        <v>2007</v>
      </c>
      <c r="E148" t="s">
        <v>95</v>
      </c>
      <c r="F148">
        <v>26</v>
      </c>
      <c r="G148" t="s">
        <v>5807</v>
      </c>
      <c r="H148" t="s">
        <v>5711</v>
      </c>
      <c r="I148">
        <v>6.7</v>
      </c>
      <c r="J148">
        <v>38877</v>
      </c>
      <c r="K148">
        <v>100.996</v>
      </c>
      <c r="L148">
        <v>8</v>
      </c>
    </row>
    <row r="149" spans="1:12" x14ac:dyDescent="0.3">
      <c r="A149" t="s">
        <v>309</v>
      </c>
      <c r="B149" t="s">
        <v>310</v>
      </c>
      <c r="C149" t="s">
        <v>14</v>
      </c>
      <c r="D149">
        <v>2006</v>
      </c>
      <c r="E149" t="s">
        <v>26</v>
      </c>
      <c r="F149">
        <v>117</v>
      </c>
      <c r="G149" t="s">
        <v>5816</v>
      </c>
      <c r="H149" t="s">
        <v>5711</v>
      </c>
      <c r="I149">
        <v>8</v>
      </c>
      <c r="J149">
        <v>501457</v>
      </c>
      <c r="K149">
        <v>47.893000000000001</v>
      </c>
      <c r="L149">
        <v>7.9</v>
      </c>
    </row>
    <row r="150" spans="1:12" x14ac:dyDescent="0.3">
      <c r="A150" t="s">
        <v>311</v>
      </c>
      <c r="B150" t="s">
        <v>312</v>
      </c>
      <c r="C150" t="s">
        <v>14</v>
      </c>
      <c r="D150">
        <v>2003</v>
      </c>
      <c r="E150" t="s">
        <v>18</v>
      </c>
      <c r="F150">
        <v>110</v>
      </c>
      <c r="G150" t="s">
        <v>5816</v>
      </c>
      <c r="H150" t="s">
        <v>5711</v>
      </c>
      <c r="I150">
        <v>7.3</v>
      </c>
      <c r="J150">
        <v>150339</v>
      </c>
      <c r="K150">
        <v>16.309000000000001</v>
      </c>
      <c r="L150">
        <v>7.2</v>
      </c>
    </row>
    <row r="151" spans="1:12" x14ac:dyDescent="0.3">
      <c r="A151" t="s">
        <v>313</v>
      </c>
      <c r="B151" t="s">
        <v>314</v>
      </c>
      <c r="C151" t="s">
        <v>14</v>
      </c>
      <c r="D151">
        <v>2008</v>
      </c>
      <c r="E151" t="s">
        <v>18</v>
      </c>
      <c r="F151">
        <v>92</v>
      </c>
      <c r="G151" t="s">
        <v>5816</v>
      </c>
      <c r="H151" t="s">
        <v>5740</v>
      </c>
      <c r="I151">
        <v>7</v>
      </c>
      <c r="J151">
        <v>230333</v>
      </c>
      <c r="K151">
        <v>72.224000000000004</v>
      </c>
      <c r="L151">
        <v>6.6</v>
      </c>
    </row>
    <row r="152" spans="1:12" x14ac:dyDescent="0.3">
      <c r="A152" t="s">
        <v>315</v>
      </c>
      <c r="B152" t="s">
        <v>5827</v>
      </c>
      <c r="C152" t="s">
        <v>14</v>
      </c>
      <c r="D152">
        <v>2003</v>
      </c>
      <c r="E152" t="s">
        <v>26</v>
      </c>
      <c r="F152">
        <v>128</v>
      </c>
      <c r="G152" t="s">
        <v>5811</v>
      </c>
      <c r="H152" t="s">
        <v>5711</v>
      </c>
      <c r="I152">
        <v>6.7</v>
      </c>
      <c r="J152">
        <v>121364</v>
      </c>
      <c r="K152">
        <v>14.619</v>
      </c>
      <c r="L152">
        <v>6.6</v>
      </c>
    </row>
    <row r="153" spans="1:12" x14ac:dyDescent="0.3">
      <c r="A153" t="s">
        <v>316</v>
      </c>
      <c r="B153" t="s">
        <v>317</v>
      </c>
      <c r="C153" t="s">
        <v>14</v>
      </c>
      <c r="D153">
        <v>2004</v>
      </c>
      <c r="E153" t="s">
        <v>18</v>
      </c>
      <c r="F153">
        <v>83</v>
      </c>
      <c r="G153" t="s">
        <v>5810</v>
      </c>
      <c r="H153" t="s">
        <v>5711</v>
      </c>
      <c r="I153">
        <v>7</v>
      </c>
      <c r="J153">
        <v>194695</v>
      </c>
      <c r="K153">
        <v>15.026</v>
      </c>
      <c r="L153">
        <v>6.5</v>
      </c>
    </row>
    <row r="154" spans="1:12" x14ac:dyDescent="0.3">
      <c r="A154" t="s">
        <v>318</v>
      </c>
      <c r="B154" t="s">
        <v>319</v>
      </c>
      <c r="C154" t="s">
        <v>14</v>
      </c>
      <c r="D154">
        <v>2001</v>
      </c>
      <c r="E154" t="s">
        <v>18</v>
      </c>
      <c r="F154">
        <v>91</v>
      </c>
      <c r="G154" t="s">
        <v>5812</v>
      </c>
      <c r="H154" t="s">
        <v>5714</v>
      </c>
      <c r="I154">
        <v>5.6</v>
      </c>
      <c r="J154">
        <v>87083</v>
      </c>
      <c r="K154">
        <v>50.591999999999999</v>
      </c>
      <c r="L154">
        <v>6.2</v>
      </c>
    </row>
    <row r="155" spans="1:12" x14ac:dyDescent="0.3">
      <c r="A155" t="s">
        <v>320</v>
      </c>
      <c r="B155" t="s">
        <v>321</v>
      </c>
      <c r="C155" t="s">
        <v>14</v>
      </c>
      <c r="D155">
        <v>2008</v>
      </c>
      <c r="E155" t="s">
        <v>23</v>
      </c>
      <c r="F155">
        <v>44</v>
      </c>
      <c r="G155" t="s">
        <v>5813</v>
      </c>
      <c r="H155" t="s">
        <v>5710</v>
      </c>
      <c r="I155">
        <v>7.9</v>
      </c>
      <c r="J155">
        <v>80927</v>
      </c>
      <c r="K155">
        <v>74.930999999999997</v>
      </c>
      <c r="L155">
        <v>7.9</v>
      </c>
    </row>
    <row r="156" spans="1:12" x14ac:dyDescent="0.3">
      <c r="A156" t="s">
        <v>322</v>
      </c>
      <c r="B156" t="s">
        <v>323</v>
      </c>
      <c r="C156" t="s">
        <v>14</v>
      </c>
      <c r="D156">
        <v>2010</v>
      </c>
      <c r="E156" t="s">
        <v>33</v>
      </c>
      <c r="F156">
        <v>22</v>
      </c>
      <c r="G156" t="s">
        <v>5814</v>
      </c>
      <c r="H156" t="s">
        <v>5711</v>
      </c>
      <c r="I156">
        <v>7.9</v>
      </c>
      <c r="J156">
        <v>6636</v>
      </c>
      <c r="K156">
        <v>28.925000000000001</v>
      </c>
      <c r="L156">
        <v>8</v>
      </c>
    </row>
    <row r="157" spans="1:12" x14ac:dyDescent="0.3">
      <c r="A157" t="s">
        <v>324</v>
      </c>
      <c r="B157" t="s">
        <v>325</v>
      </c>
      <c r="C157" t="s">
        <v>14</v>
      </c>
      <c r="D157">
        <v>2009</v>
      </c>
      <c r="E157" t="s">
        <v>70</v>
      </c>
      <c r="F157">
        <v>90</v>
      </c>
      <c r="G157" t="s">
        <v>5820</v>
      </c>
      <c r="H157" t="s">
        <v>5711</v>
      </c>
      <c r="I157">
        <v>6.9</v>
      </c>
      <c r="J157">
        <v>229274</v>
      </c>
      <c r="K157">
        <v>58.945</v>
      </c>
      <c r="L157">
        <v>6.6</v>
      </c>
    </row>
    <row r="158" spans="1:12" x14ac:dyDescent="0.3">
      <c r="A158" t="s">
        <v>326</v>
      </c>
      <c r="B158" t="s">
        <v>327</v>
      </c>
      <c r="C158" t="s">
        <v>14</v>
      </c>
      <c r="D158">
        <v>2001</v>
      </c>
      <c r="E158" t="s">
        <v>44</v>
      </c>
      <c r="F158">
        <v>47</v>
      </c>
      <c r="G158" t="s">
        <v>5824</v>
      </c>
      <c r="H158" t="s">
        <v>5834</v>
      </c>
      <c r="I158">
        <v>7.6</v>
      </c>
      <c r="J158">
        <v>1155</v>
      </c>
      <c r="K158">
        <v>2.1890000000000001</v>
      </c>
      <c r="L158">
        <v>7.8</v>
      </c>
    </row>
    <row r="159" spans="1:12" x14ac:dyDescent="0.3">
      <c r="A159" t="s">
        <v>328</v>
      </c>
      <c r="B159" t="s">
        <v>329</v>
      </c>
      <c r="C159" t="s">
        <v>14</v>
      </c>
      <c r="D159">
        <v>2007</v>
      </c>
      <c r="E159" t="s">
        <v>18</v>
      </c>
      <c r="F159">
        <v>109</v>
      </c>
      <c r="G159" t="s">
        <v>5835</v>
      </c>
      <c r="H159" t="s">
        <v>5711</v>
      </c>
      <c r="I159">
        <v>6</v>
      </c>
      <c r="J159">
        <v>119606</v>
      </c>
      <c r="K159">
        <v>38.491</v>
      </c>
      <c r="L159">
        <v>6.2</v>
      </c>
    </row>
    <row r="160" spans="1:12" x14ac:dyDescent="0.3">
      <c r="A160" t="s">
        <v>330</v>
      </c>
      <c r="B160" t="s">
        <v>331</v>
      </c>
      <c r="C160" t="s">
        <v>14</v>
      </c>
      <c r="D160">
        <v>2006</v>
      </c>
      <c r="E160" t="s">
        <v>44</v>
      </c>
      <c r="F160">
        <v>24</v>
      </c>
      <c r="G160" t="s">
        <v>5829</v>
      </c>
      <c r="H160" t="s">
        <v>5717</v>
      </c>
      <c r="I160">
        <v>8.6999999999999993</v>
      </c>
      <c r="J160">
        <v>62367</v>
      </c>
      <c r="K160">
        <v>35.011000000000003</v>
      </c>
      <c r="L160">
        <v>8.4930000000000003</v>
      </c>
    </row>
    <row r="161" spans="1:12" x14ac:dyDescent="0.3">
      <c r="A161" t="s">
        <v>332</v>
      </c>
      <c r="B161" t="s">
        <v>333</v>
      </c>
      <c r="C161" t="s">
        <v>14</v>
      </c>
      <c r="D161">
        <v>2002</v>
      </c>
      <c r="E161" t="s">
        <v>18</v>
      </c>
      <c r="F161">
        <v>88</v>
      </c>
      <c r="G161" t="s">
        <v>5826</v>
      </c>
      <c r="H161" t="s">
        <v>5711</v>
      </c>
      <c r="I161">
        <v>6.6</v>
      </c>
      <c r="J161">
        <v>94423</v>
      </c>
      <c r="K161">
        <v>25.23</v>
      </c>
      <c r="L161">
        <v>6.3</v>
      </c>
    </row>
    <row r="162" spans="1:12" x14ac:dyDescent="0.3">
      <c r="A162" t="s">
        <v>334</v>
      </c>
      <c r="B162" t="s">
        <v>335</v>
      </c>
      <c r="C162" t="s">
        <v>14</v>
      </c>
      <c r="D162">
        <v>2008</v>
      </c>
      <c r="E162" t="s">
        <v>18</v>
      </c>
      <c r="F162">
        <v>94</v>
      </c>
      <c r="G162" t="s">
        <v>5826</v>
      </c>
      <c r="H162" t="s">
        <v>5711</v>
      </c>
      <c r="I162">
        <v>5.8</v>
      </c>
      <c r="J162">
        <v>82159</v>
      </c>
      <c r="K162">
        <v>12.789</v>
      </c>
      <c r="L162">
        <v>5.6</v>
      </c>
    </row>
    <row r="163" spans="1:12" x14ac:dyDescent="0.3">
      <c r="A163" t="s">
        <v>336</v>
      </c>
      <c r="B163" t="s">
        <v>337</v>
      </c>
      <c r="C163" t="s">
        <v>14</v>
      </c>
      <c r="D163">
        <v>2006</v>
      </c>
      <c r="E163" t="s">
        <v>70</v>
      </c>
      <c r="F163">
        <v>99</v>
      </c>
      <c r="G163" t="s">
        <v>5825</v>
      </c>
      <c r="H163" t="s">
        <v>5711</v>
      </c>
      <c r="I163">
        <v>6.8</v>
      </c>
      <c r="J163">
        <v>149070</v>
      </c>
      <c r="K163">
        <v>16.309999999999999</v>
      </c>
      <c r="L163">
        <v>7</v>
      </c>
    </row>
    <row r="164" spans="1:12" x14ac:dyDescent="0.3">
      <c r="A164" t="s">
        <v>338</v>
      </c>
      <c r="B164" t="s">
        <v>339</v>
      </c>
      <c r="C164" t="s">
        <v>14</v>
      </c>
      <c r="D164">
        <v>2007</v>
      </c>
      <c r="E164" t="s">
        <v>18</v>
      </c>
      <c r="F164">
        <v>91</v>
      </c>
      <c r="G164" t="s">
        <v>5828</v>
      </c>
      <c r="H164" t="s">
        <v>5711</v>
      </c>
      <c r="I164">
        <v>6.5</v>
      </c>
      <c r="J164">
        <v>26293</v>
      </c>
      <c r="K164">
        <v>13.131</v>
      </c>
      <c r="L164">
        <v>6.7</v>
      </c>
    </row>
    <row r="165" spans="1:12" x14ac:dyDescent="0.3">
      <c r="A165" t="s">
        <v>340</v>
      </c>
      <c r="B165" t="s">
        <v>341</v>
      </c>
      <c r="C165" t="s">
        <v>14</v>
      </c>
      <c r="D165">
        <v>2010</v>
      </c>
      <c r="E165" t="s">
        <v>18</v>
      </c>
      <c r="F165">
        <v>118</v>
      </c>
      <c r="G165" t="s">
        <v>5830</v>
      </c>
      <c r="H165" t="s">
        <v>5711</v>
      </c>
      <c r="I165">
        <v>6.8</v>
      </c>
      <c r="J165">
        <v>314920</v>
      </c>
      <c r="K165">
        <v>30.475999999999999</v>
      </c>
      <c r="L165">
        <v>6.8</v>
      </c>
    </row>
    <row r="166" spans="1:12" x14ac:dyDescent="0.3">
      <c r="A166" t="s">
        <v>342</v>
      </c>
      <c r="B166" t="s">
        <v>343</v>
      </c>
      <c r="C166" t="s">
        <v>14</v>
      </c>
      <c r="D166">
        <v>2006</v>
      </c>
      <c r="E166" t="s">
        <v>18</v>
      </c>
      <c r="F166">
        <v>143</v>
      </c>
      <c r="G166" t="s">
        <v>5831</v>
      </c>
      <c r="H166" t="s">
        <v>5740</v>
      </c>
      <c r="I166">
        <v>8</v>
      </c>
      <c r="J166">
        <v>541547</v>
      </c>
      <c r="K166">
        <v>47.39</v>
      </c>
      <c r="L166">
        <v>7.5</v>
      </c>
    </row>
    <row r="167" spans="1:12" x14ac:dyDescent="0.3">
      <c r="A167" t="s">
        <v>344</v>
      </c>
      <c r="B167" t="s">
        <v>345</v>
      </c>
      <c r="C167" t="s">
        <v>14</v>
      </c>
      <c r="D167">
        <v>2005</v>
      </c>
      <c r="E167" t="s">
        <v>26</v>
      </c>
      <c r="F167">
        <v>95</v>
      </c>
      <c r="G167" t="s">
        <v>5832</v>
      </c>
      <c r="H167" t="s">
        <v>5711</v>
      </c>
      <c r="I167">
        <v>6.7</v>
      </c>
      <c r="J167">
        <v>108029</v>
      </c>
      <c r="K167">
        <v>17.486000000000001</v>
      </c>
      <c r="L167">
        <v>6.9</v>
      </c>
    </row>
    <row r="168" spans="1:12" x14ac:dyDescent="0.3">
      <c r="A168" t="s">
        <v>346</v>
      </c>
      <c r="B168" t="s">
        <v>347</v>
      </c>
      <c r="C168" t="s">
        <v>14</v>
      </c>
      <c r="D168">
        <v>2008</v>
      </c>
      <c r="E168" t="s">
        <v>18</v>
      </c>
      <c r="F168">
        <v>106</v>
      </c>
      <c r="G168" t="s">
        <v>5833</v>
      </c>
      <c r="H168" t="s">
        <v>5845</v>
      </c>
      <c r="I168">
        <v>8</v>
      </c>
      <c r="J168">
        <v>222372</v>
      </c>
      <c r="K168">
        <v>21.074000000000002</v>
      </c>
      <c r="L168">
        <v>7.7</v>
      </c>
    </row>
    <row r="169" spans="1:12" x14ac:dyDescent="0.3">
      <c r="A169" t="s">
        <v>348</v>
      </c>
      <c r="B169">
        <v>21</v>
      </c>
      <c r="C169" t="s">
        <v>14</v>
      </c>
      <c r="D169">
        <v>2008</v>
      </c>
      <c r="E169" t="s">
        <v>26</v>
      </c>
      <c r="F169">
        <v>123</v>
      </c>
      <c r="G169" t="s">
        <v>5851</v>
      </c>
      <c r="H169" t="s">
        <v>5711</v>
      </c>
      <c r="I169">
        <v>6.8</v>
      </c>
      <c r="J169">
        <v>249016</v>
      </c>
      <c r="K169">
        <v>27.013000000000002</v>
      </c>
      <c r="L169">
        <v>6.7</v>
      </c>
    </row>
    <row r="170" spans="1:12" x14ac:dyDescent="0.3">
      <c r="A170" t="s">
        <v>349</v>
      </c>
      <c r="B170" t="s">
        <v>350</v>
      </c>
      <c r="C170" t="s">
        <v>14</v>
      </c>
      <c r="D170">
        <v>2009</v>
      </c>
      <c r="E170" t="s">
        <v>18</v>
      </c>
      <c r="F170">
        <v>97</v>
      </c>
      <c r="G170" t="s">
        <v>5851</v>
      </c>
      <c r="H170" t="s">
        <v>5711</v>
      </c>
      <c r="I170">
        <v>5.5</v>
      </c>
      <c r="J170">
        <v>106970</v>
      </c>
      <c r="K170">
        <v>45.551000000000002</v>
      </c>
      <c r="L170">
        <v>5.8</v>
      </c>
    </row>
    <row r="171" spans="1:12" x14ac:dyDescent="0.3">
      <c r="A171" t="s">
        <v>351</v>
      </c>
      <c r="B171" t="s">
        <v>352</v>
      </c>
      <c r="C171" t="s">
        <v>14</v>
      </c>
      <c r="D171">
        <v>2007</v>
      </c>
      <c r="E171" t="s">
        <v>44</v>
      </c>
      <c r="F171">
        <v>24</v>
      </c>
      <c r="G171" t="s">
        <v>5851</v>
      </c>
      <c r="H171" t="s">
        <v>5717</v>
      </c>
      <c r="I171">
        <v>8.3000000000000007</v>
      </c>
      <c r="J171">
        <v>17024</v>
      </c>
      <c r="K171">
        <v>27.923999999999999</v>
      </c>
      <c r="L171">
        <v>8.1999999999999993</v>
      </c>
    </row>
    <row r="172" spans="1:12" x14ac:dyDescent="0.3">
      <c r="A172" t="s">
        <v>353</v>
      </c>
      <c r="B172" t="s">
        <v>354</v>
      </c>
      <c r="C172" t="s">
        <v>14</v>
      </c>
      <c r="D172">
        <v>2010</v>
      </c>
      <c r="E172" t="s">
        <v>18</v>
      </c>
      <c r="F172">
        <v>116</v>
      </c>
      <c r="G172" t="s">
        <v>5840</v>
      </c>
      <c r="H172" t="s">
        <v>5818</v>
      </c>
      <c r="I172">
        <v>7.1</v>
      </c>
      <c r="J172">
        <v>121008</v>
      </c>
      <c r="K172">
        <v>22.791</v>
      </c>
      <c r="L172">
        <v>6.8</v>
      </c>
    </row>
    <row r="173" spans="1:12" x14ac:dyDescent="0.3">
      <c r="A173" t="s">
        <v>355</v>
      </c>
      <c r="B173" t="s">
        <v>356</v>
      </c>
      <c r="C173" t="s">
        <v>14</v>
      </c>
      <c r="D173">
        <v>2008</v>
      </c>
      <c r="E173" t="s">
        <v>161</v>
      </c>
      <c r="F173">
        <v>141</v>
      </c>
      <c r="G173" t="s">
        <v>5837</v>
      </c>
      <c r="H173" t="s">
        <v>5710</v>
      </c>
      <c r="I173">
        <v>7.6</v>
      </c>
      <c r="J173">
        <v>19812</v>
      </c>
      <c r="K173">
        <v>9.68</v>
      </c>
      <c r="L173">
        <v>7.3</v>
      </c>
    </row>
    <row r="174" spans="1:12" x14ac:dyDescent="0.3">
      <c r="A174" t="s">
        <v>357</v>
      </c>
      <c r="B174" t="s">
        <v>358</v>
      </c>
      <c r="C174" t="s">
        <v>14</v>
      </c>
      <c r="D174">
        <v>2010</v>
      </c>
      <c r="E174" t="s">
        <v>18</v>
      </c>
      <c r="F174">
        <v>95</v>
      </c>
      <c r="G174" t="s">
        <v>5836</v>
      </c>
      <c r="H174" t="s">
        <v>5711</v>
      </c>
      <c r="I174">
        <v>5.2</v>
      </c>
      <c r="J174">
        <v>99894</v>
      </c>
      <c r="K174">
        <v>39.671999999999997</v>
      </c>
      <c r="L174">
        <v>5.5</v>
      </c>
    </row>
    <row r="175" spans="1:12" x14ac:dyDescent="0.3">
      <c r="A175" t="s">
        <v>359</v>
      </c>
      <c r="B175" t="s">
        <v>360</v>
      </c>
      <c r="C175" t="s">
        <v>14</v>
      </c>
      <c r="D175">
        <v>2004</v>
      </c>
      <c r="E175" t="s">
        <v>95</v>
      </c>
      <c r="F175">
        <v>23</v>
      </c>
      <c r="G175" t="s">
        <v>5838</v>
      </c>
      <c r="H175" t="s">
        <v>5852</v>
      </c>
      <c r="I175">
        <v>6.2</v>
      </c>
      <c r="J175">
        <v>6700</v>
      </c>
      <c r="K175">
        <v>25.632999999999999</v>
      </c>
      <c r="L175">
        <v>8.2219999999999995</v>
      </c>
    </row>
    <row r="176" spans="1:12" x14ac:dyDescent="0.3">
      <c r="A176" t="s">
        <v>361</v>
      </c>
      <c r="B176" t="s">
        <v>362</v>
      </c>
      <c r="C176" t="s">
        <v>14</v>
      </c>
      <c r="D176">
        <v>2005</v>
      </c>
      <c r="E176" t="s">
        <v>26</v>
      </c>
      <c r="F176">
        <v>115</v>
      </c>
      <c r="G176" t="s">
        <v>5839</v>
      </c>
      <c r="H176" t="s">
        <v>5711</v>
      </c>
      <c r="I176">
        <v>5.0999999999999996</v>
      </c>
      <c r="J176">
        <v>74637</v>
      </c>
      <c r="K176">
        <v>21.495000000000001</v>
      </c>
      <c r="L176">
        <v>5.7</v>
      </c>
    </row>
    <row r="177" spans="1:12" x14ac:dyDescent="0.3">
      <c r="A177" t="s">
        <v>363</v>
      </c>
      <c r="B177" t="s">
        <v>364</v>
      </c>
      <c r="C177" t="s">
        <v>14</v>
      </c>
      <c r="D177">
        <v>2007</v>
      </c>
      <c r="E177" t="s">
        <v>26</v>
      </c>
      <c r="F177">
        <v>97</v>
      </c>
      <c r="G177" t="s">
        <v>5841</v>
      </c>
      <c r="H177" t="s">
        <v>5711</v>
      </c>
      <c r="I177">
        <v>7.4</v>
      </c>
      <c r="J177">
        <v>244028</v>
      </c>
      <c r="K177">
        <v>22</v>
      </c>
      <c r="L177">
        <v>7.2</v>
      </c>
    </row>
    <row r="178" spans="1:12" x14ac:dyDescent="0.3">
      <c r="A178" t="s">
        <v>365</v>
      </c>
      <c r="B178" t="s">
        <v>366</v>
      </c>
      <c r="C178" t="s">
        <v>14</v>
      </c>
      <c r="D178">
        <v>2010</v>
      </c>
      <c r="E178" t="s">
        <v>15</v>
      </c>
      <c r="F178">
        <v>15</v>
      </c>
      <c r="G178" t="s">
        <v>5842</v>
      </c>
      <c r="H178" t="s">
        <v>5710</v>
      </c>
      <c r="I178">
        <v>7.6</v>
      </c>
      <c r="J178">
        <v>1083</v>
      </c>
      <c r="K178">
        <v>40.326999999999998</v>
      </c>
      <c r="L178">
        <v>7.4</v>
      </c>
    </row>
    <row r="179" spans="1:12" x14ac:dyDescent="0.3">
      <c r="A179" t="s">
        <v>367</v>
      </c>
      <c r="B179" t="s">
        <v>368</v>
      </c>
      <c r="C179" t="s">
        <v>14</v>
      </c>
      <c r="D179">
        <v>2003</v>
      </c>
      <c r="E179" t="s">
        <v>33</v>
      </c>
      <c r="F179">
        <v>21</v>
      </c>
      <c r="G179" t="s">
        <v>5844</v>
      </c>
      <c r="H179" t="s">
        <v>5717</v>
      </c>
      <c r="I179">
        <v>6.2</v>
      </c>
      <c r="J179">
        <v>4709</v>
      </c>
      <c r="K179">
        <v>37.945</v>
      </c>
      <c r="L179">
        <v>7.5</v>
      </c>
    </row>
    <row r="180" spans="1:12" x14ac:dyDescent="0.3">
      <c r="A180" t="s">
        <v>369</v>
      </c>
      <c r="B180" t="s">
        <v>370</v>
      </c>
      <c r="C180" t="s">
        <v>14</v>
      </c>
      <c r="D180">
        <v>2006</v>
      </c>
      <c r="E180" t="s">
        <v>26</v>
      </c>
      <c r="F180">
        <v>83</v>
      </c>
      <c r="G180" t="s">
        <v>5843</v>
      </c>
      <c r="H180" t="s">
        <v>5711</v>
      </c>
      <c r="I180">
        <v>5.0999999999999996</v>
      </c>
      <c r="J180">
        <v>120997</v>
      </c>
      <c r="K180">
        <v>83.018000000000001</v>
      </c>
      <c r="L180">
        <v>5.5</v>
      </c>
    </row>
    <row r="181" spans="1:12" x14ac:dyDescent="0.3">
      <c r="A181" t="s">
        <v>371</v>
      </c>
      <c r="B181" t="s">
        <v>372</v>
      </c>
      <c r="C181" t="s">
        <v>14</v>
      </c>
      <c r="D181">
        <v>2002</v>
      </c>
      <c r="E181" t="s">
        <v>18</v>
      </c>
      <c r="F181">
        <v>84</v>
      </c>
      <c r="G181" t="s">
        <v>5846</v>
      </c>
      <c r="H181" t="s">
        <v>5711</v>
      </c>
      <c r="I181">
        <v>5.0999999999999996</v>
      </c>
      <c r="J181">
        <v>58884</v>
      </c>
      <c r="K181">
        <v>10.625</v>
      </c>
      <c r="L181">
        <v>5.5</v>
      </c>
    </row>
    <row r="182" spans="1:12" x14ac:dyDescent="0.3">
      <c r="A182" t="s">
        <v>373</v>
      </c>
      <c r="B182" t="s">
        <v>374</v>
      </c>
      <c r="C182" t="s">
        <v>14</v>
      </c>
      <c r="D182">
        <v>2010</v>
      </c>
      <c r="E182" t="s">
        <v>26</v>
      </c>
      <c r="F182">
        <v>121</v>
      </c>
      <c r="G182" t="s">
        <v>5850</v>
      </c>
      <c r="H182" t="s">
        <v>5711</v>
      </c>
      <c r="I182">
        <v>5.4</v>
      </c>
      <c r="J182">
        <v>50383</v>
      </c>
      <c r="K182">
        <v>9.8889999999999993</v>
      </c>
      <c r="L182">
        <v>5.2510000000000003</v>
      </c>
    </row>
    <row r="183" spans="1:12" x14ac:dyDescent="0.3">
      <c r="A183" t="s">
        <v>375</v>
      </c>
      <c r="B183" t="s">
        <v>5858</v>
      </c>
      <c r="C183" t="s">
        <v>14</v>
      </c>
      <c r="D183">
        <v>2007</v>
      </c>
      <c r="E183" t="s">
        <v>166</v>
      </c>
      <c r="F183">
        <v>90</v>
      </c>
      <c r="G183" t="s">
        <v>5848</v>
      </c>
      <c r="H183" t="s">
        <v>5860</v>
      </c>
      <c r="I183">
        <v>6.4</v>
      </c>
      <c r="J183">
        <v>125160</v>
      </c>
      <c r="K183">
        <v>32.512</v>
      </c>
      <c r="L183">
        <v>6.3</v>
      </c>
    </row>
    <row r="184" spans="1:12" x14ac:dyDescent="0.3">
      <c r="A184" t="s">
        <v>376</v>
      </c>
      <c r="B184" t="s">
        <v>377</v>
      </c>
      <c r="C184" t="s">
        <v>14</v>
      </c>
      <c r="D184">
        <v>2005</v>
      </c>
      <c r="E184" t="s">
        <v>26</v>
      </c>
      <c r="F184">
        <v>128</v>
      </c>
      <c r="G184" t="s">
        <v>5847</v>
      </c>
      <c r="H184" t="s">
        <v>5862</v>
      </c>
      <c r="I184">
        <v>6.4</v>
      </c>
      <c r="J184">
        <v>106781</v>
      </c>
      <c r="K184">
        <v>12.694000000000001</v>
      </c>
      <c r="L184">
        <v>6.2990000000000004</v>
      </c>
    </row>
    <row r="185" spans="1:12" x14ac:dyDescent="0.3">
      <c r="A185" t="s">
        <v>378</v>
      </c>
      <c r="B185" t="s">
        <v>379</v>
      </c>
      <c r="C185" t="s">
        <v>14</v>
      </c>
      <c r="D185">
        <v>2002</v>
      </c>
      <c r="E185" t="s">
        <v>26</v>
      </c>
      <c r="F185">
        <v>116</v>
      </c>
      <c r="G185" t="s">
        <v>5849</v>
      </c>
      <c r="H185" t="s">
        <v>5711</v>
      </c>
      <c r="I185">
        <v>7</v>
      </c>
      <c r="J185">
        <v>133215</v>
      </c>
      <c r="K185">
        <v>32.228999999999999</v>
      </c>
      <c r="L185">
        <v>7.1210000000000004</v>
      </c>
    </row>
    <row r="186" spans="1:12" x14ac:dyDescent="0.3">
      <c r="A186" t="s">
        <v>380</v>
      </c>
      <c r="B186" t="s">
        <v>381</v>
      </c>
      <c r="C186" t="s">
        <v>14</v>
      </c>
      <c r="D186">
        <v>2009</v>
      </c>
      <c r="E186" t="s">
        <v>26</v>
      </c>
      <c r="F186">
        <v>170</v>
      </c>
      <c r="G186" t="s">
        <v>5853</v>
      </c>
      <c r="H186" t="s">
        <v>5770</v>
      </c>
      <c r="I186">
        <v>8.4</v>
      </c>
      <c r="J186">
        <v>390739</v>
      </c>
      <c r="K186">
        <v>44.999000000000002</v>
      </c>
      <c r="L186">
        <v>8</v>
      </c>
    </row>
    <row r="187" spans="1:12" x14ac:dyDescent="0.3">
      <c r="A187" t="s">
        <v>382</v>
      </c>
      <c r="B187" t="s">
        <v>383</v>
      </c>
      <c r="C187" t="s">
        <v>14</v>
      </c>
      <c r="D187">
        <v>2001</v>
      </c>
      <c r="E187" t="s">
        <v>26</v>
      </c>
      <c r="F187">
        <v>87</v>
      </c>
      <c r="G187" t="s">
        <v>5854</v>
      </c>
      <c r="H187" t="s">
        <v>5711</v>
      </c>
      <c r="I187">
        <v>5.9</v>
      </c>
      <c r="J187">
        <v>92007</v>
      </c>
      <c r="K187">
        <v>21.222999999999999</v>
      </c>
      <c r="L187">
        <v>6.1</v>
      </c>
    </row>
    <row r="188" spans="1:12" x14ac:dyDescent="0.3">
      <c r="A188" t="s">
        <v>384</v>
      </c>
      <c r="B188" t="s">
        <v>385</v>
      </c>
      <c r="C188" t="s">
        <v>14</v>
      </c>
      <c r="D188">
        <v>2006</v>
      </c>
      <c r="E188" t="s">
        <v>23</v>
      </c>
      <c r="F188">
        <v>25</v>
      </c>
      <c r="G188" t="s">
        <v>5856</v>
      </c>
      <c r="H188" t="s">
        <v>5768</v>
      </c>
      <c r="I188">
        <v>7.2</v>
      </c>
      <c r="J188">
        <v>15179</v>
      </c>
      <c r="K188">
        <v>30.832000000000001</v>
      </c>
      <c r="L188">
        <v>7.8</v>
      </c>
    </row>
    <row r="189" spans="1:12" x14ac:dyDescent="0.3">
      <c r="A189" t="s">
        <v>386</v>
      </c>
      <c r="B189" t="s">
        <v>387</v>
      </c>
      <c r="C189" t="s">
        <v>14</v>
      </c>
      <c r="D189">
        <v>2003</v>
      </c>
      <c r="E189" t="s">
        <v>18</v>
      </c>
      <c r="F189">
        <v>98</v>
      </c>
      <c r="G189" t="s">
        <v>5855</v>
      </c>
      <c r="H189" t="s">
        <v>5711</v>
      </c>
      <c r="I189">
        <v>6.2</v>
      </c>
      <c r="J189">
        <v>141736</v>
      </c>
      <c r="K189">
        <v>80.47</v>
      </c>
      <c r="L189">
        <v>6.2</v>
      </c>
    </row>
    <row r="190" spans="1:12" x14ac:dyDescent="0.3">
      <c r="A190" t="s">
        <v>388</v>
      </c>
      <c r="B190" t="s">
        <v>389</v>
      </c>
      <c r="C190" t="s">
        <v>14</v>
      </c>
      <c r="D190">
        <v>2002</v>
      </c>
      <c r="E190" t="s">
        <v>44</v>
      </c>
      <c r="F190">
        <v>29</v>
      </c>
      <c r="G190" t="s">
        <v>5857</v>
      </c>
      <c r="H190" t="s">
        <v>5710</v>
      </c>
      <c r="I190">
        <v>8.9</v>
      </c>
      <c r="J190">
        <v>7689</v>
      </c>
      <c r="K190">
        <v>5.1280000000000001</v>
      </c>
      <c r="L190">
        <v>8.3000000000000007</v>
      </c>
    </row>
    <row r="191" spans="1:12" x14ac:dyDescent="0.3">
      <c r="A191" t="s">
        <v>390</v>
      </c>
      <c r="B191" t="s">
        <v>391</v>
      </c>
      <c r="C191" t="s">
        <v>14</v>
      </c>
      <c r="D191">
        <v>2003</v>
      </c>
      <c r="E191" t="s">
        <v>70</v>
      </c>
      <c r="F191">
        <v>82</v>
      </c>
      <c r="G191" t="s">
        <v>5857</v>
      </c>
      <c r="H191" t="s">
        <v>5711</v>
      </c>
      <c r="I191">
        <v>4</v>
      </c>
      <c r="J191">
        <v>82684</v>
      </c>
      <c r="K191">
        <v>66.8</v>
      </c>
      <c r="L191">
        <v>5.3</v>
      </c>
    </row>
    <row r="192" spans="1:12" x14ac:dyDescent="0.3">
      <c r="A192" t="s">
        <v>392</v>
      </c>
      <c r="B192" t="s">
        <v>393</v>
      </c>
      <c r="C192" t="s">
        <v>14</v>
      </c>
      <c r="D192">
        <v>2003</v>
      </c>
      <c r="E192" t="s">
        <v>18</v>
      </c>
      <c r="F192">
        <v>121</v>
      </c>
      <c r="G192" t="s">
        <v>5859</v>
      </c>
      <c r="H192" t="s">
        <v>5711</v>
      </c>
      <c r="I192">
        <v>6.6</v>
      </c>
      <c r="J192">
        <v>121957</v>
      </c>
      <c r="K192">
        <v>43.253999999999998</v>
      </c>
      <c r="L192">
        <v>6.7969999999999997</v>
      </c>
    </row>
    <row r="193" spans="1:12" x14ac:dyDescent="0.3">
      <c r="A193" t="s">
        <v>394</v>
      </c>
      <c r="B193" t="s">
        <v>395</v>
      </c>
      <c r="C193" t="s">
        <v>14</v>
      </c>
      <c r="D193">
        <v>2010</v>
      </c>
      <c r="E193" t="s">
        <v>18</v>
      </c>
      <c r="F193">
        <v>95</v>
      </c>
      <c r="G193" t="s">
        <v>5897</v>
      </c>
      <c r="H193" t="s">
        <v>5711</v>
      </c>
      <c r="I193">
        <v>6.5</v>
      </c>
      <c r="J193">
        <v>341390</v>
      </c>
      <c r="K193">
        <v>36.06</v>
      </c>
      <c r="L193">
        <v>6.3</v>
      </c>
    </row>
    <row r="194" spans="1:12" x14ac:dyDescent="0.3">
      <c r="A194" t="s">
        <v>396</v>
      </c>
      <c r="B194" t="s">
        <v>397</v>
      </c>
      <c r="C194" t="s">
        <v>14</v>
      </c>
      <c r="D194">
        <v>2008</v>
      </c>
      <c r="E194" t="s">
        <v>161</v>
      </c>
      <c r="F194">
        <v>25</v>
      </c>
      <c r="G194" t="s">
        <v>5897</v>
      </c>
      <c r="H194" t="s">
        <v>5717</v>
      </c>
      <c r="I194">
        <v>8.1999999999999993</v>
      </c>
      <c r="J194">
        <v>1877</v>
      </c>
      <c r="K194">
        <v>36.122</v>
      </c>
      <c r="L194">
        <v>7.5</v>
      </c>
    </row>
    <row r="195" spans="1:12" x14ac:dyDescent="0.3">
      <c r="A195" t="s">
        <v>398</v>
      </c>
      <c r="B195" t="s">
        <v>399</v>
      </c>
      <c r="C195" t="s">
        <v>14</v>
      </c>
      <c r="D195">
        <v>2006</v>
      </c>
      <c r="E195" t="s">
        <v>70</v>
      </c>
      <c r="F195">
        <v>131</v>
      </c>
      <c r="G195" t="s">
        <v>5897</v>
      </c>
      <c r="H195" t="s">
        <v>5711</v>
      </c>
      <c r="I195">
        <v>7</v>
      </c>
      <c r="J195">
        <v>61345</v>
      </c>
      <c r="K195">
        <v>13.173</v>
      </c>
      <c r="L195">
        <v>6.9</v>
      </c>
    </row>
    <row r="196" spans="1:12" x14ac:dyDescent="0.3">
      <c r="A196" t="s">
        <v>400</v>
      </c>
      <c r="B196" t="s">
        <v>401</v>
      </c>
      <c r="C196" t="s">
        <v>14</v>
      </c>
      <c r="D196">
        <v>2009</v>
      </c>
      <c r="E196" t="s">
        <v>18</v>
      </c>
      <c r="F196">
        <v>93</v>
      </c>
      <c r="G196" t="s">
        <v>5871</v>
      </c>
      <c r="H196" t="s">
        <v>5711</v>
      </c>
      <c r="I196">
        <v>6.7</v>
      </c>
      <c r="J196">
        <v>33051</v>
      </c>
      <c r="K196">
        <v>33.786999999999999</v>
      </c>
      <c r="L196">
        <v>7.4</v>
      </c>
    </row>
    <row r="197" spans="1:12" x14ac:dyDescent="0.3">
      <c r="A197" t="s">
        <v>402</v>
      </c>
      <c r="B197" t="s">
        <v>403</v>
      </c>
      <c r="C197" t="s">
        <v>14</v>
      </c>
      <c r="D197">
        <v>2003</v>
      </c>
      <c r="E197" t="s">
        <v>18</v>
      </c>
      <c r="F197">
        <v>97</v>
      </c>
      <c r="G197" t="s">
        <v>5871</v>
      </c>
      <c r="H197" t="s">
        <v>5875</v>
      </c>
      <c r="I197">
        <v>5.7</v>
      </c>
      <c r="J197">
        <v>118925</v>
      </c>
      <c r="K197">
        <v>65.747</v>
      </c>
      <c r="L197">
        <v>6</v>
      </c>
    </row>
    <row r="198" spans="1:12" x14ac:dyDescent="0.3">
      <c r="A198" t="s">
        <v>404</v>
      </c>
      <c r="B198" t="s">
        <v>405</v>
      </c>
      <c r="C198" t="s">
        <v>14</v>
      </c>
      <c r="D198">
        <v>2007</v>
      </c>
      <c r="E198" t="s">
        <v>26</v>
      </c>
      <c r="F198">
        <v>113</v>
      </c>
      <c r="G198" t="s">
        <v>5861</v>
      </c>
      <c r="H198" t="s">
        <v>5818</v>
      </c>
      <c r="I198">
        <v>6.1</v>
      </c>
      <c r="J198">
        <v>187485</v>
      </c>
      <c r="K198">
        <v>20.254999999999999</v>
      </c>
      <c r="L198">
        <v>6</v>
      </c>
    </row>
    <row r="199" spans="1:12" x14ac:dyDescent="0.3">
      <c r="A199" t="s">
        <v>406</v>
      </c>
      <c r="B199" t="s">
        <v>407</v>
      </c>
      <c r="C199" t="s">
        <v>14</v>
      </c>
      <c r="D199">
        <v>2004</v>
      </c>
      <c r="E199" t="s">
        <v>44</v>
      </c>
      <c r="F199">
        <v>44</v>
      </c>
      <c r="G199" t="s">
        <v>5863</v>
      </c>
      <c r="H199" t="s">
        <v>5711</v>
      </c>
      <c r="I199">
        <v>7.3</v>
      </c>
      <c r="J199">
        <v>45249</v>
      </c>
      <c r="K199">
        <v>37.168999999999997</v>
      </c>
      <c r="L199">
        <v>7.2</v>
      </c>
    </row>
    <row r="200" spans="1:12" x14ac:dyDescent="0.3">
      <c r="A200" t="s">
        <v>408</v>
      </c>
      <c r="B200" t="s">
        <v>409</v>
      </c>
      <c r="C200" t="s">
        <v>14</v>
      </c>
      <c r="D200">
        <v>2009</v>
      </c>
      <c r="E200" t="s">
        <v>18</v>
      </c>
      <c r="F200">
        <v>94</v>
      </c>
      <c r="G200" t="s">
        <v>5864</v>
      </c>
      <c r="H200" t="s">
        <v>5720</v>
      </c>
      <c r="I200">
        <v>6.2</v>
      </c>
      <c r="J200">
        <v>132177</v>
      </c>
      <c r="K200">
        <v>19.021999999999998</v>
      </c>
      <c r="L200">
        <v>6</v>
      </c>
    </row>
    <row r="201" spans="1:12" x14ac:dyDescent="0.3">
      <c r="A201" t="s">
        <v>410</v>
      </c>
      <c r="B201" t="s">
        <v>411</v>
      </c>
      <c r="C201" t="s">
        <v>14</v>
      </c>
      <c r="D201">
        <v>2003</v>
      </c>
      <c r="E201" t="s">
        <v>15</v>
      </c>
      <c r="F201">
        <v>23</v>
      </c>
      <c r="G201" t="s">
        <v>5866</v>
      </c>
      <c r="H201" t="s">
        <v>5711</v>
      </c>
      <c r="I201">
        <v>7</v>
      </c>
      <c r="J201">
        <v>13</v>
      </c>
      <c r="K201">
        <v>31.584</v>
      </c>
      <c r="L201">
        <v>6.9</v>
      </c>
    </row>
    <row r="202" spans="1:12" x14ac:dyDescent="0.3">
      <c r="A202" t="s">
        <v>412</v>
      </c>
      <c r="B202" t="s">
        <v>413</v>
      </c>
      <c r="C202" t="s">
        <v>14</v>
      </c>
      <c r="D202">
        <v>2007</v>
      </c>
      <c r="E202" t="s">
        <v>95</v>
      </c>
      <c r="F202">
        <v>7</v>
      </c>
      <c r="G202" t="s">
        <v>5865</v>
      </c>
      <c r="H202" t="s">
        <v>5710</v>
      </c>
      <c r="I202">
        <v>8.1</v>
      </c>
      <c r="J202">
        <v>28</v>
      </c>
      <c r="K202">
        <v>31.375</v>
      </c>
      <c r="L202">
        <v>7.9</v>
      </c>
    </row>
    <row r="203" spans="1:12" x14ac:dyDescent="0.3">
      <c r="A203" t="s">
        <v>414</v>
      </c>
      <c r="B203" t="s">
        <v>415</v>
      </c>
      <c r="C203" t="s">
        <v>14</v>
      </c>
      <c r="D203">
        <v>2007</v>
      </c>
      <c r="E203" t="s">
        <v>18</v>
      </c>
      <c r="F203">
        <v>88</v>
      </c>
      <c r="G203" t="s">
        <v>5867</v>
      </c>
      <c r="H203" t="s">
        <v>5711</v>
      </c>
      <c r="I203">
        <v>6.1</v>
      </c>
      <c r="J203">
        <v>42285</v>
      </c>
      <c r="K203">
        <v>11.509</v>
      </c>
      <c r="L203">
        <v>6</v>
      </c>
    </row>
    <row r="204" spans="1:12" x14ac:dyDescent="0.3">
      <c r="A204" t="s">
        <v>416</v>
      </c>
      <c r="B204" t="s">
        <v>417</v>
      </c>
      <c r="C204" t="s">
        <v>14</v>
      </c>
      <c r="D204">
        <v>2008</v>
      </c>
      <c r="E204" t="s">
        <v>44</v>
      </c>
      <c r="F204">
        <v>30</v>
      </c>
      <c r="G204" t="s">
        <v>5868</v>
      </c>
      <c r="H204" t="s">
        <v>5717</v>
      </c>
      <c r="I204">
        <v>8</v>
      </c>
      <c r="J204">
        <v>14828</v>
      </c>
      <c r="K204">
        <v>24.352</v>
      </c>
      <c r="L204">
        <v>8.5</v>
      </c>
    </row>
    <row r="205" spans="1:12" x14ac:dyDescent="0.3">
      <c r="A205" t="s">
        <v>418</v>
      </c>
      <c r="B205" t="s">
        <v>419</v>
      </c>
      <c r="C205" t="s">
        <v>14</v>
      </c>
      <c r="D205">
        <v>2009</v>
      </c>
      <c r="E205" t="s">
        <v>95</v>
      </c>
      <c r="F205">
        <v>25</v>
      </c>
      <c r="G205" t="s">
        <v>5869</v>
      </c>
      <c r="H205" t="s">
        <v>5711</v>
      </c>
      <c r="I205">
        <v>6.3</v>
      </c>
      <c r="J205">
        <v>12288</v>
      </c>
      <c r="K205">
        <v>55.706000000000003</v>
      </c>
      <c r="L205">
        <v>8.7739999999999991</v>
      </c>
    </row>
    <row r="206" spans="1:12" x14ac:dyDescent="0.3">
      <c r="A206" t="s">
        <v>420</v>
      </c>
      <c r="B206" t="s">
        <v>421</v>
      </c>
      <c r="C206" t="s">
        <v>14</v>
      </c>
      <c r="D206">
        <v>2006</v>
      </c>
      <c r="E206" t="s">
        <v>70</v>
      </c>
      <c r="F206">
        <v>91</v>
      </c>
      <c r="G206" t="s">
        <v>5870</v>
      </c>
      <c r="H206" t="s">
        <v>5711</v>
      </c>
      <c r="I206">
        <v>6.6</v>
      </c>
      <c r="J206">
        <v>117008</v>
      </c>
      <c r="K206">
        <v>51.890999999999998</v>
      </c>
      <c r="L206">
        <v>6.6</v>
      </c>
    </row>
    <row r="207" spans="1:12" x14ac:dyDescent="0.3">
      <c r="A207" t="s">
        <v>422</v>
      </c>
      <c r="B207" t="s">
        <v>423</v>
      </c>
      <c r="C207" t="s">
        <v>14</v>
      </c>
      <c r="D207">
        <v>2008</v>
      </c>
      <c r="E207" t="s">
        <v>26</v>
      </c>
      <c r="F207">
        <v>109</v>
      </c>
      <c r="G207" t="s">
        <v>5872</v>
      </c>
      <c r="H207" t="s">
        <v>5886</v>
      </c>
      <c r="I207">
        <v>5.0999999999999996</v>
      </c>
      <c r="J207">
        <v>130813</v>
      </c>
      <c r="K207">
        <v>24.670999999999999</v>
      </c>
      <c r="L207">
        <v>5.4</v>
      </c>
    </row>
    <row r="208" spans="1:12" x14ac:dyDescent="0.3">
      <c r="A208" t="s">
        <v>424</v>
      </c>
      <c r="B208" t="s">
        <v>425</v>
      </c>
      <c r="C208" t="s">
        <v>14</v>
      </c>
      <c r="D208">
        <v>2010</v>
      </c>
      <c r="E208" t="s">
        <v>18</v>
      </c>
      <c r="F208">
        <v>107</v>
      </c>
      <c r="G208" t="s">
        <v>5873</v>
      </c>
      <c r="H208" t="s">
        <v>5711</v>
      </c>
      <c r="I208">
        <v>5.5</v>
      </c>
      <c r="J208">
        <v>88026</v>
      </c>
      <c r="K208">
        <v>13.63</v>
      </c>
      <c r="L208">
        <v>5.6</v>
      </c>
    </row>
    <row r="209" spans="1:12" x14ac:dyDescent="0.3">
      <c r="A209" t="s">
        <v>426</v>
      </c>
      <c r="B209" t="s">
        <v>427</v>
      </c>
      <c r="C209" t="s">
        <v>14</v>
      </c>
      <c r="D209">
        <v>2005</v>
      </c>
      <c r="E209" t="s">
        <v>26</v>
      </c>
      <c r="F209">
        <v>97</v>
      </c>
      <c r="G209" t="s">
        <v>5874</v>
      </c>
      <c r="H209" t="s">
        <v>5740</v>
      </c>
      <c r="I209">
        <v>5.0999999999999996</v>
      </c>
      <c r="J209">
        <v>38734</v>
      </c>
      <c r="K209">
        <v>13.695</v>
      </c>
      <c r="L209">
        <v>5.3</v>
      </c>
    </row>
    <row r="210" spans="1:12" x14ac:dyDescent="0.3">
      <c r="A210" t="s">
        <v>428</v>
      </c>
      <c r="B210" t="s">
        <v>429</v>
      </c>
      <c r="C210" t="s">
        <v>14</v>
      </c>
      <c r="D210">
        <v>2004</v>
      </c>
      <c r="E210" t="s">
        <v>26</v>
      </c>
      <c r="F210">
        <v>101</v>
      </c>
      <c r="G210" t="s">
        <v>5876</v>
      </c>
      <c r="H210" t="s">
        <v>5711</v>
      </c>
      <c r="I210">
        <v>6.1</v>
      </c>
      <c r="J210">
        <v>146880</v>
      </c>
      <c r="K210">
        <v>13.938000000000001</v>
      </c>
      <c r="L210">
        <v>5.8</v>
      </c>
    </row>
    <row r="211" spans="1:12" x14ac:dyDescent="0.3">
      <c r="A211" t="s">
        <v>430</v>
      </c>
      <c r="B211" t="s">
        <v>431</v>
      </c>
      <c r="C211" t="s">
        <v>14</v>
      </c>
      <c r="D211">
        <v>2004</v>
      </c>
      <c r="E211" t="s">
        <v>70</v>
      </c>
      <c r="F211">
        <v>87</v>
      </c>
      <c r="G211" t="s">
        <v>5877</v>
      </c>
      <c r="H211" t="s">
        <v>5711</v>
      </c>
      <c r="I211">
        <v>4.9000000000000004</v>
      </c>
      <c r="J211">
        <v>23476</v>
      </c>
      <c r="K211">
        <v>11.818</v>
      </c>
      <c r="L211">
        <v>6.2</v>
      </c>
    </row>
    <row r="212" spans="1:12" x14ac:dyDescent="0.3">
      <c r="A212" t="s">
        <v>432</v>
      </c>
      <c r="B212" t="s">
        <v>433</v>
      </c>
      <c r="C212" t="s">
        <v>14</v>
      </c>
      <c r="D212">
        <v>2005</v>
      </c>
      <c r="E212" t="s">
        <v>26</v>
      </c>
      <c r="F212">
        <v>97</v>
      </c>
      <c r="G212" t="s">
        <v>5880</v>
      </c>
      <c r="H212" t="s">
        <v>5740</v>
      </c>
      <c r="I212">
        <v>5.5</v>
      </c>
      <c r="J212">
        <v>58247</v>
      </c>
      <c r="K212">
        <v>13.521000000000001</v>
      </c>
      <c r="L212">
        <v>5.6</v>
      </c>
    </row>
    <row r="213" spans="1:12" x14ac:dyDescent="0.3">
      <c r="A213" t="s">
        <v>434</v>
      </c>
      <c r="B213" t="s">
        <v>435</v>
      </c>
      <c r="C213" t="s">
        <v>14</v>
      </c>
      <c r="D213">
        <v>2002</v>
      </c>
      <c r="E213" t="s">
        <v>18</v>
      </c>
      <c r="F213">
        <v>82</v>
      </c>
      <c r="G213" t="s">
        <v>5878</v>
      </c>
      <c r="H213" t="s">
        <v>5711</v>
      </c>
      <c r="I213">
        <v>6.9</v>
      </c>
      <c r="J213">
        <v>6985</v>
      </c>
      <c r="K213">
        <v>4.8540000000000001</v>
      </c>
      <c r="L213">
        <v>6.7</v>
      </c>
    </row>
    <row r="214" spans="1:12" x14ac:dyDescent="0.3">
      <c r="A214" t="s">
        <v>436</v>
      </c>
      <c r="B214" t="s">
        <v>437</v>
      </c>
      <c r="C214" t="s">
        <v>14</v>
      </c>
      <c r="D214">
        <v>2006</v>
      </c>
      <c r="E214" t="s">
        <v>26</v>
      </c>
      <c r="F214">
        <v>111</v>
      </c>
      <c r="G214" t="s">
        <v>5879</v>
      </c>
      <c r="H214" t="s">
        <v>5711</v>
      </c>
      <c r="I214">
        <v>5.9</v>
      </c>
      <c r="J214">
        <v>26528</v>
      </c>
      <c r="K214">
        <v>9.4350000000000005</v>
      </c>
      <c r="L214">
        <v>5.9</v>
      </c>
    </row>
    <row r="215" spans="1:12" x14ac:dyDescent="0.3">
      <c r="A215" t="s">
        <v>438</v>
      </c>
      <c r="B215" t="s">
        <v>439</v>
      </c>
      <c r="C215" t="s">
        <v>14</v>
      </c>
      <c r="D215">
        <v>2009</v>
      </c>
      <c r="E215" t="s">
        <v>161</v>
      </c>
      <c r="F215">
        <v>27</v>
      </c>
      <c r="G215" t="s">
        <v>5881</v>
      </c>
      <c r="H215" t="s">
        <v>5717</v>
      </c>
      <c r="I215">
        <v>8.6</v>
      </c>
      <c r="J215">
        <v>2256</v>
      </c>
      <c r="K215">
        <v>7.3559999999999999</v>
      </c>
      <c r="L215">
        <v>7.9</v>
      </c>
    </row>
    <row r="216" spans="1:12" x14ac:dyDescent="0.3">
      <c r="A216" t="s">
        <v>440</v>
      </c>
      <c r="B216" t="s">
        <v>441</v>
      </c>
      <c r="C216" t="s">
        <v>14</v>
      </c>
      <c r="D216">
        <v>2001</v>
      </c>
      <c r="E216" t="s">
        <v>70</v>
      </c>
      <c r="F216">
        <v>224</v>
      </c>
      <c r="G216" t="s">
        <v>5882</v>
      </c>
      <c r="H216" t="s">
        <v>5770</v>
      </c>
      <c r="I216">
        <v>8.1</v>
      </c>
      <c r="J216">
        <v>111053</v>
      </c>
      <c r="K216">
        <v>10.097</v>
      </c>
      <c r="L216">
        <v>7.3</v>
      </c>
    </row>
    <row r="217" spans="1:12" x14ac:dyDescent="0.3">
      <c r="A217" t="s">
        <v>442</v>
      </c>
      <c r="B217" t="s">
        <v>443</v>
      </c>
      <c r="C217" t="s">
        <v>14</v>
      </c>
      <c r="D217">
        <v>2005</v>
      </c>
      <c r="E217" t="s">
        <v>95</v>
      </c>
      <c r="F217">
        <v>11</v>
      </c>
      <c r="G217" t="s">
        <v>5883</v>
      </c>
      <c r="H217" t="s">
        <v>5896</v>
      </c>
      <c r="I217">
        <v>3.9</v>
      </c>
      <c r="J217">
        <v>93</v>
      </c>
      <c r="K217">
        <v>27.338999999999999</v>
      </c>
      <c r="L217">
        <v>7.1</v>
      </c>
    </row>
    <row r="218" spans="1:12" x14ac:dyDescent="0.3">
      <c r="A218" t="s">
        <v>444</v>
      </c>
      <c r="B218" t="s">
        <v>445</v>
      </c>
      <c r="C218" t="s">
        <v>14</v>
      </c>
      <c r="D218">
        <v>2007</v>
      </c>
      <c r="E218" t="s">
        <v>23</v>
      </c>
      <c r="F218">
        <v>23</v>
      </c>
      <c r="G218" t="s">
        <v>5884</v>
      </c>
      <c r="H218" t="s">
        <v>5798</v>
      </c>
      <c r="I218">
        <v>7.3</v>
      </c>
      <c r="J218">
        <v>10886</v>
      </c>
      <c r="K218">
        <v>16.655000000000001</v>
      </c>
      <c r="L218">
        <v>7.3</v>
      </c>
    </row>
    <row r="219" spans="1:12" x14ac:dyDescent="0.3">
      <c r="A219" t="s">
        <v>446</v>
      </c>
      <c r="B219" t="s">
        <v>447</v>
      </c>
      <c r="C219" t="s">
        <v>14</v>
      </c>
      <c r="D219">
        <v>2006</v>
      </c>
      <c r="E219" t="s">
        <v>18</v>
      </c>
      <c r="F219">
        <v>88</v>
      </c>
      <c r="G219" t="s">
        <v>5885</v>
      </c>
      <c r="H219" t="s">
        <v>5711</v>
      </c>
      <c r="I219">
        <v>5.8</v>
      </c>
      <c r="J219">
        <v>30468</v>
      </c>
      <c r="K219">
        <v>11.86</v>
      </c>
      <c r="L219">
        <v>5.0999999999999996</v>
      </c>
    </row>
    <row r="220" spans="1:12" x14ac:dyDescent="0.3">
      <c r="A220" t="s">
        <v>448</v>
      </c>
      <c r="B220" t="s">
        <v>449</v>
      </c>
      <c r="C220" t="s">
        <v>14</v>
      </c>
      <c r="D220">
        <v>2010</v>
      </c>
      <c r="E220" t="s">
        <v>18</v>
      </c>
      <c r="F220">
        <v>108</v>
      </c>
      <c r="G220" t="s">
        <v>5895</v>
      </c>
      <c r="H220" t="s">
        <v>5898</v>
      </c>
      <c r="I220">
        <v>7.5</v>
      </c>
      <c r="J220">
        <v>104500</v>
      </c>
      <c r="K220">
        <v>4.516</v>
      </c>
      <c r="L220">
        <v>7.5</v>
      </c>
    </row>
    <row r="221" spans="1:12" x14ac:dyDescent="0.3">
      <c r="A221" t="s">
        <v>450</v>
      </c>
      <c r="B221" t="s">
        <v>451</v>
      </c>
      <c r="C221" t="s">
        <v>14</v>
      </c>
      <c r="D221">
        <v>2010</v>
      </c>
      <c r="E221" t="s">
        <v>26</v>
      </c>
      <c r="F221">
        <v>114</v>
      </c>
      <c r="G221" t="s">
        <v>5895</v>
      </c>
      <c r="H221" t="s">
        <v>5711</v>
      </c>
      <c r="I221">
        <v>6.5</v>
      </c>
      <c r="J221">
        <v>131623</v>
      </c>
      <c r="K221">
        <v>40.533999999999999</v>
      </c>
      <c r="L221">
        <v>6.9</v>
      </c>
    </row>
    <row r="222" spans="1:12" x14ac:dyDescent="0.3">
      <c r="A222" t="s">
        <v>452</v>
      </c>
      <c r="B222" t="s">
        <v>453</v>
      </c>
      <c r="C222" t="s">
        <v>14</v>
      </c>
      <c r="D222">
        <v>2010</v>
      </c>
      <c r="E222" t="s">
        <v>18</v>
      </c>
      <c r="F222">
        <v>92</v>
      </c>
      <c r="G222" t="s">
        <v>5887</v>
      </c>
      <c r="H222" t="s">
        <v>5711</v>
      </c>
      <c r="I222">
        <v>5.7</v>
      </c>
      <c r="J222">
        <v>49901</v>
      </c>
      <c r="K222">
        <v>15.989000000000001</v>
      </c>
      <c r="L222">
        <v>5.8</v>
      </c>
    </row>
    <row r="223" spans="1:12" x14ac:dyDescent="0.3">
      <c r="A223" t="s">
        <v>454</v>
      </c>
      <c r="B223" t="s">
        <v>455</v>
      </c>
      <c r="C223" t="s">
        <v>14</v>
      </c>
      <c r="D223">
        <v>2005</v>
      </c>
      <c r="E223" t="s">
        <v>70</v>
      </c>
      <c r="F223">
        <v>106</v>
      </c>
      <c r="G223" t="s">
        <v>5888</v>
      </c>
      <c r="H223" t="s">
        <v>5711</v>
      </c>
      <c r="I223">
        <v>6.8</v>
      </c>
      <c r="J223">
        <v>13205</v>
      </c>
      <c r="K223">
        <v>10.234999999999999</v>
      </c>
      <c r="L223">
        <v>6.9</v>
      </c>
    </row>
    <row r="224" spans="1:12" x14ac:dyDescent="0.3">
      <c r="A224" t="s">
        <v>456</v>
      </c>
      <c r="B224" t="s">
        <v>457</v>
      </c>
      <c r="C224" t="s">
        <v>14</v>
      </c>
      <c r="D224">
        <v>2007</v>
      </c>
      <c r="E224" t="s">
        <v>26</v>
      </c>
      <c r="F224">
        <v>96</v>
      </c>
      <c r="G224" t="s">
        <v>5889</v>
      </c>
      <c r="H224" t="s">
        <v>5711</v>
      </c>
      <c r="I224">
        <v>5.9</v>
      </c>
      <c r="J224">
        <v>78494</v>
      </c>
      <c r="K224">
        <v>14.21</v>
      </c>
      <c r="L224">
        <v>6.3</v>
      </c>
    </row>
    <row r="225" spans="1:12" x14ac:dyDescent="0.3">
      <c r="A225" t="s">
        <v>458</v>
      </c>
      <c r="B225" t="s">
        <v>459</v>
      </c>
      <c r="C225" t="s">
        <v>14</v>
      </c>
      <c r="D225">
        <v>2004</v>
      </c>
      <c r="E225" t="s">
        <v>18</v>
      </c>
      <c r="F225">
        <v>86</v>
      </c>
      <c r="G225" t="s">
        <v>5890</v>
      </c>
      <c r="H225" t="s">
        <v>5711</v>
      </c>
      <c r="I225">
        <v>4.5</v>
      </c>
      <c r="J225">
        <v>23048</v>
      </c>
      <c r="K225">
        <v>21.864000000000001</v>
      </c>
      <c r="L225">
        <v>5.3</v>
      </c>
    </row>
    <row r="226" spans="1:12" x14ac:dyDescent="0.3">
      <c r="A226" t="s">
        <v>460</v>
      </c>
      <c r="B226" t="s">
        <v>461</v>
      </c>
      <c r="C226" t="s">
        <v>14</v>
      </c>
      <c r="D226">
        <v>2006</v>
      </c>
      <c r="E226" t="s">
        <v>18</v>
      </c>
      <c r="F226">
        <v>91</v>
      </c>
      <c r="G226" t="s">
        <v>5890</v>
      </c>
      <c r="H226" t="s">
        <v>5711</v>
      </c>
      <c r="I226">
        <v>5.8</v>
      </c>
      <c r="J226">
        <v>72845</v>
      </c>
      <c r="K226">
        <v>57.762999999999998</v>
      </c>
      <c r="L226">
        <v>6.1</v>
      </c>
    </row>
    <row r="227" spans="1:12" x14ac:dyDescent="0.3">
      <c r="A227" t="s">
        <v>462</v>
      </c>
      <c r="B227" t="s">
        <v>463</v>
      </c>
      <c r="C227" t="s">
        <v>14</v>
      </c>
      <c r="D227">
        <v>2006</v>
      </c>
      <c r="E227" t="s">
        <v>44</v>
      </c>
      <c r="F227">
        <v>23</v>
      </c>
      <c r="G227" t="s">
        <v>5891</v>
      </c>
      <c r="H227" t="s">
        <v>5717</v>
      </c>
      <c r="I227">
        <v>8.1999999999999993</v>
      </c>
      <c r="J227">
        <v>9929</v>
      </c>
      <c r="K227">
        <v>18.186</v>
      </c>
      <c r="L227">
        <v>8.4</v>
      </c>
    </row>
    <row r="228" spans="1:12" x14ac:dyDescent="0.3">
      <c r="A228" t="s">
        <v>464</v>
      </c>
      <c r="B228" t="s">
        <v>465</v>
      </c>
      <c r="C228" t="s">
        <v>14</v>
      </c>
      <c r="D228">
        <v>2009</v>
      </c>
      <c r="E228" t="s">
        <v>15</v>
      </c>
      <c r="F228">
        <v>7</v>
      </c>
      <c r="G228" t="s">
        <v>5892</v>
      </c>
      <c r="H228" t="s">
        <v>5904</v>
      </c>
      <c r="I228">
        <v>7.5</v>
      </c>
      <c r="J228">
        <v>3169</v>
      </c>
      <c r="K228">
        <v>38.170999999999999</v>
      </c>
      <c r="L228">
        <v>6.9</v>
      </c>
    </row>
    <row r="229" spans="1:12" x14ac:dyDescent="0.3">
      <c r="A229" t="s">
        <v>466</v>
      </c>
      <c r="B229" t="s">
        <v>467</v>
      </c>
      <c r="C229" t="s">
        <v>14</v>
      </c>
      <c r="D229">
        <v>2010</v>
      </c>
      <c r="E229" t="s">
        <v>44</v>
      </c>
      <c r="F229">
        <v>36</v>
      </c>
      <c r="G229" t="s">
        <v>5893</v>
      </c>
      <c r="H229" t="s">
        <v>5717</v>
      </c>
      <c r="I229">
        <v>7.8</v>
      </c>
      <c r="J229">
        <v>1291</v>
      </c>
      <c r="K229">
        <v>10.936</v>
      </c>
      <c r="L229">
        <v>7.9</v>
      </c>
    </row>
    <row r="230" spans="1:12" x14ac:dyDescent="0.3">
      <c r="A230" t="s">
        <v>468</v>
      </c>
      <c r="B230" t="s">
        <v>469</v>
      </c>
      <c r="C230" t="s">
        <v>14</v>
      </c>
      <c r="D230">
        <v>2008</v>
      </c>
      <c r="E230" t="s">
        <v>33</v>
      </c>
      <c r="F230">
        <v>22</v>
      </c>
      <c r="G230" t="s">
        <v>5894</v>
      </c>
      <c r="H230" t="s">
        <v>5769</v>
      </c>
      <c r="I230">
        <v>8.1</v>
      </c>
      <c r="J230">
        <v>1497</v>
      </c>
      <c r="K230">
        <v>19.736000000000001</v>
      </c>
      <c r="L230">
        <v>8.9</v>
      </c>
    </row>
    <row r="231" spans="1:12" x14ac:dyDescent="0.3">
      <c r="A231" t="s">
        <v>470</v>
      </c>
      <c r="B231" t="s">
        <v>471</v>
      </c>
      <c r="C231" t="s">
        <v>14</v>
      </c>
      <c r="D231">
        <v>2006</v>
      </c>
      <c r="E231" t="s">
        <v>70</v>
      </c>
      <c r="F231">
        <v>93</v>
      </c>
      <c r="G231" t="s">
        <v>5925</v>
      </c>
      <c r="H231" t="s">
        <v>5711</v>
      </c>
      <c r="I231">
        <v>5</v>
      </c>
      <c r="J231">
        <v>27936</v>
      </c>
      <c r="K231">
        <v>11.999000000000001</v>
      </c>
      <c r="L231">
        <v>5.5</v>
      </c>
    </row>
    <row r="232" spans="1:12" x14ac:dyDescent="0.3">
      <c r="A232" t="s">
        <v>472</v>
      </c>
      <c r="B232" t="s">
        <v>473</v>
      </c>
      <c r="C232" t="s">
        <v>14</v>
      </c>
      <c r="D232">
        <v>2010</v>
      </c>
      <c r="E232" t="s">
        <v>26</v>
      </c>
      <c r="F232">
        <v>107</v>
      </c>
      <c r="G232" t="s">
        <v>5925</v>
      </c>
      <c r="H232" t="s">
        <v>5711</v>
      </c>
      <c r="I232">
        <v>6.2</v>
      </c>
      <c r="J232">
        <v>62464</v>
      </c>
      <c r="K232">
        <v>15.872</v>
      </c>
      <c r="L232">
        <v>6.2279999999999998</v>
      </c>
    </row>
    <row r="233" spans="1:12" x14ac:dyDescent="0.3">
      <c r="A233" t="s">
        <v>474</v>
      </c>
      <c r="B233" t="s">
        <v>475</v>
      </c>
      <c r="C233" t="s">
        <v>14</v>
      </c>
      <c r="D233">
        <v>2008</v>
      </c>
      <c r="E233" t="s">
        <v>44</v>
      </c>
      <c r="F233">
        <v>25</v>
      </c>
      <c r="G233" t="s">
        <v>5925</v>
      </c>
      <c r="H233" t="s">
        <v>5717</v>
      </c>
      <c r="I233">
        <v>7.3</v>
      </c>
      <c r="J233">
        <v>5245</v>
      </c>
      <c r="K233">
        <v>17.547000000000001</v>
      </c>
      <c r="L233">
        <v>8.4</v>
      </c>
    </row>
    <row r="234" spans="1:12" x14ac:dyDescent="0.3">
      <c r="A234" t="s">
        <v>476</v>
      </c>
      <c r="B234" t="s">
        <v>477</v>
      </c>
      <c r="C234" t="s">
        <v>14</v>
      </c>
      <c r="D234">
        <v>2009</v>
      </c>
      <c r="E234" t="s">
        <v>44</v>
      </c>
      <c r="F234">
        <v>64</v>
      </c>
      <c r="G234" t="s">
        <v>5925</v>
      </c>
      <c r="H234" t="s">
        <v>5907</v>
      </c>
      <c r="I234">
        <v>7.9</v>
      </c>
      <c r="J234">
        <v>11902</v>
      </c>
      <c r="K234">
        <v>80.384</v>
      </c>
      <c r="L234">
        <v>8.2799999999999994</v>
      </c>
    </row>
    <row r="235" spans="1:12" x14ac:dyDescent="0.3">
      <c r="A235" t="s">
        <v>478</v>
      </c>
      <c r="B235" t="s">
        <v>479</v>
      </c>
      <c r="C235" t="s">
        <v>14</v>
      </c>
      <c r="D235">
        <v>2007</v>
      </c>
      <c r="E235" t="s">
        <v>70</v>
      </c>
      <c r="F235">
        <v>165</v>
      </c>
      <c r="G235" t="s">
        <v>5899</v>
      </c>
      <c r="H235" t="s">
        <v>5770</v>
      </c>
      <c r="I235">
        <v>8.3000000000000007</v>
      </c>
      <c r="J235">
        <v>189685</v>
      </c>
      <c r="K235">
        <v>17.66</v>
      </c>
      <c r="L235">
        <v>8.0120000000000005</v>
      </c>
    </row>
    <row r="236" spans="1:12" x14ac:dyDescent="0.3">
      <c r="A236" t="s">
        <v>480</v>
      </c>
      <c r="B236" t="s">
        <v>481</v>
      </c>
      <c r="C236" t="s">
        <v>14</v>
      </c>
      <c r="D236">
        <v>2009</v>
      </c>
      <c r="E236" t="s">
        <v>26</v>
      </c>
      <c r="F236">
        <v>103</v>
      </c>
      <c r="G236" t="s">
        <v>5900</v>
      </c>
      <c r="H236" t="s">
        <v>5711</v>
      </c>
      <c r="I236">
        <v>4.9000000000000004</v>
      </c>
      <c r="J236">
        <v>40551</v>
      </c>
      <c r="K236">
        <v>12.459</v>
      </c>
      <c r="L236">
        <v>5.4</v>
      </c>
    </row>
    <row r="237" spans="1:12" x14ac:dyDescent="0.3">
      <c r="A237" t="s">
        <v>482</v>
      </c>
      <c r="B237" t="s">
        <v>483</v>
      </c>
      <c r="C237" t="s">
        <v>14</v>
      </c>
      <c r="D237">
        <v>2002</v>
      </c>
      <c r="E237" t="s">
        <v>166</v>
      </c>
      <c r="F237">
        <v>78</v>
      </c>
      <c r="G237" t="s">
        <v>5906</v>
      </c>
      <c r="H237" t="s">
        <v>5711</v>
      </c>
      <c r="I237">
        <v>5.5</v>
      </c>
      <c r="J237">
        <v>54193</v>
      </c>
      <c r="K237">
        <v>36.691000000000003</v>
      </c>
      <c r="L237">
        <v>5.7329999999999997</v>
      </c>
    </row>
    <row r="238" spans="1:12" x14ac:dyDescent="0.3">
      <c r="A238" t="s">
        <v>484</v>
      </c>
      <c r="B238" t="s">
        <v>485</v>
      </c>
      <c r="C238" t="s">
        <v>14</v>
      </c>
      <c r="D238">
        <v>2009</v>
      </c>
      <c r="E238" t="s">
        <v>95</v>
      </c>
      <c r="F238">
        <v>17</v>
      </c>
      <c r="G238" t="s">
        <v>5906</v>
      </c>
      <c r="H238" t="s">
        <v>5711</v>
      </c>
      <c r="I238">
        <v>5.4</v>
      </c>
      <c r="J238">
        <v>2578</v>
      </c>
      <c r="K238">
        <v>25.677</v>
      </c>
      <c r="L238">
        <v>5.2</v>
      </c>
    </row>
    <row r="239" spans="1:12" x14ac:dyDescent="0.3">
      <c r="A239" t="s">
        <v>486</v>
      </c>
      <c r="B239" t="s">
        <v>5911</v>
      </c>
      <c r="C239" t="s">
        <v>14</v>
      </c>
      <c r="D239">
        <v>2009</v>
      </c>
      <c r="E239" t="s">
        <v>95</v>
      </c>
      <c r="F239">
        <v>14</v>
      </c>
      <c r="G239" t="s">
        <v>5906</v>
      </c>
      <c r="H239" t="s">
        <v>5710</v>
      </c>
      <c r="I239">
        <v>7.4</v>
      </c>
      <c r="J239">
        <v>1261</v>
      </c>
      <c r="K239">
        <v>11.734999999999999</v>
      </c>
      <c r="L239">
        <v>6.6</v>
      </c>
    </row>
    <row r="240" spans="1:12" x14ac:dyDescent="0.3">
      <c r="A240" t="s">
        <v>487</v>
      </c>
      <c r="B240" t="s">
        <v>488</v>
      </c>
      <c r="C240" t="s">
        <v>14</v>
      </c>
      <c r="D240">
        <v>2002</v>
      </c>
      <c r="E240" t="s">
        <v>26</v>
      </c>
      <c r="F240">
        <v>98</v>
      </c>
      <c r="G240" t="s">
        <v>5906</v>
      </c>
      <c r="H240" t="s">
        <v>5740</v>
      </c>
      <c r="I240">
        <v>4.5999999999999996</v>
      </c>
      <c r="J240">
        <v>15740</v>
      </c>
      <c r="K240">
        <v>12.906000000000001</v>
      </c>
      <c r="L240">
        <v>5.2</v>
      </c>
    </row>
    <row r="241" spans="1:12" x14ac:dyDescent="0.3">
      <c r="A241" t="s">
        <v>489</v>
      </c>
      <c r="B241" t="s">
        <v>490</v>
      </c>
      <c r="C241" t="s">
        <v>14</v>
      </c>
      <c r="D241">
        <v>2003</v>
      </c>
      <c r="E241" t="s">
        <v>95</v>
      </c>
      <c r="F241">
        <v>24</v>
      </c>
      <c r="G241" t="s">
        <v>5906</v>
      </c>
      <c r="H241" t="s">
        <v>5769</v>
      </c>
      <c r="I241">
        <v>7.3</v>
      </c>
      <c r="J241">
        <v>5165</v>
      </c>
      <c r="K241">
        <v>9.5969999999999995</v>
      </c>
      <c r="L241">
        <v>7.7</v>
      </c>
    </row>
    <row r="242" spans="1:12" x14ac:dyDescent="0.3">
      <c r="A242" t="s">
        <v>491</v>
      </c>
      <c r="B242" t="s">
        <v>5915</v>
      </c>
      <c r="C242" t="s">
        <v>14</v>
      </c>
      <c r="D242">
        <v>2010</v>
      </c>
      <c r="E242" t="s">
        <v>23</v>
      </c>
      <c r="F242">
        <v>24</v>
      </c>
      <c r="G242" t="s">
        <v>5906</v>
      </c>
      <c r="H242" t="s">
        <v>5711</v>
      </c>
      <c r="I242">
        <v>6.5</v>
      </c>
      <c r="J242">
        <v>346</v>
      </c>
      <c r="K242">
        <v>5.0140000000000002</v>
      </c>
      <c r="L242">
        <v>8.8000000000000007</v>
      </c>
    </row>
    <row r="243" spans="1:12" x14ac:dyDescent="0.3">
      <c r="A243" t="s">
        <v>492</v>
      </c>
      <c r="B243" t="s">
        <v>493</v>
      </c>
      <c r="C243" t="s">
        <v>14</v>
      </c>
      <c r="D243">
        <v>2004</v>
      </c>
      <c r="E243" t="s">
        <v>70</v>
      </c>
      <c r="F243">
        <v>99</v>
      </c>
      <c r="G243" t="s">
        <v>5902</v>
      </c>
      <c r="H243" t="s">
        <v>5711</v>
      </c>
      <c r="I243">
        <v>5.4</v>
      </c>
      <c r="J243">
        <v>49302</v>
      </c>
      <c r="K243">
        <v>17.707999999999998</v>
      </c>
      <c r="L243">
        <v>6.1</v>
      </c>
    </row>
    <row r="244" spans="1:12" x14ac:dyDescent="0.3">
      <c r="A244" t="s">
        <v>494</v>
      </c>
      <c r="B244" t="s">
        <v>495</v>
      </c>
      <c r="C244" t="s">
        <v>14</v>
      </c>
      <c r="D244">
        <v>2006</v>
      </c>
      <c r="E244" t="s">
        <v>44</v>
      </c>
      <c r="F244">
        <v>22</v>
      </c>
      <c r="G244" t="s">
        <v>5902</v>
      </c>
      <c r="H244" t="s">
        <v>5711</v>
      </c>
      <c r="I244">
        <v>6.6</v>
      </c>
      <c r="J244">
        <v>4449</v>
      </c>
      <c r="K244">
        <v>12.124000000000001</v>
      </c>
      <c r="L244">
        <v>8.4</v>
      </c>
    </row>
    <row r="245" spans="1:12" x14ac:dyDescent="0.3">
      <c r="A245" t="s">
        <v>496</v>
      </c>
      <c r="B245" t="s">
        <v>5917</v>
      </c>
      <c r="C245" t="s">
        <v>14</v>
      </c>
      <c r="D245">
        <v>2009</v>
      </c>
      <c r="E245" t="s">
        <v>161</v>
      </c>
      <c r="F245">
        <v>55</v>
      </c>
      <c r="G245" t="s">
        <v>5901</v>
      </c>
      <c r="H245" t="s">
        <v>5711</v>
      </c>
      <c r="I245">
        <v>8.1</v>
      </c>
      <c r="J245">
        <v>1768</v>
      </c>
      <c r="K245">
        <v>2.4220000000000002</v>
      </c>
      <c r="L245">
        <v>7.9</v>
      </c>
    </row>
    <row r="246" spans="1:12" x14ac:dyDescent="0.3">
      <c r="A246" t="s">
        <v>497</v>
      </c>
      <c r="B246" t="s">
        <v>498</v>
      </c>
      <c r="C246" t="s">
        <v>14</v>
      </c>
      <c r="D246">
        <v>2010</v>
      </c>
      <c r="E246" t="s">
        <v>70</v>
      </c>
      <c r="F246">
        <v>88</v>
      </c>
      <c r="G246" t="s">
        <v>5901</v>
      </c>
      <c r="H246" t="s">
        <v>5918</v>
      </c>
      <c r="I246">
        <v>5.0999999999999996</v>
      </c>
      <c r="J246">
        <v>14362</v>
      </c>
      <c r="K246">
        <v>13.523</v>
      </c>
      <c r="L246">
        <v>5.9</v>
      </c>
    </row>
    <row r="247" spans="1:12" x14ac:dyDescent="0.3">
      <c r="A247" t="s">
        <v>499</v>
      </c>
      <c r="B247" t="s">
        <v>500</v>
      </c>
      <c r="C247" t="s">
        <v>14</v>
      </c>
      <c r="D247">
        <v>2007</v>
      </c>
      <c r="E247" t="s">
        <v>33</v>
      </c>
      <c r="F247">
        <v>25</v>
      </c>
      <c r="G247" t="s">
        <v>5903</v>
      </c>
      <c r="H247" t="s">
        <v>5717</v>
      </c>
      <c r="I247">
        <v>7.8</v>
      </c>
      <c r="J247">
        <v>881</v>
      </c>
      <c r="K247">
        <v>13.045</v>
      </c>
      <c r="L247">
        <v>7.9</v>
      </c>
    </row>
    <row r="248" spans="1:12" x14ac:dyDescent="0.3">
      <c r="A248" t="s">
        <v>501</v>
      </c>
      <c r="B248" t="s">
        <v>502</v>
      </c>
      <c r="C248" t="s">
        <v>14</v>
      </c>
      <c r="D248">
        <v>2007</v>
      </c>
      <c r="E248" t="s">
        <v>26</v>
      </c>
      <c r="F248">
        <v>94</v>
      </c>
      <c r="G248" t="s">
        <v>5905</v>
      </c>
      <c r="H248" t="s">
        <v>5717</v>
      </c>
      <c r="I248">
        <v>6.7</v>
      </c>
      <c r="J248">
        <v>4090</v>
      </c>
      <c r="K248">
        <v>316.471</v>
      </c>
      <c r="L248">
        <v>7.2</v>
      </c>
    </row>
    <row r="249" spans="1:12" x14ac:dyDescent="0.3">
      <c r="A249" t="s">
        <v>503</v>
      </c>
      <c r="B249" t="s">
        <v>504</v>
      </c>
      <c r="C249" t="s">
        <v>14</v>
      </c>
      <c r="D249">
        <v>2007</v>
      </c>
      <c r="E249" t="s">
        <v>70</v>
      </c>
      <c r="F249">
        <v>80</v>
      </c>
      <c r="G249" t="s">
        <v>5916</v>
      </c>
      <c r="H249" t="s">
        <v>5777</v>
      </c>
      <c r="I249">
        <v>6.1</v>
      </c>
      <c r="J249">
        <v>511</v>
      </c>
      <c r="K249">
        <v>47.66</v>
      </c>
      <c r="L249">
        <v>7.6</v>
      </c>
    </row>
    <row r="250" spans="1:12" x14ac:dyDescent="0.3">
      <c r="A250" t="s">
        <v>505</v>
      </c>
      <c r="B250" t="s">
        <v>506</v>
      </c>
      <c r="C250" t="s">
        <v>14</v>
      </c>
      <c r="D250">
        <v>2009</v>
      </c>
      <c r="E250" t="s">
        <v>26</v>
      </c>
      <c r="F250">
        <v>114</v>
      </c>
      <c r="G250" t="s">
        <v>5916</v>
      </c>
      <c r="H250" t="s">
        <v>5717</v>
      </c>
      <c r="I250">
        <v>7.5</v>
      </c>
      <c r="J250">
        <v>5467</v>
      </c>
      <c r="K250">
        <v>39.945999999999998</v>
      </c>
      <c r="L250">
        <v>7.5</v>
      </c>
    </row>
    <row r="251" spans="1:12" x14ac:dyDescent="0.3">
      <c r="A251" t="s">
        <v>507</v>
      </c>
      <c r="B251" t="s">
        <v>508</v>
      </c>
      <c r="C251" t="s">
        <v>14</v>
      </c>
      <c r="D251">
        <v>2005</v>
      </c>
      <c r="E251" t="s">
        <v>18</v>
      </c>
      <c r="F251">
        <v>106</v>
      </c>
      <c r="G251" t="s">
        <v>5916</v>
      </c>
      <c r="H251" t="s">
        <v>5923</v>
      </c>
      <c r="I251">
        <v>6.4</v>
      </c>
      <c r="J251">
        <v>54900</v>
      </c>
      <c r="K251">
        <v>17.029</v>
      </c>
      <c r="L251">
        <v>6.3</v>
      </c>
    </row>
    <row r="252" spans="1:12" x14ac:dyDescent="0.3">
      <c r="A252" t="s">
        <v>509</v>
      </c>
      <c r="B252" t="s">
        <v>510</v>
      </c>
      <c r="C252" t="s">
        <v>14</v>
      </c>
      <c r="D252">
        <v>2006</v>
      </c>
      <c r="E252" t="s">
        <v>18</v>
      </c>
      <c r="F252">
        <v>97</v>
      </c>
      <c r="G252" t="s">
        <v>5916</v>
      </c>
      <c r="H252" t="s">
        <v>5711</v>
      </c>
      <c r="I252">
        <v>5.8</v>
      </c>
      <c r="J252">
        <v>9990</v>
      </c>
      <c r="K252">
        <v>15.58</v>
      </c>
      <c r="L252">
        <v>6.6</v>
      </c>
    </row>
    <row r="253" spans="1:12" x14ac:dyDescent="0.3">
      <c r="A253" t="s">
        <v>511</v>
      </c>
      <c r="B253" t="s">
        <v>512</v>
      </c>
      <c r="C253" t="s">
        <v>14</v>
      </c>
      <c r="D253">
        <v>2006</v>
      </c>
      <c r="E253" t="s">
        <v>18</v>
      </c>
      <c r="F253">
        <v>95</v>
      </c>
      <c r="G253" t="s">
        <v>5916</v>
      </c>
      <c r="H253" t="s">
        <v>5798</v>
      </c>
      <c r="I253">
        <v>7.1</v>
      </c>
      <c r="J253">
        <v>12910</v>
      </c>
      <c r="K253">
        <v>6.1909999999999998</v>
      </c>
      <c r="L253">
        <v>6.7</v>
      </c>
    </row>
    <row r="254" spans="1:12" x14ac:dyDescent="0.3">
      <c r="A254" t="s">
        <v>513</v>
      </c>
      <c r="B254" t="s">
        <v>514</v>
      </c>
      <c r="C254" t="s">
        <v>14</v>
      </c>
      <c r="D254">
        <v>2005</v>
      </c>
      <c r="E254" t="s">
        <v>33</v>
      </c>
      <c r="F254">
        <v>18</v>
      </c>
      <c r="G254" t="s">
        <v>5909</v>
      </c>
      <c r="H254" t="s">
        <v>5714</v>
      </c>
      <c r="I254">
        <v>5.0999999999999996</v>
      </c>
      <c r="J254">
        <v>8322</v>
      </c>
      <c r="K254">
        <v>22.515999999999998</v>
      </c>
      <c r="L254">
        <v>5.6</v>
      </c>
    </row>
    <row r="255" spans="1:12" x14ac:dyDescent="0.3">
      <c r="A255" t="s">
        <v>515</v>
      </c>
      <c r="B255" t="s">
        <v>516</v>
      </c>
      <c r="C255" t="s">
        <v>14</v>
      </c>
      <c r="D255">
        <v>2010</v>
      </c>
      <c r="E255" t="s">
        <v>18</v>
      </c>
      <c r="F255">
        <v>138</v>
      </c>
      <c r="G255" t="s">
        <v>5908</v>
      </c>
      <c r="H255" t="s">
        <v>5770</v>
      </c>
      <c r="I255">
        <v>8.1</v>
      </c>
      <c r="J255">
        <v>44862</v>
      </c>
      <c r="K255">
        <v>5.0190000000000001</v>
      </c>
      <c r="L255">
        <v>7.3</v>
      </c>
    </row>
    <row r="256" spans="1:12" x14ac:dyDescent="0.3">
      <c r="A256" t="s">
        <v>517</v>
      </c>
      <c r="B256" t="s">
        <v>518</v>
      </c>
      <c r="C256" t="s">
        <v>14</v>
      </c>
      <c r="D256">
        <v>2007</v>
      </c>
      <c r="E256" t="s">
        <v>70</v>
      </c>
      <c r="F256">
        <v>162</v>
      </c>
      <c r="G256" t="s">
        <v>5910</v>
      </c>
      <c r="H256" t="s">
        <v>5770</v>
      </c>
      <c r="I256">
        <v>6.7</v>
      </c>
      <c r="J256">
        <v>43052</v>
      </c>
      <c r="K256">
        <v>11.847</v>
      </c>
      <c r="L256">
        <v>7.0209999999999999</v>
      </c>
    </row>
    <row r="257" spans="1:12" x14ac:dyDescent="0.3">
      <c r="A257" t="s">
        <v>519</v>
      </c>
      <c r="B257" t="s">
        <v>520</v>
      </c>
      <c r="C257" t="s">
        <v>14</v>
      </c>
      <c r="D257">
        <v>2009</v>
      </c>
      <c r="E257" t="s">
        <v>18</v>
      </c>
      <c r="F257">
        <v>102</v>
      </c>
      <c r="G257" t="s">
        <v>5912</v>
      </c>
      <c r="H257" t="s">
        <v>5798</v>
      </c>
      <c r="I257">
        <v>7.3</v>
      </c>
      <c r="J257">
        <v>7488</v>
      </c>
      <c r="K257">
        <v>4.6829999999999998</v>
      </c>
      <c r="L257">
        <v>6.8</v>
      </c>
    </row>
    <row r="258" spans="1:12" x14ac:dyDescent="0.3">
      <c r="A258" t="s">
        <v>521</v>
      </c>
      <c r="B258" t="s">
        <v>522</v>
      </c>
      <c r="C258" t="s">
        <v>14</v>
      </c>
      <c r="D258">
        <v>2002</v>
      </c>
      <c r="E258" t="s">
        <v>44</v>
      </c>
      <c r="F258">
        <v>21</v>
      </c>
      <c r="G258" t="s">
        <v>5913</v>
      </c>
      <c r="H258" t="s">
        <v>5711</v>
      </c>
      <c r="I258">
        <v>7</v>
      </c>
      <c r="J258">
        <v>1860</v>
      </c>
      <c r="K258">
        <v>8.06</v>
      </c>
      <c r="L258">
        <v>8.1</v>
      </c>
    </row>
    <row r="259" spans="1:12" x14ac:dyDescent="0.3">
      <c r="A259" t="s">
        <v>523</v>
      </c>
      <c r="B259" t="s">
        <v>524</v>
      </c>
      <c r="C259" t="s">
        <v>14</v>
      </c>
      <c r="D259">
        <v>2001</v>
      </c>
      <c r="E259" t="s">
        <v>166</v>
      </c>
      <c r="F259">
        <v>210</v>
      </c>
      <c r="G259" t="s">
        <v>5914</v>
      </c>
      <c r="H259" t="s">
        <v>5770</v>
      </c>
      <c r="I259">
        <v>7.4</v>
      </c>
      <c r="J259">
        <v>49273</v>
      </c>
      <c r="K259">
        <v>13.699</v>
      </c>
      <c r="L259">
        <v>7.9</v>
      </c>
    </row>
    <row r="260" spans="1:12" x14ac:dyDescent="0.3">
      <c r="A260" t="s">
        <v>525</v>
      </c>
      <c r="B260" t="s">
        <v>526</v>
      </c>
      <c r="C260" t="s">
        <v>14</v>
      </c>
      <c r="D260">
        <v>2003</v>
      </c>
      <c r="E260" t="s">
        <v>70</v>
      </c>
      <c r="F260">
        <v>186</v>
      </c>
      <c r="G260" t="s">
        <v>5919</v>
      </c>
      <c r="H260" t="s">
        <v>5770</v>
      </c>
      <c r="I260">
        <v>7.9</v>
      </c>
      <c r="J260">
        <v>68551</v>
      </c>
      <c r="K260">
        <v>12.000999999999999</v>
      </c>
      <c r="L260">
        <v>7.5</v>
      </c>
    </row>
    <row r="261" spans="1:12" x14ac:dyDescent="0.3">
      <c r="A261" t="s">
        <v>527</v>
      </c>
      <c r="B261" t="s">
        <v>528</v>
      </c>
      <c r="C261" t="s">
        <v>14</v>
      </c>
      <c r="D261">
        <v>2007</v>
      </c>
      <c r="E261" t="s">
        <v>26</v>
      </c>
      <c r="F261">
        <v>144</v>
      </c>
      <c r="G261" t="s">
        <v>5920</v>
      </c>
      <c r="H261" t="s">
        <v>5770</v>
      </c>
      <c r="I261">
        <v>7.9</v>
      </c>
      <c r="J261">
        <v>52531</v>
      </c>
      <c r="K261">
        <v>8.69</v>
      </c>
      <c r="L261">
        <v>7.4</v>
      </c>
    </row>
    <row r="262" spans="1:12" x14ac:dyDescent="0.3">
      <c r="A262" t="s">
        <v>529</v>
      </c>
      <c r="B262" t="s">
        <v>530</v>
      </c>
      <c r="C262" t="s">
        <v>14</v>
      </c>
      <c r="D262">
        <v>2008</v>
      </c>
      <c r="E262" t="s">
        <v>18</v>
      </c>
      <c r="F262">
        <v>89</v>
      </c>
      <c r="G262" t="s">
        <v>5921</v>
      </c>
      <c r="H262" t="s">
        <v>5711</v>
      </c>
      <c r="I262">
        <v>5.6</v>
      </c>
      <c r="J262">
        <v>7650</v>
      </c>
      <c r="K262">
        <v>7.282</v>
      </c>
      <c r="L262">
        <v>5.6</v>
      </c>
    </row>
    <row r="263" spans="1:12" x14ac:dyDescent="0.3">
      <c r="A263" t="s">
        <v>531</v>
      </c>
      <c r="B263" t="s">
        <v>532</v>
      </c>
      <c r="C263" t="s">
        <v>14</v>
      </c>
      <c r="D263">
        <v>2004</v>
      </c>
      <c r="E263" t="s">
        <v>18</v>
      </c>
      <c r="F263">
        <v>161</v>
      </c>
      <c r="G263" t="s">
        <v>5921</v>
      </c>
      <c r="H263" t="s">
        <v>5770</v>
      </c>
      <c r="I263">
        <v>8.4</v>
      </c>
      <c r="J263">
        <v>20768</v>
      </c>
      <c r="K263">
        <v>5.7530000000000001</v>
      </c>
      <c r="L263">
        <v>7.4</v>
      </c>
    </row>
    <row r="264" spans="1:12" x14ac:dyDescent="0.3">
      <c r="A264" t="s">
        <v>533</v>
      </c>
      <c r="B264" t="s">
        <v>534</v>
      </c>
      <c r="C264" t="s">
        <v>14</v>
      </c>
      <c r="D264">
        <v>2008</v>
      </c>
      <c r="E264" t="s">
        <v>26</v>
      </c>
      <c r="F264">
        <v>214</v>
      </c>
      <c r="G264" t="s">
        <v>5922</v>
      </c>
      <c r="H264" t="s">
        <v>5770</v>
      </c>
      <c r="I264">
        <v>7.5</v>
      </c>
      <c r="J264">
        <v>32440</v>
      </c>
      <c r="K264">
        <v>11.959</v>
      </c>
      <c r="L264">
        <v>7.4</v>
      </c>
    </row>
    <row r="265" spans="1:12" x14ac:dyDescent="0.3">
      <c r="A265" t="s">
        <v>535</v>
      </c>
      <c r="B265" t="s">
        <v>536</v>
      </c>
      <c r="C265" t="s">
        <v>14</v>
      </c>
      <c r="D265">
        <v>2008</v>
      </c>
      <c r="E265" t="s">
        <v>26</v>
      </c>
      <c r="F265">
        <v>96</v>
      </c>
      <c r="G265" t="s">
        <v>5924</v>
      </c>
      <c r="H265" t="s">
        <v>5711</v>
      </c>
      <c r="I265">
        <v>4.5</v>
      </c>
      <c r="J265">
        <v>10927</v>
      </c>
      <c r="K265">
        <v>8.8089999999999993</v>
      </c>
      <c r="L265">
        <v>5.6</v>
      </c>
    </row>
    <row r="266" spans="1:12" x14ac:dyDescent="0.3">
      <c r="A266" t="s">
        <v>537</v>
      </c>
      <c r="B266" t="s">
        <v>538</v>
      </c>
      <c r="C266" t="s">
        <v>14</v>
      </c>
      <c r="D266">
        <v>2001</v>
      </c>
      <c r="E266" t="s">
        <v>44</v>
      </c>
      <c r="F266">
        <v>48</v>
      </c>
      <c r="G266" t="s">
        <v>5927</v>
      </c>
      <c r="H266" t="s">
        <v>5931</v>
      </c>
      <c r="I266">
        <v>7.5</v>
      </c>
      <c r="J266">
        <v>325</v>
      </c>
      <c r="K266">
        <v>32.625999999999998</v>
      </c>
      <c r="L266">
        <v>7.8</v>
      </c>
    </row>
    <row r="267" spans="1:12" x14ac:dyDescent="0.3">
      <c r="A267" t="s">
        <v>539</v>
      </c>
      <c r="B267" t="s">
        <v>540</v>
      </c>
      <c r="C267" t="s">
        <v>14</v>
      </c>
      <c r="D267">
        <v>2001</v>
      </c>
      <c r="E267" t="s">
        <v>26</v>
      </c>
      <c r="F267">
        <v>99</v>
      </c>
      <c r="G267" t="s">
        <v>5927</v>
      </c>
      <c r="H267" t="s">
        <v>5717</v>
      </c>
      <c r="I267">
        <v>7.2</v>
      </c>
      <c r="J267">
        <v>2593</v>
      </c>
      <c r="K267">
        <v>36.262</v>
      </c>
      <c r="L267">
        <v>7.6</v>
      </c>
    </row>
    <row r="268" spans="1:12" x14ac:dyDescent="0.3">
      <c r="A268" t="s">
        <v>541</v>
      </c>
      <c r="B268" t="s">
        <v>542</v>
      </c>
      <c r="C268" t="s">
        <v>14</v>
      </c>
      <c r="D268">
        <v>2004</v>
      </c>
      <c r="E268" t="s">
        <v>166</v>
      </c>
      <c r="F268">
        <v>189</v>
      </c>
      <c r="G268" t="s">
        <v>5926</v>
      </c>
      <c r="H268" t="s">
        <v>5932</v>
      </c>
      <c r="I268">
        <v>8.1</v>
      </c>
      <c r="J268">
        <v>89556</v>
      </c>
      <c r="K268">
        <v>10.352</v>
      </c>
      <c r="L268">
        <v>7.4</v>
      </c>
    </row>
    <row r="269" spans="1:12" x14ac:dyDescent="0.3">
      <c r="A269" t="s">
        <v>543</v>
      </c>
      <c r="B269" t="s">
        <v>544</v>
      </c>
      <c r="C269" t="s">
        <v>14</v>
      </c>
      <c r="D269">
        <v>2006</v>
      </c>
      <c r="E269" t="s">
        <v>26</v>
      </c>
      <c r="F269">
        <v>116</v>
      </c>
      <c r="G269" t="s">
        <v>5928</v>
      </c>
      <c r="H269" t="s">
        <v>5798</v>
      </c>
      <c r="I269">
        <v>6.5</v>
      </c>
      <c r="J269">
        <v>61</v>
      </c>
      <c r="K269">
        <v>7.9560000000000004</v>
      </c>
      <c r="L269">
        <v>6.4</v>
      </c>
    </row>
    <row r="270" spans="1:12" x14ac:dyDescent="0.3">
      <c r="A270" t="s">
        <v>545</v>
      </c>
      <c r="B270" t="s">
        <v>546</v>
      </c>
      <c r="C270" t="s">
        <v>14</v>
      </c>
      <c r="D270">
        <v>2010</v>
      </c>
      <c r="E270" t="s">
        <v>166</v>
      </c>
      <c r="F270">
        <v>97</v>
      </c>
      <c r="G270" t="s">
        <v>5929</v>
      </c>
      <c r="H270" t="s">
        <v>5738</v>
      </c>
      <c r="I270">
        <v>5.9</v>
      </c>
      <c r="J270">
        <v>3315</v>
      </c>
      <c r="K270">
        <v>17.774000000000001</v>
      </c>
      <c r="L270">
        <v>6.4</v>
      </c>
    </row>
    <row r="271" spans="1:12" x14ac:dyDescent="0.3">
      <c r="A271" t="s">
        <v>547</v>
      </c>
      <c r="B271" t="s">
        <v>548</v>
      </c>
      <c r="C271" t="s">
        <v>14</v>
      </c>
      <c r="D271">
        <v>2006</v>
      </c>
      <c r="E271" t="s">
        <v>26</v>
      </c>
      <c r="F271">
        <v>157</v>
      </c>
      <c r="G271" t="s">
        <v>6037</v>
      </c>
      <c r="H271" t="s">
        <v>5770</v>
      </c>
      <c r="I271">
        <v>8.1</v>
      </c>
      <c r="J271">
        <v>118477</v>
      </c>
      <c r="K271">
        <v>6.8479999999999999</v>
      </c>
      <c r="L271">
        <v>7.2</v>
      </c>
    </row>
    <row r="272" spans="1:12" x14ac:dyDescent="0.3">
      <c r="A272" t="s">
        <v>549</v>
      </c>
      <c r="B272" t="s">
        <v>550</v>
      </c>
      <c r="C272" t="s">
        <v>14</v>
      </c>
      <c r="D272">
        <v>2009</v>
      </c>
      <c r="E272" t="s">
        <v>44</v>
      </c>
      <c r="F272">
        <v>43</v>
      </c>
      <c r="G272" t="s">
        <v>6037</v>
      </c>
      <c r="H272" t="s">
        <v>5931</v>
      </c>
      <c r="I272">
        <v>6.6</v>
      </c>
      <c r="J272">
        <v>293</v>
      </c>
      <c r="K272">
        <v>27.667000000000002</v>
      </c>
      <c r="L272">
        <v>7.4</v>
      </c>
    </row>
    <row r="273" spans="1:12" x14ac:dyDescent="0.3">
      <c r="A273" t="s">
        <v>551</v>
      </c>
      <c r="B273" t="s">
        <v>552</v>
      </c>
      <c r="C273" t="s">
        <v>14</v>
      </c>
      <c r="D273">
        <v>2006</v>
      </c>
      <c r="E273" t="s">
        <v>161</v>
      </c>
      <c r="F273">
        <v>73</v>
      </c>
      <c r="G273" t="s">
        <v>6037</v>
      </c>
      <c r="H273" t="s">
        <v>5936</v>
      </c>
      <c r="I273">
        <v>8.8000000000000007</v>
      </c>
      <c r="J273">
        <v>1051</v>
      </c>
      <c r="K273">
        <v>1.41</v>
      </c>
      <c r="L273">
        <v>8.8000000000000007</v>
      </c>
    </row>
    <row r="274" spans="1:12" x14ac:dyDescent="0.3">
      <c r="A274" t="s">
        <v>553</v>
      </c>
      <c r="B274" t="s">
        <v>554</v>
      </c>
      <c r="C274" t="s">
        <v>14</v>
      </c>
      <c r="D274">
        <v>2009</v>
      </c>
      <c r="E274" t="s">
        <v>15</v>
      </c>
      <c r="F274">
        <v>14</v>
      </c>
      <c r="G274" t="s">
        <v>6037</v>
      </c>
      <c r="H274" t="s">
        <v>5710</v>
      </c>
      <c r="I274">
        <v>6.9</v>
      </c>
      <c r="J274">
        <v>1111</v>
      </c>
      <c r="K274">
        <v>14.959</v>
      </c>
      <c r="L274">
        <v>6.2</v>
      </c>
    </row>
    <row r="275" spans="1:12" x14ac:dyDescent="0.3">
      <c r="A275" t="s">
        <v>555</v>
      </c>
      <c r="B275" t="s">
        <v>556</v>
      </c>
      <c r="C275" t="s">
        <v>14</v>
      </c>
      <c r="D275">
        <v>2009</v>
      </c>
      <c r="E275" t="s">
        <v>44</v>
      </c>
      <c r="F275">
        <v>61</v>
      </c>
      <c r="G275" t="s">
        <v>6037</v>
      </c>
      <c r="H275" t="s">
        <v>5907</v>
      </c>
      <c r="I275">
        <v>7.8</v>
      </c>
      <c r="J275">
        <v>1951</v>
      </c>
      <c r="K275">
        <v>9.2390000000000008</v>
      </c>
      <c r="L275">
        <v>7.6</v>
      </c>
    </row>
    <row r="276" spans="1:12" x14ac:dyDescent="0.3">
      <c r="A276" t="s">
        <v>557</v>
      </c>
      <c r="B276" t="s">
        <v>558</v>
      </c>
      <c r="C276" t="s">
        <v>14</v>
      </c>
      <c r="D276">
        <v>2007</v>
      </c>
      <c r="E276" t="s">
        <v>26</v>
      </c>
      <c r="F276">
        <v>166</v>
      </c>
      <c r="G276" t="s">
        <v>6037</v>
      </c>
      <c r="H276" t="s">
        <v>5770</v>
      </c>
      <c r="I276">
        <v>7.7</v>
      </c>
      <c r="J276">
        <v>23708</v>
      </c>
      <c r="K276">
        <v>8.0709999999999997</v>
      </c>
      <c r="L276">
        <v>6.7</v>
      </c>
    </row>
    <row r="277" spans="1:12" x14ac:dyDescent="0.3">
      <c r="A277" t="s">
        <v>559</v>
      </c>
      <c r="B277" t="s">
        <v>560</v>
      </c>
      <c r="C277" t="s">
        <v>14</v>
      </c>
      <c r="D277">
        <v>2010</v>
      </c>
      <c r="E277" t="s">
        <v>15</v>
      </c>
      <c r="F277">
        <v>11</v>
      </c>
      <c r="G277" t="s">
        <v>6037</v>
      </c>
      <c r="H277" t="s">
        <v>5907</v>
      </c>
      <c r="I277">
        <v>5.3</v>
      </c>
      <c r="J277">
        <v>158</v>
      </c>
      <c r="K277">
        <v>4.8710000000000004</v>
      </c>
      <c r="L277">
        <v>6.3</v>
      </c>
    </row>
    <row r="278" spans="1:12" x14ac:dyDescent="0.3">
      <c r="A278" t="s">
        <v>561</v>
      </c>
      <c r="B278" t="s">
        <v>562</v>
      </c>
      <c r="C278" t="s">
        <v>14</v>
      </c>
      <c r="D278">
        <v>2001</v>
      </c>
      <c r="E278" t="s">
        <v>166</v>
      </c>
      <c r="F278">
        <v>184</v>
      </c>
      <c r="G278" t="s">
        <v>6037</v>
      </c>
      <c r="H278" t="s">
        <v>5770</v>
      </c>
      <c r="I278">
        <v>8.1</v>
      </c>
      <c r="J278">
        <v>71586</v>
      </c>
      <c r="K278">
        <v>5.7039999999999997</v>
      </c>
      <c r="L278">
        <v>7</v>
      </c>
    </row>
    <row r="279" spans="1:12" x14ac:dyDescent="0.3">
      <c r="A279" t="s">
        <v>563</v>
      </c>
      <c r="B279" t="s">
        <v>564</v>
      </c>
      <c r="C279" t="s">
        <v>14</v>
      </c>
      <c r="D279">
        <v>2001</v>
      </c>
      <c r="E279" t="s">
        <v>44</v>
      </c>
      <c r="F279">
        <v>20</v>
      </c>
      <c r="G279" t="s">
        <v>6037</v>
      </c>
      <c r="H279" t="s">
        <v>5711</v>
      </c>
      <c r="I279">
        <v>7</v>
      </c>
      <c r="J279">
        <v>2323</v>
      </c>
      <c r="K279">
        <v>6.2039999999999997</v>
      </c>
      <c r="L279">
        <v>7.9</v>
      </c>
    </row>
    <row r="280" spans="1:12" x14ac:dyDescent="0.3">
      <c r="A280" t="s">
        <v>565</v>
      </c>
      <c r="B280" t="s">
        <v>566</v>
      </c>
      <c r="C280" t="s">
        <v>14</v>
      </c>
      <c r="D280">
        <v>2008</v>
      </c>
      <c r="E280" t="s">
        <v>26</v>
      </c>
      <c r="F280">
        <v>94</v>
      </c>
      <c r="G280" t="s">
        <v>6037</v>
      </c>
      <c r="H280" t="s">
        <v>5717</v>
      </c>
      <c r="I280">
        <v>7.1</v>
      </c>
      <c r="J280">
        <v>2207</v>
      </c>
      <c r="K280">
        <v>40.731999999999999</v>
      </c>
      <c r="L280">
        <v>7</v>
      </c>
    </row>
    <row r="281" spans="1:12" x14ac:dyDescent="0.3">
      <c r="A281" t="s">
        <v>567</v>
      </c>
      <c r="B281" t="s">
        <v>568</v>
      </c>
      <c r="C281" t="s">
        <v>14</v>
      </c>
      <c r="D281">
        <v>2007</v>
      </c>
      <c r="E281" t="s">
        <v>26</v>
      </c>
      <c r="F281">
        <v>90</v>
      </c>
      <c r="G281" t="s">
        <v>6037</v>
      </c>
      <c r="H281" t="s">
        <v>5711</v>
      </c>
      <c r="I281">
        <v>3.6</v>
      </c>
      <c r="J281">
        <v>11177</v>
      </c>
      <c r="K281">
        <v>10.367000000000001</v>
      </c>
      <c r="L281">
        <v>5</v>
      </c>
    </row>
    <row r="282" spans="1:12" x14ac:dyDescent="0.3">
      <c r="A282" t="s">
        <v>569</v>
      </c>
      <c r="B282" t="s">
        <v>570</v>
      </c>
      <c r="C282" t="s">
        <v>14</v>
      </c>
      <c r="D282">
        <v>2009</v>
      </c>
      <c r="E282" t="s">
        <v>18</v>
      </c>
      <c r="F282">
        <v>110</v>
      </c>
      <c r="G282" t="s">
        <v>6037</v>
      </c>
      <c r="H282" t="s">
        <v>5711</v>
      </c>
      <c r="I282">
        <v>7</v>
      </c>
      <c r="J282">
        <v>1981</v>
      </c>
      <c r="K282">
        <v>2.9510000000000001</v>
      </c>
      <c r="L282">
        <v>6.1</v>
      </c>
    </row>
    <row r="283" spans="1:12" x14ac:dyDescent="0.3">
      <c r="A283" t="s">
        <v>571</v>
      </c>
      <c r="B283" t="s">
        <v>572</v>
      </c>
      <c r="C283" t="s">
        <v>14</v>
      </c>
      <c r="D283">
        <v>2010</v>
      </c>
      <c r="E283" t="s">
        <v>26</v>
      </c>
      <c r="F283">
        <v>85</v>
      </c>
      <c r="G283" t="s">
        <v>6037</v>
      </c>
      <c r="H283" t="s">
        <v>5717</v>
      </c>
      <c r="I283">
        <v>6.8</v>
      </c>
      <c r="J283">
        <v>3650</v>
      </c>
      <c r="K283">
        <v>97.631</v>
      </c>
      <c r="L283">
        <v>7</v>
      </c>
    </row>
    <row r="284" spans="1:12" x14ac:dyDescent="0.3">
      <c r="A284" t="s">
        <v>573</v>
      </c>
      <c r="B284" t="s">
        <v>574</v>
      </c>
      <c r="C284" t="s">
        <v>14</v>
      </c>
      <c r="D284">
        <v>2004</v>
      </c>
      <c r="E284" t="s">
        <v>95</v>
      </c>
      <c r="F284">
        <v>3</v>
      </c>
      <c r="G284" t="s">
        <v>6037</v>
      </c>
      <c r="H284" t="s">
        <v>5769</v>
      </c>
      <c r="I284">
        <v>6.3</v>
      </c>
      <c r="J284">
        <v>122</v>
      </c>
      <c r="K284">
        <v>1.841</v>
      </c>
      <c r="L284">
        <v>7.2</v>
      </c>
    </row>
    <row r="285" spans="1:12" x14ac:dyDescent="0.3">
      <c r="A285" t="s">
        <v>575</v>
      </c>
      <c r="B285" t="s">
        <v>5944</v>
      </c>
      <c r="C285" t="s">
        <v>14</v>
      </c>
      <c r="D285">
        <v>2009</v>
      </c>
      <c r="E285" t="s">
        <v>18</v>
      </c>
      <c r="F285">
        <v>73</v>
      </c>
      <c r="G285" t="s">
        <v>6037</v>
      </c>
      <c r="H285" t="s">
        <v>5711</v>
      </c>
      <c r="I285">
        <v>7.5</v>
      </c>
      <c r="J285">
        <v>4411</v>
      </c>
      <c r="K285">
        <v>6.2359999999999998</v>
      </c>
      <c r="L285">
        <v>7.3</v>
      </c>
    </row>
    <row r="286" spans="1:12" x14ac:dyDescent="0.3">
      <c r="A286" t="s">
        <v>576</v>
      </c>
      <c r="B286" t="s">
        <v>577</v>
      </c>
      <c r="C286" t="s">
        <v>14</v>
      </c>
      <c r="D286">
        <v>2010</v>
      </c>
      <c r="E286" t="s">
        <v>26</v>
      </c>
      <c r="F286">
        <v>94</v>
      </c>
      <c r="G286" t="s">
        <v>6037</v>
      </c>
      <c r="H286" t="s">
        <v>5717</v>
      </c>
      <c r="I286">
        <v>7.4</v>
      </c>
      <c r="J286">
        <v>2416</v>
      </c>
      <c r="K286">
        <v>53.143000000000001</v>
      </c>
      <c r="L286">
        <v>7.4</v>
      </c>
    </row>
    <row r="287" spans="1:12" x14ac:dyDescent="0.3">
      <c r="A287" t="s">
        <v>578</v>
      </c>
      <c r="B287" t="s">
        <v>579</v>
      </c>
      <c r="C287" t="s">
        <v>14</v>
      </c>
      <c r="D287">
        <v>2008</v>
      </c>
      <c r="E287" t="s">
        <v>26</v>
      </c>
      <c r="F287">
        <v>90</v>
      </c>
      <c r="G287" t="s">
        <v>6037</v>
      </c>
      <c r="H287" t="s">
        <v>5717</v>
      </c>
      <c r="I287">
        <v>6.8</v>
      </c>
      <c r="J287">
        <v>4551</v>
      </c>
      <c r="K287">
        <v>109.752</v>
      </c>
      <c r="L287">
        <v>7.2</v>
      </c>
    </row>
    <row r="288" spans="1:12" x14ac:dyDescent="0.3">
      <c r="A288" t="s">
        <v>580</v>
      </c>
      <c r="B288" t="s">
        <v>581</v>
      </c>
      <c r="C288" t="s">
        <v>14</v>
      </c>
      <c r="D288">
        <v>2006</v>
      </c>
      <c r="E288" t="s">
        <v>26</v>
      </c>
      <c r="F288">
        <v>167</v>
      </c>
      <c r="G288" t="s">
        <v>6037</v>
      </c>
      <c r="H288" t="s">
        <v>5770</v>
      </c>
      <c r="I288">
        <v>7.1</v>
      </c>
      <c r="J288">
        <v>37131</v>
      </c>
      <c r="K288">
        <v>8.8919999999999995</v>
      </c>
      <c r="L288">
        <v>7.1</v>
      </c>
    </row>
    <row r="289" spans="1:12" x14ac:dyDescent="0.3">
      <c r="A289" t="s">
        <v>582</v>
      </c>
      <c r="B289" t="s">
        <v>583</v>
      </c>
      <c r="C289" t="s">
        <v>14</v>
      </c>
      <c r="D289">
        <v>2006</v>
      </c>
      <c r="E289" t="s">
        <v>166</v>
      </c>
      <c r="F289">
        <v>165</v>
      </c>
      <c r="G289" t="s">
        <v>6037</v>
      </c>
      <c r="H289" t="s">
        <v>5770</v>
      </c>
      <c r="I289">
        <v>6.9</v>
      </c>
      <c r="J289">
        <v>10810</v>
      </c>
      <c r="K289">
        <v>3.9420000000000002</v>
      </c>
      <c r="L289">
        <v>6.1</v>
      </c>
    </row>
    <row r="290" spans="1:12" x14ac:dyDescent="0.3">
      <c r="A290" t="s">
        <v>584</v>
      </c>
      <c r="B290" t="s">
        <v>585</v>
      </c>
      <c r="C290" t="s">
        <v>14</v>
      </c>
      <c r="D290">
        <v>2009</v>
      </c>
      <c r="E290" t="s">
        <v>26</v>
      </c>
      <c r="F290">
        <v>95</v>
      </c>
      <c r="G290" t="s">
        <v>6037</v>
      </c>
      <c r="H290" t="s">
        <v>5717</v>
      </c>
      <c r="I290">
        <v>7</v>
      </c>
      <c r="J290">
        <v>3702</v>
      </c>
      <c r="K290">
        <v>101.203</v>
      </c>
      <c r="L290">
        <v>7.3</v>
      </c>
    </row>
    <row r="291" spans="1:12" x14ac:dyDescent="0.3">
      <c r="A291" t="s">
        <v>586</v>
      </c>
      <c r="B291" t="s">
        <v>587</v>
      </c>
      <c r="C291" t="s">
        <v>14</v>
      </c>
      <c r="D291">
        <v>2008</v>
      </c>
      <c r="E291" t="s">
        <v>26</v>
      </c>
      <c r="F291">
        <v>167</v>
      </c>
      <c r="G291" t="s">
        <v>6037</v>
      </c>
      <c r="H291" t="s">
        <v>5770</v>
      </c>
      <c r="I291">
        <v>6.9</v>
      </c>
      <c r="J291">
        <v>12533</v>
      </c>
      <c r="K291">
        <v>7.048</v>
      </c>
      <c r="L291">
        <v>6.3</v>
      </c>
    </row>
    <row r="292" spans="1:12" x14ac:dyDescent="0.3">
      <c r="A292" t="s">
        <v>588</v>
      </c>
      <c r="B292" t="s">
        <v>5951</v>
      </c>
      <c r="C292" t="s">
        <v>14</v>
      </c>
      <c r="D292">
        <v>2010</v>
      </c>
      <c r="E292" t="s">
        <v>15</v>
      </c>
      <c r="F292">
        <v>9</v>
      </c>
      <c r="G292" t="s">
        <v>6037</v>
      </c>
      <c r="H292" t="s">
        <v>5769</v>
      </c>
      <c r="I292">
        <v>7.4</v>
      </c>
      <c r="J292">
        <v>586</v>
      </c>
      <c r="K292">
        <v>4.9630000000000001</v>
      </c>
      <c r="L292">
        <v>7.4</v>
      </c>
    </row>
    <row r="293" spans="1:12" x14ac:dyDescent="0.3">
      <c r="A293" t="s">
        <v>589</v>
      </c>
      <c r="B293" t="s">
        <v>590</v>
      </c>
      <c r="C293" t="s">
        <v>14</v>
      </c>
      <c r="D293">
        <v>2009</v>
      </c>
      <c r="E293" t="s">
        <v>70</v>
      </c>
      <c r="F293">
        <v>150</v>
      </c>
      <c r="G293" t="s">
        <v>6037</v>
      </c>
      <c r="H293" t="s">
        <v>5770</v>
      </c>
      <c r="I293">
        <v>6.3</v>
      </c>
      <c r="J293">
        <v>14603</v>
      </c>
      <c r="K293">
        <v>6.6749999999999998</v>
      </c>
      <c r="L293">
        <v>6.1</v>
      </c>
    </row>
    <row r="294" spans="1:12" x14ac:dyDescent="0.3">
      <c r="A294" t="s">
        <v>591</v>
      </c>
      <c r="B294" t="s">
        <v>592</v>
      </c>
      <c r="C294" t="s">
        <v>14</v>
      </c>
      <c r="D294">
        <v>2008</v>
      </c>
      <c r="E294" t="s">
        <v>26</v>
      </c>
      <c r="F294">
        <v>161</v>
      </c>
      <c r="G294" t="s">
        <v>6037</v>
      </c>
      <c r="H294" t="s">
        <v>5770</v>
      </c>
      <c r="I294">
        <v>7</v>
      </c>
      <c r="J294">
        <v>63</v>
      </c>
      <c r="K294">
        <v>5.7320000000000002</v>
      </c>
      <c r="L294">
        <v>6.1</v>
      </c>
    </row>
    <row r="295" spans="1:12" x14ac:dyDescent="0.3">
      <c r="A295" t="s">
        <v>593</v>
      </c>
      <c r="B295" t="s">
        <v>594</v>
      </c>
      <c r="C295" t="s">
        <v>14</v>
      </c>
      <c r="D295">
        <v>2007</v>
      </c>
      <c r="E295" t="s">
        <v>26</v>
      </c>
      <c r="F295">
        <v>189</v>
      </c>
      <c r="G295" t="s">
        <v>6037</v>
      </c>
      <c r="H295" t="s">
        <v>5770</v>
      </c>
      <c r="I295">
        <v>7.5</v>
      </c>
      <c r="J295">
        <v>19777</v>
      </c>
      <c r="K295">
        <v>7.6859999999999999</v>
      </c>
      <c r="L295">
        <v>7.1</v>
      </c>
    </row>
    <row r="296" spans="1:12" x14ac:dyDescent="0.3">
      <c r="A296" t="s">
        <v>595</v>
      </c>
      <c r="B296" t="s">
        <v>596</v>
      </c>
      <c r="C296" t="s">
        <v>14</v>
      </c>
      <c r="D296">
        <v>2002</v>
      </c>
      <c r="E296" t="s">
        <v>26</v>
      </c>
      <c r="F296">
        <v>100</v>
      </c>
      <c r="G296" t="s">
        <v>6037</v>
      </c>
      <c r="H296" t="s">
        <v>5717</v>
      </c>
      <c r="I296">
        <v>7.3</v>
      </c>
      <c r="J296">
        <v>2148</v>
      </c>
      <c r="K296">
        <v>30.957000000000001</v>
      </c>
      <c r="L296">
        <v>7.6</v>
      </c>
    </row>
    <row r="297" spans="1:12" x14ac:dyDescent="0.3">
      <c r="A297" t="s">
        <v>597</v>
      </c>
      <c r="B297" t="s">
        <v>598</v>
      </c>
      <c r="C297" t="s">
        <v>14</v>
      </c>
      <c r="D297">
        <v>2008</v>
      </c>
      <c r="E297" t="s">
        <v>26</v>
      </c>
      <c r="F297">
        <v>44</v>
      </c>
      <c r="G297" t="s">
        <v>6037</v>
      </c>
      <c r="H297" t="s">
        <v>5711</v>
      </c>
      <c r="I297">
        <v>5.9</v>
      </c>
      <c r="J297">
        <v>611</v>
      </c>
      <c r="K297">
        <v>1.3779999999999999</v>
      </c>
      <c r="L297">
        <v>5.0999999999999996</v>
      </c>
    </row>
    <row r="298" spans="1:12" x14ac:dyDescent="0.3">
      <c r="A298" t="s">
        <v>599</v>
      </c>
      <c r="B298" t="s">
        <v>600</v>
      </c>
      <c r="C298" t="s">
        <v>14</v>
      </c>
      <c r="D298">
        <v>2004</v>
      </c>
      <c r="E298" t="s">
        <v>26</v>
      </c>
      <c r="F298">
        <v>127</v>
      </c>
      <c r="G298" t="s">
        <v>6037</v>
      </c>
      <c r="H298" t="s">
        <v>5958</v>
      </c>
      <c r="I298">
        <v>8</v>
      </c>
      <c r="J298">
        <v>62386</v>
      </c>
      <c r="K298">
        <v>7.0469999999999997</v>
      </c>
      <c r="L298">
        <v>7.2</v>
      </c>
    </row>
    <row r="299" spans="1:12" x14ac:dyDescent="0.3">
      <c r="A299" t="s">
        <v>601</v>
      </c>
      <c r="B299" t="s">
        <v>602</v>
      </c>
      <c r="C299" t="s">
        <v>14</v>
      </c>
      <c r="D299">
        <v>2010</v>
      </c>
      <c r="E299" t="s">
        <v>70</v>
      </c>
      <c r="F299">
        <v>126</v>
      </c>
      <c r="G299" t="s">
        <v>6037</v>
      </c>
      <c r="H299" t="s">
        <v>5770</v>
      </c>
      <c r="I299">
        <v>7.4</v>
      </c>
      <c r="J299">
        <v>18603</v>
      </c>
      <c r="K299">
        <v>5.5540000000000003</v>
      </c>
      <c r="L299">
        <v>7.4</v>
      </c>
    </row>
    <row r="300" spans="1:12" x14ac:dyDescent="0.3">
      <c r="A300" t="s">
        <v>603</v>
      </c>
      <c r="B300" t="s">
        <v>604</v>
      </c>
      <c r="C300" t="s">
        <v>14</v>
      </c>
      <c r="D300">
        <v>2010</v>
      </c>
      <c r="E300" t="s">
        <v>70</v>
      </c>
      <c r="F300">
        <v>167</v>
      </c>
      <c r="G300" t="s">
        <v>6037</v>
      </c>
      <c r="H300" t="s">
        <v>5770</v>
      </c>
      <c r="I300">
        <v>7.1</v>
      </c>
      <c r="J300">
        <v>17697</v>
      </c>
      <c r="K300">
        <v>3.7610000000000001</v>
      </c>
      <c r="L300">
        <v>6.3</v>
      </c>
    </row>
    <row r="301" spans="1:12" x14ac:dyDescent="0.3">
      <c r="A301" t="s">
        <v>605</v>
      </c>
      <c r="B301" t="s">
        <v>606</v>
      </c>
      <c r="C301" t="s">
        <v>14</v>
      </c>
      <c r="D301">
        <v>2009</v>
      </c>
      <c r="E301" t="s">
        <v>18</v>
      </c>
      <c r="F301">
        <v>89</v>
      </c>
      <c r="G301" t="s">
        <v>6037</v>
      </c>
      <c r="H301" t="s">
        <v>5845</v>
      </c>
      <c r="I301">
        <v>6.6</v>
      </c>
      <c r="J301">
        <v>3327</v>
      </c>
      <c r="K301">
        <v>5.165</v>
      </c>
      <c r="L301">
        <v>6.6</v>
      </c>
    </row>
    <row r="302" spans="1:12" x14ac:dyDescent="0.3">
      <c r="A302" t="s">
        <v>607</v>
      </c>
      <c r="B302" t="s">
        <v>608</v>
      </c>
      <c r="C302" t="s">
        <v>14</v>
      </c>
      <c r="D302">
        <v>2006</v>
      </c>
      <c r="E302" t="s">
        <v>26</v>
      </c>
      <c r="F302">
        <v>76</v>
      </c>
      <c r="G302" t="s">
        <v>6037</v>
      </c>
      <c r="H302" t="s">
        <v>5711</v>
      </c>
      <c r="I302">
        <v>8</v>
      </c>
      <c r="J302">
        <v>4000</v>
      </c>
      <c r="K302">
        <v>5.4059999999999997</v>
      </c>
      <c r="L302">
        <v>6.6</v>
      </c>
    </row>
    <row r="303" spans="1:12" x14ac:dyDescent="0.3">
      <c r="A303" t="s">
        <v>609</v>
      </c>
      <c r="B303" t="s">
        <v>610</v>
      </c>
      <c r="C303" t="s">
        <v>14</v>
      </c>
      <c r="D303">
        <v>2003</v>
      </c>
      <c r="E303" t="s">
        <v>26</v>
      </c>
      <c r="F303">
        <v>167</v>
      </c>
      <c r="G303" t="s">
        <v>6037</v>
      </c>
      <c r="H303" t="s">
        <v>5770</v>
      </c>
      <c r="I303">
        <v>6.5</v>
      </c>
      <c r="J303">
        <v>15468</v>
      </c>
      <c r="K303">
        <v>6.1210000000000004</v>
      </c>
      <c r="L303">
        <v>6.2</v>
      </c>
    </row>
    <row r="304" spans="1:12" x14ac:dyDescent="0.3">
      <c r="A304" t="s">
        <v>611</v>
      </c>
      <c r="B304" t="s">
        <v>612</v>
      </c>
      <c r="C304" t="s">
        <v>14</v>
      </c>
      <c r="D304">
        <v>2004</v>
      </c>
      <c r="E304" t="s">
        <v>26</v>
      </c>
      <c r="F304">
        <v>90</v>
      </c>
      <c r="G304" t="s">
        <v>6037</v>
      </c>
      <c r="H304" t="s">
        <v>5717</v>
      </c>
      <c r="I304">
        <v>6.6</v>
      </c>
      <c r="J304">
        <v>6866</v>
      </c>
      <c r="K304">
        <v>50.603999999999999</v>
      </c>
      <c r="L304">
        <v>7.2</v>
      </c>
    </row>
    <row r="305" spans="1:12" x14ac:dyDescent="0.3">
      <c r="A305" t="s">
        <v>613</v>
      </c>
      <c r="B305" t="s">
        <v>614</v>
      </c>
      <c r="C305" t="s">
        <v>14</v>
      </c>
      <c r="D305">
        <v>2004</v>
      </c>
      <c r="E305" t="s">
        <v>70</v>
      </c>
      <c r="F305">
        <v>161</v>
      </c>
      <c r="G305" t="s">
        <v>6037</v>
      </c>
      <c r="H305" t="s">
        <v>5770</v>
      </c>
      <c r="I305">
        <v>7.3</v>
      </c>
      <c r="J305">
        <v>8929</v>
      </c>
      <c r="K305">
        <v>3.8929999999999998</v>
      </c>
      <c r="L305">
        <v>6.4</v>
      </c>
    </row>
    <row r="306" spans="1:12" x14ac:dyDescent="0.3">
      <c r="A306" t="s">
        <v>615</v>
      </c>
      <c r="B306" t="s">
        <v>616</v>
      </c>
      <c r="C306" t="s">
        <v>14</v>
      </c>
      <c r="D306">
        <v>2005</v>
      </c>
      <c r="E306" t="s">
        <v>44</v>
      </c>
      <c r="F306">
        <v>49</v>
      </c>
      <c r="G306" t="s">
        <v>6037</v>
      </c>
      <c r="H306" t="s">
        <v>5711</v>
      </c>
      <c r="I306">
        <v>7.1</v>
      </c>
      <c r="J306">
        <v>61</v>
      </c>
      <c r="K306">
        <v>0.6</v>
      </c>
      <c r="L306">
        <v>7</v>
      </c>
    </row>
    <row r="307" spans="1:12" x14ac:dyDescent="0.3">
      <c r="A307" t="s">
        <v>617</v>
      </c>
      <c r="B307" t="s">
        <v>618</v>
      </c>
      <c r="C307" t="s">
        <v>14</v>
      </c>
      <c r="D307">
        <v>2008</v>
      </c>
      <c r="E307" t="s">
        <v>161</v>
      </c>
      <c r="F307">
        <v>44</v>
      </c>
      <c r="G307" t="s">
        <v>6037</v>
      </c>
      <c r="H307" t="s">
        <v>5931</v>
      </c>
      <c r="I307">
        <v>8</v>
      </c>
      <c r="J307">
        <v>774</v>
      </c>
      <c r="K307">
        <v>189.66499999999999</v>
      </c>
      <c r="L307">
        <v>7.5</v>
      </c>
    </row>
    <row r="308" spans="1:12" x14ac:dyDescent="0.3">
      <c r="A308" t="s">
        <v>619</v>
      </c>
      <c r="B308" t="s">
        <v>620</v>
      </c>
      <c r="C308" t="s">
        <v>14</v>
      </c>
      <c r="D308">
        <v>2008</v>
      </c>
      <c r="E308" t="s">
        <v>26</v>
      </c>
      <c r="F308">
        <v>95</v>
      </c>
      <c r="G308" t="s">
        <v>6037</v>
      </c>
      <c r="H308" t="s">
        <v>5717</v>
      </c>
      <c r="I308">
        <v>7</v>
      </c>
      <c r="J308">
        <v>1233</v>
      </c>
      <c r="K308">
        <v>51.441000000000003</v>
      </c>
      <c r="L308">
        <v>7.1</v>
      </c>
    </row>
    <row r="309" spans="1:12" x14ac:dyDescent="0.3">
      <c r="A309" t="s">
        <v>621</v>
      </c>
      <c r="B309" t="s">
        <v>622</v>
      </c>
      <c r="C309" t="s">
        <v>14</v>
      </c>
      <c r="D309">
        <v>2006</v>
      </c>
      <c r="E309" t="s">
        <v>70</v>
      </c>
      <c r="F309">
        <v>184</v>
      </c>
      <c r="G309" t="s">
        <v>6037</v>
      </c>
      <c r="H309" t="s">
        <v>5770</v>
      </c>
      <c r="I309">
        <v>6</v>
      </c>
      <c r="J309">
        <v>19947</v>
      </c>
      <c r="K309">
        <v>9.4209999999999994</v>
      </c>
      <c r="L309">
        <v>6.4</v>
      </c>
    </row>
    <row r="310" spans="1:12" x14ac:dyDescent="0.3">
      <c r="A310" t="s">
        <v>623</v>
      </c>
      <c r="B310" t="s">
        <v>624</v>
      </c>
      <c r="C310" t="s">
        <v>14</v>
      </c>
      <c r="D310">
        <v>2006</v>
      </c>
      <c r="E310" t="s">
        <v>26</v>
      </c>
      <c r="F310">
        <v>95</v>
      </c>
      <c r="G310" t="s">
        <v>6037</v>
      </c>
      <c r="H310" t="s">
        <v>5717</v>
      </c>
      <c r="I310">
        <v>6.4</v>
      </c>
      <c r="J310">
        <v>4050</v>
      </c>
      <c r="K310">
        <v>58.558999999999997</v>
      </c>
      <c r="L310">
        <v>7</v>
      </c>
    </row>
    <row r="311" spans="1:12" x14ac:dyDescent="0.3">
      <c r="A311" t="s">
        <v>625</v>
      </c>
      <c r="B311" t="s">
        <v>626</v>
      </c>
      <c r="C311" t="s">
        <v>14</v>
      </c>
      <c r="D311">
        <v>2010</v>
      </c>
      <c r="E311" t="s">
        <v>18</v>
      </c>
      <c r="F311">
        <v>115</v>
      </c>
      <c r="G311" t="s">
        <v>6037</v>
      </c>
      <c r="H311" t="s">
        <v>5770</v>
      </c>
      <c r="I311">
        <v>7.3</v>
      </c>
      <c r="J311">
        <v>10469</v>
      </c>
      <c r="K311">
        <v>3.9119999999999999</v>
      </c>
      <c r="L311">
        <v>6.3</v>
      </c>
    </row>
    <row r="312" spans="1:12" x14ac:dyDescent="0.3">
      <c r="A312" t="s">
        <v>627</v>
      </c>
      <c r="B312" t="s">
        <v>628</v>
      </c>
      <c r="C312" t="s">
        <v>14</v>
      </c>
      <c r="D312">
        <v>2007</v>
      </c>
      <c r="E312" t="s">
        <v>161</v>
      </c>
      <c r="F312">
        <v>44</v>
      </c>
      <c r="G312" t="s">
        <v>6037</v>
      </c>
      <c r="H312" t="s">
        <v>5931</v>
      </c>
      <c r="I312">
        <v>7.1</v>
      </c>
      <c r="J312">
        <v>211</v>
      </c>
      <c r="K312">
        <v>13.94</v>
      </c>
      <c r="L312">
        <v>7.8</v>
      </c>
    </row>
    <row r="313" spans="1:12" x14ac:dyDescent="0.3">
      <c r="A313" t="s">
        <v>629</v>
      </c>
      <c r="B313" t="s">
        <v>5969</v>
      </c>
      <c r="C313" t="s">
        <v>14</v>
      </c>
      <c r="D313">
        <v>2006</v>
      </c>
      <c r="E313" t="s">
        <v>23</v>
      </c>
      <c r="F313">
        <v>56</v>
      </c>
      <c r="G313" t="s">
        <v>6037</v>
      </c>
      <c r="H313" t="s">
        <v>5720</v>
      </c>
      <c r="I313">
        <v>7.9</v>
      </c>
      <c r="J313">
        <v>441</v>
      </c>
      <c r="K313">
        <v>0.6</v>
      </c>
      <c r="L313">
        <v>8</v>
      </c>
    </row>
    <row r="314" spans="1:12" x14ac:dyDescent="0.3">
      <c r="A314" t="s">
        <v>630</v>
      </c>
      <c r="B314" t="s">
        <v>631</v>
      </c>
      <c r="C314" t="s">
        <v>14</v>
      </c>
      <c r="D314">
        <v>2010</v>
      </c>
      <c r="E314" t="s">
        <v>70</v>
      </c>
      <c r="F314">
        <v>129</v>
      </c>
      <c r="G314" t="s">
        <v>6037</v>
      </c>
      <c r="H314" t="s">
        <v>5770</v>
      </c>
      <c r="I314">
        <v>5.6</v>
      </c>
      <c r="J314">
        <v>8042</v>
      </c>
      <c r="K314">
        <v>6.8010000000000002</v>
      </c>
      <c r="L314">
        <v>5.9</v>
      </c>
    </row>
    <row r="315" spans="1:12" x14ac:dyDescent="0.3">
      <c r="A315" t="s">
        <v>632</v>
      </c>
      <c r="B315" t="s">
        <v>633</v>
      </c>
      <c r="C315" t="s">
        <v>14</v>
      </c>
      <c r="D315">
        <v>2004</v>
      </c>
      <c r="E315" t="s">
        <v>70</v>
      </c>
      <c r="F315">
        <v>179</v>
      </c>
      <c r="G315" t="s">
        <v>6037</v>
      </c>
      <c r="H315" t="s">
        <v>5770</v>
      </c>
      <c r="I315">
        <v>7</v>
      </c>
      <c r="J315">
        <v>35484</v>
      </c>
      <c r="K315">
        <v>12.629</v>
      </c>
      <c r="L315">
        <v>6.9</v>
      </c>
    </row>
    <row r="316" spans="1:12" x14ac:dyDescent="0.3">
      <c r="A316" t="s">
        <v>634</v>
      </c>
      <c r="B316" t="s">
        <v>635</v>
      </c>
      <c r="C316" t="s">
        <v>14</v>
      </c>
      <c r="D316">
        <v>2009</v>
      </c>
      <c r="E316" t="s">
        <v>70</v>
      </c>
      <c r="F316">
        <v>137</v>
      </c>
      <c r="G316" t="s">
        <v>6037</v>
      </c>
      <c r="H316" t="s">
        <v>5770</v>
      </c>
      <c r="I316">
        <v>6.3</v>
      </c>
      <c r="J316">
        <v>11884</v>
      </c>
      <c r="K316">
        <v>7.0279999999999996</v>
      </c>
      <c r="L316">
        <v>6.5</v>
      </c>
    </row>
    <row r="317" spans="1:12" x14ac:dyDescent="0.3">
      <c r="A317" t="s">
        <v>636</v>
      </c>
      <c r="B317" t="s">
        <v>637</v>
      </c>
      <c r="C317" t="s">
        <v>14</v>
      </c>
      <c r="D317">
        <v>2005</v>
      </c>
      <c r="E317" t="s">
        <v>26</v>
      </c>
      <c r="F317">
        <v>141</v>
      </c>
      <c r="G317" t="s">
        <v>5964</v>
      </c>
      <c r="H317" t="s">
        <v>5770</v>
      </c>
      <c r="I317">
        <v>6.3</v>
      </c>
      <c r="J317">
        <v>13263</v>
      </c>
      <c r="K317">
        <v>6.6070000000000002</v>
      </c>
      <c r="L317">
        <v>6.3</v>
      </c>
    </row>
    <row r="318" spans="1:12" x14ac:dyDescent="0.3">
      <c r="A318" t="s">
        <v>638</v>
      </c>
      <c r="B318" t="s">
        <v>639</v>
      </c>
      <c r="C318" t="s">
        <v>14</v>
      </c>
      <c r="D318">
        <v>2010</v>
      </c>
      <c r="E318" t="s">
        <v>26</v>
      </c>
      <c r="F318">
        <v>108</v>
      </c>
      <c r="G318" t="s">
        <v>5964</v>
      </c>
      <c r="H318" t="s">
        <v>5770</v>
      </c>
      <c r="I318">
        <v>7.2</v>
      </c>
      <c r="J318">
        <v>5684</v>
      </c>
      <c r="K318">
        <v>3.1259999999999999</v>
      </c>
      <c r="L318">
        <v>6.1</v>
      </c>
    </row>
    <row r="319" spans="1:12" x14ac:dyDescent="0.3">
      <c r="A319" t="s">
        <v>640</v>
      </c>
      <c r="B319" t="s">
        <v>641</v>
      </c>
      <c r="C319" t="s">
        <v>14</v>
      </c>
      <c r="D319">
        <v>2007</v>
      </c>
      <c r="E319" t="s">
        <v>26</v>
      </c>
      <c r="F319">
        <v>89</v>
      </c>
      <c r="G319" t="s">
        <v>5943</v>
      </c>
      <c r="H319" t="s">
        <v>5717</v>
      </c>
      <c r="I319">
        <v>6.9</v>
      </c>
      <c r="J319">
        <v>1660</v>
      </c>
      <c r="K319">
        <v>38.807000000000002</v>
      </c>
      <c r="L319">
        <v>6.7</v>
      </c>
    </row>
    <row r="320" spans="1:12" x14ac:dyDescent="0.3">
      <c r="A320" t="s">
        <v>642</v>
      </c>
      <c r="B320" t="s">
        <v>643</v>
      </c>
      <c r="C320" t="s">
        <v>14</v>
      </c>
      <c r="D320">
        <v>2009</v>
      </c>
      <c r="E320" t="s">
        <v>26</v>
      </c>
      <c r="F320">
        <v>135</v>
      </c>
      <c r="G320" t="s">
        <v>5943</v>
      </c>
      <c r="H320" t="s">
        <v>5770</v>
      </c>
      <c r="I320">
        <v>7.4</v>
      </c>
      <c r="J320">
        <v>17219</v>
      </c>
      <c r="K320">
        <v>6.585</v>
      </c>
      <c r="L320">
        <v>6.8</v>
      </c>
    </row>
    <row r="321" spans="1:12" x14ac:dyDescent="0.3">
      <c r="A321" t="s">
        <v>644</v>
      </c>
      <c r="B321" t="s">
        <v>645</v>
      </c>
      <c r="C321" t="s">
        <v>14</v>
      </c>
      <c r="D321">
        <v>2005</v>
      </c>
      <c r="E321" t="s">
        <v>26</v>
      </c>
      <c r="F321">
        <v>96</v>
      </c>
      <c r="G321" t="s">
        <v>5933</v>
      </c>
      <c r="H321" t="s">
        <v>5717</v>
      </c>
      <c r="I321">
        <v>6.4</v>
      </c>
      <c r="J321">
        <v>4380</v>
      </c>
      <c r="K321">
        <v>41.579000000000001</v>
      </c>
      <c r="L321">
        <v>6.6</v>
      </c>
    </row>
    <row r="322" spans="1:12" x14ac:dyDescent="0.3">
      <c r="A322" t="s">
        <v>646</v>
      </c>
      <c r="B322" t="s">
        <v>647</v>
      </c>
      <c r="C322" t="s">
        <v>14</v>
      </c>
      <c r="D322">
        <v>2007</v>
      </c>
      <c r="E322" t="s">
        <v>26</v>
      </c>
      <c r="F322">
        <v>118</v>
      </c>
      <c r="G322" t="s">
        <v>5935</v>
      </c>
      <c r="H322" t="s">
        <v>5770</v>
      </c>
      <c r="I322">
        <v>6.1</v>
      </c>
      <c r="J322">
        <v>2648</v>
      </c>
      <c r="K322">
        <v>5.2160000000000002</v>
      </c>
      <c r="L322">
        <v>5.3</v>
      </c>
    </row>
    <row r="323" spans="1:12" x14ac:dyDescent="0.3">
      <c r="A323" t="s">
        <v>648</v>
      </c>
      <c r="B323" t="s">
        <v>649</v>
      </c>
      <c r="C323" t="s">
        <v>14</v>
      </c>
      <c r="D323">
        <v>2007</v>
      </c>
      <c r="E323" t="s">
        <v>18</v>
      </c>
      <c r="F323">
        <v>137</v>
      </c>
      <c r="G323" t="s">
        <v>5934</v>
      </c>
      <c r="H323" t="s">
        <v>5770</v>
      </c>
      <c r="I323">
        <v>7.6</v>
      </c>
      <c r="J323">
        <v>8110</v>
      </c>
      <c r="K323">
        <v>4.5529999999999999</v>
      </c>
      <c r="L323">
        <v>6.5</v>
      </c>
    </row>
    <row r="324" spans="1:12" x14ac:dyDescent="0.3">
      <c r="A324" t="s">
        <v>650</v>
      </c>
      <c r="B324" t="s">
        <v>651</v>
      </c>
      <c r="C324" t="s">
        <v>14</v>
      </c>
      <c r="D324">
        <v>2004</v>
      </c>
      <c r="E324" t="s">
        <v>26</v>
      </c>
      <c r="F324">
        <v>88</v>
      </c>
      <c r="G324" t="s">
        <v>5938</v>
      </c>
      <c r="H324" t="s">
        <v>5717</v>
      </c>
      <c r="I324">
        <v>7.2</v>
      </c>
      <c r="J324">
        <v>1845</v>
      </c>
      <c r="K324">
        <v>34.264000000000003</v>
      </c>
      <c r="L324">
        <v>7.7</v>
      </c>
    </row>
    <row r="325" spans="1:12" x14ac:dyDescent="0.3">
      <c r="A325" t="s">
        <v>652</v>
      </c>
      <c r="B325" t="s">
        <v>653</v>
      </c>
      <c r="C325" t="s">
        <v>14</v>
      </c>
      <c r="D325">
        <v>2008</v>
      </c>
      <c r="E325" t="s">
        <v>95</v>
      </c>
      <c r="F325">
        <v>67</v>
      </c>
      <c r="G325" t="s">
        <v>5937</v>
      </c>
      <c r="H325" t="s">
        <v>5981</v>
      </c>
      <c r="I325">
        <v>7.4</v>
      </c>
      <c r="J325">
        <v>476</v>
      </c>
      <c r="K325">
        <v>4.6920000000000002</v>
      </c>
      <c r="L325">
        <v>7.2</v>
      </c>
    </row>
    <row r="326" spans="1:12" x14ac:dyDescent="0.3">
      <c r="A326" t="s">
        <v>654</v>
      </c>
      <c r="B326" t="s">
        <v>655</v>
      </c>
      <c r="C326" t="s">
        <v>14</v>
      </c>
      <c r="D326">
        <v>2009</v>
      </c>
      <c r="E326" t="s">
        <v>26</v>
      </c>
      <c r="F326">
        <v>141</v>
      </c>
      <c r="G326" t="s">
        <v>5941</v>
      </c>
      <c r="H326" t="s">
        <v>5770</v>
      </c>
      <c r="I326">
        <v>7.9</v>
      </c>
      <c r="J326">
        <v>30567</v>
      </c>
      <c r="K326">
        <v>7.069</v>
      </c>
      <c r="L326">
        <v>6.9</v>
      </c>
    </row>
    <row r="327" spans="1:12" x14ac:dyDescent="0.3">
      <c r="A327" t="s">
        <v>656</v>
      </c>
      <c r="B327" t="s">
        <v>657</v>
      </c>
      <c r="C327" t="s">
        <v>14</v>
      </c>
      <c r="D327">
        <v>2010</v>
      </c>
      <c r="E327" t="s">
        <v>70</v>
      </c>
      <c r="F327">
        <v>135</v>
      </c>
      <c r="G327" t="s">
        <v>5941</v>
      </c>
      <c r="H327" t="s">
        <v>5770</v>
      </c>
      <c r="I327">
        <v>7.1</v>
      </c>
      <c r="J327">
        <v>12114</v>
      </c>
      <c r="K327">
        <v>7.7249999999999996</v>
      </c>
      <c r="L327">
        <v>6.3</v>
      </c>
    </row>
    <row r="328" spans="1:12" x14ac:dyDescent="0.3">
      <c r="A328" t="s">
        <v>658</v>
      </c>
      <c r="B328" t="s">
        <v>659</v>
      </c>
      <c r="C328" t="s">
        <v>14</v>
      </c>
      <c r="D328">
        <v>2008</v>
      </c>
      <c r="E328" t="s">
        <v>26</v>
      </c>
      <c r="F328">
        <v>142</v>
      </c>
      <c r="G328" t="s">
        <v>5939</v>
      </c>
      <c r="H328" t="s">
        <v>5932</v>
      </c>
      <c r="I328">
        <v>6.5</v>
      </c>
      <c r="J328">
        <v>15063</v>
      </c>
      <c r="K328">
        <v>8.6129999999999995</v>
      </c>
      <c r="L328">
        <v>6.2</v>
      </c>
    </row>
    <row r="329" spans="1:12" x14ac:dyDescent="0.3">
      <c r="A329" t="s">
        <v>660</v>
      </c>
      <c r="B329" t="s">
        <v>661</v>
      </c>
      <c r="C329" t="s">
        <v>14</v>
      </c>
      <c r="D329">
        <v>2010</v>
      </c>
      <c r="E329" t="s">
        <v>166</v>
      </c>
      <c r="F329">
        <v>95</v>
      </c>
      <c r="G329" t="s">
        <v>5940</v>
      </c>
      <c r="H329" t="s">
        <v>5958</v>
      </c>
      <c r="I329">
        <v>5.3</v>
      </c>
      <c r="J329">
        <v>5111</v>
      </c>
      <c r="K329">
        <v>4.2539999999999996</v>
      </c>
      <c r="L329">
        <v>4.7</v>
      </c>
    </row>
    <row r="330" spans="1:12" x14ac:dyDescent="0.3">
      <c r="A330" t="s">
        <v>662</v>
      </c>
      <c r="B330" t="s">
        <v>663</v>
      </c>
      <c r="C330" t="s">
        <v>14</v>
      </c>
      <c r="D330">
        <v>2009</v>
      </c>
      <c r="E330" t="s">
        <v>18</v>
      </c>
      <c r="F330">
        <v>161</v>
      </c>
      <c r="G330" t="s">
        <v>5940</v>
      </c>
      <c r="H330" t="s">
        <v>5770</v>
      </c>
      <c r="I330">
        <v>5.7</v>
      </c>
      <c r="J330">
        <v>5162</v>
      </c>
      <c r="K330">
        <v>4.8650000000000002</v>
      </c>
      <c r="L330">
        <v>4.7</v>
      </c>
    </row>
    <row r="331" spans="1:12" x14ac:dyDescent="0.3">
      <c r="A331" t="s">
        <v>664</v>
      </c>
      <c r="B331" t="s">
        <v>665</v>
      </c>
      <c r="C331" t="s">
        <v>14</v>
      </c>
      <c r="D331">
        <v>2010</v>
      </c>
      <c r="E331" t="s">
        <v>26</v>
      </c>
      <c r="F331">
        <v>132</v>
      </c>
      <c r="G331" t="s">
        <v>5940</v>
      </c>
      <c r="H331" t="s">
        <v>5770</v>
      </c>
      <c r="I331">
        <v>7.4</v>
      </c>
      <c r="J331">
        <v>17642</v>
      </c>
      <c r="K331">
        <v>4.4649999999999999</v>
      </c>
      <c r="L331">
        <v>6.6</v>
      </c>
    </row>
    <row r="332" spans="1:12" x14ac:dyDescent="0.3">
      <c r="A332" t="s">
        <v>666</v>
      </c>
      <c r="B332" t="s">
        <v>667</v>
      </c>
      <c r="C332" t="s">
        <v>14</v>
      </c>
      <c r="D332">
        <v>2003</v>
      </c>
      <c r="E332" t="s">
        <v>26</v>
      </c>
      <c r="F332">
        <v>99</v>
      </c>
      <c r="G332" t="s">
        <v>5942</v>
      </c>
      <c r="H332" t="s">
        <v>5717</v>
      </c>
      <c r="I332">
        <v>7.6</v>
      </c>
      <c r="J332">
        <v>2226</v>
      </c>
      <c r="K332">
        <v>43.091999999999999</v>
      </c>
      <c r="L332">
        <v>7.8</v>
      </c>
    </row>
    <row r="333" spans="1:12" x14ac:dyDescent="0.3">
      <c r="A333" t="s">
        <v>668</v>
      </c>
      <c r="B333" t="s">
        <v>669</v>
      </c>
      <c r="C333" t="s">
        <v>14</v>
      </c>
      <c r="D333">
        <v>2005</v>
      </c>
      <c r="E333" t="s">
        <v>70</v>
      </c>
      <c r="F333">
        <v>137</v>
      </c>
      <c r="G333" t="s">
        <v>5945</v>
      </c>
      <c r="H333" t="s">
        <v>5770</v>
      </c>
      <c r="I333">
        <v>6.6</v>
      </c>
      <c r="J333">
        <v>6370</v>
      </c>
      <c r="K333">
        <v>4.7629999999999999</v>
      </c>
      <c r="L333">
        <v>5.8</v>
      </c>
    </row>
    <row r="334" spans="1:12" x14ac:dyDescent="0.3">
      <c r="A334" t="s">
        <v>670</v>
      </c>
      <c r="B334" t="s">
        <v>671</v>
      </c>
      <c r="C334" t="s">
        <v>14</v>
      </c>
      <c r="D334">
        <v>2008</v>
      </c>
      <c r="E334" t="s">
        <v>70</v>
      </c>
      <c r="F334">
        <v>135</v>
      </c>
      <c r="G334" t="s">
        <v>5946</v>
      </c>
      <c r="H334" t="s">
        <v>5770</v>
      </c>
      <c r="I334">
        <v>5.0999999999999996</v>
      </c>
      <c r="J334">
        <v>7983</v>
      </c>
      <c r="K334">
        <v>6.0839999999999996</v>
      </c>
      <c r="L334">
        <v>5</v>
      </c>
    </row>
    <row r="335" spans="1:12" x14ac:dyDescent="0.3">
      <c r="A335" t="s">
        <v>672</v>
      </c>
      <c r="B335" t="s">
        <v>673</v>
      </c>
      <c r="C335" t="s">
        <v>14</v>
      </c>
      <c r="D335">
        <v>2007</v>
      </c>
      <c r="E335" t="s">
        <v>26</v>
      </c>
      <c r="F335">
        <v>145</v>
      </c>
      <c r="G335" t="s">
        <v>5949</v>
      </c>
      <c r="H335" t="s">
        <v>5770</v>
      </c>
      <c r="I335">
        <v>7.1</v>
      </c>
      <c r="J335">
        <v>10213</v>
      </c>
      <c r="K335">
        <v>5.5339999999999998</v>
      </c>
      <c r="L335">
        <v>6.5</v>
      </c>
    </row>
    <row r="336" spans="1:12" x14ac:dyDescent="0.3">
      <c r="A336" t="s">
        <v>674</v>
      </c>
      <c r="B336" t="s">
        <v>675</v>
      </c>
      <c r="C336" t="s">
        <v>14</v>
      </c>
      <c r="D336">
        <v>2009</v>
      </c>
      <c r="E336" t="s">
        <v>44</v>
      </c>
      <c r="F336">
        <v>44</v>
      </c>
      <c r="G336" t="s">
        <v>5947</v>
      </c>
      <c r="H336" t="s">
        <v>5769</v>
      </c>
      <c r="I336">
        <v>7.6</v>
      </c>
      <c r="J336">
        <v>622</v>
      </c>
      <c r="K336">
        <v>1.649</v>
      </c>
      <c r="L336">
        <v>7.3</v>
      </c>
    </row>
    <row r="337" spans="1:12" x14ac:dyDescent="0.3">
      <c r="A337" t="s">
        <v>676</v>
      </c>
      <c r="B337" t="s">
        <v>5987</v>
      </c>
      <c r="C337" t="s">
        <v>14</v>
      </c>
      <c r="D337">
        <v>2009</v>
      </c>
      <c r="E337" t="s">
        <v>26</v>
      </c>
      <c r="F337">
        <v>192</v>
      </c>
      <c r="G337" t="s">
        <v>5948</v>
      </c>
      <c r="H337" t="s">
        <v>5770</v>
      </c>
      <c r="I337">
        <v>4.8</v>
      </c>
      <c r="J337">
        <v>2732</v>
      </c>
      <c r="K337">
        <v>1.9119999999999999</v>
      </c>
      <c r="L337">
        <v>4.9000000000000004</v>
      </c>
    </row>
    <row r="338" spans="1:12" x14ac:dyDescent="0.3">
      <c r="A338" t="s">
        <v>677</v>
      </c>
      <c r="B338" t="s">
        <v>678</v>
      </c>
      <c r="C338" t="s">
        <v>14</v>
      </c>
      <c r="D338">
        <v>2009</v>
      </c>
      <c r="E338" t="s">
        <v>26</v>
      </c>
      <c r="F338">
        <v>122</v>
      </c>
      <c r="G338" t="s">
        <v>5952</v>
      </c>
      <c r="H338" t="s">
        <v>5990</v>
      </c>
      <c r="I338">
        <v>4.4000000000000004</v>
      </c>
      <c r="J338">
        <v>251</v>
      </c>
      <c r="K338">
        <v>1.5249999999999999</v>
      </c>
      <c r="L338">
        <v>4.2</v>
      </c>
    </row>
    <row r="339" spans="1:12" x14ac:dyDescent="0.3">
      <c r="A339" t="s">
        <v>679</v>
      </c>
      <c r="B339" t="s">
        <v>680</v>
      </c>
      <c r="C339" t="s">
        <v>14</v>
      </c>
      <c r="D339">
        <v>2008</v>
      </c>
      <c r="E339" t="s">
        <v>26</v>
      </c>
      <c r="F339">
        <v>119</v>
      </c>
      <c r="G339" t="s">
        <v>5952</v>
      </c>
      <c r="H339" t="s">
        <v>5770</v>
      </c>
      <c r="I339">
        <v>7.7</v>
      </c>
      <c r="J339">
        <v>6354</v>
      </c>
      <c r="K339">
        <v>2.9550000000000001</v>
      </c>
      <c r="L339">
        <v>6.9</v>
      </c>
    </row>
    <row r="340" spans="1:12" x14ac:dyDescent="0.3">
      <c r="A340" t="s">
        <v>681</v>
      </c>
      <c r="B340" t="s">
        <v>682</v>
      </c>
      <c r="C340" t="s">
        <v>14</v>
      </c>
      <c r="D340">
        <v>2008</v>
      </c>
      <c r="E340" t="s">
        <v>18</v>
      </c>
      <c r="F340">
        <v>85</v>
      </c>
      <c r="G340" t="s">
        <v>5950</v>
      </c>
      <c r="H340" t="s">
        <v>5711</v>
      </c>
      <c r="I340">
        <v>5.4</v>
      </c>
      <c r="J340">
        <v>2884</v>
      </c>
      <c r="K340">
        <v>3.972</v>
      </c>
      <c r="L340">
        <v>5.2</v>
      </c>
    </row>
    <row r="341" spans="1:12" x14ac:dyDescent="0.3">
      <c r="A341" t="s">
        <v>683</v>
      </c>
      <c r="B341" t="s">
        <v>684</v>
      </c>
      <c r="C341" t="s">
        <v>14</v>
      </c>
      <c r="D341">
        <v>2010</v>
      </c>
      <c r="E341" t="s">
        <v>70</v>
      </c>
      <c r="F341">
        <v>115</v>
      </c>
      <c r="G341" t="s">
        <v>5950</v>
      </c>
      <c r="H341" t="s">
        <v>5770</v>
      </c>
      <c r="I341">
        <v>5.6</v>
      </c>
      <c r="J341">
        <v>3166</v>
      </c>
      <c r="K341">
        <v>2.7669999999999999</v>
      </c>
      <c r="L341">
        <v>5.9</v>
      </c>
    </row>
    <row r="342" spans="1:12" x14ac:dyDescent="0.3">
      <c r="A342" t="s">
        <v>685</v>
      </c>
      <c r="B342" t="s">
        <v>686</v>
      </c>
      <c r="C342" t="s">
        <v>14</v>
      </c>
      <c r="D342">
        <v>2004</v>
      </c>
      <c r="E342" t="s">
        <v>166</v>
      </c>
      <c r="F342">
        <v>186</v>
      </c>
      <c r="G342" t="s">
        <v>5960</v>
      </c>
      <c r="H342" t="s">
        <v>5770</v>
      </c>
      <c r="I342">
        <v>7.8</v>
      </c>
      <c r="J342">
        <v>23262</v>
      </c>
      <c r="K342">
        <v>7.2990000000000004</v>
      </c>
      <c r="L342">
        <v>6.6</v>
      </c>
    </row>
    <row r="343" spans="1:12" x14ac:dyDescent="0.3">
      <c r="A343" t="s">
        <v>687</v>
      </c>
      <c r="B343" t="s">
        <v>688</v>
      </c>
      <c r="C343" t="s">
        <v>14</v>
      </c>
      <c r="D343">
        <v>2010</v>
      </c>
      <c r="E343" t="s">
        <v>70</v>
      </c>
      <c r="F343">
        <v>146</v>
      </c>
      <c r="G343" t="s">
        <v>5960</v>
      </c>
      <c r="H343" t="s">
        <v>5770</v>
      </c>
      <c r="I343">
        <v>7.5</v>
      </c>
      <c r="J343">
        <v>5594</v>
      </c>
      <c r="K343">
        <v>1.5589999999999999</v>
      </c>
      <c r="L343">
        <v>6.4</v>
      </c>
    </row>
    <row r="344" spans="1:12" x14ac:dyDescent="0.3">
      <c r="A344" t="s">
        <v>689</v>
      </c>
      <c r="B344" t="s">
        <v>690</v>
      </c>
      <c r="C344" t="s">
        <v>14</v>
      </c>
      <c r="D344">
        <v>2008</v>
      </c>
      <c r="E344" t="s">
        <v>70</v>
      </c>
      <c r="F344">
        <v>134</v>
      </c>
      <c r="G344" t="s">
        <v>5960</v>
      </c>
      <c r="H344" t="s">
        <v>5770</v>
      </c>
      <c r="I344">
        <v>6.9</v>
      </c>
      <c r="J344">
        <v>3259</v>
      </c>
      <c r="K344">
        <v>1.823</v>
      </c>
      <c r="L344">
        <v>5.6</v>
      </c>
    </row>
    <row r="345" spans="1:12" x14ac:dyDescent="0.3">
      <c r="A345" t="s">
        <v>691</v>
      </c>
      <c r="B345" t="s">
        <v>692</v>
      </c>
      <c r="C345" t="s">
        <v>14</v>
      </c>
      <c r="D345">
        <v>2010</v>
      </c>
      <c r="E345" t="s">
        <v>70</v>
      </c>
      <c r="F345">
        <v>104</v>
      </c>
      <c r="G345" t="s">
        <v>5953</v>
      </c>
      <c r="H345" t="s">
        <v>5770</v>
      </c>
      <c r="I345">
        <v>7.4</v>
      </c>
      <c r="J345">
        <v>12309</v>
      </c>
      <c r="K345">
        <v>3.4039999999999999</v>
      </c>
      <c r="L345">
        <v>7.3</v>
      </c>
    </row>
    <row r="346" spans="1:12" x14ac:dyDescent="0.3">
      <c r="A346" t="s">
        <v>693</v>
      </c>
      <c r="B346" t="s">
        <v>694</v>
      </c>
      <c r="C346" t="s">
        <v>14</v>
      </c>
      <c r="D346">
        <v>2009</v>
      </c>
      <c r="E346" t="s">
        <v>70</v>
      </c>
      <c r="F346">
        <v>115</v>
      </c>
      <c r="G346" t="s">
        <v>5954</v>
      </c>
      <c r="H346" t="s">
        <v>5770</v>
      </c>
      <c r="I346">
        <v>3.4</v>
      </c>
      <c r="J346">
        <v>3173</v>
      </c>
      <c r="K346">
        <v>2.81</v>
      </c>
      <c r="L346">
        <v>3.9</v>
      </c>
    </row>
    <row r="347" spans="1:12" x14ac:dyDescent="0.3">
      <c r="A347" t="s">
        <v>695</v>
      </c>
      <c r="B347" t="s">
        <v>696</v>
      </c>
      <c r="C347" t="s">
        <v>14</v>
      </c>
      <c r="D347">
        <v>2008</v>
      </c>
      <c r="E347" t="s">
        <v>166</v>
      </c>
      <c r="F347">
        <v>153</v>
      </c>
      <c r="G347" t="s">
        <v>5955</v>
      </c>
      <c r="H347" t="s">
        <v>5770</v>
      </c>
      <c r="I347">
        <v>5.3</v>
      </c>
      <c r="J347">
        <v>5637</v>
      </c>
      <c r="K347">
        <v>4.7430000000000003</v>
      </c>
      <c r="L347">
        <v>4.9000000000000004</v>
      </c>
    </row>
    <row r="348" spans="1:12" x14ac:dyDescent="0.3">
      <c r="A348" t="s">
        <v>697</v>
      </c>
      <c r="B348" t="s">
        <v>698</v>
      </c>
      <c r="C348" t="s">
        <v>14</v>
      </c>
      <c r="D348">
        <v>2010</v>
      </c>
      <c r="E348" t="s">
        <v>161</v>
      </c>
      <c r="F348">
        <v>59</v>
      </c>
      <c r="G348" t="s">
        <v>5957</v>
      </c>
      <c r="H348" t="s">
        <v>5981</v>
      </c>
      <c r="I348">
        <v>6.8</v>
      </c>
      <c r="J348">
        <v>95</v>
      </c>
      <c r="K348">
        <v>3.9950000000000001</v>
      </c>
      <c r="L348">
        <v>4.8</v>
      </c>
    </row>
    <row r="349" spans="1:12" x14ac:dyDescent="0.3">
      <c r="A349" t="s">
        <v>699</v>
      </c>
      <c r="B349" t="s">
        <v>700</v>
      </c>
      <c r="C349" t="s">
        <v>14</v>
      </c>
      <c r="D349">
        <v>2009</v>
      </c>
      <c r="E349" t="s">
        <v>166</v>
      </c>
      <c r="F349">
        <v>96</v>
      </c>
      <c r="G349" t="s">
        <v>5956</v>
      </c>
      <c r="H349" t="s">
        <v>5770</v>
      </c>
      <c r="I349">
        <v>8.4</v>
      </c>
      <c r="J349">
        <v>2498</v>
      </c>
      <c r="K349">
        <v>2.1150000000000002</v>
      </c>
      <c r="L349">
        <v>7</v>
      </c>
    </row>
    <row r="350" spans="1:12" x14ac:dyDescent="0.3">
      <c r="A350" t="s">
        <v>701</v>
      </c>
      <c r="B350" t="s">
        <v>702</v>
      </c>
      <c r="C350" t="s">
        <v>14</v>
      </c>
      <c r="D350">
        <v>2008</v>
      </c>
      <c r="E350" t="s">
        <v>703</v>
      </c>
      <c r="F350">
        <v>96</v>
      </c>
      <c r="G350" t="s">
        <v>5959</v>
      </c>
      <c r="H350" t="s">
        <v>5770</v>
      </c>
      <c r="I350">
        <v>7.6</v>
      </c>
      <c r="J350">
        <v>11290</v>
      </c>
      <c r="K350">
        <v>4.0529999999999999</v>
      </c>
      <c r="L350">
        <v>6.9</v>
      </c>
    </row>
    <row r="351" spans="1:12" x14ac:dyDescent="0.3">
      <c r="A351" t="s">
        <v>704</v>
      </c>
      <c r="B351" t="s">
        <v>705</v>
      </c>
      <c r="C351" t="s">
        <v>14</v>
      </c>
      <c r="D351">
        <v>2006</v>
      </c>
      <c r="E351" t="s">
        <v>44</v>
      </c>
      <c r="F351">
        <v>48</v>
      </c>
      <c r="G351" t="s">
        <v>5961</v>
      </c>
      <c r="H351" t="s">
        <v>5981</v>
      </c>
      <c r="I351">
        <v>7.4</v>
      </c>
      <c r="J351">
        <v>46</v>
      </c>
      <c r="K351">
        <v>5.0659999999999998</v>
      </c>
      <c r="L351">
        <v>2.2000000000000002</v>
      </c>
    </row>
    <row r="352" spans="1:12" x14ac:dyDescent="0.3">
      <c r="A352" t="s">
        <v>706</v>
      </c>
      <c r="B352" t="s">
        <v>707</v>
      </c>
      <c r="C352" t="s">
        <v>14</v>
      </c>
      <c r="D352">
        <v>2008</v>
      </c>
      <c r="E352" t="s">
        <v>166</v>
      </c>
      <c r="F352">
        <v>69</v>
      </c>
      <c r="G352" t="s">
        <v>5962</v>
      </c>
      <c r="H352" t="s">
        <v>5770</v>
      </c>
      <c r="I352">
        <v>6.4</v>
      </c>
      <c r="J352">
        <v>327</v>
      </c>
      <c r="K352">
        <v>1.113</v>
      </c>
      <c r="L352">
        <v>6.8</v>
      </c>
    </row>
    <row r="353" spans="1:12" x14ac:dyDescent="0.3">
      <c r="A353" t="s">
        <v>708</v>
      </c>
      <c r="B353" t="s">
        <v>5998</v>
      </c>
      <c r="C353" t="s">
        <v>14</v>
      </c>
      <c r="D353">
        <v>2009</v>
      </c>
      <c r="E353" t="s">
        <v>44</v>
      </c>
      <c r="F353">
        <v>58</v>
      </c>
      <c r="G353" t="s">
        <v>5963</v>
      </c>
      <c r="H353" t="s">
        <v>5981</v>
      </c>
      <c r="I353">
        <v>7.8</v>
      </c>
      <c r="J353">
        <v>495</v>
      </c>
      <c r="K353">
        <v>7.7759999999999998</v>
      </c>
      <c r="L353">
        <v>7.6</v>
      </c>
    </row>
    <row r="354" spans="1:12" x14ac:dyDescent="0.3">
      <c r="A354" t="s">
        <v>709</v>
      </c>
      <c r="B354" t="s">
        <v>6000</v>
      </c>
      <c r="C354" t="s">
        <v>14</v>
      </c>
      <c r="D354">
        <v>2008</v>
      </c>
      <c r="E354" t="s">
        <v>26</v>
      </c>
      <c r="F354">
        <v>85</v>
      </c>
      <c r="G354" t="s">
        <v>5992</v>
      </c>
      <c r="H354" t="s">
        <v>5711</v>
      </c>
      <c r="I354">
        <v>7.4</v>
      </c>
      <c r="J354">
        <v>3042</v>
      </c>
      <c r="K354">
        <v>2.581</v>
      </c>
      <c r="L354">
        <v>6.9</v>
      </c>
    </row>
    <row r="355" spans="1:12" x14ac:dyDescent="0.3">
      <c r="A355" t="s">
        <v>710</v>
      </c>
      <c r="B355" t="s">
        <v>711</v>
      </c>
      <c r="C355" t="s">
        <v>14</v>
      </c>
      <c r="D355">
        <v>2009</v>
      </c>
      <c r="E355" t="s">
        <v>44</v>
      </c>
      <c r="F355">
        <v>37</v>
      </c>
      <c r="G355" t="s">
        <v>5992</v>
      </c>
      <c r="H355" t="s">
        <v>5981</v>
      </c>
      <c r="I355">
        <v>7.6</v>
      </c>
      <c r="J355">
        <v>312</v>
      </c>
      <c r="K355">
        <v>3.2080000000000002</v>
      </c>
      <c r="L355">
        <v>8.9</v>
      </c>
    </row>
    <row r="356" spans="1:12" x14ac:dyDescent="0.3">
      <c r="A356" t="s">
        <v>712</v>
      </c>
      <c r="B356" t="s">
        <v>713</v>
      </c>
      <c r="C356" t="s">
        <v>14</v>
      </c>
      <c r="D356">
        <v>2005</v>
      </c>
      <c r="E356" t="s">
        <v>44</v>
      </c>
      <c r="F356">
        <v>44</v>
      </c>
      <c r="G356" t="s">
        <v>5992</v>
      </c>
      <c r="H356" t="s">
        <v>5981</v>
      </c>
      <c r="I356">
        <v>6.7</v>
      </c>
      <c r="J356">
        <v>136</v>
      </c>
      <c r="K356">
        <v>1.613</v>
      </c>
      <c r="L356">
        <v>5.8</v>
      </c>
    </row>
    <row r="357" spans="1:12" x14ac:dyDescent="0.3">
      <c r="A357" t="s">
        <v>714</v>
      </c>
      <c r="B357" t="s">
        <v>715</v>
      </c>
      <c r="C357" t="s">
        <v>14</v>
      </c>
      <c r="D357">
        <v>2010</v>
      </c>
      <c r="E357" t="s">
        <v>166</v>
      </c>
      <c r="F357">
        <v>121</v>
      </c>
      <c r="G357" t="s">
        <v>5992</v>
      </c>
      <c r="H357" t="s">
        <v>5770</v>
      </c>
      <c r="I357">
        <v>4.8</v>
      </c>
      <c r="J357">
        <v>2979</v>
      </c>
      <c r="K357">
        <v>3.3570000000000002</v>
      </c>
      <c r="L357">
        <v>5.3</v>
      </c>
    </row>
    <row r="358" spans="1:12" x14ac:dyDescent="0.3">
      <c r="A358" t="s">
        <v>716</v>
      </c>
      <c r="B358" t="s">
        <v>717</v>
      </c>
      <c r="C358" t="s">
        <v>14</v>
      </c>
      <c r="D358">
        <v>2007</v>
      </c>
      <c r="E358" t="s">
        <v>70</v>
      </c>
      <c r="F358">
        <v>167</v>
      </c>
      <c r="G358" t="s">
        <v>5992</v>
      </c>
      <c r="H358" t="s">
        <v>5770</v>
      </c>
      <c r="I358">
        <v>5</v>
      </c>
      <c r="J358">
        <v>2635</v>
      </c>
      <c r="K358">
        <v>5.282</v>
      </c>
      <c r="L358">
        <v>5.3</v>
      </c>
    </row>
    <row r="359" spans="1:12" x14ac:dyDescent="0.3">
      <c r="A359" t="s">
        <v>718</v>
      </c>
      <c r="B359" t="s">
        <v>719</v>
      </c>
      <c r="C359" t="s">
        <v>14</v>
      </c>
      <c r="D359">
        <v>2009</v>
      </c>
      <c r="E359" t="s">
        <v>166</v>
      </c>
      <c r="F359">
        <v>117</v>
      </c>
      <c r="G359" t="s">
        <v>5965</v>
      </c>
      <c r="H359" t="s">
        <v>5770</v>
      </c>
      <c r="I359">
        <v>5.2</v>
      </c>
      <c r="J359">
        <v>411</v>
      </c>
      <c r="K359">
        <v>1.216</v>
      </c>
      <c r="L359">
        <v>5</v>
      </c>
    </row>
    <row r="360" spans="1:12" x14ac:dyDescent="0.3">
      <c r="A360" t="s">
        <v>720</v>
      </c>
      <c r="B360" t="s">
        <v>721</v>
      </c>
      <c r="C360" t="s">
        <v>14</v>
      </c>
      <c r="D360">
        <v>2007</v>
      </c>
      <c r="E360" t="s">
        <v>70</v>
      </c>
      <c r="F360">
        <v>110</v>
      </c>
      <c r="G360" t="s">
        <v>5967</v>
      </c>
      <c r="H360" t="s">
        <v>5770</v>
      </c>
      <c r="I360">
        <v>4.3</v>
      </c>
      <c r="J360">
        <v>495</v>
      </c>
      <c r="K360">
        <v>2.1150000000000002</v>
      </c>
      <c r="L360">
        <v>5</v>
      </c>
    </row>
    <row r="361" spans="1:12" x14ac:dyDescent="0.3">
      <c r="A361" t="s">
        <v>722</v>
      </c>
      <c r="B361" t="s">
        <v>723</v>
      </c>
      <c r="C361" t="s">
        <v>14</v>
      </c>
      <c r="D361">
        <v>2009</v>
      </c>
      <c r="E361" t="s">
        <v>70</v>
      </c>
      <c r="F361">
        <v>135</v>
      </c>
      <c r="G361" t="s">
        <v>5967</v>
      </c>
      <c r="H361" t="s">
        <v>5770</v>
      </c>
      <c r="I361">
        <v>5.6</v>
      </c>
      <c r="J361">
        <v>819</v>
      </c>
      <c r="K361">
        <v>2.528</v>
      </c>
      <c r="L361">
        <v>4.5</v>
      </c>
    </row>
    <row r="362" spans="1:12" x14ac:dyDescent="0.3">
      <c r="A362" t="s">
        <v>724</v>
      </c>
      <c r="B362" t="s">
        <v>725</v>
      </c>
      <c r="C362" t="s">
        <v>14</v>
      </c>
      <c r="D362">
        <v>2008</v>
      </c>
      <c r="E362" t="s">
        <v>70</v>
      </c>
      <c r="F362">
        <v>105</v>
      </c>
      <c r="G362" t="s">
        <v>5966</v>
      </c>
      <c r="H362" t="s">
        <v>6007</v>
      </c>
      <c r="I362">
        <v>6.5</v>
      </c>
      <c r="J362">
        <v>391</v>
      </c>
      <c r="K362">
        <v>2.2810000000000001</v>
      </c>
      <c r="L362">
        <v>7.3</v>
      </c>
    </row>
    <row r="363" spans="1:12" x14ac:dyDescent="0.3">
      <c r="A363" t="s">
        <v>726</v>
      </c>
      <c r="B363" t="s">
        <v>727</v>
      </c>
      <c r="C363" t="s">
        <v>14</v>
      </c>
      <c r="D363">
        <v>2011</v>
      </c>
      <c r="E363" t="s">
        <v>161</v>
      </c>
      <c r="F363">
        <v>54</v>
      </c>
      <c r="G363" t="s">
        <v>5973</v>
      </c>
      <c r="H363" t="s">
        <v>5711</v>
      </c>
      <c r="I363">
        <v>8.6</v>
      </c>
      <c r="J363">
        <v>234232</v>
      </c>
      <c r="K363">
        <v>252.934</v>
      </c>
      <c r="L363">
        <v>8.1120000000000001</v>
      </c>
    </row>
    <row r="364" spans="1:12" x14ac:dyDescent="0.3">
      <c r="A364" t="s">
        <v>728</v>
      </c>
      <c r="B364" t="s">
        <v>729</v>
      </c>
      <c r="C364" t="s">
        <v>14</v>
      </c>
      <c r="D364">
        <v>2012</v>
      </c>
      <c r="E364" t="s">
        <v>18</v>
      </c>
      <c r="F364">
        <v>88</v>
      </c>
      <c r="G364" t="s">
        <v>5971</v>
      </c>
      <c r="H364" t="s">
        <v>5711</v>
      </c>
      <c r="I364">
        <v>6.6</v>
      </c>
      <c r="J364">
        <v>207830</v>
      </c>
      <c r="K364">
        <v>148.44</v>
      </c>
      <c r="L364">
        <v>6.8</v>
      </c>
    </row>
    <row r="365" spans="1:12" x14ac:dyDescent="0.3">
      <c r="A365" t="s">
        <v>730</v>
      </c>
      <c r="B365" t="s">
        <v>731</v>
      </c>
      <c r="C365" t="s">
        <v>14</v>
      </c>
      <c r="D365">
        <v>2012</v>
      </c>
      <c r="E365" t="s">
        <v>18</v>
      </c>
      <c r="F365">
        <v>157</v>
      </c>
      <c r="G365" t="s">
        <v>5968</v>
      </c>
      <c r="H365" t="s">
        <v>5711</v>
      </c>
      <c r="I365">
        <v>7.4</v>
      </c>
      <c r="J365">
        <v>296416</v>
      </c>
      <c r="K365">
        <v>24.241</v>
      </c>
      <c r="L365">
        <v>7</v>
      </c>
    </row>
    <row r="366" spans="1:12" x14ac:dyDescent="0.3">
      <c r="A366" t="s">
        <v>732</v>
      </c>
      <c r="B366" t="s">
        <v>733</v>
      </c>
      <c r="C366" t="s">
        <v>14</v>
      </c>
      <c r="D366">
        <v>2012</v>
      </c>
      <c r="E366" t="s">
        <v>26</v>
      </c>
      <c r="F366">
        <v>136</v>
      </c>
      <c r="G366" t="s">
        <v>5970</v>
      </c>
      <c r="H366" t="s">
        <v>5711</v>
      </c>
      <c r="I366">
        <v>6.9</v>
      </c>
      <c r="J366">
        <v>646119</v>
      </c>
      <c r="K366">
        <v>159.05600000000001</v>
      </c>
      <c r="L366">
        <v>6.7</v>
      </c>
    </row>
    <row r="367" spans="1:12" x14ac:dyDescent="0.3">
      <c r="A367" t="s">
        <v>734</v>
      </c>
      <c r="B367" t="s">
        <v>735</v>
      </c>
      <c r="C367" t="s">
        <v>14</v>
      </c>
      <c r="D367">
        <v>2012</v>
      </c>
      <c r="E367" t="s">
        <v>33</v>
      </c>
      <c r="F367">
        <v>24</v>
      </c>
      <c r="G367" t="s">
        <v>5972</v>
      </c>
      <c r="H367" t="s">
        <v>5711</v>
      </c>
      <c r="I367">
        <v>7.8</v>
      </c>
      <c r="J367">
        <v>10809</v>
      </c>
      <c r="K367">
        <v>48.881</v>
      </c>
      <c r="L367">
        <v>8.3000000000000007</v>
      </c>
    </row>
    <row r="368" spans="1:12" x14ac:dyDescent="0.3">
      <c r="A368" t="s">
        <v>736</v>
      </c>
      <c r="B368" t="s">
        <v>737</v>
      </c>
      <c r="C368" t="s">
        <v>14</v>
      </c>
      <c r="D368">
        <v>2012</v>
      </c>
      <c r="E368" t="s">
        <v>26</v>
      </c>
      <c r="F368">
        <v>165</v>
      </c>
      <c r="G368" t="s">
        <v>5974</v>
      </c>
      <c r="H368" t="s">
        <v>5711</v>
      </c>
      <c r="I368">
        <v>8.4</v>
      </c>
      <c r="J368">
        <v>1669067</v>
      </c>
      <c r="K368">
        <v>91.76</v>
      </c>
      <c r="L368">
        <v>7.7679999999999998</v>
      </c>
    </row>
    <row r="369" spans="1:12" x14ac:dyDescent="0.3">
      <c r="A369" t="s">
        <v>738</v>
      </c>
      <c r="B369" t="s">
        <v>739</v>
      </c>
      <c r="C369" t="s">
        <v>14</v>
      </c>
      <c r="D369">
        <v>2011</v>
      </c>
      <c r="E369" t="s">
        <v>26</v>
      </c>
      <c r="F369">
        <v>132</v>
      </c>
      <c r="G369" t="s">
        <v>5989</v>
      </c>
      <c r="H369" t="s">
        <v>5711</v>
      </c>
      <c r="I369">
        <v>7.4</v>
      </c>
      <c r="J369">
        <v>485301</v>
      </c>
      <c r="K369">
        <v>76.838999999999999</v>
      </c>
      <c r="L369">
        <v>7</v>
      </c>
    </row>
    <row r="370" spans="1:12" x14ac:dyDescent="0.3">
      <c r="A370" t="s">
        <v>740</v>
      </c>
      <c r="B370" t="s">
        <v>741</v>
      </c>
      <c r="C370" t="s">
        <v>14</v>
      </c>
      <c r="D370">
        <v>2011</v>
      </c>
      <c r="E370" t="s">
        <v>44</v>
      </c>
      <c r="F370">
        <v>21</v>
      </c>
      <c r="G370" t="s">
        <v>5989</v>
      </c>
      <c r="H370" t="s">
        <v>5711</v>
      </c>
      <c r="I370">
        <v>7.7</v>
      </c>
      <c r="J370">
        <v>219079</v>
      </c>
      <c r="K370">
        <v>72.923000000000002</v>
      </c>
      <c r="L370">
        <v>7.3</v>
      </c>
    </row>
    <row r="371" spans="1:12" x14ac:dyDescent="0.3">
      <c r="A371" t="s">
        <v>742</v>
      </c>
      <c r="B371" t="s">
        <v>743</v>
      </c>
      <c r="C371" t="s">
        <v>14</v>
      </c>
      <c r="D371">
        <v>2012</v>
      </c>
      <c r="E371" t="s">
        <v>23</v>
      </c>
      <c r="F371">
        <v>55</v>
      </c>
      <c r="G371" t="s">
        <v>5989</v>
      </c>
      <c r="H371" t="s">
        <v>5710</v>
      </c>
      <c r="I371">
        <v>8.5</v>
      </c>
      <c r="J371">
        <v>26146</v>
      </c>
      <c r="K371">
        <v>25.210999999999999</v>
      </c>
      <c r="L371">
        <v>7.4</v>
      </c>
    </row>
    <row r="372" spans="1:12" x14ac:dyDescent="0.3">
      <c r="A372" t="s">
        <v>744</v>
      </c>
      <c r="B372" t="s">
        <v>745</v>
      </c>
      <c r="C372" t="s">
        <v>14</v>
      </c>
      <c r="D372">
        <v>2011</v>
      </c>
      <c r="E372" t="s">
        <v>161</v>
      </c>
      <c r="F372">
        <v>59</v>
      </c>
      <c r="G372" t="s">
        <v>5989</v>
      </c>
      <c r="H372" t="s">
        <v>5710</v>
      </c>
      <c r="I372">
        <v>8.8000000000000007</v>
      </c>
      <c r="J372">
        <v>526383</v>
      </c>
      <c r="K372">
        <v>90.552000000000007</v>
      </c>
      <c r="L372">
        <v>8.3000000000000007</v>
      </c>
    </row>
    <row r="373" spans="1:12" x14ac:dyDescent="0.3">
      <c r="A373" t="s">
        <v>746</v>
      </c>
      <c r="B373" t="s">
        <v>747</v>
      </c>
      <c r="C373" t="s">
        <v>14</v>
      </c>
      <c r="D373">
        <v>2011</v>
      </c>
      <c r="E373" t="s">
        <v>18</v>
      </c>
      <c r="F373">
        <v>107</v>
      </c>
      <c r="G373" t="s">
        <v>5977</v>
      </c>
      <c r="H373" t="s">
        <v>5711</v>
      </c>
      <c r="I373">
        <v>7.1</v>
      </c>
      <c r="J373">
        <v>128874</v>
      </c>
      <c r="K373">
        <v>14.851000000000001</v>
      </c>
      <c r="L373">
        <v>6.8</v>
      </c>
    </row>
    <row r="374" spans="1:12" x14ac:dyDescent="0.3">
      <c r="A374" t="s">
        <v>748</v>
      </c>
      <c r="B374" t="s">
        <v>749</v>
      </c>
      <c r="C374" t="s">
        <v>14</v>
      </c>
      <c r="D374">
        <v>2012</v>
      </c>
      <c r="E374" t="s">
        <v>18</v>
      </c>
      <c r="F374">
        <v>165</v>
      </c>
      <c r="G374" t="s">
        <v>5975</v>
      </c>
      <c r="H374" t="s">
        <v>5711</v>
      </c>
      <c r="I374">
        <v>8.4</v>
      </c>
      <c r="J374">
        <v>1472668</v>
      </c>
      <c r="K374">
        <v>66.924000000000007</v>
      </c>
      <c r="L374">
        <v>8.15</v>
      </c>
    </row>
    <row r="375" spans="1:12" x14ac:dyDescent="0.3">
      <c r="A375" t="s">
        <v>750</v>
      </c>
      <c r="B375" t="s">
        <v>751</v>
      </c>
      <c r="C375" t="s">
        <v>14</v>
      </c>
      <c r="D375">
        <v>2012</v>
      </c>
      <c r="E375" t="s">
        <v>44</v>
      </c>
      <c r="F375">
        <v>53</v>
      </c>
      <c r="G375" t="s">
        <v>5976</v>
      </c>
      <c r="H375" t="s">
        <v>5711</v>
      </c>
      <c r="I375">
        <v>8.3000000000000007</v>
      </c>
      <c r="J375">
        <v>35021</v>
      </c>
      <c r="K375">
        <v>36.853999999999999</v>
      </c>
      <c r="L375">
        <v>7.8</v>
      </c>
    </row>
    <row r="376" spans="1:12" x14ac:dyDescent="0.3">
      <c r="A376" t="s">
        <v>752</v>
      </c>
      <c r="B376" t="s">
        <v>753</v>
      </c>
      <c r="C376" t="s">
        <v>14</v>
      </c>
      <c r="D376">
        <v>2011</v>
      </c>
      <c r="E376" t="s">
        <v>44</v>
      </c>
      <c r="F376">
        <v>23</v>
      </c>
      <c r="G376" t="s">
        <v>5978</v>
      </c>
      <c r="H376" t="s">
        <v>5717</v>
      </c>
      <c r="I376">
        <v>9</v>
      </c>
      <c r="J376">
        <v>92162</v>
      </c>
      <c r="K376">
        <v>178.26499999999999</v>
      </c>
      <c r="L376">
        <v>8.8000000000000007</v>
      </c>
    </row>
    <row r="377" spans="1:12" x14ac:dyDescent="0.3">
      <c r="A377" t="s">
        <v>754</v>
      </c>
      <c r="B377" t="s">
        <v>755</v>
      </c>
      <c r="C377" t="s">
        <v>14</v>
      </c>
      <c r="D377">
        <v>2012</v>
      </c>
      <c r="E377" t="s">
        <v>44</v>
      </c>
      <c r="F377">
        <v>42</v>
      </c>
      <c r="G377" t="s">
        <v>5978</v>
      </c>
      <c r="H377" t="s">
        <v>5711</v>
      </c>
      <c r="I377">
        <v>7.4</v>
      </c>
      <c r="J377">
        <v>3998</v>
      </c>
      <c r="K377">
        <v>13.077999999999999</v>
      </c>
      <c r="L377">
        <v>7.9</v>
      </c>
    </row>
    <row r="378" spans="1:12" x14ac:dyDescent="0.3">
      <c r="A378" t="s">
        <v>756</v>
      </c>
      <c r="B378" t="s">
        <v>757</v>
      </c>
      <c r="C378" t="s">
        <v>14</v>
      </c>
      <c r="D378">
        <v>2012</v>
      </c>
      <c r="E378" t="s">
        <v>26</v>
      </c>
      <c r="F378">
        <v>158</v>
      </c>
      <c r="G378" t="s">
        <v>5985</v>
      </c>
      <c r="H378" t="s">
        <v>5720</v>
      </c>
      <c r="I378">
        <v>7.5</v>
      </c>
      <c r="J378">
        <v>327017</v>
      </c>
      <c r="K378">
        <v>21.858000000000001</v>
      </c>
      <c r="L378">
        <v>7.3</v>
      </c>
    </row>
    <row r="379" spans="1:12" x14ac:dyDescent="0.3">
      <c r="A379" t="s">
        <v>758</v>
      </c>
      <c r="B379" t="s">
        <v>759</v>
      </c>
      <c r="C379" t="s">
        <v>14</v>
      </c>
      <c r="D379">
        <v>2012</v>
      </c>
      <c r="E379" t="s">
        <v>18</v>
      </c>
      <c r="F379">
        <v>120</v>
      </c>
      <c r="G379" t="s">
        <v>5985</v>
      </c>
      <c r="H379" t="s">
        <v>5818</v>
      </c>
      <c r="I379">
        <v>7.7</v>
      </c>
      <c r="J379">
        <v>600392</v>
      </c>
      <c r="K379">
        <v>18.068999999999999</v>
      </c>
      <c r="L379">
        <v>7.3</v>
      </c>
    </row>
    <row r="380" spans="1:12" x14ac:dyDescent="0.3">
      <c r="A380" t="s">
        <v>760</v>
      </c>
      <c r="B380" t="s">
        <v>761</v>
      </c>
      <c r="C380" t="s">
        <v>14</v>
      </c>
      <c r="D380">
        <v>2012</v>
      </c>
      <c r="E380" t="s">
        <v>44</v>
      </c>
      <c r="F380">
        <v>58</v>
      </c>
      <c r="G380" t="s">
        <v>5985</v>
      </c>
      <c r="H380" t="s">
        <v>5710</v>
      </c>
      <c r="I380">
        <v>8.3000000000000007</v>
      </c>
      <c r="J380">
        <v>7017</v>
      </c>
      <c r="K380">
        <v>3.3919999999999999</v>
      </c>
      <c r="L380">
        <v>7.3</v>
      </c>
    </row>
    <row r="381" spans="1:12" x14ac:dyDescent="0.3">
      <c r="A381" t="s">
        <v>762</v>
      </c>
      <c r="B381" t="s">
        <v>6011</v>
      </c>
      <c r="C381" t="s">
        <v>14</v>
      </c>
      <c r="D381">
        <v>2012</v>
      </c>
      <c r="E381" t="s">
        <v>161</v>
      </c>
      <c r="F381">
        <v>24</v>
      </c>
      <c r="G381" t="s">
        <v>5985</v>
      </c>
      <c r="H381" t="s">
        <v>5717</v>
      </c>
      <c r="I381">
        <v>8.4</v>
      </c>
      <c r="J381">
        <v>21354</v>
      </c>
      <c r="K381">
        <v>64.046999999999997</v>
      </c>
      <c r="L381">
        <v>8.8000000000000007</v>
      </c>
    </row>
    <row r="382" spans="1:12" x14ac:dyDescent="0.3">
      <c r="A382" t="s">
        <v>763</v>
      </c>
      <c r="B382" t="s">
        <v>764</v>
      </c>
      <c r="C382" t="s">
        <v>14</v>
      </c>
      <c r="D382">
        <v>2011</v>
      </c>
      <c r="E382" t="s">
        <v>70</v>
      </c>
      <c r="F382">
        <v>90</v>
      </c>
      <c r="G382" t="s">
        <v>5985</v>
      </c>
      <c r="H382" t="s">
        <v>5711</v>
      </c>
      <c r="I382">
        <v>7.2</v>
      </c>
      <c r="J382">
        <v>280433</v>
      </c>
      <c r="K382">
        <v>69.551000000000002</v>
      </c>
      <c r="L382">
        <v>6.9</v>
      </c>
    </row>
    <row r="383" spans="1:12" x14ac:dyDescent="0.3">
      <c r="A383" t="s">
        <v>765</v>
      </c>
      <c r="B383" t="s">
        <v>766</v>
      </c>
      <c r="C383" t="s">
        <v>14</v>
      </c>
      <c r="D383">
        <v>2011</v>
      </c>
      <c r="E383" t="s">
        <v>26</v>
      </c>
      <c r="F383">
        <v>106</v>
      </c>
      <c r="G383" t="s">
        <v>5985</v>
      </c>
      <c r="H383" t="s">
        <v>6015</v>
      </c>
      <c r="I383">
        <v>6.8</v>
      </c>
      <c r="J383">
        <v>301531</v>
      </c>
      <c r="K383">
        <v>33.991999999999997</v>
      </c>
      <c r="L383">
        <v>6.6</v>
      </c>
    </row>
    <row r="384" spans="1:12" x14ac:dyDescent="0.3">
      <c r="A384" t="s">
        <v>767</v>
      </c>
      <c r="B384" t="s">
        <v>768</v>
      </c>
      <c r="C384" t="s">
        <v>14</v>
      </c>
      <c r="D384">
        <v>2012</v>
      </c>
      <c r="E384" t="s">
        <v>44</v>
      </c>
      <c r="F384">
        <v>42</v>
      </c>
      <c r="G384" t="s">
        <v>5985</v>
      </c>
      <c r="H384" t="s">
        <v>5711</v>
      </c>
      <c r="I384">
        <v>7.5</v>
      </c>
      <c r="J384">
        <v>427871</v>
      </c>
      <c r="K384">
        <v>122.099</v>
      </c>
      <c r="L384">
        <v>6.7</v>
      </c>
    </row>
    <row r="385" spans="1:12" x14ac:dyDescent="0.3">
      <c r="A385" t="s">
        <v>769</v>
      </c>
      <c r="B385" t="s">
        <v>770</v>
      </c>
      <c r="C385" t="s">
        <v>14</v>
      </c>
      <c r="D385">
        <v>2012</v>
      </c>
      <c r="E385" t="s">
        <v>33</v>
      </c>
      <c r="F385">
        <v>17</v>
      </c>
      <c r="G385" t="s">
        <v>5979</v>
      </c>
      <c r="H385" t="s">
        <v>6018</v>
      </c>
      <c r="I385">
        <v>7.3</v>
      </c>
      <c r="J385">
        <v>4798</v>
      </c>
      <c r="K385">
        <v>67.932000000000002</v>
      </c>
      <c r="L385">
        <v>7.8</v>
      </c>
    </row>
    <row r="386" spans="1:12" x14ac:dyDescent="0.3">
      <c r="A386" t="s">
        <v>771</v>
      </c>
      <c r="B386" t="s">
        <v>772</v>
      </c>
      <c r="C386" t="s">
        <v>14</v>
      </c>
      <c r="D386">
        <v>2012</v>
      </c>
      <c r="E386" t="s">
        <v>161</v>
      </c>
      <c r="F386">
        <v>23</v>
      </c>
      <c r="G386" t="s">
        <v>5980</v>
      </c>
      <c r="H386" t="s">
        <v>5717</v>
      </c>
      <c r="I386">
        <v>7.6</v>
      </c>
      <c r="J386">
        <v>44606</v>
      </c>
      <c r="K386">
        <v>58.325000000000003</v>
      </c>
      <c r="L386">
        <v>8.2840000000000007</v>
      </c>
    </row>
    <row r="387" spans="1:12" x14ac:dyDescent="0.3">
      <c r="A387" t="s">
        <v>773</v>
      </c>
      <c r="B387" t="s">
        <v>774</v>
      </c>
      <c r="C387" t="s">
        <v>14</v>
      </c>
      <c r="D387">
        <v>2012</v>
      </c>
      <c r="E387" t="s">
        <v>33</v>
      </c>
      <c r="F387">
        <v>23</v>
      </c>
      <c r="G387" t="s">
        <v>5980</v>
      </c>
      <c r="H387" t="s">
        <v>5711</v>
      </c>
      <c r="I387">
        <v>8.4</v>
      </c>
      <c r="J387">
        <v>119272</v>
      </c>
      <c r="K387">
        <v>56.152999999999999</v>
      </c>
      <c r="L387">
        <v>8.3070000000000004</v>
      </c>
    </row>
    <row r="388" spans="1:12" x14ac:dyDescent="0.3">
      <c r="A388" t="s">
        <v>775</v>
      </c>
      <c r="B388" t="s">
        <v>776</v>
      </c>
      <c r="C388" t="s">
        <v>14</v>
      </c>
      <c r="D388">
        <v>2011</v>
      </c>
      <c r="E388" t="s">
        <v>26</v>
      </c>
      <c r="F388">
        <v>129</v>
      </c>
      <c r="G388" t="s">
        <v>5982</v>
      </c>
      <c r="H388" t="s">
        <v>5818</v>
      </c>
      <c r="I388">
        <v>7.4</v>
      </c>
      <c r="J388">
        <v>449965</v>
      </c>
      <c r="K388">
        <v>51.119</v>
      </c>
      <c r="L388">
        <v>7.1</v>
      </c>
    </row>
    <row r="389" spans="1:12" x14ac:dyDescent="0.3">
      <c r="A389" t="s">
        <v>777</v>
      </c>
      <c r="B389" t="s">
        <v>778</v>
      </c>
      <c r="C389" t="s">
        <v>14</v>
      </c>
      <c r="D389">
        <v>2012</v>
      </c>
      <c r="E389" t="s">
        <v>18</v>
      </c>
      <c r="F389">
        <v>109</v>
      </c>
      <c r="G389" t="s">
        <v>5983</v>
      </c>
      <c r="H389" t="s">
        <v>6023</v>
      </c>
      <c r="I389">
        <v>6.4</v>
      </c>
      <c r="J389">
        <v>122383</v>
      </c>
      <c r="K389">
        <v>46.41</v>
      </c>
      <c r="L389">
        <v>6.3</v>
      </c>
    </row>
    <row r="390" spans="1:12" x14ac:dyDescent="0.3">
      <c r="A390" t="s">
        <v>779</v>
      </c>
      <c r="B390" t="s">
        <v>780</v>
      </c>
      <c r="C390" t="s">
        <v>14</v>
      </c>
      <c r="D390">
        <v>2012</v>
      </c>
      <c r="E390" t="s">
        <v>18</v>
      </c>
      <c r="F390">
        <v>131</v>
      </c>
      <c r="G390" t="s">
        <v>5984</v>
      </c>
      <c r="H390" t="s">
        <v>5711</v>
      </c>
      <c r="I390">
        <v>6.4</v>
      </c>
      <c r="J390">
        <v>129746</v>
      </c>
      <c r="K390">
        <v>15.525</v>
      </c>
      <c r="L390">
        <v>6.4</v>
      </c>
    </row>
    <row r="391" spans="1:12" x14ac:dyDescent="0.3">
      <c r="A391" t="s">
        <v>781</v>
      </c>
      <c r="B391" t="s">
        <v>782</v>
      </c>
      <c r="C391" t="s">
        <v>14</v>
      </c>
      <c r="D391">
        <v>2011</v>
      </c>
      <c r="E391" t="s">
        <v>161</v>
      </c>
      <c r="F391">
        <v>51</v>
      </c>
      <c r="G391" t="s">
        <v>5988</v>
      </c>
      <c r="H391" t="s">
        <v>6026</v>
      </c>
      <c r="I391">
        <v>7.9</v>
      </c>
      <c r="J391">
        <v>51041</v>
      </c>
      <c r="K391">
        <v>18.887</v>
      </c>
      <c r="L391">
        <v>7.6</v>
      </c>
    </row>
    <row r="392" spans="1:12" x14ac:dyDescent="0.3">
      <c r="A392" t="s">
        <v>783</v>
      </c>
      <c r="B392" t="s">
        <v>784</v>
      </c>
      <c r="C392" t="s">
        <v>14</v>
      </c>
      <c r="D392">
        <v>2012</v>
      </c>
      <c r="E392" t="s">
        <v>44</v>
      </c>
      <c r="F392">
        <v>19</v>
      </c>
      <c r="G392" t="s">
        <v>5986</v>
      </c>
      <c r="H392" t="s">
        <v>5711</v>
      </c>
      <c r="I392">
        <v>8</v>
      </c>
      <c r="J392">
        <v>12522</v>
      </c>
      <c r="K392">
        <v>13.067</v>
      </c>
      <c r="L392">
        <v>7.1</v>
      </c>
    </row>
    <row r="393" spans="1:12" x14ac:dyDescent="0.3">
      <c r="A393" t="s">
        <v>785</v>
      </c>
      <c r="B393" t="s">
        <v>786</v>
      </c>
      <c r="C393" t="s">
        <v>14</v>
      </c>
      <c r="D393">
        <v>2011</v>
      </c>
      <c r="E393" t="s">
        <v>161</v>
      </c>
      <c r="F393">
        <v>48</v>
      </c>
      <c r="G393" t="s">
        <v>5991</v>
      </c>
      <c r="H393" t="s">
        <v>5710</v>
      </c>
      <c r="I393">
        <v>8.4</v>
      </c>
      <c r="J393">
        <v>24165</v>
      </c>
      <c r="K393">
        <v>14.536</v>
      </c>
      <c r="L393">
        <v>7.4</v>
      </c>
    </row>
    <row r="394" spans="1:12" x14ac:dyDescent="0.3">
      <c r="A394" t="s">
        <v>787</v>
      </c>
      <c r="B394" t="s">
        <v>788</v>
      </c>
      <c r="C394" t="s">
        <v>14</v>
      </c>
      <c r="D394">
        <v>2012</v>
      </c>
      <c r="E394" t="s">
        <v>26</v>
      </c>
      <c r="F394">
        <v>113</v>
      </c>
      <c r="G394" t="s">
        <v>5997</v>
      </c>
      <c r="H394" t="s">
        <v>5711</v>
      </c>
      <c r="I394">
        <v>6.2</v>
      </c>
      <c r="J394">
        <v>265626</v>
      </c>
      <c r="K394">
        <v>48.204000000000001</v>
      </c>
      <c r="L394">
        <v>6</v>
      </c>
    </row>
    <row r="395" spans="1:12" x14ac:dyDescent="0.3">
      <c r="A395" t="s">
        <v>789</v>
      </c>
      <c r="B395" t="s">
        <v>790</v>
      </c>
      <c r="C395" t="s">
        <v>14</v>
      </c>
      <c r="D395">
        <v>2012</v>
      </c>
      <c r="E395" t="s">
        <v>26</v>
      </c>
      <c r="F395">
        <v>118</v>
      </c>
      <c r="G395" t="s">
        <v>5993</v>
      </c>
      <c r="H395" t="s">
        <v>5714</v>
      </c>
      <c r="I395">
        <v>6.2</v>
      </c>
      <c r="J395">
        <v>253352</v>
      </c>
      <c r="K395">
        <v>51.651000000000003</v>
      </c>
      <c r="L395">
        <v>5.9669999999999996</v>
      </c>
    </row>
    <row r="396" spans="1:12" x14ac:dyDescent="0.3">
      <c r="A396" t="s">
        <v>791</v>
      </c>
      <c r="B396" t="s">
        <v>792</v>
      </c>
      <c r="C396" t="s">
        <v>14</v>
      </c>
      <c r="D396">
        <v>2012</v>
      </c>
      <c r="E396" t="s">
        <v>33</v>
      </c>
      <c r="F396">
        <v>22</v>
      </c>
      <c r="G396" t="s">
        <v>5994</v>
      </c>
      <c r="H396" t="s">
        <v>5711</v>
      </c>
      <c r="I396">
        <v>6.4</v>
      </c>
      <c r="J396">
        <v>925</v>
      </c>
      <c r="K396">
        <v>9.6969999999999992</v>
      </c>
      <c r="L396">
        <v>8.1999999999999993</v>
      </c>
    </row>
    <row r="397" spans="1:12" x14ac:dyDescent="0.3">
      <c r="A397" t="s">
        <v>793</v>
      </c>
      <c r="B397" t="s">
        <v>794</v>
      </c>
      <c r="C397" t="s">
        <v>14</v>
      </c>
      <c r="D397">
        <v>2012</v>
      </c>
      <c r="E397" t="s">
        <v>161</v>
      </c>
      <c r="F397">
        <v>45</v>
      </c>
      <c r="G397" t="s">
        <v>5995</v>
      </c>
      <c r="H397" t="s">
        <v>6033</v>
      </c>
      <c r="I397">
        <v>7.9</v>
      </c>
      <c r="J397">
        <v>29366</v>
      </c>
      <c r="K397">
        <v>15.363</v>
      </c>
      <c r="L397">
        <v>7.4</v>
      </c>
    </row>
    <row r="398" spans="1:12" x14ac:dyDescent="0.3">
      <c r="A398" t="s">
        <v>795</v>
      </c>
      <c r="B398" t="s">
        <v>796</v>
      </c>
      <c r="C398" t="s">
        <v>14</v>
      </c>
      <c r="D398">
        <v>2011</v>
      </c>
      <c r="E398" t="s">
        <v>70</v>
      </c>
      <c r="F398">
        <v>103</v>
      </c>
      <c r="G398" t="s">
        <v>5996</v>
      </c>
      <c r="H398" t="s">
        <v>5711</v>
      </c>
      <c r="I398">
        <v>5.4</v>
      </c>
      <c r="J398">
        <v>90097</v>
      </c>
      <c r="K398">
        <v>56.323999999999998</v>
      </c>
      <c r="L398">
        <v>5.8</v>
      </c>
    </row>
    <row r="399" spans="1:12" x14ac:dyDescent="0.3">
      <c r="A399" t="s">
        <v>797</v>
      </c>
      <c r="B399" t="s">
        <v>798</v>
      </c>
      <c r="C399" t="s">
        <v>14</v>
      </c>
      <c r="D399">
        <v>2011</v>
      </c>
      <c r="E399" t="s">
        <v>70</v>
      </c>
      <c r="F399">
        <v>106</v>
      </c>
      <c r="G399" t="s">
        <v>5999</v>
      </c>
      <c r="H399" t="s">
        <v>5711</v>
      </c>
      <c r="I399">
        <v>7</v>
      </c>
      <c r="J399">
        <v>49599</v>
      </c>
      <c r="K399">
        <v>42.735999999999997</v>
      </c>
      <c r="L399">
        <v>7.1</v>
      </c>
    </row>
    <row r="400" spans="1:12" x14ac:dyDescent="0.3">
      <c r="A400" t="s">
        <v>799</v>
      </c>
      <c r="B400" t="s">
        <v>800</v>
      </c>
      <c r="C400" t="s">
        <v>14</v>
      </c>
      <c r="D400">
        <v>2012</v>
      </c>
      <c r="E400" t="s">
        <v>26</v>
      </c>
      <c r="F400">
        <v>92</v>
      </c>
      <c r="G400" t="s">
        <v>6006</v>
      </c>
      <c r="H400" t="s">
        <v>5711</v>
      </c>
      <c r="I400">
        <v>4.3</v>
      </c>
      <c r="J400">
        <v>55976</v>
      </c>
      <c r="K400">
        <v>14.465</v>
      </c>
      <c r="L400">
        <v>6.1</v>
      </c>
    </row>
    <row r="401" spans="1:12" x14ac:dyDescent="0.3">
      <c r="A401" t="s">
        <v>801</v>
      </c>
      <c r="B401" t="s">
        <v>802</v>
      </c>
      <c r="C401" t="s">
        <v>14</v>
      </c>
      <c r="D401">
        <v>2011</v>
      </c>
      <c r="E401" t="s">
        <v>26</v>
      </c>
      <c r="F401">
        <v>113</v>
      </c>
      <c r="G401" t="s">
        <v>6006</v>
      </c>
      <c r="H401" t="s">
        <v>6038</v>
      </c>
      <c r="I401">
        <v>6.8</v>
      </c>
      <c r="J401">
        <v>260783</v>
      </c>
      <c r="K401">
        <v>63.884</v>
      </c>
      <c r="L401">
        <v>6.7</v>
      </c>
    </row>
    <row r="402" spans="1:12" x14ac:dyDescent="0.3">
      <c r="A402" t="s">
        <v>803</v>
      </c>
      <c r="B402" t="s">
        <v>804</v>
      </c>
      <c r="C402" t="s">
        <v>14</v>
      </c>
      <c r="D402">
        <v>2012</v>
      </c>
      <c r="E402" t="s">
        <v>70</v>
      </c>
      <c r="F402">
        <v>97</v>
      </c>
      <c r="G402" t="s">
        <v>6006</v>
      </c>
      <c r="H402" t="s">
        <v>5711</v>
      </c>
      <c r="I402">
        <v>7.2</v>
      </c>
      <c r="J402">
        <v>173157</v>
      </c>
      <c r="K402">
        <v>52.107999999999997</v>
      </c>
      <c r="L402">
        <v>7.4</v>
      </c>
    </row>
    <row r="403" spans="1:12" x14ac:dyDescent="0.3">
      <c r="A403" t="s">
        <v>805</v>
      </c>
      <c r="B403" t="s">
        <v>806</v>
      </c>
      <c r="C403" t="s">
        <v>14</v>
      </c>
      <c r="D403">
        <v>2011</v>
      </c>
      <c r="E403" t="s">
        <v>44</v>
      </c>
      <c r="F403">
        <v>41</v>
      </c>
      <c r="G403" t="s">
        <v>6006</v>
      </c>
      <c r="H403" t="s">
        <v>5711</v>
      </c>
      <c r="I403">
        <v>4.5</v>
      </c>
      <c r="J403">
        <v>28</v>
      </c>
      <c r="K403">
        <v>11.811</v>
      </c>
      <c r="L403">
        <v>6.6</v>
      </c>
    </row>
    <row r="404" spans="1:12" x14ac:dyDescent="0.3">
      <c r="A404" t="s">
        <v>807</v>
      </c>
      <c r="B404" t="s">
        <v>808</v>
      </c>
      <c r="C404" t="s">
        <v>14</v>
      </c>
      <c r="D404">
        <v>2012</v>
      </c>
      <c r="E404" t="s">
        <v>70</v>
      </c>
      <c r="F404">
        <v>105</v>
      </c>
      <c r="G404" t="s">
        <v>6006</v>
      </c>
      <c r="H404" t="s">
        <v>5711</v>
      </c>
      <c r="I404">
        <v>6.4</v>
      </c>
      <c r="J404">
        <v>90126</v>
      </c>
      <c r="K404">
        <v>15.731999999999999</v>
      </c>
      <c r="L404">
        <v>6.2</v>
      </c>
    </row>
    <row r="405" spans="1:12" x14ac:dyDescent="0.3">
      <c r="A405" t="s">
        <v>809</v>
      </c>
      <c r="B405" t="s">
        <v>810</v>
      </c>
      <c r="C405" t="s">
        <v>14</v>
      </c>
      <c r="D405">
        <v>2012</v>
      </c>
      <c r="E405" t="s">
        <v>703</v>
      </c>
      <c r="F405">
        <v>76</v>
      </c>
      <c r="G405" t="s">
        <v>6006</v>
      </c>
      <c r="H405" t="s">
        <v>5717</v>
      </c>
      <c r="I405">
        <v>7.5</v>
      </c>
      <c r="J405">
        <v>12548</v>
      </c>
      <c r="K405">
        <v>20.928000000000001</v>
      </c>
      <c r="L405">
        <v>7.4</v>
      </c>
    </row>
    <row r="406" spans="1:12" x14ac:dyDescent="0.3">
      <c r="A406" t="s">
        <v>811</v>
      </c>
      <c r="B406" t="s">
        <v>812</v>
      </c>
      <c r="C406" t="s">
        <v>14</v>
      </c>
      <c r="D406">
        <v>2011</v>
      </c>
      <c r="E406" t="s">
        <v>44</v>
      </c>
      <c r="F406">
        <v>25</v>
      </c>
      <c r="G406" t="s">
        <v>6006</v>
      </c>
      <c r="H406" t="s">
        <v>5717</v>
      </c>
      <c r="I406">
        <v>7.5</v>
      </c>
      <c r="J406">
        <v>12985</v>
      </c>
      <c r="K406">
        <v>46.557000000000002</v>
      </c>
      <c r="L406">
        <v>8.1</v>
      </c>
    </row>
    <row r="407" spans="1:12" x14ac:dyDescent="0.3">
      <c r="A407" t="s">
        <v>813</v>
      </c>
      <c r="B407" t="s">
        <v>814</v>
      </c>
      <c r="C407" t="s">
        <v>14</v>
      </c>
      <c r="D407">
        <v>2012</v>
      </c>
      <c r="E407" t="s">
        <v>44</v>
      </c>
      <c r="F407">
        <v>22</v>
      </c>
      <c r="G407" t="s">
        <v>6006</v>
      </c>
      <c r="H407" t="s">
        <v>5711</v>
      </c>
      <c r="I407">
        <v>7.5</v>
      </c>
      <c r="J407">
        <v>1486</v>
      </c>
      <c r="K407">
        <v>7.81</v>
      </c>
      <c r="L407">
        <v>9</v>
      </c>
    </row>
    <row r="408" spans="1:12" x14ac:dyDescent="0.3">
      <c r="A408" t="s">
        <v>815</v>
      </c>
      <c r="B408" t="s">
        <v>816</v>
      </c>
      <c r="C408" t="s">
        <v>14</v>
      </c>
      <c r="D408">
        <v>2012</v>
      </c>
      <c r="E408" t="s">
        <v>44</v>
      </c>
      <c r="F408">
        <v>27</v>
      </c>
      <c r="G408" t="s">
        <v>6006</v>
      </c>
      <c r="H408" t="s">
        <v>5710</v>
      </c>
      <c r="I408">
        <v>5.9</v>
      </c>
      <c r="J408">
        <v>20</v>
      </c>
      <c r="K408">
        <v>13.25</v>
      </c>
      <c r="L408">
        <v>6.9</v>
      </c>
    </row>
    <row r="409" spans="1:12" x14ac:dyDescent="0.3">
      <c r="A409" t="s">
        <v>817</v>
      </c>
      <c r="B409" t="s">
        <v>818</v>
      </c>
      <c r="C409" t="s">
        <v>14</v>
      </c>
      <c r="D409">
        <v>2012</v>
      </c>
      <c r="E409" t="s">
        <v>26</v>
      </c>
      <c r="F409">
        <v>134</v>
      </c>
      <c r="G409" t="s">
        <v>6006</v>
      </c>
      <c r="H409" t="s">
        <v>5717</v>
      </c>
      <c r="I409">
        <v>7.4</v>
      </c>
      <c r="J409">
        <v>26098</v>
      </c>
      <c r="K409">
        <v>26.93</v>
      </c>
      <c r="L409">
        <v>7.5910000000000002</v>
      </c>
    </row>
    <row r="410" spans="1:12" x14ac:dyDescent="0.3">
      <c r="A410" t="s">
        <v>819</v>
      </c>
      <c r="B410" t="s">
        <v>820</v>
      </c>
      <c r="C410" t="s">
        <v>14</v>
      </c>
      <c r="D410">
        <v>2011</v>
      </c>
      <c r="E410" t="s">
        <v>18</v>
      </c>
      <c r="F410">
        <v>97</v>
      </c>
      <c r="G410" t="s">
        <v>6006</v>
      </c>
      <c r="H410" t="s">
        <v>5711</v>
      </c>
      <c r="I410">
        <v>6.4</v>
      </c>
      <c r="J410">
        <v>50792</v>
      </c>
      <c r="K410">
        <v>9.8249999999999993</v>
      </c>
      <c r="L410">
        <v>6.1</v>
      </c>
    </row>
    <row r="411" spans="1:12" x14ac:dyDescent="0.3">
      <c r="A411" t="s">
        <v>821</v>
      </c>
      <c r="B411" t="s">
        <v>822</v>
      </c>
      <c r="C411" t="s">
        <v>14</v>
      </c>
      <c r="D411">
        <v>2012</v>
      </c>
      <c r="E411" t="s">
        <v>161</v>
      </c>
      <c r="F411">
        <v>40</v>
      </c>
      <c r="G411" t="s">
        <v>6006</v>
      </c>
      <c r="H411" t="s">
        <v>5793</v>
      </c>
      <c r="I411">
        <v>8.1</v>
      </c>
      <c r="J411">
        <v>8718</v>
      </c>
      <c r="K411">
        <v>11.298999999999999</v>
      </c>
      <c r="L411">
        <v>7.7</v>
      </c>
    </row>
    <row r="412" spans="1:12" x14ac:dyDescent="0.3">
      <c r="A412" t="s">
        <v>823</v>
      </c>
      <c r="B412" t="s">
        <v>824</v>
      </c>
      <c r="C412" t="s">
        <v>14</v>
      </c>
      <c r="D412">
        <v>2011</v>
      </c>
      <c r="E412" t="s">
        <v>95</v>
      </c>
      <c r="F412">
        <v>2</v>
      </c>
      <c r="G412" t="s">
        <v>6006</v>
      </c>
      <c r="H412" t="s">
        <v>5907</v>
      </c>
      <c r="I412">
        <v>7.1</v>
      </c>
      <c r="J412">
        <v>615</v>
      </c>
      <c r="K412">
        <v>9.6440000000000001</v>
      </c>
      <c r="L412">
        <v>7.4</v>
      </c>
    </row>
    <row r="413" spans="1:12" x14ac:dyDescent="0.3">
      <c r="A413" t="s">
        <v>825</v>
      </c>
      <c r="B413" t="s">
        <v>6039</v>
      </c>
      <c r="C413" t="s">
        <v>14</v>
      </c>
      <c r="D413">
        <v>2011</v>
      </c>
      <c r="E413" t="s">
        <v>23</v>
      </c>
      <c r="F413">
        <v>22</v>
      </c>
      <c r="G413" t="s">
        <v>6006</v>
      </c>
      <c r="H413" t="s">
        <v>5714</v>
      </c>
      <c r="I413">
        <v>6.9</v>
      </c>
      <c r="J413">
        <v>4454</v>
      </c>
      <c r="K413">
        <v>25.428000000000001</v>
      </c>
      <c r="L413">
        <v>8.3000000000000007</v>
      </c>
    </row>
    <row r="414" spans="1:12" x14ac:dyDescent="0.3">
      <c r="A414" t="s">
        <v>826</v>
      </c>
      <c r="B414" t="s">
        <v>827</v>
      </c>
      <c r="C414" t="s">
        <v>14</v>
      </c>
      <c r="D414">
        <v>2012</v>
      </c>
      <c r="E414" t="s">
        <v>44</v>
      </c>
      <c r="F414">
        <v>44</v>
      </c>
      <c r="G414" t="s">
        <v>6006</v>
      </c>
      <c r="H414" t="s">
        <v>5931</v>
      </c>
      <c r="I414">
        <v>8.4</v>
      </c>
      <c r="J414">
        <v>5019</v>
      </c>
      <c r="K414">
        <v>337.86900000000003</v>
      </c>
      <c r="L414">
        <v>7.6</v>
      </c>
    </row>
    <row r="415" spans="1:12" x14ac:dyDescent="0.3">
      <c r="A415" t="s">
        <v>828</v>
      </c>
      <c r="B415" t="s">
        <v>829</v>
      </c>
      <c r="C415" t="s">
        <v>14</v>
      </c>
      <c r="D415">
        <v>2012</v>
      </c>
      <c r="E415" t="s">
        <v>44</v>
      </c>
      <c r="F415">
        <v>24</v>
      </c>
      <c r="G415" t="s">
        <v>6006</v>
      </c>
      <c r="H415" t="s">
        <v>5717</v>
      </c>
      <c r="I415">
        <v>7.8</v>
      </c>
      <c r="J415">
        <v>4006</v>
      </c>
      <c r="K415">
        <v>28.161000000000001</v>
      </c>
      <c r="L415">
        <v>8.6</v>
      </c>
    </row>
    <row r="416" spans="1:12" x14ac:dyDescent="0.3">
      <c r="A416" t="s">
        <v>830</v>
      </c>
      <c r="B416" t="s">
        <v>831</v>
      </c>
      <c r="C416" t="s">
        <v>14</v>
      </c>
      <c r="D416">
        <v>2012</v>
      </c>
      <c r="E416" t="s">
        <v>15</v>
      </c>
      <c r="F416">
        <v>6</v>
      </c>
      <c r="G416" t="s">
        <v>6006</v>
      </c>
      <c r="H416" t="s">
        <v>5711</v>
      </c>
      <c r="I416">
        <v>7.4</v>
      </c>
      <c r="J416">
        <v>1887</v>
      </c>
      <c r="K416">
        <v>30.905000000000001</v>
      </c>
      <c r="L416">
        <v>7.4</v>
      </c>
    </row>
    <row r="417" spans="1:12" x14ac:dyDescent="0.3">
      <c r="A417" t="s">
        <v>832</v>
      </c>
      <c r="B417" t="s">
        <v>6040</v>
      </c>
      <c r="C417" t="s">
        <v>14</v>
      </c>
      <c r="D417">
        <v>2012</v>
      </c>
      <c r="E417" t="s">
        <v>44</v>
      </c>
      <c r="F417">
        <v>24</v>
      </c>
      <c r="G417" t="s">
        <v>6001</v>
      </c>
      <c r="H417" t="s">
        <v>5717</v>
      </c>
      <c r="I417">
        <v>8.3000000000000007</v>
      </c>
      <c r="J417">
        <v>8420</v>
      </c>
      <c r="K417">
        <v>61.164000000000001</v>
      </c>
      <c r="L417">
        <v>8.6999999999999993</v>
      </c>
    </row>
    <row r="418" spans="1:12" x14ac:dyDescent="0.3">
      <c r="A418" t="s">
        <v>833</v>
      </c>
      <c r="B418" t="s">
        <v>834</v>
      </c>
      <c r="C418" t="s">
        <v>14</v>
      </c>
      <c r="D418">
        <v>2011</v>
      </c>
      <c r="E418" t="s">
        <v>26</v>
      </c>
      <c r="F418">
        <v>114</v>
      </c>
      <c r="G418" t="s">
        <v>6002</v>
      </c>
      <c r="H418" t="s">
        <v>6041</v>
      </c>
      <c r="I418">
        <v>6</v>
      </c>
      <c r="J418">
        <v>97585</v>
      </c>
      <c r="K418">
        <v>22.593</v>
      </c>
      <c r="L418">
        <v>6.1</v>
      </c>
    </row>
    <row r="419" spans="1:12" x14ac:dyDescent="0.3">
      <c r="A419" t="s">
        <v>835</v>
      </c>
      <c r="B419" t="s">
        <v>836</v>
      </c>
      <c r="C419" t="s">
        <v>14</v>
      </c>
      <c r="D419">
        <v>2012</v>
      </c>
      <c r="E419" t="s">
        <v>26</v>
      </c>
      <c r="F419">
        <v>98</v>
      </c>
      <c r="G419" t="s">
        <v>6003</v>
      </c>
      <c r="H419" t="s">
        <v>5710</v>
      </c>
      <c r="I419">
        <v>6.8</v>
      </c>
      <c r="J419">
        <v>20297</v>
      </c>
      <c r="K419">
        <v>9.3160000000000007</v>
      </c>
      <c r="L419">
        <v>6.5</v>
      </c>
    </row>
    <row r="420" spans="1:12" x14ac:dyDescent="0.3">
      <c r="A420" t="s">
        <v>837</v>
      </c>
      <c r="B420" t="s">
        <v>838</v>
      </c>
      <c r="C420" t="s">
        <v>14</v>
      </c>
      <c r="D420">
        <v>2011</v>
      </c>
      <c r="E420" t="s">
        <v>70</v>
      </c>
      <c r="F420">
        <v>97</v>
      </c>
      <c r="G420" t="s">
        <v>6005</v>
      </c>
      <c r="H420" t="s">
        <v>5818</v>
      </c>
      <c r="I420">
        <v>7.1</v>
      </c>
      <c r="J420">
        <v>58635</v>
      </c>
      <c r="K420">
        <v>22.091999999999999</v>
      </c>
      <c r="L420">
        <v>6.7</v>
      </c>
    </row>
    <row r="421" spans="1:12" x14ac:dyDescent="0.3">
      <c r="A421" t="s">
        <v>839</v>
      </c>
      <c r="B421" t="s">
        <v>840</v>
      </c>
      <c r="C421" t="s">
        <v>14</v>
      </c>
      <c r="D421">
        <v>2011</v>
      </c>
      <c r="E421" t="s">
        <v>44</v>
      </c>
      <c r="F421">
        <v>24</v>
      </c>
      <c r="G421" t="s">
        <v>6005</v>
      </c>
      <c r="H421" t="s">
        <v>5717</v>
      </c>
      <c r="I421">
        <v>6.2</v>
      </c>
      <c r="J421">
        <v>1519</v>
      </c>
      <c r="K421">
        <v>8.0220000000000002</v>
      </c>
      <c r="L421">
        <v>6.5</v>
      </c>
    </row>
    <row r="422" spans="1:12" x14ac:dyDescent="0.3">
      <c r="A422" t="s">
        <v>841</v>
      </c>
      <c r="B422" t="s">
        <v>842</v>
      </c>
      <c r="C422" t="s">
        <v>14</v>
      </c>
      <c r="D422">
        <v>2011</v>
      </c>
      <c r="E422" t="s">
        <v>70</v>
      </c>
      <c r="F422">
        <v>101</v>
      </c>
      <c r="G422" t="s">
        <v>6005</v>
      </c>
      <c r="H422" t="s">
        <v>5711</v>
      </c>
      <c r="I422">
        <v>5.4</v>
      </c>
      <c r="J422">
        <v>34363</v>
      </c>
      <c r="K422">
        <v>19.140999999999998</v>
      </c>
      <c r="L422">
        <v>5.7</v>
      </c>
    </row>
    <row r="423" spans="1:12" x14ac:dyDescent="0.3">
      <c r="A423" t="s">
        <v>843</v>
      </c>
      <c r="B423" t="s">
        <v>844</v>
      </c>
      <c r="C423" t="s">
        <v>14</v>
      </c>
      <c r="D423">
        <v>2011</v>
      </c>
      <c r="E423" t="s">
        <v>26</v>
      </c>
      <c r="F423">
        <v>100</v>
      </c>
      <c r="G423" t="s">
        <v>6004</v>
      </c>
      <c r="H423" t="s">
        <v>5714</v>
      </c>
      <c r="I423">
        <v>5.4</v>
      </c>
      <c r="J423">
        <v>112015</v>
      </c>
      <c r="K423">
        <v>24.404</v>
      </c>
      <c r="L423">
        <v>6</v>
      </c>
    </row>
    <row r="424" spans="1:12" x14ac:dyDescent="0.3">
      <c r="A424" t="s">
        <v>845</v>
      </c>
      <c r="B424" t="s">
        <v>846</v>
      </c>
      <c r="C424" t="s">
        <v>14</v>
      </c>
      <c r="D424">
        <v>2011</v>
      </c>
      <c r="E424" t="s">
        <v>18</v>
      </c>
      <c r="F424">
        <v>108</v>
      </c>
      <c r="G424" t="s">
        <v>6014</v>
      </c>
      <c r="H424" t="s">
        <v>5711</v>
      </c>
      <c r="I424">
        <v>6.2</v>
      </c>
      <c r="J424">
        <v>69562</v>
      </c>
      <c r="K424">
        <v>17.242000000000001</v>
      </c>
      <c r="L424">
        <v>6</v>
      </c>
    </row>
    <row r="425" spans="1:12" x14ac:dyDescent="0.3">
      <c r="A425" t="s">
        <v>847</v>
      </c>
      <c r="B425" t="s">
        <v>848</v>
      </c>
      <c r="C425" t="s">
        <v>14</v>
      </c>
      <c r="D425">
        <v>2012</v>
      </c>
      <c r="E425" t="s">
        <v>70</v>
      </c>
      <c r="F425">
        <v>89</v>
      </c>
      <c r="G425" t="s">
        <v>6009</v>
      </c>
      <c r="H425" t="s">
        <v>5714</v>
      </c>
      <c r="I425">
        <v>5.8</v>
      </c>
      <c r="J425">
        <v>25734</v>
      </c>
      <c r="K425">
        <v>18.259</v>
      </c>
      <c r="L425">
        <v>5.7</v>
      </c>
    </row>
    <row r="426" spans="1:12" x14ac:dyDescent="0.3">
      <c r="A426" t="s">
        <v>849</v>
      </c>
      <c r="B426" t="s">
        <v>850</v>
      </c>
      <c r="C426" t="s">
        <v>14</v>
      </c>
      <c r="D426">
        <v>2011</v>
      </c>
      <c r="E426" t="s">
        <v>161</v>
      </c>
      <c r="F426">
        <v>41</v>
      </c>
      <c r="G426" t="s">
        <v>6008</v>
      </c>
      <c r="H426" t="s">
        <v>5777</v>
      </c>
      <c r="I426">
        <v>8</v>
      </c>
      <c r="J426">
        <v>2445</v>
      </c>
      <c r="K426">
        <v>108.286</v>
      </c>
      <c r="L426">
        <v>7.6929999999999996</v>
      </c>
    </row>
    <row r="427" spans="1:12" x14ac:dyDescent="0.3">
      <c r="A427" t="s">
        <v>851</v>
      </c>
      <c r="B427" t="s">
        <v>852</v>
      </c>
      <c r="C427" t="s">
        <v>14</v>
      </c>
      <c r="D427">
        <v>2012</v>
      </c>
      <c r="E427" t="s">
        <v>26</v>
      </c>
      <c r="F427">
        <v>108</v>
      </c>
      <c r="G427" t="s">
        <v>6010</v>
      </c>
      <c r="H427" t="s">
        <v>5717</v>
      </c>
      <c r="I427">
        <v>7.8</v>
      </c>
      <c r="J427">
        <v>7243</v>
      </c>
      <c r="K427">
        <v>52.89</v>
      </c>
      <c r="L427">
        <v>7.5</v>
      </c>
    </row>
    <row r="428" spans="1:12" x14ac:dyDescent="0.3">
      <c r="A428" t="s">
        <v>853</v>
      </c>
      <c r="B428" t="s">
        <v>854</v>
      </c>
      <c r="C428" t="s">
        <v>14</v>
      </c>
      <c r="D428">
        <v>2011</v>
      </c>
      <c r="E428" t="s">
        <v>44</v>
      </c>
      <c r="F428">
        <v>25</v>
      </c>
      <c r="G428" t="s">
        <v>6012</v>
      </c>
      <c r="H428" t="s">
        <v>5717</v>
      </c>
      <c r="I428">
        <v>7.3</v>
      </c>
      <c r="J428">
        <v>1028</v>
      </c>
      <c r="K428">
        <v>8.3930000000000007</v>
      </c>
      <c r="L428">
        <v>7.1</v>
      </c>
    </row>
    <row r="429" spans="1:12" x14ac:dyDescent="0.3">
      <c r="A429" t="s">
        <v>855</v>
      </c>
      <c r="B429" t="s">
        <v>856</v>
      </c>
      <c r="C429" t="s">
        <v>14</v>
      </c>
      <c r="D429">
        <v>2011</v>
      </c>
      <c r="E429" t="s">
        <v>26</v>
      </c>
      <c r="F429">
        <v>92</v>
      </c>
      <c r="G429" t="s">
        <v>6013</v>
      </c>
      <c r="H429" t="s">
        <v>5711</v>
      </c>
      <c r="I429">
        <v>7.4</v>
      </c>
      <c r="J429">
        <v>10266</v>
      </c>
      <c r="K429">
        <v>6.6509999999999998</v>
      </c>
      <c r="L429">
        <v>7.2</v>
      </c>
    </row>
    <row r="430" spans="1:12" x14ac:dyDescent="0.3">
      <c r="A430" t="s">
        <v>857</v>
      </c>
      <c r="B430" t="s">
        <v>858</v>
      </c>
      <c r="C430" t="s">
        <v>14</v>
      </c>
      <c r="D430">
        <v>2011</v>
      </c>
      <c r="E430" t="s">
        <v>44</v>
      </c>
      <c r="F430">
        <v>43</v>
      </c>
      <c r="G430" t="s">
        <v>6017</v>
      </c>
      <c r="H430" t="s">
        <v>5981</v>
      </c>
      <c r="I430">
        <v>7.1</v>
      </c>
      <c r="J430">
        <v>108</v>
      </c>
      <c r="K430">
        <v>4.9889999999999999</v>
      </c>
      <c r="L430">
        <v>1</v>
      </c>
    </row>
    <row r="431" spans="1:12" x14ac:dyDescent="0.3">
      <c r="A431" t="s">
        <v>859</v>
      </c>
      <c r="B431" t="s">
        <v>860</v>
      </c>
      <c r="C431" t="s">
        <v>14</v>
      </c>
      <c r="D431">
        <v>2012</v>
      </c>
      <c r="E431" t="s">
        <v>33</v>
      </c>
      <c r="F431">
        <v>23</v>
      </c>
      <c r="G431" t="s">
        <v>6016</v>
      </c>
      <c r="H431" t="s">
        <v>5717</v>
      </c>
      <c r="I431">
        <v>6.2</v>
      </c>
      <c r="J431">
        <v>391</v>
      </c>
      <c r="K431">
        <v>10.849</v>
      </c>
      <c r="L431">
        <v>7.6</v>
      </c>
    </row>
    <row r="432" spans="1:12" x14ac:dyDescent="0.3">
      <c r="A432" t="s">
        <v>861</v>
      </c>
      <c r="B432" t="s">
        <v>862</v>
      </c>
      <c r="C432" t="s">
        <v>14</v>
      </c>
      <c r="D432">
        <v>2012</v>
      </c>
      <c r="E432" t="s">
        <v>161</v>
      </c>
      <c r="F432">
        <v>23</v>
      </c>
      <c r="G432" t="s">
        <v>6019</v>
      </c>
      <c r="H432" t="s">
        <v>5711</v>
      </c>
      <c r="I432">
        <v>6.8</v>
      </c>
      <c r="J432">
        <v>2783</v>
      </c>
      <c r="K432">
        <v>5.6849999999999996</v>
      </c>
      <c r="L432">
        <v>6.9</v>
      </c>
    </row>
    <row r="433" spans="1:13" x14ac:dyDescent="0.3">
      <c r="A433" t="s">
        <v>863</v>
      </c>
      <c r="B433" t="s">
        <v>864</v>
      </c>
      <c r="C433" t="s">
        <v>14</v>
      </c>
      <c r="D433">
        <v>2011</v>
      </c>
      <c r="E433" t="s">
        <v>15</v>
      </c>
      <c r="F433">
        <v>14</v>
      </c>
      <c r="G433" t="s">
        <v>6032</v>
      </c>
      <c r="H433" t="s">
        <v>5907</v>
      </c>
      <c r="I433">
        <v>6</v>
      </c>
      <c r="J433">
        <v>126</v>
      </c>
      <c r="K433">
        <v>11.340999999999999</v>
      </c>
      <c r="L433">
        <v>7.7</v>
      </c>
    </row>
    <row r="434" spans="1:13" x14ac:dyDescent="0.3">
      <c r="A434" t="s">
        <v>865</v>
      </c>
      <c r="B434" t="s">
        <v>866</v>
      </c>
      <c r="C434" t="s">
        <v>14</v>
      </c>
      <c r="D434">
        <v>2012</v>
      </c>
      <c r="E434" t="s">
        <v>18</v>
      </c>
      <c r="F434">
        <v>98</v>
      </c>
      <c r="G434" t="s">
        <v>6020</v>
      </c>
      <c r="H434" t="s">
        <v>5717</v>
      </c>
      <c r="I434">
        <v>7.7</v>
      </c>
      <c r="J434">
        <v>10470</v>
      </c>
      <c r="K434">
        <v>20.201000000000001</v>
      </c>
      <c r="L434">
        <v>7.5</v>
      </c>
    </row>
    <row r="435" spans="1:13" x14ac:dyDescent="0.3">
      <c r="A435" t="s">
        <v>867</v>
      </c>
      <c r="B435" t="s">
        <v>868</v>
      </c>
      <c r="C435" t="s">
        <v>14</v>
      </c>
      <c r="D435">
        <v>2011</v>
      </c>
      <c r="E435" t="s">
        <v>70</v>
      </c>
      <c r="F435">
        <v>166</v>
      </c>
      <c r="G435" t="s">
        <v>6021</v>
      </c>
      <c r="H435" t="s">
        <v>5770</v>
      </c>
      <c r="I435">
        <v>8.1</v>
      </c>
      <c r="J435">
        <v>76565</v>
      </c>
      <c r="K435">
        <v>11.997</v>
      </c>
      <c r="L435">
        <v>7.6</v>
      </c>
    </row>
    <row r="436" spans="1:13" x14ac:dyDescent="0.3">
      <c r="A436" t="s">
        <v>869</v>
      </c>
      <c r="B436" t="s">
        <v>870</v>
      </c>
      <c r="C436" t="s">
        <v>14</v>
      </c>
      <c r="D436">
        <v>2012</v>
      </c>
      <c r="E436" t="s">
        <v>15</v>
      </c>
      <c r="F436">
        <v>16</v>
      </c>
      <c r="G436" t="s">
        <v>6022</v>
      </c>
      <c r="H436" t="s">
        <v>5711</v>
      </c>
      <c r="I436">
        <v>7.6</v>
      </c>
      <c r="J436">
        <v>20</v>
      </c>
      <c r="K436">
        <v>3.4830000000000001</v>
      </c>
      <c r="L436">
        <v>5</v>
      </c>
      <c r="M436" t="s">
        <v>6648</v>
      </c>
    </row>
    <row r="437" spans="1:13" x14ac:dyDescent="0.3">
      <c r="A437" t="s">
        <v>871</v>
      </c>
      <c r="B437" t="s">
        <v>872</v>
      </c>
      <c r="C437" t="s">
        <v>14</v>
      </c>
      <c r="D437">
        <v>2011</v>
      </c>
      <c r="E437" t="s">
        <v>15</v>
      </c>
      <c r="F437">
        <v>7</v>
      </c>
      <c r="G437" t="s">
        <v>6027</v>
      </c>
      <c r="H437" t="s">
        <v>5710</v>
      </c>
      <c r="I437">
        <v>6.4</v>
      </c>
      <c r="J437">
        <v>94</v>
      </c>
      <c r="K437">
        <v>0.97099999999999997</v>
      </c>
      <c r="L437">
        <v>10</v>
      </c>
    </row>
    <row r="438" spans="1:13" x14ac:dyDescent="0.3">
      <c r="A438" t="s">
        <v>873</v>
      </c>
      <c r="B438" t="s">
        <v>874</v>
      </c>
      <c r="C438" t="s">
        <v>14</v>
      </c>
      <c r="D438">
        <v>2012</v>
      </c>
      <c r="E438" t="s">
        <v>44</v>
      </c>
      <c r="F438">
        <v>44</v>
      </c>
      <c r="G438" t="s">
        <v>6024</v>
      </c>
      <c r="H438" t="s">
        <v>5768</v>
      </c>
      <c r="I438">
        <v>7.4</v>
      </c>
      <c r="J438">
        <v>264</v>
      </c>
      <c r="K438">
        <v>6.6929999999999996</v>
      </c>
      <c r="L438">
        <v>8.1</v>
      </c>
    </row>
    <row r="439" spans="1:13" x14ac:dyDescent="0.3">
      <c r="A439" t="s">
        <v>875</v>
      </c>
      <c r="B439" t="s">
        <v>876</v>
      </c>
      <c r="C439" t="s">
        <v>14</v>
      </c>
      <c r="D439">
        <v>2011</v>
      </c>
      <c r="E439" t="s">
        <v>70</v>
      </c>
      <c r="F439">
        <v>89</v>
      </c>
      <c r="G439" t="s">
        <v>6025</v>
      </c>
      <c r="H439" t="s">
        <v>5711</v>
      </c>
      <c r="I439">
        <v>6.3</v>
      </c>
      <c r="J439">
        <v>8268</v>
      </c>
      <c r="K439">
        <v>22.33</v>
      </c>
      <c r="L439">
        <v>7.1</v>
      </c>
    </row>
    <row r="440" spans="1:13" x14ac:dyDescent="0.3">
      <c r="A440" t="s">
        <v>877</v>
      </c>
      <c r="B440" t="s">
        <v>878</v>
      </c>
      <c r="C440" t="s">
        <v>14</v>
      </c>
      <c r="D440">
        <v>2012</v>
      </c>
      <c r="E440" t="s">
        <v>18</v>
      </c>
      <c r="F440">
        <v>101</v>
      </c>
      <c r="G440" t="s">
        <v>6028</v>
      </c>
      <c r="H440" t="s">
        <v>5711</v>
      </c>
      <c r="I440">
        <v>6.5</v>
      </c>
      <c r="J440">
        <v>1838</v>
      </c>
      <c r="K440">
        <v>2.677</v>
      </c>
      <c r="L440">
        <v>6.7</v>
      </c>
    </row>
    <row r="441" spans="1:13" x14ac:dyDescent="0.3">
      <c r="A441" t="s">
        <v>879</v>
      </c>
      <c r="B441" t="s">
        <v>880</v>
      </c>
      <c r="C441" t="s">
        <v>14</v>
      </c>
      <c r="D441">
        <v>2011</v>
      </c>
      <c r="E441" t="s">
        <v>95</v>
      </c>
      <c r="F441">
        <v>4</v>
      </c>
      <c r="G441" t="s">
        <v>6030</v>
      </c>
      <c r="H441" t="s">
        <v>5710</v>
      </c>
      <c r="I441">
        <v>5</v>
      </c>
      <c r="J441">
        <v>37</v>
      </c>
      <c r="K441">
        <v>1.403</v>
      </c>
      <c r="L441">
        <v>5.8</v>
      </c>
    </row>
    <row r="442" spans="1:13" x14ac:dyDescent="0.3">
      <c r="A442" t="s">
        <v>881</v>
      </c>
      <c r="B442" t="s">
        <v>882</v>
      </c>
      <c r="C442" t="s">
        <v>14</v>
      </c>
      <c r="D442">
        <v>2011</v>
      </c>
      <c r="E442" t="s">
        <v>23</v>
      </c>
      <c r="F442">
        <v>43</v>
      </c>
      <c r="G442" t="s">
        <v>6029</v>
      </c>
      <c r="H442" t="s">
        <v>5711</v>
      </c>
      <c r="I442">
        <v>7.3</v>
      </c>
      <c r="J442">
        <v>44</v>
      </c>
      <c r="K442">
        <v>4.71</v>
      </c>
      <c r="L442">
        <v>9.1</v>
      </c>
    </row>
    <row r="443" spans="1:13" x14ac:dyDescent="0.3">
      <c r="A443" t="s">
        <v>883</v>
      </c>
      <c r="B443" t="s">
        <v>884</v>
      </c>
      <c r="C443" t="s">
        <v>14</v>
      </c>
      <c r="D443">
        <v>2011</v>
      </c>
      <c r="E443" t="s">
        <v>26</v>
      </c>
      <c r="F443">
        <v>113</v>
      </c>
      <c r="G443" t="s">
        <v>6031</v>
      </c>
      <c r="H443" t="s">
        <v>5711</v>
      </c>
      <c r="I443">
        <v>7.7</v>
      </c>
      <c r="J443">
        <v>7073</v>
      </c>
      <c r="K443">
        <v>6.5910000000000002</v>
      </c>
      <c r="L443">
        <v>7.7</v>
      </c>
    </row>
    <row r="444" spans="1:13" x14ac:dyDescent="0.3">
      <c r="A444" t="s">
        <v>885</v>
      </c>
      <c r="B444" t="s">
        <v>886</v>
      </c>
      <c r="C444" t="s">
        <v>14</v>
      </c>
      <c r="D444">
        <v>2012</v>
      </c>
      <c r="E444" t="s">
        <v>166</v>
      </c>
      <c r="F444">
        <v>151</v>
      </c>
      <c r="G444" t="s">
        <v>6034</v>
      </c>
      <c r="H444" t="s">
        <v>5770</v>
      </c>
      <c r="I444">
        <v>8.1</v>
      </c>
      <c r="J444">
        <v>81198</v>
      </c>
      <c r="K444">
        <v>7.8970000000000002</v>
      </c>
      <c r="L444">
        <v>7.5</v>
      </c>
    </row>
    <row r="445" spans="1:13" x14ac:dyDescent="0.3">
      <c r="A445" t="s">
        <v>887</v>
      </c>
      <c r="B445" t="s">
        <v>888</v>
      </c>
      <c r="C445" t="s">
        <v>14</v>
      </c>
      <c r="D445">
        <v>2012</v>
      </c>
      <c r="E445" t="s">
        <v>18</v>
      </c>
      <c r="F445">
        <v>115</v>
      </c>
      <c r="G445" t="s">
        <v>6035</v>
      </c>
      <c r="H445" t="s">
        <v>5711</v>
      </c>
      <c r="I445">
        <v>6</v>
      </c>
      <c r="J445">
        <v>14988</v>
      </c>
      <c r="K445">
        <v>31.445</v>
      </c>
      <c r="L445">
        <v>6.1</v>
      </c>
    </row>
    <row r="446" spans="1:13" x14ac:dyDescent="0.3">
      <c r="A446" t="s">
        <v>889</v>
      </c>
      <c r="B446" t="s">
        <v>890</v>
      </c>
      <c r="C446" t="s">
        <v>14</v>
      </c>
      <c r="D446">
        <v>2011</v>
      </c>
      <c r="E446" t="s">
        <v>26</v>
      </c>
      <c r="F446">
        <v>108</v>
      </c>
      <c r="G446" t="s">
        <v>6036</v>
      </c>
      <c r="H446" t="s">
        <v>5717</v>
      </c>
      <c r="I446">
        <v>7.1</v>
      </c>
      <c r="J446">
        <v>5104</v>
      </c>
      <c r="K446">
        <v>184.852</v>
      </c>
      <c r="L446">
        <v>7.2</v>
      </c>
    </row>
    <row r="447" spans="1:13" x14ac:dyDescent="0.3">
      <c r="A447" t="s">
        <v>891</v>
      </c>
      <c r="B447" t="s">
        <v>892</v>
      </c>
      <c r="C447" t="s">
        <v>14</v>
      </c>
      <c r="D447">
        <v>2012</v>
      </c>
      <c r="E447" t="s">
        <v>166</v>
      </c>
      <c r="F447">
        <v>68</v>
      </c>
      <c r="G447" t="s">
        <v>6234</v>
      </c>
      <c r="H447" t="s">
        <v>5711</v>
      </c>
      <c r="I447">
        <v>6.1</v>
      </c>
      <c r="J447">
        <v>1962</v>
      </c>
      <c r="K447">
        <v>14.212999999999999</v>
      </c>
      <c r="L447">
        <v>7.6</v>
      </c>
    </row>
    <row r="448" spans="1:13" x14ac:dyDescent="0.3">
      <c r="A448" t="s">
        <v>893</v>
      </c>
      <c r="B448" t="s">
        <v>894</v>
      </c>
      <c r="C448" t="s">
        <v>14</v>
      </c>
      <c r="D448">
        <v>2012</v>
      </c>
      <c r="E448" t="s">
        <v>70</v>
      </c>
      <c r="F448">
        <v>135</v>
      </c>
      <c r="G448" t="s">
        <v>6234</v>
      </c>
      <c r="H448" t="s">
        <v>5770</v>
      </c>
      <c r="I448">
        <v>8.1999999999999993</v>
      </c>
      <c r="J448">
        <v>36077</v>
      </c>
      <c r="K448">
        <v>4.4240000000000004</v>
      </c>
      <c r="L448">
        <v>7.4</v>
      </c>
    </row>
    <row r="449" spans="1:12" x14ac:dyDescent="0.3">
      <c r="A449" t="s">
        <v>895</v>
      </c>
      <c r="B449" t="s">
        <v>896</v>
      </c>
      <c r="C449" t="s">
        <v>14</v>
      </c>
      <c r="D449">
        <v>2011</v>
      </c>
      <c r="E449" t="s">
        <v>70</v>
      </c>
      <c r="F449">
        <v>107</v>
      </c>
      <c r="G449" t="s">
        <v>6234</v>
      </c>
      <c r="H449" t="s">
        <v>5770</v>
      </c>
      <c r="I449">
        <v>7.2</v>
      </c>
      <c r="J449">
        <v>3753</v>
      </c>
      <c r="K449">
        <v>4.1100000000000003</v>
      </c>
      <c r="L449">
        <v>6.4</v>
      </c>
    </row>
    <row r="450" spans="1:12" x14ac:dyDescent="0.3">
      <c r="A450" t="s">
        <v>897</v>
      </c>
      <c r="B450" t="s">
        <v>898</v>
      </c>
      <c r="C450" t="s">
        <v>14</v>
      </c>
      <c r="D450">
        <v>2012</v>
      </c>
      <c r="E450" t="s">
        <v>70</v>
      </c>
      <c r="F450">
        <v>81</v>
      </c>
      <c r="G450" t="s">
        <v>6234</v>
      </c>
      <c r="H450" t="s">
        <v>5711</v>
      </c>
      <c r="I450">
        <v>2</v>
      </c>
      <c r="J450">
        <v>2654</v>
      </c>
      <c r="K450">
        <v>5.9260000000000002</v>
      </c>
      <c r="L450">
        <v>5.6</v>
      </c>
    </row>
    <row r="451" spans="1:12" x14ac:dyDescent="0.3">
      <c r="A451" t="s">
        <v>899</v>
      </c>
      <c r="B451" t="s">
        <v>900</v>
      </c>
      <c r="C451" t="s">
        <v>14</v>
      </c>
      <c r="D451">
        <v>2011</v>
      </c>
      <c r="E451" t="s">
        <v>26</v>
      </c>
      <c r="F451">
        <v>149</v>
      </c>
      <c r="G451" t="s">
        <v>6234</v>
      </c>
      <c r="H451" t="s">
        <v>5770</v>
      </c>
      <c r="I451">
        <v>7.6</v>
      </c>
      <c r="J451">
        <v>21521</v>
      </c>
      <c r="K451">
        <v>4.851</v>
      </c>
      <c r="L451">
        <v>7</v>
      </c>
    </row>
    <row r="452" spans="1:12" x14ac:dyDescent="0.3">
      <c r="A452" t="s">
        <v>901</v>
      </c>
      <c r="B452" t="s">
        <v>902</v>
      </c>
      <c r="C452" t="s">
        <v>14</v>
      </c>
      <c r="D452">
        <v>2012</v>
      </c>
      <c r="E452" t="s">
        <v>161</v>
      </c>
      <c r="F452">
        <v>45</v>
      </c>
      <c r="G452" t="s">
        <v>6234</v>
      </c>
      <c r="H452" t="s">
        <v>6048</v>
      </c>
      <c r="I452">
        <v>8.5</v>
      </c>
      <c r="J452">
        <v>777</v>
      </c>
      <c r="K452">
        <v>4.391</v>
      </c>
      <c r="L452">
        <v>8</v>
      </c>
    </row>
    <row r="453" spans="1:12" x14ac:dyDescent="0.3">
      <c r="A453" t="s">
        <v>903</v>
      </c>
      <c r="B453" t="s">
        <v>904</v>
      </c>
      <c r="C453" t="s">
        <v>14</v>
      </c>
      <c r="D453">
        <v>2011</v>
      </c>
      <c r="E453" t="s">
        <v>166</v>
      </c>
      <c r="F453">
        <v>130</v>
      </c>
      <c r="G453" t="s">
        <v>6234</v>
      </c>
      <c r="H453" t="s">
        <v>5770</v>
      </c>
      <c r="I453">
        <v>7.5</v>
      </c>
      <c r="J453">
        <v>7831</v>
      </c>
      <c r="K453">
        <v>2.552</v>
      </c>
      <c r="L453">
        <v>7</v>
      </c>
    </row>
    <row r="454" spans="1:12" x14ac:dyDescent="0.3">
      <c r="A454" t="s">
        <v>905</v>
      </c>
      <c r="B454" t="s">
        <v>906</v>
      </c>
      <c r="C454" t="s">
        <v>14</v>
      </c>
      <c r="D454">
        <v>2012</v>
      </c>
      <c r="E454" t="s">
        <v>166</v>
      </c>
      <c r="F454">
        <v>96</v>
      </c>
      <c r="G454" t="s">
        <v>6234</v>
      </c>
      <c r="H454" t="s">
        <v>5770</v>
      </c>
      <c r="I454">
        <v>6.7</v>
      </c>
      <c r="J454">
        <v>14</v>
      </c>
      <c r="K454">
        <v>3.0310000000000001</v>
      </c>
      <c r="L454">
        <v>6.2</v>
      </c>
    </row>
    <row r="455" spans="1:12" x14ac:dyDescent="0.3">
      <c r="A455" t="s">
        <v>907</v>
      </c>
      <c r="B455" t="s">
        <v>908</v>
      </c>
      <c r="C455" t="s">
        <v>14</v>
      </c>
      <c r="D455">
        <v>2011</v>
      </c>
      <c r="E455" t="s">
        <v>26</v>
      </c>
      <c r="F455">
        <v>136</v>
      </c>
      <c r="G455" t="s">
        <v>6234</v>
      </c>
      <c r="H455" t="s">
        <v>5770</v>
      </c>
      <c r="I455">
        <v>7.2</v>
      </c>
      <c r="J455">
        <v>11783</v>
      </c>
      <c r="K455">
        <v>4.4710000000000001</v>
      </c>
      <c r="L455">
        <v>6.7</v>
      </c>
    </row>
    <row r="456" spans="1:12" x14ac:dyDescent="0.3">
      <c r="A456" t="s">
        <v>909</v>
      </c>
      <c r="B456" t="s">
        <v>910</v>
      </c>
      <c r="C456" t="s">
        <v>14</v>
      </c>
      <c r="D456">
        <v>2011</v>
      </c>
      <c r="E456" t="s">
        <v>15</v>
      </c>
      <c r="F456">
        <v>15</v>
      </c>
      <c r="G456" t="s">
        <v>6234</v>
      </c>
      <c r="H456" t="s">
        <v>5798</v>
      </c>
      <c r="I456">
        <v>6</v>
      </c>
      <c r="J456">
        <v>16</v>
      </c>
      <c r="K456">
        <v>3.657</v>
      </c>
      <c r="L456">
        <v>8</v>
      </c>
    </row>
    <row r="457" spans="1:12" x14ac:dyDescent="0.3">
      <c r="A457" t="s">
        <v>911</v>
      </c>
      <c r="B457" t="s">
        <v>912</v>
      </c>
      <c r="C457" t="s">
        <v>14</v>
      </c>
      <c r="D457">
        <v>2012</v>
      </c>
      <c r="E457" t="s">
        <v>166</v>
      </c>
      <c r="F457">
        <v>140</v>
      </c>
      <c r="G457" t="s">
        <v>6234</v>
      </c>
      <c r="H457" t="s">
        <v>5770</v>
      </c>
      <c r="I457">
        <v>6.4</v>
      </c>
      <c r="J457">
        <v>5465</v>
      </c>
      <c r="K457">
        <v>3.0680000000000001</v>
      </c>
      <c r="L457">
        <v>6.2</v>
      </c>
    </row>
    <row r="458" spans="1:12" x14ac:dyDescent="0.3">
      <c r="A458" t="s">
        <v>913</v>
      </c>
      <c r="B458" t="s">
        <v>914</v>
      </c>
      <c r="C458" t="s">
        <v>14</v>
      </c>
      <c r="D458">
        <v>2012</v>
      </c>
      <c r="E458" t="s">
        <v>70</v>
      </c>
      <c r="F458">
        <v>88</v>
      </c>
      <c r="G458" t="s">
        <v>6234</v>
      </c>
      <c r="H458" t="s">
        <v>5717</v>
      </c>
      <c r="I458">
        <v>6.6</v>
      </c>
      <c r="J458">
        <v>264</v>
      </c>
      <c r="K458">
        <v>2.996</v>
      </c>
      <c r="L458">
        <v>6.5</v>
      </c>
    </row>
    <row r="459" spans="1:12" x14ac:dyDescent="0.3">
      <c r="A459" t="s">
        <v>915</v>
      </c>
      <c r="B459" t="s">
        <v>916</v>
      </c>
      <c r="C459" t="s">
        <v>14</v>
      </c>
      <c r="D459">
        <v>2012</v>
      </c>
      <c r="E459" t="s">
        <v>26</v>
      </c>
      <c r="F459">
        <v>143</v>
      </c>
      <c r="G459" t="s">
        <v>6234</v>
      </c>
      <c r="H459" t="s">
        <v>5770</v>
      </c>
      <c r="I459">
        <v>5.7</v>
      </c>
      <c r="J459">
        <v>22497</v>
      </c>
      <c r="K459">
        <v>6.89</v>
      </c>
      <c r="L459">
        <v>6.1</v>
      </c>
    </row>
    <row r="460" spans="1:12" x14ac:dyDescent="0.3">
      <c r="A460" t="s">
        <v>917</v>
      </c>
      <c r="B460" t="s">
        <v>918</v>
      </c>
      <c r="C460" t="s">
        <v>14</v>
      </c>
      <c r="D460">
        <v>2012</v>
      </c>
      <c r="E460" t="s">
        <v>166</v>
      </c>
      <c r="F460">
        <v>125</v>
      </c>
      <c r="G460" t="s">
        <v>6234</v>
      </c>
      <c r="H460" t="s">
        <v>5770</v>
      </c>
      <c r="I460">
        <v>8.1</v>
      </c>
      <c r="J460">
        <v>58017</v>
      </c>
      <c r="K460">
        <v>7.5119999999999996</v>
      </c>
      <c r="L460">
        <v>7.3</v>
      </c>
    </row>
    <row r="461" spans="1:12" x14ac:dyDescent="0.3">
      <c r="A461" t="s">
        <v>919</v>
      </c>
      <c r="B461" t="s">
        <v>920</v>
      </c>
      <c r="C461" t="s">
        <v>14</v>
      </c>
      <c r="D461">
        <v>2012</v>
      </c>
      <c r="E461" t="s">
        <v>70</v>
      </c>
      <c r="F461">
        <v>110</v>
      </c>
      <c r="G461" t="s">
        <v>6234</v>
      </c>
      <c r="H461" t="s">
        <v>5770</v>
      </c>
      <c r="I461">
        <v>5.7</v>
      </c>
      <c r="J461">
        <v>6820</v>
      </c>
      <c r="K461">
        <v>4.0620000000000003</v>
      </c>
      <c r="L461">
        <v>5.6</v>
      </c>
    </row>
    <row r="462" spans="1:12" x14ac:dyDescent="0.3">
      <c r="A462" t="s">
        <v>921</v>
      </c>
      <c r="B462" t="s">
        <v>922</v>
      </c>
      <c r="C462" t="s">
        <v>14</v>
      </c>
      <c r="D462">
        <v>2011</v>
      </c>
      <c r="E462" t="s">
        <v>70</v>
      </c>
      <c r="F462">
        <v>135</v>
      </c>
      <c r="G462" t="s">
        <v>6234</v>
      </c>
      <c r="H462" t="s">
        <v>5770</v>
      </c>
      <c r="I462">
        <v>5.2</v>
      </c>
      <c r="J462">
        <v>2353</v>
      </c>
      <c r="K462">
        <v>4.6120000000000001</v>
      </c>
      <c r="L462">
        <v>5.2</v>
      </c>
    </row>
    <row r="463" spans="1:12" x14ac:dyDescent="0.3">
      <c r="A463" t="s">
        <v>923</v>
      </c>
      <c r="B463" t="s">
        <v>924</v>
      </c>
      <c r="C463" t="s">
        <v>14</v>
      </c>
      <c r="D463">
        <v>2012</v>
      </c>
      <c r="E463" t="s">
        <v>18</v>
      </c>
      <c r="F463">
        <v>137</v>
      </c>
      <c r="G463" t="s">
        <v>6234</v>
      </c>
      <c r="H463" t="s">
        <v>5770</v>
      </c>
      <c r="I463">
        <v>5</v>
      </c>
      <c r="J463">
        <v>3926</v>
      </c>
      <c r="K463">
        <v>3.1659999999999999</v>
      </c>
      <c r="L463">
        <v>5.0999999999999996</v>
      </c>
    </row>
    <row r="464" spans="1:12" x14ac:dyDescent="0.3">
      <c r="A464" t="s">
        <v>925</v>
      </c>
      <c r="B464" t="s">
        <v>926</v>
      </c>
      <c r="C464" t="s">
        <v>14</v>
      </c>
      <c r="D464">
        <v>2012</v>
      </c>
      <c r="E464" t="s">
        <v>166</v>
      </c>
      <c r="F464">
        <v>146</v>
      </c>
      <c r="G464" t="s">
        <v>6234</v>
      </c>
      <c r="H464" t="s">
        <v>5770</v>
      </c>
      <c r="I464">
        <v>4.3</v>
      </c>
      <c r="J464">
        <v>1889</v>
      </c>
      <c r="K464">
        <v>4.5819999999999999</v>
      </c>
      <c r="L464">
        <v>5.0999999999999996</v>
      </c>
    </row>
    <row r="465" spans="1:12" x14ac:dyDescent="0.3">
      <c r="A465" t="s">
        <v>927</v>
      </c>
      <c r="B465" t="s">
        <v>928</v>
      </c>
      <c r="C465" t="s">
        <v>14</v>
      </c>
      <c r="D465">
        <v>2011</v>
      </c>
      <c r="E465" t="s">
        <v>44</v>
      </c>
      <c r="F465">
        <v>46</v>
      </c>
      <c r="G465" t="s">
        <v>6234</v>
      </c>
      <c r="H465" t="s">
        <v>5981</v>
      </c>
      <c r="I465">
        <v>6.8</v>
      </c>
      <c r="J465">
        <v>153</v>
      </c>
      <c r="K465">
        <v>9.0470000000000006</v>
      </c>
      <c r="L465">
        <v>7.3</v>
      </c>
    </row>
    <row r="466" spans="1:12" x14ac:dyDescent="0.3">
      <c r="A466" t="s">
        <v>929</v>
      </c>
      <c r="B466" t="s">
        <v>930</v>
      </c>
      <c r="C466" t="s">
        <v>14</v>
      </c>
      <c r="D466">
        <v>2012</v>
      </c>
      <c r="E466" t="s">
        <v>70</v>
      </c>
      <c r="F466">
        <v>126</v>
      </c>
      <c r="G466" t="s">
        <v>6234</v>
      </c>
      <c r="H466" t="s">
        <v>5770</v>
      </c>
      <c r="I466">
        <v>5.8</v>
      </c>
      <c r="J466">
        <v>4381</v>
      </c>
      <c r="K466">
        <v>3.262</v>
      </c>
      <c r="L466">
        <v>6.2</v>
      </c>
    </row>
    <row r="467" spans="1:12" x14ac:dyDescent="0.3">
      <c r="A467" t="s">
        <v>931</v>
      </c>
      <c r="B467" t="s">
        <v>932</v>
      </c>
      <c r="C467" t="s">
        <v>14</v>
      </c>
      <c r="D467">
        <v>2011</v>
      </c>
      <c r="E467" t="s">
        <v>26</v>
      </c>
      <c r="F467">
        <v>93</v>
      </c>
      <c r="G467" t="s">
        <v>6234</v>
      </c>
      <c r="H467" t="s">
        <v>5770</v>
      </c>
      <c r="I467">
        <v>5.0999999999999996</v>
      </c>
      <c r="J467">
        <v>2654</v>
      </c>
      <c r="K467">
        <v>2.0329999999999999</v>
      </c>
      <c r="L467">
        <v>3.8</v>
      </c>
    </row>
    <row r="468" spans="1:12" x14ac:dyDescent="0.3">
      <c r="A468" t="s">
        <v>933</v>
      </c>
      <c r="B468" t="s">
        <v>934</v>
      </c>
      <c r="C468" t="s">
        <v>14</v>
      </c>
      <c r="D468">
        <v>2011</v>
      </c>
      <c r="E468" t="s">
        <v>23</v>
      </c>
      <c r="F468">
        <v>47</v>
      </c>
      <c r="G468" t="s">
        <v>6234</v>
      </c>
      <c r="H468" t="s">
        <v>6061</v>
      </c>
      <c r="I468">
        <v>6.8</v>
      </c>
      <c r="J468">
        <v>156</v>
      </c>
      <c r="K468">
        <v>3.4169999999999998</v>
      </c>
      <c r="L468">
        <v>7</v>
      </c>
    </row>
    <row r="469" spans="1:12" x14ac:dyDescent="0.3">
      <c r="A469" t="s">
        <v>935</v>
      </c>
      <c r="B469" t="s">
        <v>936</v>
      </c>
      <c r="C469" t="s">
        <v>14</v>
      </c>
      <c r="D469">
        <v>2011</v>
      </c>
      <c r="E469" t="s">
        <v>26</v>
      </c>
      <c r="F469">
        <v>97</v>
      </c>
      <c r="G469" t="s">
        <v>6234</v>
      </c>
      <c r="H469" t="s">
        <v>5770</v>
      </c>
      <c r="I469">
        <v>5.3</v>
      </c>
      <c r="J469">
        <v>168</v>
      </c>
      <c r="K469">
        <v>0.82299999999999995</v>
      </c>
      <c r="L469">
        <v>5.5</v>
      </c>
    </row>
    <row r="470" spans="1:12" x14ac:dyDescent="0.3">
      <c r="A470" t="s">
        <v>937</v>
      </c>
      <c r="B470" t="s">
        <v>938</v>
      </c>
      <c r="C470" t="s">
        <v>14</v>
      </c>
      <c r="D470">
        <v>2011</v>
      </c>
      <c r="E470" t="s">
        <v>703</v>
      </c>
      <c r="F470">
        <v>90</v>
      </c>
      <c r="G470" t="s">
        <v>6234</v>
      </c>
      <c r="H470" t="s">
        <v>5711</v>
      </c>
      <c r="I470">
        <v>6.9</v>
      </c>
      <c r="J470">
        <v>234</v>
      </c>
      <c r="K470">
        <v>2.3010000000000002</v>
      </c>
      <c r="L470">
        <v>6.5</v>
      </c>
    </row>
    <row r="471" spans="1:12" x14ac:dyDescent="0.3">
      <c r="A471" t="s">
        <v>939</v>
      </c>
      <c r="B471" t="s">
        <v>940</v>
      </c>
      <c r="C471" t="s">
        <v>14</v>
      </c>
      <c r="D471">
        <v>2012</v>
      </c>
      <c r="E471" t="s">
        <v>26</v>
      </c>
      <c r="F471">
        <v>80</v>
      </c>
      <c r="G471" t="s">
        <v>6234</v>
      </c>
      <c r="H471" t="s">
        <v>5711</v>
      </c>
      <c r="I471">
        <v>7</v>
      </c>
      <c r="J471">
        <v>1416</v>
      </c>
      <c r="K471">
        <v>2.3140000000000001</v>
      </c>
      <c r="L471">
        <v>6.2</v>
      </c>
    </row>
    <row r="472" spans="1:12" x14ac:dyDescent="0.3">
      <c r="A472" t="s">
        <v>941</v>
      </c>
      <c r="B472" t="s">
        <v>942</v>
      </c>
      <c r="C472" t="s">
        <v>14</v>
      </c>
      <c r="D472">
        <v>2012</v>
      </c>
      <c r="E472" t="s">
        <v>166</v>
      </c>
      <c r="F472">
        <v>149</v>
      </c>
      <c r="G472" t="s">
        <v>6234</v>
      </c>
      <c r="H472" t="s">
        <v>5770</v>
      </c>
      <c r="I472">
        <v>6.9</v>
      </c>
      <c r="J472">
        <v>1398</v>
      </c>
      <c r="K472">
        <v>2.488</v>
      </c>
      <c r="L472">
        <v>6.5</v>
      </c>
    </row>
    <row r="473" spans="1:12" x14ac:dyDescent="0.3">
      <c r="A473" t="s">
        <v>943</v>
      </c>
      <c r="B473" t="s">
        <v>944</v>
      </c>
      <c r="C473" t="s">
        <v>14</v>
      </c>
      <c r="D473">
        <v>2011</v>
      </c>
      <c r="E473" t="s">
        <v>166</v>
      </c>
      <c r="F473">
        <v>66</v>
      </c>
      <c r="G473" t="s">
        <v>6234</v>
      </c>
      <c r="H473" t="s">
        <v>5770</v>
      </c>
      <c r="I473">
        <v>8.6999999999999993</v>
      </c>
      <c r="J473">
        <v>13</v>
      </c>
      <c r="K473">
        <v>1.028</v>
      </c>
      <c r="L473">
        <v>5.0999999999999996</v>
      </c>
    </row>
    <row r="474" spans="1:12" x14ac:dyDescent="0.3">
      <c r="A474" t="s">
        <v>945</v>
      </c>
      <c r="B474" t="s">
        <v>946</v>
      </c>
      <c r="C474" t="s">
        <v>14</v>
      </c>
      <c r="D474">
        <v>2012</v>
      </c>
      <c r="E474" t="s">
        <v>166</v>
      </c>
      <c r="F474">
        <v>70</v>
      </c>
      <c r="G474" t="s">
        <v>6234</v>
      </c>
      <c r="H474" t="s">
        <v>6064</v>
      </c>
      <c r="I474">
        <v>7.9</v>
      </c>
      <c r="J474">
        <v>50</v>
      </c>
      <c r="K474">
        <v>1.1719999999999999</v>
      </c>
      <c r="L474">
        <v>7</v>
      </c>
    </row>
    <row r="475" spans="1:12" x14ac:dyDescent="0.3">
      <c r="A475" t="s">
        <v>947</v>
      </c>
      <c r="B475" t="s">
        <v>948</v>
      </c>
      <c r="C475" t="s">
        <v>14</v>
      </c>
      <c r="D475">
        <v>2011</v>
      </c>
      <c r="E475" t="s">
        <v>44</v>
      </c>
      <c r="F475">
        <v>46</v>
      </c>
      <c r="G475" t="s">
        <v>6234</v>
      </c>
      <c r="H475" t="s">
        <v>5981</v>
      </c>
      <c r="I475">
        <v>6.5</v>
      </c>
      <c r="J475">
        <v>114</v>
      </c>
      <c r="K475">
        <v>3.1949999999999998</v>
      </c>
      <c r="L475">
        <v>8</v>
      </c>
    </row>
    <row r="476" spans="1:12" x14ac:dyDescent="0.3">
      <c r="A476" t="s">
        <v>949</v>
      </c>
      <c r="B476" t="s">
        <v>950</v>
      </c>
      <c r="C476" t="s">
        <v>14</v>
      </c>
      <c r="D476">
        <v>2011</v>
      </c>
      <c r="E476" t="s">
        <v>26</v>
      </c>
      <c r="F476">
        <v>117</v>
      </c>
      <c r="G476" t="s">
        <v>6234</v>
      </c>
      <c r="H476" t="s">
        <v>5770</v>
      </c>
      <c r="I476">
        <v>5.6</v>
      </c>
      <c r="J476">
        <v>2908</v>
      </c>
      <c r="K476">
        <v>2.2290000000000001</v>
      </c>
      <c r="L476">
        <v>5.2</v>
      </c>
    </row>
    <row r="477" spans="1:12" x14ac:dyDescent="0.3">
      <c r="A477" t="s">
        <v>951</v>
      </c>
      <c r="B477" t="s">
        <v>952</v>
      </c>
      <c r="C477" t="s">
        <v>14</v>
      </c>
      <c r="D477">
        <v>2012</v>
      </c>
      <c r="E477" t="s">
        <v>70</v>
      </c>
      <c r="F477">
        <v>140</v>
      </c>
      <c r="G477" t="s">
        <v>6234</v>
      </c>
      <c r="H477" t="s">
        <v>5770</v>
      </c>
      <c r="I477">
        <v>6.6</v>
      </c>
      <c r="J477">
        <v>3925</v>
      </c>
      <c r="K477">
        <v>2.5640000000000001</v>
      </c>
      <c r="L477">
        <v>6.3</v>
      </c>
    </row>
    <row r="478" spans="1:12" x14ac:dyDescent="0.3">
      <c r="A478" t="s">
        <v>953</v>
      </c>
      <c r="B478" t="s">
        <v>954</v>
      </c>
      <c r="C478" t="s">
        <v>14</v>
      </c>
      <c r="D478">
        <v>2012</v>
      </c>
      <c r="E478" t="s">
        <v>70</v>
      </c>
      <c r="F478">
        <v>110</v>
      </c>
      <c r="G478" t="s">
        <v>6234</v>
      </c>
      <c r="H478" t="s">
        <v>5770</v>
      </c>
      <c r="I478">
        <v>5</v>
      </c>
      <c r="J478">
        <v>1480</v>
      </c>
      <c r="K478">
        <v>31.390999999999998</v>
      </c>
      <c r="L478">
        <v>6.1</v>
      </c>
    </row>
    <row r="479" spans="1:12" x14ac:dyDescent="0.3">
      <c r="A479" t="s">
        <v>955</v>
      </c>
      <c r="B479" t="s">
        <v>956</v>
      </c>
      <c r="C479" t="s">
        <v>14</v>
      </c>
      <c r="D479">
        <v>2011</v>
      </c>
      <c r="E479" t="s">
        <v>26</v>
      </c>
      <c r="F479">
        <v>121</v>
      </c>
      <c r="G479" t="s">
        <v>6234</v>
      </c>
      <c r="H479" t="s">
        <v>5770</v>
      </c>
      <c r="I479">
        <v>7.2</v>
      </c>
      <c r="J479">
        <v>8475</v>
      </c>
      <c r="K479">
        <v>4.0979999999999999</v>
      </c>
      <c r="L479">
        <v>6.4</v>
      </c>
    </row>
    <row r="480" spans="1:12" x14ac:dyDescent="0.3">
      <c r="A480" t="s">
        <v>957</v>
      </c>
      <c r="B480" t="s">
        <v>958</v>
      </c>
      <c r="C480" t="s">
        <v>14</v>
      </c>
      <c r="D480">
        <v>2012</v>
      </c>
      <c r="E480" t="s">
        <v>18</v>
      </c>
      <c r="F480">
        <v>141</v>
      </c>
      <c r="G480" t="s">
        <v>6234</v>
      </c>
      <c r="H480" t="s">
        <v>5770</v>
      </c>
      <c r="I480">
        <v>3.2</v>
      </c>
      <c r="J480">
        <v>1058</v>
      </c>
      <c r="K480">
        <v>2.125</v>
      </c>
      <c r="L480">
        <v>6</v>
      </c>
    </row>
    <row r="481" spans="1:12" x14ac:dyDescent="0.3">
      <c r="A481" t="s">
        <v>959</v>
      </c>
      <c r="B481" t="s">
        <v>6065</v>
      </c>
      <c r="C481" t="s">
        <v>14</v>
      </c>
      <c r="D481">
        <v>2012</v>
      </c>
      <c r="E481" t="s">
        <v>15</v>
      </c>
      <c r="F481">
        <v>5</v>
      </c>
      <c r="G481" t="s">
        <v>6234</v>
      </c>
      <c r="H481" t="s">
        <v>5904</v>
      </c>
      <c r="I481">
        <v>6.4</v>
      </c>
      <c r="J481">
        <v>92</v>
      </c>
      <c r="K481">
        <v>5.32</v>
      </c>
      <c r="L481">
        <v>7.5</v>
      </c>
    </row>
    <row r="482" spans="1:12" x14ac:dyDescent="0.3">
      <c r="A482" t="s">
        <v>960</v>
      </c>
      <c r="B482" t="s">
        <v>961</v>
      </c>
      <c r="C482" t="s">
        <v>14</v>
      </c>
      <c r="D482">
        <v>2012</v>
      </c>
      <c r="E482" t="s">
        <v>26</v>
      </c>
      <c r="F482">
        <v>125</v>
      </c>
      <c r="G482" t="s">
        <v>6234</v>
      </c>
      <c r="H482" t="s">
        <v>6007</v>
      </c>
      <c r="I482">
        <v>6.3</v>
      </c>
      <c r="J482">
        <v>361</v>
      </c>
      <c r="K482">
        <v>2.6349999999999998</v>
      </c>
      <c r="L482">
        <v>5.9</v>
      </c>
    </row>
    <row r="483" spans="1:12" x14ac:dyDescent="0.3">
      <c r="A483" t="s">
        <v>962</v>
      </c>
      <c r="B483" t="s">
        <v>963</v>
      </c>
      <c r="C483" t="s">
        <v>14</v>
      </c>
      <c r="D483">
        <v>2012</v>
      </c>
      <c r="E483" t="s">
        <v>166</v>
      </c>
      <c r="F483">
        <v>68</v>
      </c>
      <c r="G483" t="s">
        <v>6234</v>
      </c>
      <c r="H483" t="s">
        <v>5770</v>
      </c>
      <c r="I483">
        <v>8.1999999999999993</v>
      </c>
      <c r="J483">
        <v>67</v>
      </c>
      <c r="K483">
        <v>2.3279999999999998</v>
      </c>
      <c r="L483">
        <v>8</v>
      </c>
    </row>
    <row r="484" spans="1:12" x14ac:dyDescent="0.3">
      <c r="A484" t="s">
        <v>964</v>
      </c>
      <c r="B484" t="s">
        <v>965</v>
      </c>
      <c r="C484" t="s">
        <v>14</v>
      </c>
      <c r="D484">
        <v>2011</v>
      </c>
      <c r="E484" t="s">
        <v>70</v>
      </c>
      <c r="F484">
        <v>109</v>
      </c>
      <c r="G484" t="s">
        <v>6234</v>
      </c>
      <c r="H484" t="s">
        <v>5770</v>
      </c>
      <c r="I484">
        <v>4</v>
      </c>
      <c r="J484">
        <v>411</v>
      </c>
      <c r="K484">
        <v>1.927</v>
      </c>
      <c r="L484">
        <v>6.8</v>
      </c>
    </row>
    <row r="485" spans="1:12" x14ac:dyDescent="0.3">
      <c r="A485" t="s">
        <v>966</v>
      </c>
      <c r="B485" t="s">
        <v>967</v>
      </c>
      <c r="C485" t="s">
        <v>14</v>
      </c>
      <c r="D485">
        <v>2011</v>
      </c>
      <c r="E485" t="s">
        <v>70</v>
      </c>
      <c r="F485">
        <v>115</v>
      </c>
      <c r="G485" t="s">
        <v>6234</v>
      </c>
      <c r="H485" t="s">
        <v>5770</v>
      </c>
      <c r="I485">
        <v>5.3</v>
      </c>
      <c r="J485">
        <v>392</v>
      </c>
      <c r="K485">
        <v>1.4890000000000001</v>
      </c>
      <c r="L485">
        <v>5</v>
      </c>
    </row>
    <row r="486" spans="1:12" x14ac:dyDescent="0.3">
      <c r="A486" t="s">
        <v>968</v>
      </c>
      <c r="B486" t="s">
        <v>969</v>
      </c>
      <c r="C486" t="s">
        <v>14</v>
      </c>
      <c r="D486">
        <v>2012</v>
      </c>
      <c r="E486" t="s">
        <v>44</v>
      </c>
      <c r="F486">
        <v>44</v>
      </c>
      <c r="G486" t="s">
        <v>6234</v>
      </c>
      <c r="H486" t="s">
        <v>6070</v>
      </c>
      <c r="I486">
        <v>6.7</v>
      </c>
      <c r="J486">
        <v>15</v>
      </c>
      <c r="K486">
        <v>1.796</v>
      </c>
      <c r="L486">
        <v>6</v>
      </c>
    </row>
    <row r="487" spans="1:12" x14ac:dyDescent="0.3">
      <c r="A487" t="s">
        <v>970</v>
      </c>
      <c r="B487" t="s">
        <v>971</v>
      </c>
      <c r="C487" t="s">
        <v>14</v>
      </c>
      <c r="D487">
        <v>2012</v>
      </c>
      <c r="E487" t="s">
        <v>15</v>
      </c>
      <c r="F487">
        <v>45</v>
      </c>
      <c r="G487" t="s">
        <v>6234</v>
      </c>
      <c r="H487" t="s">
        <v>5981</v>
      </c>
      <c r="I487">
        <v>7.5</v>
      </c>
      <c r="J487">
        <v>124</v>
      </c>
      <c r="K487">
        <v>1.774</v>
      </c>
      <c r="L487">
        <v>6.5</v>
      </c>
    </row>
    <row r="488" spans="1:12" x14ac:dyDescent="0.3">
      <c r="A488" t="s">
        <v>972</v>
      </c>
      <c r="B488" t="s">
        <v>973</v>
      </c>
      <c r="C488" t="s">
        <v>14</v>
      </c>
      <c r="D488">
        <v>2013</v>
      </c>
      <c r="E488" t="s">
        <v>161</v>
      </c>
      <c r="F488">
        <v>58</v>
      </c>
      <c r="G488" t="s">
        <v>6234</v>
      </c>
      <c r="H488" t="s">
        <v>5710</v>
      </c>
      <c r="I488">
        <v>8.8000000000000007</v>
      </c>
      <c r="J488">
        <v>511668</v>
      </c>
      <c r="K488">
        <v>1038.077</v>
      </c>
      <c r="L488">
        <v>8.5579999999999998</v>
      </c>
    </row>
    <row r="489" spans="1:12" x14ac:dyDescent="0.3">
      <c r="A489" t="s">
        <v>974</v>
      </c>
      <c r="B489" t="s">
        <v>975</v>
      </c>
      <c r="C489" t="s">
        <v>14</v>
      </c>
      <c r="D489">
        <v>2014</v>
      </c>
      <c r="E489" t="s">
        <v>161</v>
      </c>
      <c r="F489">
        <v>60</v>
      </c>
      <c r="G489" t="s">
        <v>6234</v>
      </c>
      <c r="H489" t="s">
        <v>5711</v>
      </c>
      <c r="I489">
        <v>8.4</v>
      </c>
      <c r="J489">
        <v>156114</v>
      </c>
      <c r="K489">
        <v>101.42</v>
      </c>
      <c r="L489">
        <v>8.1999999999999993</v>
      </c>
    </row>
    <row r="490" spans="1:12" x14ac:dyDescent="0.3">
      <c r="A490" t="s">
        <v>976</v>
      </c>
      <c r="B490" t="s">
        <v>977</v>
      </c>
      <c r="C490" t="s">
        <v>14</v>
      </c>
      <c r="D490">
        <v>2013</v>
      </c>
      <c r="E490" t="s">
        <v>161</v>
      </c>
      <c r="F490">
        <v>24</v>
      </c>
      <c r="G490" t="s">
        <v>6234</v>
      </c>
      <c r="H490" t="s">
        <v>5717</v>
      </c>
      <c r="I490">
        <v>9</v>
      </c>
      <c r="J490">
        <v>325381</v>
      </c>
      <c r="K490">
        <v>85.661000000000001</v>
      </c>
      <c r="L490">
        <v>8.6</v>
      </c>
    </row>
    <row r="491" spans="1:12" x14ac:dyDescent="0.3">
      <c r="A491" t="s">
        <v>978</v>
      </c>
      <c r="B491" t="s">
        <v>979</v>
      </c>
      <c r="C491" t="s">
        <v>14</v>
      </c>
      <c r="D491">
        <v>2013</v>
      </c>
      <c r="E491" t="s">
        <v>44</v>
      </c>
      <c r="F491">
        <v>43</v>
      </c>
      <c r="G491" t="s">
        <v>6234</v>
      </c>
      <c r="H491" t="s">
        <v>5711</v>
      </c>
      <c r="I491">
        <v>8.3000000000000007</v>
      </c>
      <c r="J491">
        <v>133406</v>
      </c>
      <c r="K491">
        <v>114.43600000000001</v>
      </c>
      <c r="L491">
        <v>8.6</v>
      </c>
    </row>
    <row r="492" spans="1:12" x14ac:dyDescent="0.3">
      <c r="A492" t="s">
        <v>980</v>
      </c>
      <c r="B492" t="s">
        <v>981</v>
      </c>
      <c r="C492" t="s">
        <v>14</v>
      </c>
      <c r="D492">
        <v>2013</v>
      </c>
      <c r="E492" t="s">
        <v>44</v>
      </c>
      <c r="F492">
        <v>43</v>
      </c>
      <c r="G492" t="s">
        <v>6234</v>
      </c>
      <c r="H492" t="s">
        <v>5711</v>
      </c>
      <c r="I492">
        <v>8</v>
      </c>
      <c r="J492">
        <v>242640</v>
      </c>
      <c r="K492">
        <v>227.55699999999999</v>
      </c>
      <c r="L492">
        <v>7.6</v>
      </c>
    </row>
    <row r="493" spans="1:12" x14ac:dyDescent="0.3">
      <c r="A493" t="s">
        <v>982</v>
      </c>
      <c r="B493" t="s">
        <v>983</v>
      </c>
      <c r="C493" t="s">
        <v>14</v>
      </c>
      <c r="D493">
        <v>2014</v>
      </c>
      <c r="E493" t="s">
        <v>23</v>
      </c>
      <c r="F493">
        <v>64</v>
      </c>
      <c r="G493" t="s">
        <v>6234</v>
      </c>
      <c r="H493" t="s">
        <v>5711</v>
      </c>
      <c r="I493">
        <v>6.1</v>
      </c>
      <c r="J493">
        <v>2021</v>
      </c>
      <c r="K493">
        <v>15.176</v>
      </c>
      <c r="L493">
        <v>5.6</v>
      </c>
    </row>
    <row r="494" spans="1:12" x14ac:dyDescent="0.3">
      <c r="A494" t="s">
        <v>984</v>
      </c>
      <c r="B494" t="s">
        <v>985</v>
      </c>
      <c r="C494" t="s">
        <v>14</v>
      </c>
      <c r="D494">
        <v>2014</v>
      </c>
      <c r="E494" t="s">
        <v>44</v>
      </c>
      <c r="F494">
        <v>42</v>
      </c>
      <c r="G494" t="s">
        <v>6234</v>
      </c>
      <c r="H494" t="s">
        <v>5711</v>
      </c>
      <c r="I494">
        <v>7.6</v>
      </c>
      <c r="J494">
        <v>341393</v>
      </c>
      <c r="K494">
        <v>537.15599999999995</v>
      </c>
      <c r="L494">
        <v>7.8</v>
      </c>
    </row>
    <row r="495" spans="1:12" x14ac:dyDescent="0.3">
      <c r="A495" t="s">
        <v>986</v>
      </c>
      <c r="B495" t="s">
        <v>987</v>
      </c>
      <c r="C495" t="s">
        <v>14</v>
      </c>
      <c r="D495">
        <v>2014</v>
      </c>
      <c r="E495" t="s">
        <v>70</v>
      </c>
      <c r="F495">
        <v>95</v>
      </c>
      <c r="G495" t="s">
        <v>6234</v>
      </c>
      <c r="H495" t="s">
        <v>6075</v>
      </c>
      <c r="I495">
        <v>7.2</v>
      </c>
      <c r="J495">
        <v>113735</v>
      </c>
      <c r="K495">
        <v>34.868000000000002</v>
      </c>
      <c r="L495">
        <v>7.1</v>
      </c>
    </row>
    <row r="496" spans="1:12" x14ac:dyDescent="0.3">
      <c r="A496" t="s">
        <v>988</v>
      </c>
      <c r="B496" t="s">
        <v>989</v>
      </c>
      <c r="C496" t="s">
        <v>14</v>
      </c>
      <c r="D496">
        <v>2013</v>
      </c>
      <c r="E496" t="s">
        <v>44</v>
      </c>
      <c r="F496">
        <v>42</v>
      </c>
      <c r="G496" t="s">
        <v>6234</v>
      </c>
      <c r="H496" t="s">
        <v>5711</v>
      </c>
      <c r="I496">
        <v>7.5</v>
      </c>
      <c r="J496">
        <v>47751</v>
      </c>
      <c r="K496">
        <v>50.863999999999997</v>
      </c>
      <c r="L496">
        <v>8</v>
      </c>
    </row>
    <row r="497" spans="1:12" x14ac:dyDescent="0.3">
      <c r="A497" t="s">
        <v>990</v>
      </c>
      <c r="B497" t="s">
        <v>991</v>
      </c>
      <c r="C497" t="s">
        <v>14</v>
      </c>
      <c r="D497">
        <v>2014</v>
      </c>
      <c r="E497" t="s">
        <v>18</v>
      </c>
      <c r="F497">
        <v>101</v>
      </c>
      <c r="G497" t="s">
        <v>6234</v>
      </c>
      <c r="H497" t="s">
        <v>5711</v>
      </c>
      <c r="I497">
        <v>6.8</v>
      </c>
      <c r="J497">
        <v>236513</v>
      </c>
      <c r="K497">
        <v>123.98399999999999</v>
      </c>
      <c r="L497">
        <v>6.5590000000000002</v>
      </c>
    </row>
    <row r="498" spans="1:12" x14ac:dyDescent="0.3">
      <c r="A498" t="s">
        <v>992</v>
      </c>
      <c r="B498" t="s">
        <v>993</v>
      </c>
      <c r="C498" t="s">
        <v>14</v>
      </c>
      <c r="D498">
        <v>2014</v>
      </c>
      <c r="E498" t="s">
        <v>26</v>
      </c>
      <c r="F498">
        <v>113</v>
      </c>
      <c r="G498" t="s">
        <v>6234</v>
      </c>
      <c r="H498" t="s">
        <v>5818</v>
      </c>
      <c r="I498">
        <v>8</v>
      </c>
      <c r="J498">
        <v>756254</v>
      </c>
      <c r="K498">
        <v>49.673000000000002</v>
      </c>
      <c r="L498">
        <v>8</v>
      </c>
    </row>
    <row r="499" spans="1:12" x14ac:dyDescent="0.3">
      <c r="A499" t="s">
        <v>994</v>
      </c>
      <c r="B499" t="s">
        <v>995</v>
      </c>
      <c r="C499" t="s">
        <v>14</v>
      </c>
      <c r="D499">
        <v>2014</v>
      </c>
      <c r="E499" t="s">
        <v>44</v>
      </c>
      <c r="F499">
        <v>42</v>
      </c>
      <c r="G499" t="s">
        <v>6234</v>
      </c>
      <c r="H499" t="s">
        <v>5711</v>
      </c>
      <c r="I499">
        <v>7.6</v>
      </c>
      <c r="J499">
        <v>245631</v>
      </c>
      <c r="K499">
        <v>217.82</v>
      </c>
      <c r="L499">
        <v>7.9</v>
      </c>
    </row>
    <row r="500" spans="1:12" x14ac:dyDescent="0.3">
      <c r="A500" t="s">
        <v>996</v>
      </c>
      <c r="B500" t="s">
        <v>997</v>
      </c>
      <c r="C500" t="s">
        <v>14</v>
      </c>
      <c r="D500">
        <v>2013</v>
      </c>
      <c r="E500" t="s">
        <v>18</v>
      </c>
      <c r="F500">
        <v>123</v>
      </c>
      <c r="G500" t="s">
        <v>6234</v>
      </c>
      <c r="H500" t="s">
        <v>6079</v>
      </c>
      <c r="I500">
        <v>8.1</v>
      </c>
      <c r="J500">
        <v>471586</v>
      </c>
      <c r="K500">
        <v>29.759</v>
      </c>
      <c r="L500">
        <v>7.7</v>
      </c>
    </row>
    <row r="501" spans="1:12" x14ac:dyDescent="0.3">
      <c r="A501" t="s">
        <v>998</v>
      </c>
      <c r="B501" t="s">
        <v>999</v>
      </c>
      <c r="C501" t="s">
        <v>14</v>
      </c>
      <c r="D501">
        <v>2014</v>
      </c>
      <c r="E501" t="s">
        <v>18</v>
      </c>
      <c r="F501">
        <v>118</v>
      </c>
      <c r="G501" t="s">
        <v>6234</v>
      </c>
      <c r="H501" t="s">
        <v>5711</v>
      </c>
      <c r="I501">
        <v>7.8</v>
      </c>
      <c r="J501">
        <v>531779</v>
      </c>
      <c r="K501">
        <v>57.276000000000003</v>
      </c>
      <c r="L501">
        <v>7.7</v>
      </c>
    </row>
    <row r="502" spans="1:12" x14ac:dyDescent="0.3">
      <c r="A502" t="s">
        <v>1000</v>
      </c>
      <c r="B502" t="s">
        <v>1001</v>
      </c>
      <c r="C502" t="s">
        <v>14</v>
      </c>
      <c r="D502">
        <v>2014</v>
      </c>
      <c r="E502" t="s">
        <v>44</v>
      </c>
      <c r="F502">
        <v>41</v>
      </c>
      <c r="G502" t="s">
        <v>6234</v>
      </c>
      <c r="H502" t="s">
        <v>5711</v>
      </c>
      <c r="I502">
        <v>6.4</v>
      </c>
      <c r="J502">
        <v>2528</v>
      </c>
      <c r="K502">
        <v>9.4789999999999992</v>
      </c>
      <c r="L502">
        <v>5.9</v>
      </c>
    </row>
    <row r="503" spans="1:12" x14ac:dyDescent="0.3">
      <c r="A503" t="s">
        <v>1002</v>
      </c>
      <c r="B503" t="s">
        <v>1003</v>
      </c>
      <c r="C503" t="s">
        <v>14</v>
      </c>
      <c r="D503">
        <v>2014</v>
      </c>
      <c r="E503" t="s">
        <v>26</v>
      </c>
      <c r="F503">
        <v>102</v>
      </c>
      <c r="G503" t="s">
        <v>6234</v>
      </c>
      <c r="H503" t="s">
        <v>5711</v>
      </c>
      <c r="I503">
        <v>7.2</v>
      </c>
      <c r="J503">
        <v>102820</v>
      </c>
      <c r="K503">
        <v>18.905000000000001</v>
      </c>
      <c r="L503">
        <v>7.1</v>
      </c>
    </row>
    <row r="504" spans="1:12" x14ac:dyDescent="0.3">
      <c r="A504" t="s">
        <v>1004</v>
      </c>
      <c r="B504" t="s">
        <v>1005</v>
      </c>
      <c r="C504" t="s">
        <v>14</v>
      </c>
      <c r="D504">
        <v>2013</v>
      </c>
      <c r="E504" t="s">
        <v>18</v>
      </c>
      <c r="F504">
        <v>112</v>
      </c>
      <c r="G504" t="s">
        <v>6234</v>
      </c>
      <c r="H504" t="s">
        <v>5711</v>
      </c>
      <c r="I504">
        <v>7.5</v>
      </c>
      <c r="J504">
        <v>496484</v>
      </c>
      <c r="K504">
        <v>221.92500000000001</v>
      </c>
      <c r="L504">
        <v>7.5330000000000004</v>
      </c>
    </row>
    <row r="505" spans="1:12" x14ac:dyDescent="0.3">
      <c r="A505" t="s">
        <v>1006</v>
      </c>
      <c r="B505" t="s">
        <v>1007</v>
      </c>
      <c r="C505" t="s">
        <v>14</v>
      </c>
      <c r="D505">
        <v>2014</v>
      </c>
      <c r="E505" t="s">
        <v>44</v>
      </c>
      <c r="F505">
        <v>43</v>
      </c>
      <c r="G505" t="s">
        <v>6234</v>
      </c>
      <c r="H505" t="s">
        <v>5711</v>
      </c>
      <c r="I505">
        <v>7.8</v>
      </c>
      <c r="J505">
        <v>227760</v>
      </c>
      <c r="K505">
        <v>106.651</v>
      </c>
      <c r="L505">
        <v>7.6</v>
      </c>
    </row>
    <row r="506" spans="1:12" x14ac:dyDescent="0.3">
      <c r="A506" t="s">
        <v>1008</v>
      </c>
      <c r="B506" t="s">
        <v>1009</v>
      </c>
      <c r="C506" t="s">
        <v>14</v>
      </c>
      <c r="D506">
        <v>2014</v>
      </c>
      <c r="E506" t="s">
        <v>70</v>
      </c>
      <c r="F506">
        <v>102</v>
      </c>
      <c r="G506" t="s">
        <v>6234</v>
      </c>
      <c r="H506" t="s">
        <v>5711</v>
      </c>
      <c r="I506">
        <v>7.8</v>
      </c>
      <c r="J506">
        <v>330975</v>
      </c>
      <c r="K506">
        <v>134.69999999999999</v>
      </c>
      <c r="L506">
        <v>7.67</v>
      </c>
    </row>
    <row r="507" spans="1:12" x14ac:dyDescent="0.3">
      <c r="A507" t="s">
        <v>1010</v>
      </c>
      <c r="B507" t="s">
        <v>1011</v>
      </c>
      <c r="C507" t="s">
        <v>14</v>
      </c>
      <c r="D507">
        <v>2013</v>
      </c>
      <c r="E507" t="s">
        <v>18</v>
      </c>
      <c r="F507">
        <v>104</v>
      </c>
      <c r="G507" t="s">
        <v>6234</v>
      </c>
      <c r="H507" t="s">
        <v>5711</v>
      </c>
      <c r="I507">
        <v>5.7</v>
      </c>
      <c r="J507">
        <v>75728</v>
      </c>
      <c r="K507">
        <v>20.164000000000001</v>
      </c>
      <c r="L507">
        <v>5.9</v>
      </c>
    </row>
    <row r="508" spans="1:12" x14ac:dyDescent="0.3">
      <c r="A508" t="s">
        <v>1012</v>
      </c>
      <c r="B508" t="s">
        <v>1013</v>
      </c>
      <c r="C508" t="s">
        <v>14</v>
      </c>
      <c r="D508">
        <v>2013</v>
      </c>
      <c r="E508" t="s">
        <v>161</v>
      </c>
      <c r="F508">
        <v>52</v>
      </c>
      <c r="G508" t="s">
        <v>6234</v>
      </c>
      <c r="H508" t="s">
        <v>5711</v>
      </c>
      <c r="I508">
        <v>8.6999999999999993</v>
      </c>
      <c r="J508">
        <v>497650</v>
      </c>
      <c r="K508">
        <v>33.936</v>
      </c>
      <c r="L508">
        <v>8.1</v>
      </c>
    </row>
    <row r="509" spans="1:12" x14ac:dyDescent="0.3">
      <c r="A509" t="s">
        <v>1014</v>
      </c>
      <c r="B509" t="s">
        <v>1015</v>
      </c>
      <c r="C509" t="s">
        <v>14</v>
      </c>
      <c r="D509">
        <v>2014</v>
      </c>
      <c r="E509" t="s">
        <v>26</v>
      </c>
      <c r="F509">
        <v>106</v>
      </c>
      <c r="G509" t="s">
        <v>6234</v>
      </c>
      <c r="H509" t="s">
        <v>5714</v>
      </c>
      <c r="I509">
        <v>7.2</v>
      </c>
      <c r="J509">
        <v>51</v>
      </c>
      <c r="K509">
        <v>11.98</v>
      </c>
      <c r="L509">
        <v>6.9980000000000002</v>
      </c>
    </row>
    <row r="510" spans="1:12" x14ac:dyDescent="0.3">
      <c r="A510" t="s">
        <v>1016</v>
      </c>
      <c r="B510" t="s">
        <v>1017</v>
      </c>
      <c r="C510" t="s">
        <v>14</v>
      </c>
      <c r="D510">
        <v>2013</v>
      </c>
      <c r="E510" t="s">
        <v>18</v>
      </c>
      <c r="F510">
        <v>104</v>
      </c>
      <c r="G510" t="s">
        <v>6234</v>
      </c>
      <c r="H510" t="s">
        <v>5711</v>
      </c>
      <c r="I510">
        <v>7.4</v>
      </c>
      <c r="J510">
        <v>155249</v>
      </c>
      <c r="K510">
        <v>15.513999999999999</v>
      </c>
      <c r="L510">
        <v>7.2539999999999996</v>
      </c>
    </row>
    <row r="511" spans="1:12" x14ac:dyDescent="0.3">
      <c r="A511" t="s">
        <v>1018</v>
      </c>
      <c r="B511" t="s">
        <v>1019</v>
      </c>
      <c r="C511" t="s">
        <v>14</v>
      </c>
      <c r="D511">
        <v>2014</v>
      </c>
      <c r="E511" t="s">
        <v>44</v>
      </c>
      <c r="F511">
        <v>43</v>
      </c>
      <c r="G511" t="s">
        <v>6234</v>
      </c>
      <c r="H511" t="s">
        <v>5711</v>
      </c>
      <c r="I511">
        <v>8.1</v>
      </c>
      <c r="J511">
        <v>148643</v>
      </c>
      <c r="K511">
        <v>47.890999999999998</v>
      </c>
      <c r="L511">
        <v>7.9</v>
      </c>
    </row>
    <row r="512" spans="1:12" x14ac:dyDescent="0.3">
      <c r="A512" t="s">
        <v>1020</v>
      </c>
      <c r="B512" t="s">
        <v>1021</v>
      </c>
      <c r="C512" t="s">
        <v>14</v>
      </c>
      <c r="D512">
        <v>2014</v>
      </c>
      <c r="E512" t="s">
        <v>161</v>
      </c>
      <c r="F512">
        <v>26</v>
      </c>
      <c r="G512" t="s">
        <v>6234</v>
      </c>
      <c r="H512" t="s">
        <v>5711</v>
      </c>
      <c r="I512">
        <v>8.8000000000000007</v>
      </c>
      <c r="J512">
        <v>148127</v>
      </c>
      <c r="K512">
        <v>92.956000000000003</v>
      </c>
      <c r="L512">
        <v>8.6</v>
      </c>
    </row>
    <row r="513" spans="1:12" x14ac:dyDescent="0.3">
      <c r="A513" t="s">
        <v>1022</v>
      </c>
      <c r="B513">
        <v>42</v>
      </c>
      <c r="C513" t="s">
        <v>14</v>
      </c>
      <c r="D513">
        <v>2013</v>
      </c>
      <c r="E513" t="s">
        <v>26</v>
      </c>
      <c r="F513">
        <v>128</v>
      </c>
      <c r="G513" t="s">
        <v>6234</v>
      </c>
      <c r="H513" t="s">
        <v>5711</v>
      </c>
      <c r="I513">
        <v>7.5</v>
      </c>
      <c r="J513">
        <v>94520</v>
      </c>
      <c r="K513">
        <v>18.266999999999999</v>
      </c>
      <c r="L513">
        <v>7.1</v>
      </c>
    </row>
    <row r="514" spans="1:12" x14ac:dyDescent="0.3">
      <c r="A514" t="s">
        <v>1023</v>
      </c>
      <c r="B514" t="s">
        <v>1024</v>
      </c>
      <c r="C514" t="s">
        <v>14</v>
      </c>
      <c r="D514">
        <v>2013</v>
      </c>
      <c r="E514" t="s">
        <v>18</v>
      </c>
      <c r="F514">
        <v>120</v>
      </c>
      <c r="G514" t="s">
        <v>6234</v>
      </c>
      <c r="H514" t="s">
        <v>5711</v>
      </c>
      <c r="I514">
        <v>6.5</v>
      </c>
      <c r="J514">
        <v>274270</v>
      </c>
      <c r="K514">
        <v>55.606999999999999</v>
      </c>
      <c r="L514">
        <v>6.4</v>
      </c>
    </row>
    <row r="515" spans="1:12" x14ac:dyDescent="0.3">
      <c r="A515" t="s">
        <v>1025</v>
      </c>
      <c r="B515" t="s">
        <v>1026</v>
      </c>
      <c r="C515" t="s">
        <v>14</v>
      </c>
      <c r="D515">
        <v>2014</v>
      </c>
      <c r="E515" t="s">
        <v>44</v>
      </c>
      <c r="F515">
        <v>43</v>
      </c>
      <c r="G515" t="s">
        <v>6234</v>
      </c>
      <c r="H515" t="s">
        <v>5711</v>
      </c>
      <c r="I515">
        <v>7.6</v>
      </c>
      <c r="J515">
        <v>22894</v>
      </c>
      <c r="K515">
        <v>28.001000000000001</v>
      </c>
      <c r="L515">
        <v>6.9</v>
      </c>
    </row>
    <row r="516" spans="1:12" x14ac:dyDescent="0.3">
      <c r="A516" t="s">
        <v>1027</v>
      </c>
      <c r="B516" t="s">
        <v>1028</v>
      </c>
      <c r="C516" t="s">
        <v>14</v>
      </c>
      <c r="D516">
        <v>2013</v>
      </c>
      <c r="E516" t="s">
        <v>26</v>
      </c>
      <c r="F516">
        <v>97</v>
      </c>
      <c r="G516" t="s">
        <v>6234</v>
      </c>
      <c r="H516" t="s">
        <v>5711</v>
      </c>
      <c r="I516">
        <v>6.3</v>
      </c>
      <c r="J516">
        <v>75663</v>
      </c>
      <c r="K516">
        <v>22.341999999999999</v>
      </c>
      <c r="L516">
        <v>6.3</v>
      </c>
    </row>
    <row r="517" spans="1:12" x14ac:dyDescent="0.3">
      <c r="A517" t="s">
        <v>1029</v>
      </c>
      <c r="B517" t="s">
        <v>1030</v>
      </c>
      <c r="C517" t="s">
        <v>14</v>
      </c>
      <c r="D517">
        <v>2013</v>
      </c>
      <c r="E517" t="s">
        <v>26</v>
      </c>
      <c r="F517">
        <v>99</v>
      </c>
      <c r="G517" t="s">
        <v>6234</v>
      </c>
      <c r="H517" t="s">
        <v>5711</v>
      </c>
      <c r="I517">
        <v>7.3</v>
      </c>
      <c r="J517">
        <v>201749</v>
      </c>
      <c r="K517">
        <v>11.254</v>
      </c>
      <c r="L517">
        <v>7</v>
      </c>
    </row>
    <row r="518" spans="1:12" x14ac:dyDescent="0.3">
      <c r="A518" t="s">
        <v>1031</v>
      </c>
      <c r="B518" t="s">
        <v>1032</v>
      </c>
      <c r="C518" t="s">
        <v>14</v>
      </c>
      <c r="D518">
        <v>2014</v>
      </c>
      <c r="E518" t="s">
        <v>44</v>
      </c>
      <c r="F518">
        <v>42</v>
      </c>
      <c r="G518" t="s">
        <v>6234</v>
      </c>
      <c r="H518" t="s">
        <v>5711</v>
      </c>
      <c r="I518">
        <v>7.8</v>
      </c>
      <c r="J518">
        <v>46286</v>
      </c>
      <c r="K518">
        <v>62.316000000000003</v>
      </c>
      <c r="L518">
        <v>7.952</v>
      </c>
    </row>
    <row r="519" spans="1:12" x14ac:dyDescent="0.3">
      <c r="A519" t="s">
        <v>1033</v>
      </c>
      <c r="B519" t="s">
        <v>1034</v>
      </c>
      <c r="C519" t="s">
        <v>14</v>
      </c>
      <c r="D519">
        <v>2014</v>
      </c>
      <c r="E519" t="s">
        <v>95</v>
      </c>
      <c r="F519">
        <v>24</v>
      </c>
      <c r="G519" t="s">
        <v>6234</v>
      </c>
      <c r="H519" t="s">
        <v>5711</v>
      </c>
      <c r="I519">
        <v>5.6</v>
      </c>
      <c r="J519">
        <v>5450</v>
      </c>
      <c r="K519">
        <v>103.628</v>
      </c>
      <c r="L519">
        <v>8.3000000000000007</v>
      </c>
    </row>
    <row r="520" spans="1:12" x14ac:dyDescent="0.3">
      <c r="A520" t="s">
        <v>1035</v>
      </c>
      <c r="B520" t="s">
        <v>1036</v>
      </c>
      <c r="C520" t="s">
        <v>14</v>
      </c>
      <c r="D520">
        <v>2013</v>
      </c>
      <c r="E520" t="s">
        <v>26</v>
      </c>
      <c r="F520">
        <v>106</v>
      </c>
      <c r="G520" t="s">
        <v>6234</v>
      </c>
      <c r="H520" t="s">
        <v>5711</v>
      </c>
      <c r="I520">
        <v>6.5</v>
      </c>
      <c r="J520">
        <v>169039</v>
      </c>
      <c r="K520">
        <v>68.55</v>
      </c>
      <c r="L520">
        <v>6.7</v>
      </c>
    </row>
    <row r="521" spans="1:12" x14ac:dyDescent="0.3">
      <c r="A521" t="s">
        <v>1037</v>
      </c>
      <c r="B521" t="s">
        <v>1038</v>
      </c>
      <c r="C521" t="s">
        <v>14</v>
      </c>
      <c r="D521">
        <v>2014</v>
      </c>
      <c r="E521" t="s">
        <v>18</v>
      </c>
      <c r="F521">
        <v>82</v>
      </c>
      <c r="G521" t="s">
        <v>6234</v>
      </c>
      <c r="H521" t="s">
        <v>5711</v>
      </c>
      <c r="I521">
        <v>6.3</v>
      </c>
      <c r="J521">
        <v>53408</v>
      </c>
      <c r="K521">
        <v>16.300999999999998</v>
      </c>
      <c r="L521">
        <v>6.4</v>
      </c>
    </row>
    <row r="522" spans="1:12" x14ac:dyDescent="0.3">
      <c r="A522" t="s">
        <v>1039</v>
      </c>
      <c r="B522" t="s">
        <v>1040</v>
      </c>
      <c r="C522" t="s">
        <v>14</v>
      </c>
      <c r="D522">
        <v>2014</v>
      </c>
      <c r="E522" t="s">
        <v>26</v>
      </c>
      <c r="F522">
        <v>90</v>
      </c>
      <c r="G522" t="s">
        <v>6234</v>
      </c>
      <c r="H522" t="s">
        <v>5711</v>
      </c>
      <c r="I522">
        <v>6.6</v>
      </c>
      <c r="J522">
        <v>24167</v>
      </c>
      <c r="K522">
        <v>9.1999999999999993</v>
      </c>
      <c r="L522">
        <v>6.6</v>
      </c>
    </row>
    <row r="523" spans="1:12" x14ac:dyDescent="0.3">
      <c r="A523" t="s">
        <v>1041</v>
      </c>
      <c r="B523" t="s">
        <v>1042</v>
      </c>
      <c r="C523" t="s">
        <v>14</v>
      </c>
      <c r="D523">
        <v>2013</v>
      </c>
      <c r="E523" t="s">
        <v>161</v>
      </c>
      <c r="F523">
        <v>59</v>
      </c>
      <c r="G523" t="s">
        <v>6234</v>
      </c>
      <c r="H523" t="s">
        <v>5711</v>
      </c>
      <c r="I523">
        <v>8.1</v>
      </c>
      <c r="J523">
        <v>298009</v>
      </c>
      <c r="K523">
        <v>87.316000000000003</v>
      </c>
      <c r="L523">
        <v>7.7</v>
      </c>
    </row>
    <row r="524" spans="1:12" x14ac:dyDescent="0.3">
      <c r="A524" t="s">
        <v>1043</v>
      </c>
      <c r="B524" t="s">
        <v>1044</v>
      </c>
      <c r="C524" t="s">
        <v>14</v>
      </c>
      <c r="D524">
        <v>2014</v>
      </c>
      <c r="E524" t="s">
        <v>26</v>
      </c>
      <c r="F524">
        <v>97</v>
      </c>
      <c r="G524" t="s">
        <v>6234</v>
      </c>
      <c r="H524" t="s">
        <v>5711</v>
      </c>
      <c r="I524">
        <v>6.4</v>
      </c>
      <c r="J524">
        <v>118877</v>
      </c>
      <c r="K524">
        <v>17.986999999999998</v>
      </c>
      <c r="L524">
        <v>6.5</v>
      </c>
    </row>
    <row r="525" spans="1:12" x14ac:dyDescent="0.3">
      <c r="A525" t="s">
        <v>1045</v>
      </c>
      <c r="B525" t="s">
        <v>1046</v>
      </c>
      <c r="C525" t="s">
        <v>14</v>
      </c>
      <c r="D525">
        <v>2013</v>
      </c>
      <c r="E525" t="s">
        <v>95</v>
      </c>
      <c r="F525">
        <v>24</v>
      </c>
      <c r="G525" t="s">
        <v>6234</v>
      </c>
      <c r="H525" t="s">
        <v>5711</v>
      </c>
      <c r="I525">
        <v>5.6</v>
      </c>
      <c r="J525">
        <v>5525</v>
      </c>
      <c r="K525">
        <v>44.481999999999999</v>
      </c>
      <c r="L525">
        <v>8.1</v>
      </c>
    </row>
    <row r="526" spans="1:12" x14ac:dyDescent="0.3">
      <c r="A526" t="s">
        <v>1047</v>
      </c>
      <c r="B526" t="s">
        <v>1048</v>
      </c>
      <c r="C526" t="s">
        <v>14</v>
      </c>
      <c r="D526">
        <v>2013</v>
      </c>
      <c r="E526" t="s">
        <v>161</v>
      </c>
      <c r="F526">
        <v>46</v>
      </c>
      <c r="G526" t="s">
        <v>6234</v>
      </c>
      <c r="H526" t="s">
        <v>5768</v>
      </c>
      <c r="I526">
        <v>8.6</v>
      </c>
      <c r="J526">
        <v>22056</v>
      </c>
      <c r="K526">
        <v>32.398000000000003</v>
      </c>
      <c r="L526">
        <v>8.1</v>
      </c>
    </row>
    <row r="527" spans="1:12" x14ac:dyDescent="0.3">
      <c r="A527" t="s">
        <v>1049</v>
      </c>
      <c r="B527" t="s">
        <v>1050</v>
      </c>
      <c r="C527" t="s">
        <v>14</v>
      </c>
      <c r="D527">
        <v>2013</v>
      </c>
      <c r="E527" t="s">
        <v>26</v>
      </c>
      <c r="F527">
        <v>141</v>
      </c>
      <c r="G527" t="s">
        <v>6234</v>
      </c>
      <c r="H527" t="s">
        <v>6080</v>
      </c>
      <c r="I527">
        <v>7.1</v>
      </c>
      <c r="J527">
        <v>27866</v>
      </c>
      <c r="K527">
        <v>7.7149999999999999</v>
      </c>
      <c r="L527">
        <v>6.9</v>
      </c>
    </row>
    <row r="528" spans="1:12" x14ac:dyDescent="0.3">
      <c r="A528" t="s">
        <v>1051</v>
      </c>
      <c r="B528" t="s">
        <v>1052</v>
      </c>
      <c r="C528" t="s">
        <v>14</v>
      </c>
      <c r="D528">
        <v>2014</v>
      </c>
      <c r="E528" t="s">
        <v>44</v>
      </c>
      <c r="F528">
        <v>43</v>
      </c>
      <c r="G528" t="s">
        <v>6234</v>
      </c>
      <c r="H528" t="s">
        <v>5711</v>
      </c>
      <c r="I528">
        <v>6.6</v>
      </c>
      <c r="J528">
        <v>36415</v>
      </c>
      <c r="K528">
        <v>66.412000000000006</v>
      </c>
      <c r="L528">
        <v>7.2</v>
      </c>
    </row>
    <row r="529" spans="1:12" x14ac:dyDescent="0.3">
      <c r="A529" t="s">
        <v>1053</v>
      </c>
      <c r="B529" t="s">
        <v>1054</v>
      </c>
      <c r="C529" t="s">
        <v>14</v>
      </c>
      <c r="D529">
        <v>2013</v>
      </c>
      <c r="E529" t="s">
        <v>18</v>
      </c>
      <c r="F529">
        <v>100</v>
      </c>
      <c r="G529" t="s">
        <v>6234</v>
      </c>
      <c r="H529" t="s">
        <v>6081</v>
      </c>
      <c r="I529">
        <v>5.3</v>
      </c>
      <c r="J529">
        <v>44016</v>
      </c>
      <c r="K529">
        <v>32.223999999999997</v>
      </c>
      <c r="L529">
        <v>5.7</v>
      </c>
    </row>
    <row r="530" spans="1:12" x14ac:dyDescent="0.3">
      <c r="A530" t="s">
        <v>1055</v>
      </c>
      <c r="B530" t="s">
        <v>1056</v>
      </c>
      <c r="C530" t="s">
        <v>14</v>
      </c>
      <c r="D530">
        <v>2013</v>
      </c>
      <c r="E530" t="s">
        <v>18</v>
      </c>
      <c r="F530">
        <v>94</v>
      </c>
      <c r="G530" t="s">
        <v>6234</v>
      </c>
      <c r="H530" t="s">
        <v>5711</v>
      </c>
      <c r="I530">
        <v>5.2</v>
      </c>
      <c r="J530">
        <v>21538</v>
      </c>
      <c r="K530">
        <v>39.273000000000003</v>
      </c>
      <c r="L530">
        <v>5.4</v>
      </c>
    </row>
    <row r="531" spans="1:12" x14ac:dyDescent="0.3">
      <c r="A531" t="s">
        <v>1057</v>
      </c>
      <c r="B531" t="s">
        <v>1058</v>
      </c>
      <c r="C531" t="s">
        <v>14</v>
      </c>
      <c r="D531">
        <v>2014</v>
      </c>
      <c r="E531" t="s">
        <v>70</v>
      </c>
      <c r="F531">
        <v>92</v>
      </c>
      <c r="G531" t="s">
        <v>6234</v>
      </c>
      <c r="H531" t="s">
        <v>5711</v>
      </c>
      <c r="I531">
        <v>6.6</v>
      </c>
      <c r="J531">
        <v>89930</v>
      </c>
      <c r="K531">
        <v>92.314999999999998</v>
      </c>
      <c r="L531">
        <v>6.5049999999999999</v>
      </c>
    </row>
    <row r="532" spans="1:12" x14ac:dyDescent="0.3">
      <c r="A532" t="s">
        <v>1059</v>
      </c>
      <c r="B532" t="s">
        <v>1060</v>
      </c>
      <c r="C532" t="s">
        <v>14</v>
      </c>
      <c r="D532">
        <v>2014</v>
      </c>
      <c r="E532" t="s">
        <v>161</v>
      </c>
      <c r="F532">
        <v>55</v>
      </c>
      <c r="G532" t="s">
        <v>6234</v>
      </c>
      <c r="H532" t="s">
        <v>5711</v>
      </c>
      <c r="I532">
        <v>8</v>
      </c>
      <c r="J532">
        <v>71735</v>
      </c>
      <c r="K532">
        <v>22.635999999999999</v>
      </c>
      <c r="L532">
        <v>7.4</v>
      </c>
    </row>
    <row r="533" spans="1:12" x14ac:dyDescent="0.3">
      <c r="A533" t="s">
        <v>1061</v>
      </c>
      <c r="B533" t="s">
        <v>1062</v>
      </c>
      <c r="C533" t="s">
        <v>14</v>
      </c>
      <c r="D533">
        <v>2014</v>
      </c>
      <c r="E533" t="s">
        <v>18</v>
      </c>
      <c r="F533">
        <v>113</v>
      </c>
      <c r="G533" t="s">
        <v>6234</v>
      </c>
      <c r="H533" t="s">
        <v>5711</v>
      </c>
      <c r="I533">
        <v>6.5</v>
      </c>
      <c r="J533">
        <v>121232</v>
      </c>
      <c r="K533">
        <v>67.95</v>
      </c>
      <c r="L533">
        <v>6.3090000000000002</v>
      </c>
    </row>
    <row r="534" spans="1:12" x14ac:dyDescent="0.3">
      <c r="A534" t="s">
        <v>1063</v>
      </c>
      <c r="B534" t="s">
        <v>1064</v>
      </c>
      <c r="C534" t="s">
        <v>14</v>
      </c>
      <c r="D534">
        <v>2013</v>
      </c>
      <c r="E534" t="s">
        <v>18</v>
      </c>
      <c r="F534">
        <v>94</v>
      </c>
      <c r="G534" t="s">
        <v>6234</v>
      </c>
      <c r="H534" t="s">
        <v>5711</v>
      </c>
      <c r="I534">
        <v>6.7</v>
      </c>
      <c r="J534">
        <v>121843</v>
      </c>
      <c r="K534">
        <v>41.764000000000003</v>
      </c>
      <c r="L534">
        <v>6.8</v>
      </c>
    </row>
    <row r="535" spans="1:12" x14ac:dyDescent="0.3">
      <c r="A535" t="s">
        <v>1065</v>
      </c>
      <c r="B535" t="s">
        <v>1066</v>
      </c>
      <c r="C535" t="s">
        <v>14</v>
      </c>
      <c r="D535">
        <v>2013</v>
      </c>
      <c r="E535" t="s">
        <v>26</v>
      </c>
      <c r="F535">
        <v>89</v>
      </c>
      <c r="G535" t="s">
        <v>6234</v>
      </c>
      <c r="H535" t="s">
        <v>5711</v>
      </c>
      <c r="I535">
        <v>3.5</v>
      </c>
      <c r="J535">
        <v>71405</v>
      </c>
      <c r="K535">
        <v>122.985</v>
      </c>
      <c r="L535">
        <v>4.8</v>
      </c>
    </row>
    <row r="536" spans="1:12" x14ac:dyDescent="0.3">
      <c r="A536" t="s">
        <v>1067</v>
      </c>
      <c r="B536" t="s">
        <v>1068</v>
      </c>
      <c r="C536" t="s">
        <v>14</v>
      </c>
      <c r="D536">
        <v>2014</v>
      </c>
      <c r="E536" t="s">
        <v>44</v>
      </c>
      <c r="F536">
        <v>45</v>
      </c>
      <c r="G536" t="s">
        <v>6234</v>
      </c>
      <c r="H536" t="s">
        <v>5711</v>
      </c>
      <c r="I536">
        <v>6.9</v>
      </c>
      <c r="J536">
        <v>20132</v>
      </c>
      <c r="K536">
        <v>24.329000000000001</v>
      </c>
      <c r="L536">
        <v>6.3</v>
      </c>
    </row>
    <row r="537" spans="1:12" x14ac:dyDescent="0.3">
      <c r="A537" t="s">
        <v>1069</v>
      </c>
      <c r="B537" t="s">
        <v>1070</v>
      </c>
      <c r="C537" t="s">
        <v>14</v>
      </c>
      <c r="D537">
        <v>2013</v>
      </c>
      <c r="E537" t="s">
        <v>15</v>
      </c>
      <c r="F537">
        <v>24</v>
      </c>
      <c r="G537" t="s">
        <v>6234</v>
      </c>
      <c r="H537" t="s">
        <v>5711</v>
      </c>
      <c r="I537">
        <v>6.8</v>
      </c>
      <c r="J537">
        <v>2978</v>
      </c>
      <c r="K537">
        <v>44.688000000000002</v>
      </c>
      <c r="L537">
        <v>7.2</v>
      </c>
    </row>
    <row r="538" spans="1:12" x14ac:dyDescent="0.3">
      <c r="A538" t="s">
        <v>1071</v>
      </c>
      <c r="B538" t="s">
        <v>1072</v>
      </c>
      <c r="C538" t="s">
        <v>14</v>
      </c>
      <c r="D538">
        <v>2013</v>
      </c>
      <c r="E538" t="s">
        <v>26</v>
      </c>
      <c r="F538">
        <v>97</v>
      </c>
      <c r="G538" t="s">
        <v>6234</v>
      </c>
      <c r="H538" t="s">
        <v>5710</v>
      </c>
      <c r="I538">
        <v>7.6</v>
      </c>
      <c r="J538">
        <v>99647</v>
      </c>
      <c r="K538">
        <v>9.7520000000000007</v>
      </c>
      <c r="L538">
        <v>7.4</v>
      </c>
    </row>
    <row r="539" spans="1:12" x14ac:dyDescent="0.3">
      <c r="A539" t="s">
        <v>1073</v>
      </c>
      <c r="B539" t="s">
        <v>1074</v>
      </c>
      <c r="C539" t="s">
        <v>14</v>
      </c>
      <c r="D539">
        <v>2014</v>
      </c>
      <c r="E539" t="s">
        <v>26</v>
      </c>
      <c r="F539">
        <v>102</v>
      </c>
      <c r="G539" t="s">
        <v>6234</v>
      </c>
      <c r="H539" t="s">
        <v>6082</v>
      </c>
      <c r="I539">
        <v>5.5</v>
      </c>
      <c r="J539">
        <v>76939</v>
      </c>
      <c r="K539">
        <v>45.215000000000003</v>
      </c>
      <c r="L539">
        <v>5.5</v>
      </c>
    </row>
    <row r="540" spans="1:12" x14ac:dyDescent="0.3">
      <c r="A540" t="s">
        <v>1075</v>
      </c>
      <c r="B540" t="s">
        <v>1076</v>
      </c>
      <c r="C540" t="s">
        <v>14</v>
      </c>
      <c r="D540">
        <v>2014</v>
      </c>
      <c r="E540" t="s">
        <v>44</v>
      </c>
      <c r="F540">
        <v>25</v>
      </c>
      <c r="G540" t="s">
        <v>6234</v>
      </c>
      <c r="H540" t="s">
        <v>5717</v>
      </c>
      <c r="I540">
        <v>7.9</v>
      </c>
      <c r="J540">
        <v>31085</v>
      </c>
      <c r="K540">
        <v>25.225000000000001</v>
      </c>
      <c r="L540">
        <v>8.5030000000000001</v>
      </c>
    </row>
    <row r="541" spans="1:12" x14ac:dyDescent="0.3">
      <c r="A541" t="s">
        <v>1077</v>
      </c>
      <c r="B541" t="s">
        <v>1078</v>
      </c>
      <c r="C541" t="s">
        <v>14</v>
      </c>
      <c r="D541">
        <v>2013</v>
      </c>
      <c r="E541" t="s">
        <v>26</v>
      </c>
      <c r="F541">
        <v>132</v>
      </c>
      <c r="G541" t="s">
        <v>6234</v>
      </c>
      <c r="H541" t="s">
        <v>5711</v>
      </c>
      <c r="I541">
        <v>7.2</v>
      </c>
      <c r="J541">
        <v>114768</v>
      </c>
      <c r="K541">
        <v>15.115</v>
      </c>
      <c r="L541">
        <v>7.3550000000000004</v>
      </c>
    </row>
    <row r="542" spans="1:12" x14ac:dyDescent="0.3">
      <c r="A542" t="s">
        <v>1079</v>
      </c>
      <c r="B542" t="s">
        <v>1080</v>
      </c>
      <c r="C542" t="s">
        <v>14</v>
      </c>
      <c r="D542">
        <v>2013</v>
      </c>
      <c r="E542" t="s">
        <v>95</v>
      </c>
      <c r="F542">
        <v>24</v>
      </c>
      <c r="G542" t="s">
        <v>6234</v>
      </c>
      <c r="H542" t="s">
        <v>5711</v>
      </c>
      <c r="I542">
        <v>5.6</v>
      </c>
      <c r="J542">
        <v>9744</v>
      </c>
      <c r="K542">
        <v>29.349</v>
      </c>
      <c r="L542">
        <v>7.9</v>
      </c>
    </row>
    <row r="543" spans="1:12" x14ac:dyDescent="0.3">
      <c r="A543" t="s">
        <v>1081</v>
      </c>
      <c r="B543" t="s">
        <v>1082</v>
      </c>
      <c r="C543" t="s">
        <v>14</v>
      </c>
      <c r="D543">
        <v>2013</v>
      </c>
      <c r="E543" t="s">
        <v>18</v>
      </c>
      <c r="F543">
        <v>87</v>
      </c>
      <c r="G543" t="s">
        <v>6234</v>
      </c>
      <c r="H543" t="s">
        <v>5711</v>
      </c>
      <c r="I543">
        <v>4.8</v>
      </c>
      <c r="J543">
        <v>49312</v>
      </c>
      <c r="K543">
        <v>53.401000000000003</v>
      </c>
      <c r="L543">
        <v>5.4</v>
      </c>
    </row>
    <row r="544" spans="1:12" x14ac:dyDescent="0.3">
      <c r="A544" t="s">
        <v>1083</v>
      </c>
      <c r="B544" t="s">
        <v>1084</v>
      </c>
      <c r="C544" t="s">
        <v>14</v>
      </c>
      <c r="D544">
        <v>2013</v>
      </c>
      <c r="E544" t="s">
        <v>70</v>
      </c>
      <c r="F544">
        <v>95</v>
      </c>
      <c r="G544" t="s">
        <v>6234</v>
      </c>
      <c r="H544" t="s">
        <v>5711</v>
      </c>
      <c r="I544">
        <v>6.3</v>
      </c>
      <c r="J544">
        <v>102071</v>
      </c>
      <c r="K544">
        <v>64.17</v>
      </c>
      <c r="L544">
        <v>6.4429999999999996</v>
      </c>
    </row>
    <row r="545" spans="1:12" x14ac:dyDescent="0.3">
      <c r="A545" t="s">
        <v>1085</v>
      </c>
      <c r="B545" t="s">
        <v>1086</v>
      </c>
      <c r="C545" t="s">
        <v>14</v>
      </c>
      <c r="D545">
        <v>2013</v>
      </c>
      <c r="E545" t="s">
        <v>18</v>
      </c>
      <c r="F545">
        <v>93</v>
      </c>
      <c r="G545" t="s">
        <v>6234</v>
      </c>
      <c r="H545" t="s">
        <v>5711</v>
      </c>
      <c r="I545">
        <v>7.1</v>
      </c>
      <c r="J545">
        <v>17513</v>
      </c>
      <c r="K545">
        <v>14.231</v>
      </c>
      <c r="L545">
        <v>6.8</v>
      </c>
    </row>
    <row r="546" spans="1:12" x14ac:dyDescent="0.3">
      <c r="A546" t="s">
        <v>1087</v>
      </c>
      <c r="B546" t="s">
        <v>1088</v>
      </c>
      <c r="C546" t="s">
        <v>14</v>
      </c>
      <c r="D546">
        <v>2013</v>
      </c>
      <c r="E546" t="s">
        <v>161</v>
      </c>
      <c r="F546">
        <v>27</v>
      </c>
      <c r="G546" t="s">
        <v>6234</v>
      </c>
      <c r="H546" t="s">
        <v>5710</v>
      </c>
      <c r="I546">
        <v>8.1</v>
      </c>
      <c r="J546">
        <v>32622</v>
      </c>
      <c r="K546">
        <v>9.2949999999999999</v>
      </c>
      <c r="L546">
        <v>7.4</v>
      </c>
    </row>
    <row r="547" spans="1:12" x14ac:dyDescent="0.3">
      <c r="A547" t="s">
        <v>1089</v>
      </c>
      <c r="B547" t="s">
        <v>1090</v>
      </c>
      <c r="C547" t="s">
        <v>14</v>
      </c>
      <c r="D547">
        <v>2014</v>
      </c>
      <c r="E547" t="s">
        <v>44</v>
      </c>
      <c r="F547">
        <v>21</v>
      </c>
      <c r="G547" t="s">
        <v>6234</v>
      </c>
      <c r="H547" t="s">
        <v>5711</v>
      </c>
      <c r="I547">
        <v>7.3</v>
      </c>
      <c r="J547">
        <v>15780</v>
      </c>
      <c r="K547">
        <v>21.126000000000001</v>
      </c>
      <c r="L547">
        <v>6.8</v>
      </c>
    </row>
    <row r="548" spans="1:12" x14ac:dyDescent="0.3">
      <c r="A548" t="s">
        <v>1091</v>
      </c>
      <c r="B548" t="s">
        <v>1092</v>
      </c>
      <c r="C548" t="s">
        <v>14</v>
      </c>
      <c r="D548">
        <v>2014</v>
      </c>
      <c r="E548" t="s">
        <v>70</v>
      </c>
      <c r="F548">
        <v>92</v>
      </c>
      <c r="G548" t="s">
        <v>6234</v>
      </c>
      <c r="H548" t="s">
        <v>5711</v>
      </c>
      <c r="I548">
        <v>6.8</v>
      </c>
      <c r="J548">
        <v>69669</v>
      </c>
      <c r="K548">
        <v>37.533000000000001</v>
      </c>
      <c r="L548">
        <v>6.7</v>
      </c>
    </row>
    <row r="549" spans="1:12" x14ac:dyDescent="0.3">
      <c r="A549" t="s">
        <v>1093</v>
      </c>
      <c r="B549" t="s">
        <v>1094</v>
      </c>
      <c r="C549" t="s">
        <v>14</v>
      </c>
      <c r="D549">
        <v>2014</v>
      </c>
      <c r="E549" t="s">
        <v>44</v>
      </c>
      <c r="F549">
        <v>24</v>
      </c>
      <c r="G549" t="s">
        <v>6234</v>
      </c>
      <c r="H549" t="s">
        <v>5717</v>
      </c>
      <c r="I549">
        <v>7.8</v>
      </c>
      <c r="J549">
        <v>2148</v>
      </c>
      <c r="K549">
        <v>47.398000000000003</v>
      </c>
      <c r="L549">
        <v>8.1999999999999993</v>
      </c>
    </row>
    <row r="550" spans="1:12" x14ac:dyDescent="0.3">
      <c r="A550" t="s">
        <v>1095</v>
      </c>
      <c r="B550" t="s">
        <v>1096</v>
      </c>
      <c r="C550" t="s">
        <v>14</v>
      </c>
      <c r="D550">
        <v>2013</v>
      </c>
      <c r="E550" t="s">
        <v>18</v>
      </c>
      <c r="F550">
        <v>105</v>
      </c>
      <c r="G550" t="s">
        <v>6234</v>
      </c>
      <c r="H550" t="s">
        <v>5711</v>
      </c>
      <c r="I550">
        <v>6.4</v>
      </c>
      <c r="J550">
        <v>62972</v>
      </c>
      <c r="K550">
        <v>10.449</v>
      </c>
      <c r="L550">
        <v>6.3</v>
      </c>
    </row>
    <row r="551" spans="1:12" x14ac:dyDescent="0.3">
      <c r="A551" t="s">
        <v>1097</v>
      </c>
      <c r="B551" t="s">
        <v>1098</v>
      </c>
      <c r="C551" t="s">
        <v>14</v>
      </c>
      <c r="D551">
        <v>2014</v>
      </c>
      <c r="E551" t="s">
        <v>161</v>
      </c>
      <c r="F551">
        <v>25</v>
      </c>
      <c r="G551" t="s">
        <v>6234</v>
      </c>
      <c r="H551" t="s">
        <v>5710</v>
      </c>
      <c r="I551">
        <v>8</v>
      </c>
      <c r="J551">
        <v>19899</v>
      </c>
      <c r="K551">
        <v>12.802</v>
      </c>
      <c r="L551">
        <v>7.5</v>
      </c>
    </row>
    <row r="552" spans="1:12" x14ac:dyDescent="0.3">
      <c r="A552" t="s">
        <v>1099</v>
      </c>
      <c r="B552" t="s">
        <v>1100</v>
      </c>
      <c r="C552" t="s">
        <v>14</v>
      </c>
      <c r="D552">
        <v>2013</v>
      </c>
      <c r="E552" t="s">
        <v>26</v>
      </c>
      <c r="F552">
        <v>130</v>
      </c>
      <c r="G552" t="s">
        <v>6234</v>
      </c>
      <c r="H552" t="s">
        <v>5711</v>
      </c>
      <c r="I552">
        <v>6.9</v>
      </c>
      <c r="J552">
        <v>3695</v>
      </c>
      <c r="K552">
        <v>14.340999999999999</v>
      </c>
      <c r="L552">
        <v>7.2</v>
      </c>
    </row>
    <row r="553" spans="1:12" x14ac:dyDescent="0.3">
      <c r="A553" t="s">
        <v>1101</v>
      </c>
      <c r="B553" t="s">
        <v>1102</v>
      </c>
      <c r="C553" t="s">
        <v>14</v>
      </c>
      <c r="D553">
        <v>2013</v>
      </c>
      <c r="E553" t="s">
        <v>18</v>
      </c>
      <c r="F553">
        <v>116</v>
      </c>
      <c r="G553" t="s">
        <v>6234</v>
      </c>
      <c r="H553" t="s">
        <v>6083</v>
      </c>
      <c r="I553">
        <v>7.1</v>
      </c>
      <c r="J553">
        <v>40175</v>
      </c>
      <c r="K553">
        <v>8.5180000000000007</v>
      </c>
      <c r="L553">
        <v>6.9</v>
      </c>
    </row>
    <row r="554" spans="1:12" x14ac:dyDescent="0.3">
      <c r="A554" t="s">
        <v>1103</v>
      </c>
      <c r="B554" t="s">
        <v>1104</v>
      </c>
      <c r="C554" t="s">
        <v>14</v>
      </c>
      <c r="D554">
        <v>2014</v>
      </c>
      <c r="E554" t="s">
        <v>44</v>
      </c>
      <c r="F554">
        <v>57</v>
      </c>
      <c r="G554" t="s">
        <v>6234</v>
      </c>
      <c r="H554" t="s">
        <v>6084</v>
      </c>
      <c r="I554">
        <v>8.1</v>
      </c>
      <c r="J554">
        <v>6115</v>
      </c>
      <c r="K554">
        <v>37.631</v>
      </c>
      <c r="L554">
        <v>6.1</v>
      </c>
    </row>
    <row r="555" spans="1:12" x14ac:dyDescent="0.3">
      <c r="A555" t="s">
        <v>1105</v>
      </c>
      <c r="B555" t="s">
        <v>1106</v>
      </c>
      <c r="C555" t="s">
        <v>14</v>
      </c>
      <c r="D555">
        <v>2014</v>
      </c>
      <c r="E555" t="s">
        <v>23</v>
      </c>
      <c r="F555">
        <v>43</v>
      </c>
      <c r="G555" t="s">
        <v>6234</v>
      </c>
      <c r="H555" t="s">
        <v>5711</v>
      </c>
      <c r="I555">
        <v>7.1</v>
      </c>
      <c r="J555">
        <v>1143</v>
      </c>
      <c r="K555">
        <v>4.2110000000000003</v>
      </c>
      <c r="L555">
        <v>7.5</v>
      </c>
    </row>
    <row r="556" spans="1:12" x14ac:dyDescent="0.3">
      <c r="A556" t="s">
        <v>1107</v>
      </c>
      <c r="B556" t="s">
        <v>1108</v>
      </c>
      <c r="C556" t="s">
        <v>14</v>
      </c>
      <c r="D556">
        <v>2014</v>
      </c>
      <c r="E556" t="s">
        <v>26</v>
      </c>
      <c r="F556">
        <v>139</v>
      </c>
      <c r="G556" t="s">
        <v>6234</v>
      </c>
      <c r="H556" t="s">
        <v>5711</v>
      </c>
      <c r="I556">
        <v>6.9</v>
      </c>
      <c r="J556">
        <v>24613</v>
      </c>
      <c r="K556">
        <v>9.9450000000000003</v>
      </c>
      <c r="L556">
        <v>6.7</v>
      </c>
    </row>
    <row r="557" spans="1:12" x14ac:dyDescent="0.3">
      <c r="A557" t="s">
        <v>1109</v>
      </c>
      <c r="B557" t="s">
        <v>1110</v>
      </c>
      <c r="C557" t="s">
        <v>14</v>
      </c>
      <c r="D557">
        <v>2013</v>
      </c>
      <c r="E557" t="s">
        <v>15</v>
      </c>
      <c r="F557">
        <v>2</v>
      </c>
      <c r="G557" t="s">
        <v>6234</v>
      </c>
      <c r="H557" t="s">
        <v>6085</v>
      </c>
      <c r="I557">
        <v>6.2</v>
      </c>
      <c r="J557">
        <v>835</v>
      </c>
      <c r="K557">
        <v>6.8540000000000001</v>
      </c>
      <c r="L557">
        <v>6.7</v>
      </c>
    </row>
    <row r="558" spans="1:12" x14ac:dyDescent="0.3">
      <c r="A558" t="s">
        <v>1111</v>
      </c>
      <c r="B558" t="s">
        <v>1112</v>
      </c>
      <c r="C558" t="s">
        <v>14</v>
      </c>
      <c r="D558">
        <v>2013</v>
      </c>
      <c r="E558" t="s">
        <v>44</v>
      </c>
      <c r="F558">
        <v>49</v>
      </c>
      <c r="G558" t="s">
        <v>6234</v>
      </c>
      <c r="H558" t="s">
        <v>6086</v>
      </c>
      <c r="I558">
        <v>8.6</v>
      </c>
      <c r="J558">
        <v>7062</v>
      </c>
      <c r="K558">
        <v>14.872999999999999</v>
      </c>
      <c r="L558">
        <v>8.4</v>
      </c>
    </row>
    <row r="559" spans="1:12" x14ac:dyDescent="0.3">
      <c r="A559" t="s">
        <v>1113</v>
      </c>
      <c r="B559" t="s">
        <v>1114</v>
      </c>
      <c r="C559" t="s">
        <v>14</v>
      </c>
      <c r="D559">
        <v>2013</v>
      </c>
      <c r="E559" t="s">
        <v>161</v>
      </c>
      <c r="F559">
        <v>49</v>
      </c>
      <c r="G559" t="s">
        <v>6234</v>
      </c>
      <c r="H559" t="s">
        <v>5711</v>
      </c>
      <c r="I559">
        <v>7</v>
      </c>
      <c r="J559">
        <v>39998</v>
      </c>
      <c r="K559">
        <v>22.596</v>
      </c>
      <c r="L559">
        <v>7.3</v>
      </c>
    </row>
    <row r="560" spans="1:12" x14ac:dyDescent="0.3">
      <c r="A560" t="s">
        <v>1115</v>
      </c>
      <c r="B560" t="s">
        <v>1116</v>
      </c>
      <c r="C560" t="s">
        <v>14</v>
      </c>
      <c r="D560">
        <v>2013</v>
      </c>
      <c r="E560" t="s">
        <v>33</v>
      </c>
      <c r="F560">
        <v>10</v>
      </c>
      <c r="G560" t="s">
        <v>6234</v>
      </c>
      <c r="H560" t="s">
        <v>6087</v>
      </c>
      <c r="I560">
        <v>5.4</v>
      </c>
      <c r="J560">
        <v>1930</v>
      </c>
      <c r="K560">
        <v>11.398</v>
      </c>
      <c r="L560">
        <v>6</v>
      </c>
    </row>
    <row r="561" spans="1:12" x14ac:dyDescent="0.3">
      <c r="A561" t="s">
        <v>1117</v>
      </c>
      <c r="B561" t="s">
        <v>1118</v>
      </c>
      <c r="C561" t="s">
        <v>14</v>
      </c>
      <c r="D561">
        <v>2013</v>
      </c>
      <c r="E561" t="s">
        <v>23</v>
      </c>
      <c r="F561">
        <v>20</v>
      </c>
      <c r="G561" t="s">
        <v>6234</v>
      </c>
      <c r="H561" t="s">
        <v>5711</v>
      </c>
      <c r="I561">
        <v>8.3000000000000007</v>
      </c>
      <c r="J561">
        <v>3744</v>
      </c>
      <c r="K561">
        <v>3.7949999999999999</v>
      </c>
      <c r="L561">
        <v>8.5</v>
      </c>
    </row>
    <row r="562" spans="1:12" x14ac:dyDescent="0.3">
      <c r="A562" t="s">
        <v>1119</v>
      </c>
      <c r="B562" t="s">
        <v>1120</v>
      </c>
      <c r="C562" t="s">
        <v>14</v>
      </c>
      <c r="D562">
        <v>2014</v>
      </c>
      <c r="E562" t="s">
        <v>44</v>
      </c>
      <c r="F562">
        <v>23</v>
      </c>
      <c r="G562" t="s">
        <v>6234</v>
      </c>
      <c r="H562" t="s">
        <v>5717</v>
      </c>
      <c r="I562">
        <v>7.1</v>
      </c>
      <c r="J562">
        <v>3386</v>
      </c>
      <c r="K562">
        <v>46.793999999999997</v>
      </c>
      <c r="L562">
        <v>7.9</v>
      </c>
    </row>
    <row r="563" spans="1:12" x14ac:dyDescent="0.3">
      <c r="A563" t="s">
        <v>1121</v>
      </c>
      <c r="B563" t="s">
        <v>1122</v>
      </c>
      <c r="C563" t="s">
        <v>14</v>
      </c>
      <c r="D563">
        <v>2014</v>
      </c>
      <c r="E563" t="s">
        <v>44</v>
      </c>
      <c r="F563">
        <v>57</v>
      </c>
      <c r="G563" t="s">
        <v>6234</v>
      </c>
      <c r="H563" t="s">
        <v>5958</v>
      </c>
      <c r="I563">
        <v>7.9</v>
      </c>
      <c r="J563">
        <v>36177</v>
      </c>
      <c r="K563">
        <v>30.408999999999999</v>
      </c>
      <c r="L563">
        <v>7.7</v>
      </c>
    </row>
    <row r="564" spans="1:12" x14ac:dyDescent="0.3">
      <c r="A564" t="s">
        <v>1123</v>
      </c>
      <c r="B564" t="s">
        <v>1124</v>
      </c>
      <c r="C564" t="s">
        <v>14</v>
      </c>
      <c r="D564">
        <v>2014</v>
      </c>
      <c r="E564" t="s">
        <v>18</v>
      </c>
      <c r="F564">
        <v>80</v>
      </c>
      <c r="G564" t="s">
        <v>6234</v>
      </c>
      <c r="H564" t="s">
        <v>5711</v>
      </c>
      <c r="I564">
        <v>8</v>
      </c>
      <c r="J564">
        <v>4043</v>
      </c>
      <c r="K564">
        <v>6.367</v>
      </c>
      <c r="L564">
        <v>7.6</v>
      </c>
    </row>
    <row r="565" spans="1:12" x14ac:dyDescent="0.3">
      <c r="A565" t="s">
        <v>1125</v>
      </c>
      <c r="B565" t="s">
        <v>1126</v>
      </c>
      <c r="C565" t="s">
        <v>14</v>
      </c>
      <c r="D565">
        <v>2013</v>
      </c>
      <c r="E565" t="s">
        <v>95</v>
      </c>
      <c r="F565">
        <v>24</v>
      </c>
      <c r="G565" t="s">
        <v>6234</v>
      </c>
      <c r="H565" t="s">
        <v>5798</v>
      </c>
      <c r="I565">
        <v>6</v>
      </c>
      <c r="J565">
        <v>1950</v>
      </c>
      <c r="K565">
        <v>9.8889999999999993</v>
      </c>
      <c r="L565">
        <v>7.2</v>
      </c>
    </row>
    <row r="566" spans="1:12" x14ac:dyDescent="0.3">
      <c r="A566" t="s">
        <v>1127</v>
      </c>
      <c r="B566" t="s">
        <v>1128</v>
      </c>
      <c r="C566" t="s">
        <v>14</v>
      </c>
      <c r="D566">
        <v>2014</v>
      </c>
      <c r="E566" t="s">
        <v>18</v>
      </c>
      <c r="F566">
        <v>95</v>
      </c>
      <c r="G566" t="s">
        <v>6234</v>
      </c>
      <c r="H566" t="s">
        <v>5711</v>
      </c>
      <c r="I566">
        <v>6</v>
      </c>
      <c r="J566">
        <v>54465</v>
      </c>
      <c r="K566">
        <v>23.896999999999998</v>
      </c>
      <c r="L566">
        <v>5.9</v>
      </c>
    </row>
    <row r="567" spans="1:12" x14ac:dyDescent="0.3">
      <c r="A567" t="s">
        <v>1129</v>
      </c>
      <c r="B567" t="s">
        <v>1130</v>
      </c>
      <c r="C567" t="s">
        <v>14</v>
      </c>
      <c r="D567">
        <v>2013</v>
      </c>
      <c r="E567" t="s">
        <v>70</v>
      </c>
      <c r="F567">
        <v>105</v>
      </c>
      <c r="G567" t="s">
        <v>6234</v>
      </c>
      <c r="H567" t="s">
        <v>5711</v>
      </c>
      <c r="I567">
        <v>5.3</v>
      </c>
      <c r="J567">
        <v>42011</v>
      </c>
      <c r="K567">
        <v>32.819000000000003</v>
      </c>
      <c r="L567">
        <v>5.8</v>
      </c>
    </row>
    <row r="568" spans="1:12" x14ac:dyDescent="0.3">
      <c r="A568" t="s">
        <v>1131</v>
      </c>
      <c r="B568" t="s">
        <v>1132</v>
      </c>
      <c r="C568" t="s">
        <v>14</v>
      </c>
      <c r="D568">
        <v>2014</v>
      </c>
      <c r="E568" t="s">
        <v>26</v>
      </c>
      <c r="F568">
        <v>92</v>
      </c>
      <c r="G568" t="s">
        <v>6234</v>
      </c>
      <c r="H568" t="s">
        <v>6088</v>
      </c>
      <c r="I568">
        <v>5.0999999999999996</v>
      </c>
      <c r="J568">
        <v>80985</v>
      </c>
      <c r="K568">
        <v>22.094000000000001</v>
      </c>
      <c r="L568">
        <v>5.3</v>
      </c>
    </row>
    <row r="569" spans="1:12" x14ac:dyDescent="0.3">
      <c r="A569" t="s">
        <v>1133</v>
      </c>
      <c r="B569" t="s">
        <v>1134</v>
      </c>
      <c r="C569" t="s">
        <v>14</v>
      </c>
      <c r="D569">
        <v>2014</v>
      </c>
      <c r="E569" t="s">
        <v>95</v>
      </c>
      <c r="F569">
        <v>23</v>
      </c>
      <c r="G569" t="s">
        <v>6234</v>
      </c>
      <c r="H569" t="s">
        <v>5711</v>
      </c>
      <c r="I569">
        <v>5.0999999999999996</v>
      </c>
      <c r="J569">
        <v>2642</v>
      </c>
      <c r="K569">
        <v>27.683</v>
      </c>
      <c r="L569">
        <v>7.3</v>
      </c>
    </row>
    <row r="570" spans="1:12" x14ac:dyDescent="0.3">
      <c r="A570" t="s">
        <v>1135</v>
      </c>
      <c r="B570" t="s">
        <v>1136</v>
      </c>
      <c r="C570" t="s">
        <v>14</v>
      </c>
      <c r="D570">
        <v>2014</v>
      </c>
      <c r="E570" t="s">
        <v>18</v>
      </c>
      <c r="F570">
        <v>108</v>
      </c>
      <c r="G570" t="s">
        <v>6234</v>
      </c>
      <c r="H570" t="s">
        <v>5818</v>
      </c>
      <c r="I570">
        <v>6.2</v>
      </c>
      <c r="J570">
        <v>67737</v>
      </c>
      <c r="K570">
        <v>19.151</v>
      </c>
      <c r="L570">
        <v>6.1</v>
      </c>
    </row>
    <row r="571" spans="1:12" x14ac:dyDescent="0.3">
      <c r="A571" t="s">
        <v>1137</v>
      </c>
      <c r="B571" t="s">
        <v>1138</v>
      </c>
      <c r="C571" t="s">
        <v>14</v>
      </c>
      <c r="D571">
        <v>2014</v>
      </c>
      <c r="E571" t="s">
        <v>26</v>
      </c>
      <c r="F571">
        <v>153</v>
      </c>
      <c r="G571" t="s">
        <v>6234</v>
      </c>
      <c r="H571" t="s">
        <v>5770</v>
      </c>
      <c r="I571">
        <v>8.1</v>
      </c>
      <c r="J571">
        <v>181406</v>
      </c>
      <c r="K571">
        <v>10.000999999999999</v>
      </c>
      <c r="L571">
        <v>7.7</v>
      </c>
    </row>
    <row r="572" spans="1:12" x14ac:dyDescent="0.3">
      <c r="A572" t="s">
        <v>1139</v>
      </c>
      <c r="B572" t="s">
        <v>1140</v>
      </c>
      <c r="C572" t="s">
        <v>14</v>
      </c>
      <c r="D572">
        <v>2013</v>
      </c>
      <c r="E572" t="s">
        <v>15</v>
      </c>
      <c r="F572">
        <v>19</v>
      </c>
      <c r="G572" t="s">
        <v>6234</v>
      </c>
      <c r="H572" t="s">
        <v>6089</v>
      </c>
      <c r="I572">
        <v>6.4</v>
      </c>
      <c r="J572">
        <v>634</v>
      </c>
      <c r="K572">
        <v>5.109</v>
      </c>
      <c r="L572">
        <v>7.8</v>
      </c>
    </row>
    <row r="573" spans="1:12" x14ac:dyDescent="0.3">
      <c r="A573" t="s">
        <v>1141</v>
      </c>
      <c r="B573" t="s">
        <v>1142</v>
      </c>
      <c r="C573" t="s">
        <v>14</v>
      </c>
      <c r="D573">
        <v>2013</v>
      </c>
      <c r="E573" t="s">
        <v>95</v>
      </c>
      <c r="F573">
        <v>25</v>
      </c>
      <c r="G573" t="s">
        <v>6234</v>
      </c>
      <c r="H573" t="s">
        <v>5768</v>
      </c>
      <c r="I573">
        <v>6.7</v>
      </c>
      <c r="J573">
        <v>4015</v>
      </c>
      <c r="K573">
        <v>41.012999999999998</v>
      </c>
      <c r="L573">
        <v>7.6</v>
      </c>
    </row>
    <row r="574" spans="1:12" x14ac:dyDescent="0.3">
      <c r="A574" t="s">
        <v>1143</v>
      </c>
      <c r="B574" t="s">
        <v>1144</v>
      </c>
      <c r="C574" t="s">
        <v>14</v>
      </c>
      <c r="D574">
        <v>2013</v>
      </c>
      <c r="E574" t="s">
        <v>44</v>
      </c>
      <c r="F574">
        <v>43</v>
      </c>
      <c r="G574" t="s">
        <v>6234</v>
      </c>
      <c r="H574" t="s">
        <v>5711</v>
      </c>
      <c r="I574">
        <v>4.5999999999999996</v>
      </c>
      <c r="J574">
        <v>468</v>
      </c>
      <c r="K574">
        <v>7.6589999999999998</v>
      </c>
      <c r="L574">
        <v>8.5</v>
      </c>
    </row>
    <row r="575" spans="1:12" x14ac:dyDescent="0.3">
      <c r="A575" t="s">
        <v>1145</v>
      </c>
      <c r="B575" t="s">
        <v>1146</v>
      </c>
      <c r="C575" t="s">
        <v>14</v>
      </c>
      <c r="D575">
        <v>2013</v>
      </c>
      <c r="E575" t="s">
        <v>18</v>
      </c>
      <c r="F575">
        <v>112</v>
      </c>
      <c r="G575" t="s">
        <v>6234</v>
      </c>
      <c r="H575" t="s">
        <v>5711</v>
      </c>
      <c r="I575">
        <v>6.4</v>
      </c>
      <c r="J575">
        <v>28396</v>
      </c>
      <c r="K575">
        <v>9.9860000000000007</v>
      </c>
      <c r="L575">
        <v>5.9</v>
      </c>
    </row>
    <row r="576" spans="1:12" x14ac:dyDescent="0.3">
      <c r="A576" t="s">
        <v>1147</v>
      </c>
      <c r="B576" t="s">
        <v>1148</v>
      </c>
      <c r="C576" t="s">
        <v>14</v>
      </c>
      <c r="D576">
        <v>2014</v>
      </c>
      <c r="E576" t="s">
        <v>26</v>
      </c>
      <c r="F576">
        <v>146</v>
      </c>
      <c r="G576" t="s">
        <v>6234</v>
      </c>
      <c r="H576" t="s">
        <v>5770</v>
      </c>
      <c r="I576">
        <v>8.1</v>
      </c>
      <c r="J576">
        <v>65418</v>
      </c>
      <c r="K576">
        <v>8.4339999999999993</v>
      </c>
      <c r="L576">
        <v>7.4</v>
      </c>
    </row>
    <row r="577" spans="1:12" x14ac:dyDescent="0.3">
      <c r="A577" t="s">
        <v>1149</v>
      </c>
      <c r="B577" t="s">
        <v>1150</v>
      </c>
      <c r="C577" t="s">
        <v>14</v>
      </c>
      <c r="D577">
        <v>2014</v>
      </c>
      <c r="E577" t="s">
        <v>95</v>
      </c>
      <c r="F577">
        <v>14</v>
      </c>
      <c r="G577" t="s">
        <v>6234</v>
      </c>
      <c r="H577" t="s">
        <v>5711</v>
      </c>
      <c r="I577">
        <v>6.1</v>
      </c>
      <c r="J577">
        <v>411</v>
      </c>
      <c r="K577">
        <v>22.213000000000001</v>
      </c>
      <c r="L577">
        <v>8.1999999999999993</v>
      </c>
    </row>
    <row r="578" spans="1:12" x14ac:dyDescent="0.3">
      <c r="A578" t="s">
        <v>1151</v>
      </c>
      <c r="B578" t="s">
        <v>1152</v>
      </c>
      <c r="C578" t="s">
        <v>14</v>
      </c>
      <c r="D578">
        <v>2013</v>
      </c>
      <c r="E578" t="s">
        <v>95</v>
      </c>
      <c r="F578">
        <v>24</v>
      </c>
      <c r="G578" t="s">
        <v>6234</v>
      </c>
      <c r="H578" t="s">
        <v>5711</v>
      </c>
      <c r="I578">
        <v>5</v>
      </c>
      <c r="J578">
        <v>2538</v>
      </c>
      <c r="K578">
        <v>17.079000000000001</v>
      </c>
      <c r="L578">
        <v>7.1</v>
      </c>
    </row>
    <row r="579" spans="1:12" x14ac:dyDescent="0.3">
      <c r="A579" t="s">
        <v>1153</v>
      </c>
      <c r="B579" t="s">
        <v>1154</v>
      </c>
      <c r="C579" t="s">
        <v>14</v>
      </c>
      <c r="D579">
        <v>2013</v>
      </c>
      <c r="E579" t="s">
        <v>26</v>
      </c>
      <c r="F579">
        <v>86</v>
      </c>
      <c r="G579" t="s">
        <v>6234</v>
      </c>
      <c r="H579" t="s">
        <v>5711</v>
      </c>
      <c r="I579">
        <v>6.3</v>
      </c>
      <c r="K579">
        <v>11.742000000000001</v>
      </c>
      <c r="L579">
        <v>5.9</v>
      </c>
    </row>
    <row r="580" spans="1:12" x14ac:dyDescent="0.3">
      <c r="A580" t="s">
        <v>1155</v>
      </c>
      <c r="B580" t="s">
        <v>1156</v>
      </c>
      <c r="C580" t="s">
        <v>14</v>
      </c>
      <c r="D580">
        <v>2013</v>
      </c>
      <c r="E580" t="s">
        <v>44</v>
      </c>
      <c r="F580">
        <v>23</v>
      </c>
      <c r="G580" t="s">
        <v>6234</v>
      </c>
      <c r="H580" t="s">
        <v>5717</v>
      </c>
      <c r="I580">
        <v>7.3</v>
      </c>
      <c r="J580">
        <v>1165</v>
      </c>
      <c r="K580">
        <v>12.324</v>
      </c>
      <c r="L580">
        <v>7.5</v>
      </c>
    </row>
    <row r="581" spans="1:12" x14ac:dyDescent="0.3">
      <c r="A581" t="s">
        <v>1157</v>
      </c>
      <c r="B581" t="s">
        <v>1158</v>
      </c>
      <c r="C581" t="s">
        <v>14</v>
      </c>
      <c r="D581">
        <v>2014</v>
      </c>
      <c r="E581" t="s">
        <v>26</v>
      </c>
      <c r="F581">
        <v>104</v>
      </c>
      <c r="G581" t="s">
        <v>6234</v>
      </c>
      <c r="H581" t="s">
        <v>5710</v>
      </c>
      <c r="I581">
        <v>6</v>
      </c>
      <c r="J581">
        <v>5596</v>
      </c>
      <c r="K581">
        <v>6.1420000000000003</v>
      </c>
      <c r="L581">
        <v>5.9</v>
      </c>
    </row>
    <row r="582" spans="1:12" x14ac:dyDescent="0.3">
      <c r="A582" t="s">
        <v>1159</v>
      </c>
      <c r="B582" t="s">
        <v>1160</v>
      </c>
      <c r="C582" t="s">
        <v>14</v>
      </c>
      <c r="D582">
        <v>2013</v>
      </c>
      <c r="E582" t="s">
        <v>26</v>
      </c>
      <c r="F582">
        <v>82</v>
      </c>
      <c r="G582" t="s">
        <v>6234</v>
      </c>
      <c r="H582" t="s">
        <v>6090</v>
      </c>
      <c r="I582">
        <v>7.6</v>
      </c>
      <c r="J582">
        <v>1823</v>
      </c>
      <c r="K582">
        <v>4.4269999999999996</v>
      </c>
      <c r="L582">
        <v>7.4</v>
      </c>
    </row>
    <row r="583" spans="1:12" x14ac:dyDescent="0.3">
      <c r="A583" t="s">
        <v>1161</v>
      </c>
      <c r="B583" t="s">
        <v>1162</v>
      </c>
      <c r="C583" t="s">
        <v>14</v>
      </c>
      <c r="D583">
        <v>2013</v>
      </c>
      <c r="E583" t="s">
        <v>18</v>
      </c>
      <c r="F583">
        <v>101</v>
      </c>
      <c r="G583" t="s">
        <v>6234</v>
      </c>
      <c r="H583" t="s">
        <v>5711</v>
      </c>
      <c r="I583">
        <v>5.2</v>
      </c>
      <c r="J583">
        <v>17264</v>
      </c>
      <c r="K583">
        <v>27.260999999999999</v>
      </c>
      <c r="L583">
        <v>5.8</v>
      </c>
    </row>
    <row r="584" spans="1:12" x14ac:dyDescent="0.3">
      <c r="A584" t="s">
        <v>1163</v>
      </c>
      <c r="B584" t="s">
        <v>1164</v>
      </c>
      <c r="C584" t="s">
        <v>14</v>
      </c>
      <c r="D584">
        <v>2013</v>
      </c>
      <c r="E584" t="s">
        <v>33</v>
      </c>
      <c r="F584">
        <v>22</v>
      </c>
      <c r="G584" t="s">
        <v>6234</v>
      </c>
      <c r="H584" t="s">
        <v>6091</v>
      </c>
      <c r="I584">
        <v>4.5999999999999996</v>
      </c>
      <c r="J584">
        <v>678</v>
      </c>
      <c r="K584">
        <v>13.763</v>
      </c>
      <c r="L584">
        <v>7.4</v>
      </c>
    </row>
    <row r="585" spans="1:12" x14ac:dyDescent="0.3">
      <c r="A585" t="s">
        <v>1165</v>
      </c>
      <c r="B585" t="s">
        <v>1166</v>
      </c>
      <c r="C585" t="s">
        <v>14</v>
      </c>
      <c r="D585">
        <v>2014</v>
      </c>
      <c r="E585" t="s">
        <v>70</v>
      </c>
      <c r="F585">
        <v>85</v>
      </c>
      <c r="G585" t="s">
        <v>6234</v>
      </c>
      <c r="H585" t="s">
        <v>6092</v>
      </c>
      <c r="I585">
        <v>5.7</v>
      </c>
      <c r="J585">
        <v>28484</v>
      </c>
      <c r="K585">
        <v>20.859000000000002</v>
      </c>
      <c r="L585">
        <v>5.7</v>
      </c>
    </row>
    <row r="586" spans="1:12" x14ac:dyDescent="0.3">
      <c r="A586" t="s">
        <v>1167</v>
      </c>
      <c r="B586" t="s">
        <v>1168</v>
      </c>
      <c r="C586" t="s">
        <v>14</v>
      </c>
      <c r="D586">
        <v>2013</v>
      </c>
      <c r="E586" t="s">
        <v>44</v>
      </c>
      <c r="F586">
        <v>25</v>
      </c>
      <c r="G586" t="s">
        <v>6234</v>
      </c>
      <c r="H586" t="s">
        <v>5717</v>
      </c>
      <c r="I586">
        <v>7.7</v>
      </c>
      <c r="J586">
        <v>824</v>
      </c>
      <c r="K586">
        <v>23.065000000000001</v>
      </c>
      <c r="L586">
        <v>7.3</v>
      </c>
    </row>
    <row r="587" spans="1:12" x14ac:dyDescent="0.3">
      <c r="A587" t="s">
        <v>1169</v>
      </c>
      <c r="B587" t="s">
        <v>1170</v>
      </c>
      <c r="C587" t="s">
        <v>14</v>
      </c>
      <c r="D587">
        <v>2013</v>
      </c>
      <c r="E587" t="s">
        <v>33</v>
      </c>
      <c r="F587">
        <v>29</v>
      </c>
      <c r="G587" t="s">
        <v>6234</v>
      </c>
      <c r="H587" t="s">
        <v>5798</v>
      </c>
      <c r="I587">
        <v>7.7</v>
      </c>
      <c r="J587">
        <v>1184</v>
      </c>
      <c r="K587">
        <v>28.658999999999999</v>
      </c>
      <c r="L587">
        <v>7.8</v>
      </c>
    </row>
    <row r="588" spans="1:12" x14ac:dyDescent="0.3">
      <c r="A588" t="s">
        <v>1171</v>
      </c>
      <c r="B588" t="s">
        <v>1172</v>
      </c>
      <c r="C588" t="s">
        <v>14</v>
      </c>
      <c r="D588">
        <v>2014</v>
      </c>
      <c r="E588" t="s">
        <v>161</v>
      </c>
      <c r="F588">
        <v>43</v>
      </c>
      <c r="G588" t="s">
        <v>6234</v>
      </c>
      <c r="H588" t="s">
        <v>5711</v>
      </c>
      <c r="I588">
        <v>6.8</v>
      </c>
      <c r="J588">
        <v>387</v>
      </c>
      <c r="K588">
        <v>139.363</v>
      </c>
      <c r="L588">
        <v>7.8</v>
      </c>
    </row>
    <row r="589" spans="1:12" x14ac:dyDescent="0.3">
      <c r="A589" t="s">
        <v>1173</v>
      </c>
      <c r="B589" t="s">
        <v>1174</v>
      </c>
      <c r="C589" t="s">
        <v>14</v>
      </c>
      <c r="D589">
        <v>2013</v>
      </c>
      <c r="E589" t="s">
        <v>15</v>
      </c>
      <c r="F589">
        <v>23</v>
      </c>
      <c r="G589" t="s">
        <v>6234</v>
      </c>
      <c r="H589" t="s">
        <v>5711</v>
      </c>
      <c r="I589">
        <v>6.5</v>
      </c>
      <c r="J589">
        <v>104</v>
      </c>
      <c r="K589">
        <v>0.93899999999999995</v>
      </c>
      <c r="L589">
        <v>4</v>
      </c>
    </row>
    <row r="590" spans="1:12" x14ac:dyDescent="0.3">
      <c r="A590" t="s">
        <v>1175</v>
      </c>
      <c r="B590" t="s">
        <v>1176</v>
      </c>
      <c r="C590" t="s">
        <v>14</v>
      </c>
      <c r="D590">
        <v>2014</v>
      </c>
      <c r="E590" t="s">
        <v>26</v>
      </c>
      <c r="F590">
        <v>150</v>
      </c>
      <c r="G590" t="s">
        <v>6234</v>
      </c>
      <c r="H590" t="s">
        <v>5770</v>
      </c>
      <c r="I590">
        <v>8.1</v>
      </c>
      <c r="J590">
        <v>54709</v>
      </c>
      <c r="K590">
        <v>7.3719999999999999</v>
      </c>
      <c r="L590">
        <v>7.1</v>
      </c>
    </row>
    <row r="591" spans="1:12" x14ac:dyDescent="0.3">
      <c r="A591" t="s">
        <v>1177</v>
      </c>
      <c r="B591" t="s">
        <v>1178</v>
      </c>
      <c r="C591" t="s">
        <v>14</v>
      </c>
      <c r="D591">
        <v>2013</v>
      </c>
      <c r="E591" t="s">
        <v>18</v>
      </c>
      <c r="F591">
        <v>127</v>
      </c>
      <c r="G591" t="s">
        <v>6234</v>
      </c>
      <c r="H591" t="s">
        <v>5711</v>
      </c>
      <c r="I591">
        <v>6.9</v>
      </c>
      <c r="J591">
        <v>7934</v>
      </c>
      <c r="K591">
        <v>6.1589999999999998</v>
      </c>
      <c r="L591">
        <v>6.6</v>
      </c>
    </row>
    <row r="592" spans="1:12" x14ac:dyDescent="0.3">
      <c r="A592" t="s">
        <v>1179</v>
      </c>
      <c r="B592" t="s">
        <v>1180</v>
      </c>
      <c r="C592" t="s">
        <v>14</v>
      </c>
      <c r="D592">
        <v>2014</v>
      </c>
      <c r="E592" t="s">
        <v>18</v>
      </c>
      <c r="F592">
        <v>93</v>
      </c>
      <c r="G592" t="s">
        <v>6234</v>
      </c>
      <c r="H592" t="s">
        <v>5711</v>
      </c>
      <c r="I592">
        <v>5.6</v>
      </c>
      <c r="J592">
        <v>7840</v>
      </c>
      <c r="K592">
        <v>7.1159999999999997</v>
      </c>
      <c r="L592">
        <v>5.4</v>
      </c>
    </row>
    <row r="593" spans="1:12" x14ac:dyDescent="0.3">
      <c r="A593" t="s">
        <v>1181</v>
      </c>
      <c r="B593" t="s">
        <v>1182</v>
      </c>
      <c r="C593" t="s">
        <v>14</v>
      </c>
      <c r="D593">
        <v>2014</v>
      </c>
      <c r="E593" t="s">
        <v>95</v>
      </c>
      <c r="F593">
        <v>24</v>
      </c>
      <c r="G593" t="s">
        <v>6234</v>
      </c>
      <c r="H593" t="s">
        <v>5798</v>
      </c>
      <c r="I593">
        <v>8.5</v>
      </c>
      <c r="J593">
        <v>22</v>
      </c>
      <c r="K593">
        <v>12.121</v>
      </c>
      <c r="L593">
        <v>6.8</v>
      </c>
    </row>
    <row r="594" spans="1:12" x14ac:dyDescent="0.3">
      <c r="A594" t="s">
        <v>1183</v>
      </c>
      <c r="B594" t="s">
        <v>1184</v>
      </c>
      <c r="C594" t="s">
        <v>14</v>
      </c>
      <c r="D594">
        <v>2014</v>
      </c>
      <c r="E594" t="s">
        <v>95</v>
      </c>
      <c r="F594">
        <v>18</v>
      </c>
      <c r="G594" t="s">
        <v>6234</v>
      </c>
      <c r="H594" t="s">
        <v>5711</v>
      </c>
      <c r="I594">
        <v>4.2</v>
      </c>
      <c r="J594">
        <v>311</v>
      </c>
      <c r="K594">
        <v>5.9530000000000003</v>
      </c>
      <c r="L594">
        <v>5.5</v>
      </c>
    </row>
    <row r="595" spans="1:12" x14ac:dyDescent="0.3">
      <c r="A595" t="s">
        <v>1185</v>
      </c>
      <c r="B595" t="s">
        <v>1186</v>
      </c>
      <c r="C595" t="s">
        <v>14</v>
      </c>
      <c r="D595">
        <v>2014</v>
      </c>
      <c r="E595" t="s">
        <v>166</v>
      </c>
      <c r="F595">
        <v>90</v>
      </c>
      <c r="G595" t="s">
        <v>6234</v>
      </c>
      <c r="H595" t="s">
        <v>5717</v>
      </c>
      <c r="I595">
        <v>7.3</v>
      </c>
      <c r="J595">
        <v>7989</v>
      </c>
      <c r="K595">
        <v>65.668000000000006</v>
      </c>
      <c r="L595">
        <v>7.3390000000000004</v>
      </c>
    </row>
    <row r="596" spans="1:12" x14ac:dyDescent="0.3">
      <c r="A596" t="s">
        <v>1187</v>
      </c>
      <c r="B596" t="s">
        <v>1188</v>
      </c>
      <c r="C596" t="s">
        <v>14</v>
      </c>
      <c r="D596">
        <v>2014</v>
      </c>
      <c r="E596" t="s">
        <v>161</v>
      </c>
      <c r="F596">
        <v>76</v>
      </c>
      <c r="G596" t="s">
        <v>6234</v>
      </c>
      <c r="H596" t="s">
        <v>5958</v>
      </c>
      <c r="I596">
        <v>7.4</v>
      </c>
      <c r="J596">
        <v>6167</v>
      </c>
      <c r="K596">
        <v>24.363</v>
      </c>
      <c r="L596">
        <v>8.1999999999999993</v>
      </c>
    </row>
    <row r="597" spans="1:12" x14ac:dyDescent="0.3">
      <c r="A597" t="s">
        <v>1189</v>
      </c>
      <c r="B597" t="s">
        <v>1190</v>
      </c>
      <c r="C597" t="s">
        <v>14</v>
      </c>
      <c r="D597">
        <v>2013</v>
      </c>
      <c r="E597" t="s">
        <v>703</v>
      </c>
      <c r="F597">
        <v>110</v>
      </c>
      <c r="G597" t="s">
        <v>6234</v>
      </c>
      <c r="H597" t="s">
        <v>5717</v>
      </c>
      <c r="I597">
        <v>7.8</v>
      </c>
      <c r="J597">
        <v>10173</v>
      </c>
      <c r="K597">
        <v>41.098999999999997</v>
      </c>
      <c r="L597">
        <v>7.6</v>
      </c>
    </row>
    <row r="598" spans="1:12" x14ac:dyDescent="0.3">
      <c r="A598" t="s">
        <v>1191</v>
      </c>
      <c r="B598" t="s">
        <v>1192</v>
      </c>
      <c r="C598" t="s">
        <v>14</v>
      </c>
      <c r="D598">
        <v>2014</v>
      </c>
      <c r="E598" t="s">
        <v>70</v>
      </c>
      <c r="F598">
        <v>149</v>
      </c>
      <c r="G598" t="s">
        <v>6234</v>
      </c>
      <c r="H598" t="s">
        <v>5770</v>
      </c>
      <c r="I598">
        <v>6.9</v>
      </c>
      <c r="J598">
        <v>25656</v>
      </c>
      <c r="K598">
        <v>9.4830000000000005</v>
      </c>
      <c r="L598">
        <v>6.6</v>
      </c>
    </row>
    <row r="599" spans="1:12" x14ac:dyDescent="0.3">
      <c r="A599" t="s">
        <v>1193</v>
      </c>
      <c r="B599" t="s">
        <v>1194</v>
      </c>
      <c r="C599" t="s">
        <v>14</v>
      </c>
      <c r="D599">
        <v>2013</v>
      </c>
      <c r="E599" t="s">
        <v>23</v>
      </c>
      <c r="F599">
        <v>19</v>
      </c>
      <c r="G599" t="s">
        <v>6234</v>
      </c>
      <c r="H599" t="s">
        <v>5711</v>
      </c>
      <c r="I599">
        <v>6.3</v>
      </c>
      <c r="J599">
        <v>613</v>
      </c>
      <c r="K599">
        <v>7.35</v>
      </c>
      <c r="L599">
        <v>8.6999999999999993</v>
      </c>
    </row>
    <row r="600" spans="1:12" x14ac:dyDescent="0.3">
      <c r="A600" t="s">
        <v>1195</v>
      </c>
      <c r="B600" t="s">
        <v>1196</v>
      </c>
      <c r="C600" t="s">
        <v>14</v>
      </c>
      <c r="D600">
        <v>2014</v>
      </c>
      <c r="E600" t="s">
        <v>33</v>
      </c>
      <c r="F600">
        <v>23</v>
      </c>
      <c r="G600" t="s">
        <v>6234</v>
      </c>
      <c r="H600" t="s">
        <v>5711</v>
      </c>
      <c r="I600">
        <v>7</v>
      </c>
      <c r="J600">
        <v>2042</v>
      </c>
      <c r="K600">
        <v>26.408999999999999</v>
      </c>
      <c r="L600">
        <v>6.9</v>
      </c>
    </row>
    <row r="601" spans="1:12" x14ac:dyDescent="0.3">
      <c r="A601" t="s">
        <v>1197</v>
      </c>
      <c r="B601" t="s">
        <v>1198</v>
      </c>
      <c r="C601" t="s">
        <v>14</v>
      </c>
      <c r="D601">
        <v>2013</v>
      </c>
      <c r="E601" t="s">
        <v>70</v>
      </c>
      <c r="F601">
        <v>100</v>
      </c>
      <c r="G601" t="s">
        <v>6234</v>
      </c>
      <c r="H601" t="s">
        <v>5711</v>
      </c>
      <c r="I601">
        <v>7.3</v>
      </c>
      <c r="J601">
        <v>1570</v>
      </c>
      <c r="K601">
        <v>3.5529999999999999</v>
      </c>
      <c r="L601">
        <v>7.3</v>
      </c>
    </row>
    <row r="602" spans="1:12" x14ac:dyDescent="0.3">
      <c r="A602" t="s">
        <v>1199</v>
      </c>
      <c r="B602" t="s">
        <v>1200</v>
      </c>
      <c r="C602" t="s">
        <v>14</v>
      </c>
      <c r="D602">
        <v>2014</v>
      </c>
      <c r="E602" t="s">
        <v>26</v>
      </c>
      <c r="F602">
        <v>133</v>
      </c>
      <c r="G602" t="s">
        <v>6234</v>
      </c>
      <c r="H602" t="s">
        <v>5770</v>
      </c>
      <c r="I602">
        <v>7.6</v>
      </c>
      <c r="J602">
        <v>28688</v>
      </c>
      <c r="K602">
        <v>6.5529999999999999</v>
      </c>
      <c r="L602">
        <v>7.3</v>
      </c>
    </row>
    <row r="603" spans="1:12" x14ac:dyDescent="0.3">
      <c r="A603" t="s">
        <v>1201</v>
      </c>
      <c r="B603" t="s">
        <v>1202</v>
      </c>
      <c r="C603" t="s">
        <v>14</v>
      </c>
      <c r="D603">
        <v>2013</v>
      </c>
      <c r="E603" t="s">
        <v>166</v>
      </c>
      <c r="F603">
        <v>70</v>
      </c>
      <c r="G603" t="s">
        <v>6234</v>
      </c>
      <c r="H603" t="s">
        <v>5714</v>
      </c>
      <c r="I603">
        <v>6.3</v>
      </c>
      <c r="J603">
        <v>1488</v>
      </c>
      <c r="K603">
        <v>6.3570000000000002</v>
      </c>
      <c r="L603">
        <v>6.7</v>
      </c>
    </row>
    <row r="604" spans="1:12" x14ac:dyDescent="0.3">
      <c r="A604" t="s">
        <v>1203</v>
      </c>
      <c r="B604" t="s">
        <v>1204</v>
      </c>
      <c r="C604" t="s">
        <v>14</v>
      </c>
      <c r="D604">
        <v>2013</v>
      </c>
      <c r="E604" t="s">
        <v>161</v>
      </c>
      <c r="F604">
        <v>46</v>
      </c>
      <c r="G604" t="s">
        <v>6234</v>
      </c>
      <c r="H604" t="s">
        <v>5958</v>
      </c>
      <c r="I604">
        <v>7.1</v>
      </c>
      <c r="J604">
        <v>1730</v>
      </c>
      <c r="K604">
        <v>2.294</v>
      </c>
      <c r="L604">
        <v>8</v>
      </c>
    </row>
    <row r="605" spans="1:12" x14ac:dyDescent="0.3">
      <c r="A605" t="s">
        <v>1205</v>
      </c>
      <c r="B605" t="s">
        <v>1206</v>
      </c>
      <c r="C605" t="s">
        <v>14</v>
      </c>
      <c r="D605">
        <v>2014</v>
      </c>
      <c r="E605" t="s">
        <v>26</v>
      </c>
      <c r="F605">
        <v>122</v>
      </c>
      <c r="G605" t="s">
        <v>6234</v>
      </c>
      <c r="H605" t="s">
        <v>5770</v>
      </c>
      <c r="I605">
        <v>6.8</v>
      </c>
      <c r="J605">
        <v>10769</v>
      </c>
      <c r="K605">
        <v>4.9169999999999998</v>
      </c>
      <c r="L605">
        <v>7.1</v>
      </c>
    </row>
    <row r="606" spans="1:12" x14ac:dyDescent="0.3">
      <c r="A606" t="s">
        <v>1207</v>
      </c>
      <c r="B606" t="s">
        <v>1208</v>
      </c>
      <c r="C606" t="s">
        <v>14</v>
      </c>
      <c r="D606">
        <v>2013</v>
      </c>
      <c r="E606" t="s">
        <v>26</v>
      </c>
      <c r="F606">
        <v>137</v>
      </c>
      <c r="G606" t="s">
        <v>6234</v>
      </c>
      <c r="H606" t="s">
        <v>5770</v>
      </c>
      <c r="I606">
        <v>6.9</v>
      </c>
      <c r="J606">
        <v>11780</v>
      </c>
      <c r="K606">
        <v>4.383</v>
      </c>
      <c r="L606">
        <v>6.8</v>
      </c>
    </row>
    <row r="607" spans="1:12" x14ac:dyDescent="0.3">
      <c r="A607" t="s">
        <v>1209</v>
      </c>
      <c r="B607" t="s">
        <v>1210</v>
      </c>
      <c r="C607" t="s">
        <v>14</v>
      </c>
      <c r="D607">
        <v>2013</v>
      </c>
      <c r="E607" t="s">
        <v>70</v>
      </c>
      <c r="F607">
        <v>91</v>
      </c>
      <c r="G607" t="s">
        <v>6234</v>
      </c>
      <c r="H607" t="s">
        <v>5711</v>
      </c>
      <c r="I607">
        <v>5.8</v>
      </c>
      <c r="J607">
        <v>24140</v>
      </c>
      <c r="K607">
        <v>17.210999999999999</v>
      </c>
      <c r="L607">
        <v>5.9</v>
      </c>
    </row>
    <row r="608" spans="1:12" x14ac:dyDescent="0.3">
      <c r="A608" t="s">
        <v>1211</v>
      </c>
      <c r="B608" t="s">
        <v>1212</v>
      </c>
      <c r="C608" t="s">
        <v>14</v>
      </c>
      <c r="D608">
        <v>2014</v>
      </c>
      <c r="E608" t="s">
        <v>44</v>
      </c>
      <c r="F608">
        <v>73</v>
      </c>
      <c r="G608" t="s">
        <v>6234</v>
      </c>
      <c r="H608" t="s">
        <v>5907</v>
      </c>
      <c r="I608">
        <v>8.5</v>
      </c>
      <c r="J608">
        <v>1987</v>
      </c>
      <c r="K608">
        <v>6.9089999999999998</v>
      </c>
      <c r="L608">
        <v>9.1</v>
      </c>
    </row>
    <row r="609" spans="1:12" x14ac:dyDescent="0.3">
      <c r="A609" t="s">
        <v>1213</v>
      </c>
      <c r="B609" t="s">
        <v>1214</v>
      </c>
      <c r="C609" t="s">
        <v>14</v>
      </c>
      <c r="D609">
        <v>2014</v>
      </c>
      <c r="E609" t="s">
        <v>18</v>
      </c>
      <c r="F609">
        <v>138</v>
      </c>
      <c r="G609" t="s">
        <v>6234</v>
      </c>
      <c r="H609" t="s">
        <v>5710</v>
      </c>
      <c r="I609">
        <v>7.6</v>
      </c>
      <c r="J609">
        <v>2623</v>
      </c>
      <c r="K609">
        <v>3.875</v>
      </c>
      <c r="L609">
        <v>7.1</v>
      </c>
    </row>
    <row r="610" spans="1:12" x14ac:dyDescent="0.3">
      <c r="A610" t="s">
        <v>1215</v>
      </c>
      <c r="B610" t="s">
        <v>1216</v>
      </c>
      <c r="C610" t="s">
        <v>14</v>
      </c>
      <c r="D610">
        <v>2013</v>
      </c>
      <c r="E610" t="s">
        <v>95</v>
      </c>
      <c r="F610">
        <v>23</v>
      </c>
      <c r="G610" t="s">
        <v>6234</v>
      </c>
      <c r="H610" t="s">
        <v>5717</v>
      </c>
      <c r="I610">
        <v>6.2</v>
      </c>
      <c r="J610">
        <v>195</v>
      </c>
      <c r="K610">
        <v>9.0280000000000005</v>
      </c>
      <c r="L610">
        <v>8</v>
      </c>
    </row>
    <row r="611" spans="1:12" x14ac:dyDescent="0.3">
      <c r="A611" t="s">
        <v>1217</v>
      </c>
      <c r="B611" t="s">
        <v>1218</v>
      </c>
      <c r="C611" t="s">
        <v>14</v>
      </c>
      <c r="D611">
        <v>2014</v>
      </c>
      <c r="E611" t="s">
        <v>26</v>
      </c>
      <c r="F611">
        <v>141</v>
      </c>
      <c r="G611" t="s">
        <v>6234</v>
      </c>
      <c r="H611" t="s">
        <v>5770</v>
      </c>
      <c r="I611">
        <v>6.8</v>
      </c>
      <c r="J611">
        <v>15152</v>
      </c>
      <c r="K611">
        <v>6.1660000000000004</v>
      </c>
      <c r="L611">
        <v>6.7</v>
      </c>
    </row>
    <row r="612" spans="1:12" x14ac:dyDescent="0.3">
      <c r="A612" t="s">
        <v>1219</v>
      </c>
      <c r="B612" t="s">
        <v>1220</v>
      </c>
      <c r="C612" t="s">
        <v>14</v>
      </c>
      <c r="D612">
        <v>2014</v>
      </c>
      <c r="E612" t="s">
        <v>161</v>
      </c>
      <c r="F612">
        <v>45</v>
      </c>
      <c r="G612" t="s">
        <v>6234</v>
      </c>
      <c r="H612" t="s">
        <v>6106</v>
      </c>
      <c r="I612">
        <v>6.2</v>
      </c>
      <c r="J612">
        <v>692</v>
      </c>
      <c r="K612">
        <v>2.6749999999999998</v>
      </c>
      <c r="L612">
        <v>6.3</v>
      </c>
    </row>
    <row r="613" spans="1:12" x14ac:dyDescent="0.3">
      <c r="A613" t="s">
        <v>1221</v>
      </c>
      <c r="B613" t="s">
        <v>1222</v>
      </c>
      <c r="C613" t="s">
        <v>14</v>
      </c>
      <c r="D613">
        <v>2013</v>
      </c>
      <c r="E613" t="s">
        <v>161</v>
      </c>
      <c r="F613">
        <v>63</v>
      </c>
      <c r="G613" t="s">
        <v>6234</v>
      </c>
      <c r="H613" t="s">
        <v>5907</v>
      </c>
      <c r="I613">
        <v>7.6</v>
      </c>
      <c r="J613">
        <v>1836</v>
      </c>
      <c r="K613">
        <v>5.05</v>
      </c>
      <c r="L613">
        <v>7.5</v>
      </c>
    </row>
    <row r="614" spans="1:12" x14ac:dyDescent="0.3">
      <c r="A614" t="s">
        <v>1223</v>
      </c>
      <c r="B614" t="s">
        <v>1224</v>
      </c>
      <c r="C614" t="s">
        <v>14</v>
      </c>
      <c r="D614">
        <v>2014</v>
      </c>
      <c r="E614" t="s">
        <v>18</v>
      </c>
      <c r="F614">
        <v>76</v>
      </c>
      <c r="G614" t="s">
        <v>6234</v>
      </c>
      <c r="H614" t="s">
        <v>5711</v>
      </c>
      <c r="I614">
        <v>8</v>
      </c>
      <c r="J614">
        <v>5461</v>
      </c>
      <c r="K614">
        <v>6.9470000000000001</v>
      </c>
      <c r="L614">
        <v>7.5</v>
      </c>
    </row>
    <row r="615" spans="1:12" x14ac:dyDescent="0.3">
      <c r="A615" t="s">
        <v>1225</v>
      </c>
      <c r="B615" t="s">
        <v>1226</v>
      </c>
      <c r="C615" t="s">
        <v>14</v>
      </c>
      <c r="D615">
        <v>2013</v>
      </c>
      <c r="E615" t="s">
        <v>26</v>
      </c>
      <c r="F615">
        <v>143</v>
      </c>
      <c r="G615" t="s">
        <v>6234</v>
      </c>
      <c r="H615" t="s">
        <v>5770</v>
      </c>
      <c r="I615">
        <v>5.0999999999999996</v>
      </c>
      <c r="J615">
        <v>11159</v>
      </c>
      <c r="K615">
        <v>3.181</v>
      </c>
      <c r="L615">
        <v>5.7</v>
      </c>
    </row>
    <row r="616" spans="1:12" x14ac:dyDescent="0.3">
      <c r="A616" t="s">
        <v>1227</v>
      </c>
      <c r="B616" t="s">
        <v>1228</v>
      </c>
      <c r="C616" t="s">
        <v>14</v>
      </c>
      <c r="D616">
        <v>2013</v>
      </c>
      <c r="E616" t="s">
        <v>26</v>
      </c>
      <c r="F616">
        <v>130</v>
      </c>
      <c r="G616" t="s">
        <v>6234</v>
      </c>
      <c r="H616" t="s">
        <v>5770</v>
      </c>
      <c r="I616">
        <v>7.6</v>
      </c>
      <c r="J616">
        <v>24506</v>
      </c>
      <c r="K616">
        <v>7.3559999999999999</v>
      </c>
      <c r="L616">
        <v>6.6</v>
      </c>
    </row>
    <row r="617" spans="1:12" x14ac:dyDescent="0.3">
      <c r="A617" t="s">
        <v>1229</v>
      </c>
      <c r="B617" t="s">
        <v>1230</v>
      </c>
      <c r="C617" t="s">
        <v>14</v>
      </c>
      <c r="D617">
        <v>2014</v>
      </c>
      <c r="E617" t="s">
        <v>44</v>
      </c>
      <c r="F617">
        <v>44</v>
      </c>
      <c r="G617" t="s">
        <v>6234</v>
      </c>
      <c r="H617" t="s">
        <v>5770</v>
      </c>
      <c r="I617">
        <v>8.3000000000000007</v>
      </c>
      <c r="J617">
        <v>273</v>
      </c>
      <c r="K617">
        <v>1.2430000000000001</v>
      </c>
      <c r="L617">
        <v>10</v>
      </c>
    </row>
    <row r="618" spans="1:12" x14ac:dyDescent="0.3">
      <c r="A618" t="s">
        <v>1231</v>
      </c>
      <c r="B618" t="s">
        <v>6109</v>
      </c>
      <c r="C618" t="s">
        <v>14</v>
      </c>
      <c r="D618">
        <v>2014</v>
      </c>
      <c r="E618" t="s">
        <v>15</v>
      </c>
      <c r="F618">
        <v>5</v>
      </c>
      <c r="G618" t="s">
        <v>6234</v>
      </c>
      <c r="H618" t="s">
        <v>5904</v>
      </c>
      <c r="I618">
        <v>6.2</v>
      </c>
      <c r="J618">
        <v>67</v>
      </c>
      <c r="K618">
        <v>6.7380000000000004</v>
      </c>
      <c r="L618">
        <v>5.5</v>
      </c>
    </row>
    <row r="619" spans="1:12" x14ac:dyDescent="0.3">
      <c r="A619" t="s">
        <v>1232</v>
      </c>
      <c r="B619" t="s">
        <v>1233</v>
      </c>
      <c r="C619" t="s">
        <v>14</v>
      </c>
      <c r="D619">
        <v>2013</v>
      </c>
      <c r="E619" t="s">
        <v>26</v>
      </c>
      <c r="F619">
        <v>136</v>
      </c>
      <c r="G619" t="s">
        <v>6234</v>
      </c>
      <c r="H619" t="s">
        <v>5770</v>
      </c>
      <c r="I619">
        <v>6.3</v>
      </c>
      <c r="J619">
        <v>6960</v>
      </c>
      <c r="K619">
        <v>3.347</v>
      </c>
      <c r="L619">
        <v>6.1</v>
      </c>
    </row>
    <row r="620" spans="1:12" x14ac:dyDescent="0.3">
      <c r="A620" t="s">
        <v>1234</v>
      </c>
      <c r="B620" t="s">
        <v>1235</v>
      </c>
      <c r="C620" t="s">
        <v>14</v>
      </c>
      <c r="D620">
        <v>2013</v>
      </c>
      <c r="E620" t="s">
        <v>70</v>
      </c>
      <c r="F620">
        <v>152</v>
      </c>
      <c r="G620" t="s">
        <v>6234</v>
      </c>
      <c r="H620" t="s">
        <v>5770</v>
      </c>
      <c r="I620">
        <v>5.9</v>
      </c>
      <c r="J620">
        <v>5171</v>
      </c>
      <c r="K620">
        <v>2.6629999999999998</v>
      </c>
      <c r="L620">
        <v>6.2</v>
      </c>
    </row>
    <row r="621" spans="1:12" x14ac:dyDescent="0.3">
      <c r="A621" t="s">
        <v>1236</v>
      </c>
      <c r="B621" t="s">
        <v>1237</v>
      </c>
      <c r="C621" t="s">
        <v>14</v>
      </c>
      <c r="D621">
        <v>2014</v>
      </c>
      <c r="E621" t="s">
        <v>70</v>
      </c>
      <c r="F621">
        <v>130</v>
      </c>
      <c r="G621" t="s">
        <v>6234</v>
      </c>
      <c r="H621" t="s">
        <v>5770</v>
      </c>
      <c r="I621">
        <v>6.4</v>
      </c>
      <c r="J621">
        <v>8464</v>
      </c>
      <c r="K621">
        <v>6.343</v>
      </c>
      <c r="L621">
        <v>6.7649999999999997</v>
      </c>
    </row>
    <row r="622" spans="1:12" x14ac:dyDescent="0.3">
      <c r="A622" t="s">
        <v>1238</v>
      </c>
      <c r="B622" t="s">
        <v>1239</v>
      </c>
      <c r="C622" t="s">
        <v>14</v>
      </c>
      <c r="D622">
        <v>2014</v>
      </c>
      <c r="E622" t="s">
        <v>23</v>
      </c>
      <c r="F622">
        <v>15</v>
      </c>
      <c r="G622" t="s">
        <v>6234</v>
      </c>
      <c r="H622" t="s">
        <v>5711</v>
      </c>
      <c r="I622">
        <v>5.7</v>
      </c>
      <c r="J622">
        <v>31</v>
      </c>
      <c r="K622">
        <v>1.96</v>
      </c>
      <c r="L622">
        <v>7.3</v>
      </c>
    </row>
    <row r="623" spans="1:12" x14ac:dyDescent="0.3">
      <c r="A623" t="s">
        <v>1240</v>
      </c>
      <c r="B623" t="s">
        <v>1241</v>
      </c>
      <c r="C623" t="s">
        <v>14</v>
      </c>
      <c r="D623">
        <v>2013</v>
      </c>
      <c r="E623" t="s">
        <v>26</v>
      </c>
      <c r="F623">
        <v>127</v>
      </c>
      <c r="G623" t="s">
        <v>6234</v>
      </c>
      <c r="H623" t="s">
        <v>5770</v>
      </c>
      <c r="I623">
        <v>6.6</v>
      </c>
      <c r="J623">
        <v>5402</v>
      </c>
      <c r="K623">
        <v>4.3890000000000002</v>
      </c>
      <c r="L623">
        <v>6.5</v>
      </c>
    </row>
    <row r="624" spans="1:12" x14ac:dyDescent="0.3">
      <c r="A624" t="s">
        <v>1242</v>
      </c>
      <c r="B624" t="s">
        <v>1243</v>
      </c>
      <c r="C624" t="s">
        <v>14</v>
      </c>
      <c r="D624">
        <v>2014</v>
      </c>
      <c r="E624" t="s">
        <v>70</v>
      </c>
      <c r="F624">
        <v>133</v>
      </c>
      <c r="G624" t="s">
        <v>6234</v>
      </c>
      <c r="H624" t="s">
        <v>5770</v>
      </c>
      <c r="I624">
        <v>6</v>
      </c>
      <c r="J624">
        <v>12969</v>
      </c>
      <c r="K624">
        <v>6.7069999999999999</v>
      </c>
      <c r="L624">
        <v>6.4</v>
      </c>
    </row>
    <row r="625" spans="1:12" x14ac:dyDescent="0.3">
      <c r="A625" t="s">
        <v>1244</v>
      </c>
      <c r="B625" t="s">
        <v>1245</v>
      </c>
      <c r="C625" t="s">
        <v>14</v>
      </c>
      <c r="D625">
        <v>2014</v>
      </c>
      <c r="E625" t="s">
        <v>26</v>
      </c>
      <c r="F625">
        <v>120</v>
      </c>
      <c r="G625" t="s">
        <v>6234</v>
      </c>
      <c r="H625" t="s">
        <v>5770</v>
      </c>
      <c r="I625">
        <v>3.9</v>
      </c>
      <c r="J625">
        <v>2903</v>
      </c>
      <c r="K625">
        <v>3.17</v>
      </c>
      <c r="L625">
        <v>4.3</v>
      </c>
    </row>
    <row r="626" spans="1:12" x14ac:dyDescent="0.3">
      <c r="A626" t="s">
        <v>1246</v>
      </c>
      <c r="B626" t="s">
        <v>1247</v>
      </c>
      <c r="C626" t="s">
        <v>14</v>
      </c>
      <c r="D626">
        <v>2014</v>
      </c>
      <c r="E626" t="s">
        <v>70</v>
      </c>
      <c r="F626">
        <v>94</v>
      </c>
      <c r="G626" t="s">
        <v>6234</v>
      </c>
      <c r="H626" t="s">
        <v>5711</v>
      </c>
      <c r="I626">
        <v>7.9</v>
      </c>
      <c r="J626">
        <v>1991</v>
      </c>
      <c r="K626">
        <v>4.0289999999999999</v>
      </c>
      <c r="L626">
        <v>7.5</v>
      </c>
    </row>
    <row r="627" spans="1:12" x14ac:dyDescent="0.3">
      <c r="A627" t="s">
        <v>1248</v>
      </c>
      <c r="B627" t="s">
        <v>1249</v>
      </c>
      <c r="C627" t="s">
        <v>14</v>
      </c>
      <c r="D627">
        <v>2013</v>
      </c>
      <c r="E627" t="s">
        <v>26</v>
      </c>
      <c r="F627">
        <v>141</v>
      </c>
      <c r="G627" t="s">
        <v>6234</v>
      </c>
      <c r="H627" t="s">
        <v>5770</v>
      </c>
      <c r="I627">
        <v>6</v>
      </c>
      <c r="J627">
        <v>53939</v>
      </c>
      <c r="K627">
        <v>8.6219999999999999</v>
      </c>
      <c r="L627">
        <v>6.6</v>
      </c>
    </row>
    <row r="628" spans="1:12" x14ac:dyDescent="0.3">
      <c r="A628" t="s">
        <v>1250</v>
      </c>
      <c r="B628" t="s">
        <v>1251</v>
      </c>
      <c r="C628" t="s">
        <v>14</v>
      </c>
      <c r="D628">
        <v>2014</v>
      </c>
      <c r="E628" t="s">
        <v>70</v>
      </c>
      <c r="F628">
        <v>141</v>
      </c>
      <c r="G628" t="s">
        <v>6234</v>
      </c>
      <c r="H628" t="s">
        <v>5770</v>
      </c>
      <c r="I628">
        <v>6.1</v>
      </c>
      <c r="J628">
        <v>4311</v>
      </c>
      <c r="K628">
        <v>2.4729999999999999</v>
      </c>
      <c r="L628">
        <v>6.6</v>
      </c>
    </row>
    <row r="629" spans="1:12" x14ac:dyDescent="0.3">
      <c r="A629" t="s">
        <v>1252</v>
      </c>
      <c r="B629" t="s">
        <v>1253</v>
      </c>
      <c r="C629" t="s">
        <v>14</v>
      </c>
      <c r="D629">
        <v>2014</v>
      </c>
      <c r="E629" t="s">
        <v>26</v>
      </c>
      <c r="F629">
        <v>41</v>
      </c>
      <c r="G629" t="s">
        <v>6234</v>
      </c>
      <c r="H629" t="s">
        <v>6118</v>
      </c>
      <c r="I629">
        <v>7.1</v>
      </c>
      <c r="J629">
        <v>854</v>
      </c>
      <c r="K629">
        <v>1.512</v>
      </c>
      <c r="L629">
        <v>5.5</v>
      </c>
    </row>
    <row r="630" spans="1:12" x14ac:dyDescent="0.3">
      <c r="A630" t="s">
        <v>1254</v>
      </c>
      <c r="B630" t="s">
        <v>6119</v>
      </c>
      <c r="C630" t="s">
        <v>14</v>
      </c>
      <c r="D630">
        <v>2013</v>
      </c>
      <c r="E630" t="s">
        <v>26</v>
      </c>
      <c r="F630">
        <v>138</v>
      </c>
      <c r="G630" t="s">
        <v>6234</v>
      </c>
      <c r="H630" t="s">
        <v>5958</v>
      </c>
      <c r="I630">
        <v>7.7</v>
      </c>
      <c r="J630">
        <v>22191</v>
      </c>
      <c r="K630">
        <v>5.5759999999999996</v>
      </c>
      <c r="L630">
        <v>7.3</v>
      </c>
    </row>
    <row r="631" spans="1:12" x14ac:dyDescent="0.3">
      <c r="A631" t="s">
        <v>1255</v>
      </c>
      <c r="B631" t="s">
        <v>1256</v>
      </c>
      <c r="C631" t="s">
        <v>14</v>
      </c>
      <c r="D631">
        <v>2014</v>
      </c>
      <c r="E631" t="s">
        <v>26</v>
      </c>
      <c r="F631">
        <v>114</v>
      </c>
      <c r="G631" t="s">
        <v>6234</v>
      </c>
      <c r="H631" t="s">
        <v>5770</v>
      </c>
      <c r="I631">
        <v>5.8</v>
      </c>
      <c r="J631">
        <v>3914</v>
      </c>
      <c r="K631">
        <v>2.7570000000000001</v>
      </c>
      <c r="L631">
        <v>5.8</v>
      </c>
    </row>
    <row r="632" spans="1:12" x14ac:dyDescent="0.3">
      <c r="A632" t="s">
        <v>1257</v>
      </c>
      <c r="B632" t="s">
        <v>1258</v>
      </c>
      <c r="C632" t="s">
        <v>14</v>
      </c>
      <c r="D632">
        <v>2014</v>
      </c>
      <c r="E632" t="s">
        <v>70</v>
      </c>
      <c r="F632">
        <v>134</v>
      </c>
      <c r="G632" t="s">
        <v>6234</v>
      </c>
      <c r="H632" t="s">
        <v>5958</v>
      </c>
      <c r="I632">
        <v>7.3</v>
      </c>
      <c r="J632">
        <v>34137</v>
      </c>
      <c r="K632">
        <v>6.194</v>
      </c>
      <c r="L632">
        <v>6.7450000000000001</v>
      </c>
    </row>
    <row r="633" spans="1:12" x14ac:dyDescent="0.3">
      <c r="A633" t="s">
        <v>1259</v>
      </c>
      <c r="B633" t="s">
        <v>1260</v>
      </c>
      <c r="C633" t="s">
        <v>14</v>
      </c>
      <c r="D633">
        <v>2014</v>
      </c>
      <c r="E633" t="s">
        <v>23</v>
      </c>
      <c r="F633">
        <v>45</v>
      </c>
      <c r="G633" t="s">
        <v>6234</v>
      </c>
      <c r="H633" t="s">
        <v>6061</v>
      </c>
      <c r="I633">
        <v>7.3</v>
      </c>
      <c r="J633">
        <v>456</v>
      </c>
      <c r="K633">
        <v>5.8289999999999997</v>
      </c>
      <c r="L633">
        <v>9</v>
      </c>
    </row>
    <row r="634" spans="1:12" x14ac:dyDescent="0.3">
      <c r="A634" t="s">
        <v>1261</v>
      </c>
      <c r="B634" t="s">
        <v>1262</v>
      </c>
      <c r="C634" t="s">
        <v>14</v>
      </c>
      <c r="D634">
        <v>2013</v>
      </c>
      <c r="E634" t="s">
        <v>70</v>
      </c>
      <c r="F634">
        <v>69</v>
      </c>
      <c r="G634" t="s">
        <v>6234</v>
      </c>
      <c r="H634" t="s">
        <v>6121</v>
      </c>
      <c r="I634">
        <v>6.4</v>
      </c>
      <c r="J634">
        <v>1322</v>
      </c>
      <c r="K634">
        <v>11.673</v>
      </c>
      <c r="L634">
        <v>6.9</v>
      </c>
    </row>
    <row r="635" spans="1:12" x14ac:dyDescent="0.3">
      <c r="A635" t="s">
        <v>1263</v>
      </c>
      <c r="B635" s="1">
        <v>44835</v>
      </c>
      <c r="C635" t="s">
        <v>14</v>
      </c>
      <c r="D635">
        <v>2014</v>
      </c>
      <c r="E635" t="s">
        <v>26</v>
      </c>
      <c r="F635">
        <v>149</v>
      </c>
      <c r="G635" t="s">
        <v>6234</v>
      </c>
      <c r="H635" t="s">
        <v>5990</v>
      </c>
      <c r="I635">
        <v>6.4</v>
      </c>
      <c r="J635">
        <v>446</v>
      </c>
      <c r="K635">
        <v>1.347</v>
      </c>
      <c r="L635">
        <v>6.2</v>
      </c>
    </row>
    <row r="636" spans="1:12" x14ac:dyDescent="0.3">
      <c r="A636" t="s">
        <v>1264</v>
      </c>
      <c r="B636" t="s">
        <v>1265</v>
      </c>
      <c r="C636" t="s">
        <v>14</v>
      </c>
      <c r="D636">
        <v>2014</v>
      </c>
      <c r="E636" t="s">
        <v>44</v>
      </c>
      <c r="F636">
        <v>44</v>
      </c>
      <c r="G636" t="s">
        <v>6234</v>
      </c>
      <c r="H636" t="s">
        <v>6070</v>
      </c>
      <c r="I636">
        <v>7.6</v>
      </c>
      <c r="J636">
        <v>11</v>
      </c>
      <c r="K636">
        <v>0.6</v>
      </c>
      <c r="L636">
        <v>6</v>
      </c>
    </row>
    <row r="637" spans="1:12" x14ac:dyDescent="0.3">
      <c r="A637" t="s">
        <v>1266</v>
      </c>
      <c r="B637" t="s">
        <v>1267</v>
      </c>
      <c r="C637" t="s">
        <v>14</v>
      </c>
      <c r="D637">
        <v>2013</v>
      </c>
      <c r="E637" t="s">
        <v>18</v>
      </c>
      <c r="F637">
        <v>133</v>
      </c>
      <c r="G637" t="s">
        <v>6234</v>
      </c>
      <c r="H637" t="s">
        <v>5770</v>
      </c>
      <c r="I637">
        <v>6.1</v>
      </c>
      <c r="J637">
        <v>2586</v>
      </c>
      <c r="K637">
        <v>2.8820000000000001</v>
      </c>
      <c r="L637">
        <v>5.6</v>
      </c>
    </row>
    <row r="638" spans="1:12" x14ac:dyDescent="0.3">
      <c r="A638" t="s">
        <v>1268</v>
      </c>
      <c r="B638" t="s">
        <v>1269</v>
      </c>
      <c r="C638" t="s">
        <v>14</v>
      </c>
      <c r="D638">
        <v>2014</v>
      </c>
      <c r="E638" t="s">
        <v>18</v>
      </c>
      <c r="F638">
        <v>132</v>
      </c>
      <c r="G638" t="s">
        <v>6234</v>
      </c>
      <c r="H638" t="s">
        <v>5958</v>
      </c>
      <c r="I638">
        <v>5.9</v>
      </c>
      <c r="J638">
        <v>3788</v>
      </c>
      <c r="K638">
        <v>4.0039999999999996</v>
      </c>
      <c r="L638">
        <v>5.3</v>
      </c>
    </row>
    <row r="639" spans="1:12" x14ac:dyDescent="0.3">
      <c r="A639" t="s">
        <v>1270</v>
      </c>
      <c r="B639" t="s">
        <v>1271</v>
      </c>
      <c r="C639" t="s">
        <v>14</v>
      </c>
      <c r="D639">
        <v>2014</v>
      </c>
      <c r="E639" t="s">
        <v>18</v>
      </c>
      <c r="F639">
        <v>148</v>
      </c>
      <c r="G639" t="s">
        <v>6234</v>
      </c>
      <c r="H639" t="s">
        <v>5770</v>
      </c>
      <c r="I639">
        <v>7</v>
      </c>
      <c r="J639">
        <v>7236</v>
      </c>
      <c r="K639">
        <v>2.411</v>
      </c>
      <c r="L639">
        <v>6.5</v>
      </c>
    </row>
    <row r="640" spans="1:12" x14ac:dyDescent="0.3">
      <c r="A640" t="s">
        <v>1272</v>
      </c>
      <c r="B640" t="s">
        <v>1273</v>
      </c>
      <c r="C640" t="s">
        <v>14</v>
      </c>
      <c r="D640">
        <v>2013</v>
      </c>
      <c r="E640" t="s">
        <v>26</v>
      </c>
      <c r="F640">
        <v>106</v>
      </c>
      <c r="G640" t="s">
        <v>6234</v>
      </c>
      <c r="H640" t="s">
        <v>6064</v>
      </c>
      <c r="I640">
        <v>7</v>
      </c>
      <c r="J640">
        <v>22458</v>
      </c>
      <c r="K640">
        <v>4.2089999999999996</v>
      </c>
      <c r="L640">
        <v>6.3</v>
      </c>
    </row>
    <row r="641" spans="1:12" x14ac:dyDescent="0.3">
      <c r="A641" t="s">
        <v>1274</v>
      </c>
      <c r="B641" t="s">
        <v>1275</v>
      </c>
      <c r="C641" t="s">
        <v>14</v>
      </c>
      <c r="D641">
        <v>2013</v>
      </c>
      <c r="E641" t="s">
        <v>26</v>
      </c>
      <c r="F641">
        <v>100</v>
      </c>
      <c r="G641" t="s">
        <v>6234</v>
      </c>
      <c r="H641" t="s">
        <v>6122</v>
      </c>
      <c r="I641">
        <v>7.3</v>
      </c>
      <c r="J641">
        <v>1128</v>
      </c>
      <c r="K641">
        <v>2.7930000000000001</v>
      </c>
      <c r="L641">
        <v>6.5</v>
      </c>
    </row>
    <row r="642" spans="1:12" x14ac:dyDescent="0.3">
      <c r="A642" t="s">
        <v>1276</v>
      </c>
      <c r="B642" t="s">
        <v>1277</v>
      </c>
      <c r="C642" t="s">
        <v>14</v>
      </c>
      <c r="D642">
        <v>2014</v>
      </c>
      <c r="E642" t="s">
        <v>18</v>
      </c>
      <c r="F642">
        <v>112</v>
      </c>
      <c r="G642" t="s">
        <v>6234</v>
      </c>
      <c r="H642" t="s">
        <v>5798</v>
      </c>
      <c r="I642">
        <v>6</v>
      </c>
      <c r="J642">
        <v>2769</v>
      </c>
      <c r="K642">
        <v>4.7779999999999996</v>
      </c>
      <c r="L642">
        <v>5.4</v>
      </c>
    </row>
    <row r="643" spans="1:12" x14ac:dyDescent="0.3">
      <c r="A643" t="s">
        <v>1278</v>
      </c>
      <c r="B643" t="s">
        <v>1279</v>
      </c>
      <c r="C643" t="s">
        <v>14</v>
      </c>
      <c r="D643">
        <v>2013</v>
      </c>
      <c r="E643" t="s">
        <v>70</v>
      </c>
      <c r="F643">
        <v>137</v>
      </c>
      <c r="G643" t="s">
        <v>6234</v>
      </c>
      <c r="H643" t="s">
        <v>5770</v>
      </c>
      <c r="I643">
        <v>5.8</v>
      </c>
      <c r="J643">
        <v>5052</v>
      </c>
      <c r="K643">
        <v>4.0119999999999996</v>
      </c>
      <c r="L643">
        <v>5.5</v>
      </c>
    </row>
    <row r="644" spans="1:12" x14ac:dyDescent="0.3">
      <c r="A644" t="s">
        <v>1280</v>
      </c>
      <c r="B644" t="s">
        <v>1281</v>
      </c>
      <c r="C644" t="s">
        <v>14</v>
      </c>
      <c r="D644">
        <v>2014</v>
      </c>
      <c r="E644" t="s">
        <v>70</v>
      </c>
      <c r="F644">
        <v>124</v>
      </c>
      <c r="G644" t="s">
        <v>6234</v>
      </c>
      <c r="H644" t="s">
        <v>5770</v>
      </c>
      <c r="I644">
        <v>5.5</v>
      </c>
      <c r="J644">
        <v>271</v>
      </c>
      <c r="K644">
        <v>0.97299999999999998</v>
      </c>
      <c r="L644">
        <v>6</v>
      </c>
    </row>
    <row r="645" spans="1:12" x14ac:dyDescent="0.3">
      <c r="A645" t="s">
        <v>1282</v>
      </c>
      <c r="B645" t="s">
        <v>1283</v>
      </c>
      <c r="C645" t="s">
        <v>14</v>
      </c>
      <c r="D645">
        <v>2013</v>
      </c>
      <c r="E645" t="s">
        <v>26</v>
      </c>
      <c r="F645">
        <v>98</v>
      </c>
      <c r="G645" t="s">
        <v>6234</v>
      </c>
      <c r="H645" t="s">
        <v>5770</v>
      </c>
      <c r="I645">
        <v>5.2</v>
      </c>
      <c r="J645">
        <v>211</v>
      </c>
      <c r="K645">
        <v>1.349</v>
      </c>
      <c r="L645">
        <v>5.5</v>
      </c>
    </row>
    <row r="646" spans="1:12" x14ac:dyDescent="0.3">
      <c r="A646" t="s">
        <v>1284</v>
      </c>
      <c r="B646" t="s">
        <v>1285</v>
      </c>
      <c r="C646" t="s">
        <v>14</v>
      </c>
      <c r="D646">
        <v>2013</v>
      </c>
      <c r="E646" t="s">
        <v>44</v>
      </c>
      <c r="F646">
        <v>44</v>
      </c>
      <c r="G646" t="s">
        <v>6234</v>
      </c>
      <c r="H646" t="s">
        <v>5981</v>
      </c>
      <c r="I646">
        <v>8</v>
      </c>
      <c r="J646">
        <v>59</v>
      </c>
      <c r="K646">
        <v>1.762</v>
      </c>
      <c r="L646">
        <v>7</v>
      </c>
    </row>
    <row r="647" spans="1:12" x14ac:dyDescent="0.3">
      <c r="A647" t="s">
        <v>1286</v>
      </c>
      <c r="B647" t="s">
        <v>1287</v>
      </c>
      <c r="C647" t="s">
        <v>14</v>
      </c>
      <c r="D647">
        <v>2014</v>
      </c>
      <c r="E647" t="s">
        <v>166</v>
      </c>
      <c r="F647">
        <v>112</v>
      </c>
      <c r="G647" t="s">
        <v>6234</v>
      </c>
      <c r="H647" t="s">
        <v>5770</v>
      </c>
      <c r="I647">
        <v>3.8</v>
      </c>
      <c r="J647">
        <v>119</v>
      </c>
      <c r="K647">
        <v>1.556</v>
      </c>
      <c r="L647">
        <v>4.7</v>
      </c>
    </row>
    <row r="648" spans="1:12" x14ac:dyDescent="0.3">
      <c r="A648" t="s">
        <v>1288</v>
      </c>
      <c r="B648" t="s">
        <v>1289</v>
      </c>
      <c r="C648" t="s">
        <v>14</v>
      </c>
      <c r="D648">
        <v>2014</v>
      </c>
      <c r="E648" t="s">
        <v>18</v>
      </c>
      <c r="F648">
        <v>95</v>
      </c>
      <c r="G648" t="s">
        <v>6234</v>
      </c>
      <c r="H648" t="s">
        <v>5772</v>
      </c>
      <c r="I648">
        <v>6.4</v>
      </c>
      <c r="J648">
        <v>373</v>
      </c>
      <c r="K648">
        <v>1.835</v>
      </c>
      <c r="L648">
        <v>6.2</v>
      </c>
    </row>
    <row r="649" spans="1:12" x14ac:dyDescent="0.3">
      <c r="A649" t="s">
        <v>1290</v>
      </c>
      <c r="B649" t="s">
        <v>1291</v>
      </c>
      <c r="C649" t="s">
        <v>14</v>
      </c>
      <c r="D649">
        <v>2013</v>
      </c>
      <c r="E649" t="s">
        <v>166</v>
      </c>
      <c r="F649">
        <v>67</v>
      </c>
      <c r="G649" t="s">
        <v>6234</v>
      </c>
      <c r="H649" t="s">
        <v>5770</v>
      </c>
      <c r="I649">
        <v>7.3</v>
      </c>
      <c r="J649">
        <v>36</v>
      </c>
      <c r="K649">
        <v>1.5089999999999999</v>
      </c>
      <c r="L649">
        <v>6.2</v>
      </c>
    </row>
    <row r="650" spans="1:12" x14ac:dyDescent="0.3">
      <c r="A650" t="s">
        <v>1292</v>
      </c>
      <c r="B650" t="s">
        <v>1293</v>
      </c>
      <c r="C650" t="s">
        <v>14</v>
      </c>
      <c r="D650">
        <v>2014</v>
      </c>
      <c r="E650" t="s">
        <v>166</v>
      </c>
      <c r="F650">
        <v>66</v>
      </c>
      <c r="G650" t="s">
        <v>6234</v>
      </c>
      <c r="H650" t="s">
        <v>5711</v>
      </c>
      <c r="I650">
        <v>3.8</v>
      </c>
      <c r="J650">
        <v>564</v>
      </c>
      <c r="K650">
        <v>8.5719999999999992</v>
      </c>
      <c r="L650">
        <v>5.9</v>
      </c>
    </row>
    <row r="651" spans="1:12" x14ac:dyDescent="0.3">
      <c r="A651" t="s">
        <v>1294</v>
      </c>
      <c r="B651" t="s">
        <v>1295</v>
      </c>
      <c r="C651" t="s">
        <v>14</v>
      </c>
      <c r="D651">
        <v>2014</v>
      </c>
      <c r="E651" t="s">
        <v>26</v>
      </c>
      <c r="F651">
        <v>107</v>
      </c>
      <c r="G651" t="s">
        <v>6234</v>
      </c>
      <c r="H651" t="s">
        <v>5958</v>
      </c>
      <c r="I651">
        <v>4.5</v>
      </c>
      <c r="J651">
        <v>4315</v>
      </c>
      <c r="K651">
        <v>5.1630000000000003</v>
      </c>
      <c r="L651">
        <v>5.7</v>
      </c>
    </row>
    <row r="652" spans="1:12" x14ac:dyDescent="0.3">
      <c r="A652" t="s">
        <v>1296</v>
      </c>
      <c r="B652" t="s">
        <v>1297</v>
      </c>
      <c r="C652" t="s">
        <v>14</v>
      </c>
      <c r="D652">
        <v>2014</v>
      </c>
      <c r="E652" t="s">
        <v>70</v>
      </c>
      <c r="F652">
        <v>120</v>
      </c>
      <c r="G652" t="s">
        <v>6234</v>
      </c>
      <c r="H652" t="s">
        <v>5770</v>
      </c>
      <c r="I652">
        <v>5.7</v>
      </c>
      <c r="J652">
        <v>357</v>
      </c>
      <c r="K652">
        <v>1.4</v>
      </c>
      <c r="L652">
        <v>6.3</v>
      </c>
    </row>
    <row r="653" spans="1:12" x14ac:dyDescent="0.3">
      <c r="A653" t="s">
        <v>1298</v>
      </c>
      <c r="B653" t="s">
        <v>1299</v>
      </c>
      <c r="C653" t="s">
        <v>14</v>
      </c>
      <c r="D653">
        <v>2015</v>
      </c>
      <c r="E653" t="s">
        <v>161</v>
      </c>
      <c r="F653">
        <v>49</v>
      </c>
      <c r="G653" t="s">
        <v>6234</v>
      </c>
      <c r="H653" t="s">
        <v>5711</v>
      </c>
      <c r="I653">
        <v>8.8000000000000007</v>
      </c>
      <c r="J653">
        <v>438575</v>
      </c>
      <c r="K653">
        <v>273.29599999999999</v>
      </c>
      <c r="L653">
        <v>8.5</v>
      </c>
    </row>
    <row r="654" spans="1:12" x14ac:dyDescent="0.3">
      <c r="A654" t="s">
        <v>1300</v>
      </c>
      <c r="B654" t="s">
        <v>1301</v>
      </c>
      <c r="C654" t="s">
        <v>14</v>
      </c>
      <c r="D654">
        <v>2015</v>
      </c>
      <c r="E654" t="s">
        <v>161</v>
      </c>
      <c r="F654">
        <v>51</v>
      </c>
      <c r="G654" t="s">
        <v>6234</v>
      </c>
      <c r="H654" t="s">
        <v>5711</v>
      </c>
      <c r="I654">
        <v>8.4</v>
      </c>
      <c r="J654">
        <v>5037</v>
      </c>
      <c r="K654">
        <v>26.93</v>
      </c>
      <c r="L654">
        <v>7</v>
      </c>
    </row>
    <row r="655" spans="1:12" x14ac:dyDescent="0.3">
      <c r="A655" t="s">
        <v>1302</v>
      </c>
      <c r="B655" t="s">
        <v>1303</v>
      </c>
      <c r="C655" t="s">
        <v>14</v>
      </c>
      <c r="D655">
        <v>2016</v>
      </c>
      <c r="E655" t="s">
        <v>44</v>
      </c>
      <c r="F655">
        <v>61</v>
      </c>
      <c r="G655" t="s">
        <v>6234</v>
      </c>
      <c r="H655" t="s">
        <v>5711</v>
      </c>
      <c r="I655">
        <v>8.6999999999999993</v>
      </c>
      <c r="J655">
        <v>1101055</v>
      </c>
      <c r="K655">
        <v>2226.2310000000002</v>
      </c>
      <c r="L655">
        <v>8.6349999999999998</v>
      </c>
    </row>
    <row r="656" spans="1:12" x14ac:dyDescent="0.3">
      <c r="A656" t="s">
        <v>1304</v>
      </c>
      <c r="B656" t="s">
        <v>6125</v>
      </c>
      <c r="C656" t="s">
        <v>14</v>
      </c>
      <c r="D656">
        <v>2015</v>
      </c>
      <c r="E656" t="s">
        <v>44</v>
      </c>
      <c r="F656">
        <v>22</v>
      </c>
      <c r="G656" t="s">
        <v>6234</v>
      </c>
      <c r="H656" t="s">
        <v>5798</v>
      </c>
      <c r="I656">
        <v>8.5</v>
      </c>
      <c r="J656">
        <v>115758</v>
      </c>
      <c r="K656">
        <v>25.254000000000001</v>
      </c>
      <c r="L656">
        <v>7.6</v>
      </c>
    </row>
    <row r="657" spans="1:12" x14ac:dyDescent="0.3">
      <c r="A657" t="s">
        <v>1305</v>
      </c>
      <c r="B657" t="s">
        <v>1306</v>
      </c>
      <c r="C657" t="s">
        <v>14</v>
      </c>
      <c r="D657">
        <v>2016</v>
      </c>
      <c r="E657" t="s">
        <v>44</v>
      </c>
      <c r="F657">
        <v>23</v>
      </c>
      <c r="G657" t="s">
        <v>6234</v>
      </c>
      <c r="H657" t="s">
        <v>5711</v>
      </c>
      <c r="I657">
        <v>8.1999999999999993</v>
      </c>
      <c r="J657">
        <v>152884</v>
      </c>
      <c r="K657">
        <v>33.792999999999999</v>
      </c>
      <c r="L657">
        <v>8</v>
      </c>
    </row>
    <row r="658" spans="1:12" x14ac:dyDescent="0.3">
      <c r="A658" t="s">
        <v>1307</v>
      </c>
      <c r="B658" t="s">
        <v>1308</v>
      </c>
      <c r="C658" t="s">
        <v>14</v>
      </c>
      <c r="D658">
        <v>2015</v>
      </c>
      <c r="E658" t="s">
        <v>23</v>
      </c>
      <c r="F658">
        <v>22</v>
      </c>
      <c r="G658" t="s">
        <v>6234</v>
      </c>
      <c r="H658" t="s">
        <v>5717</v>
      </c>
      <c r="I658">
        <v>8.6999999999999993</v>
      </c>
      <c r="J658">
        <v>152231</v>
      </c>
      <c r="K658">
        <v>133.33600000000001</v>
      </c>
      <c r="L658">
        <v>8.4</v>
      </c>
    </row>
    <row r="659" spans="1:12" x14ac:dyDescent="0.3">
      <c r="A659" t="s">
        <v>1309</v>
      </c>
      <c r="B659" t="s">
        <v>1310</v>
      </c>
      <c r="C659" t="s">
        <v>14</v>
      </c>
      <c r="D659">
        <v>2016</v>
      </c>
      <c r="E659" t="s">
        <v>26</v>
      </c>
      <c r="F659">
        <v>101</v>
      </c>
      <c r="G659" t="s">
        <v>6234</v>
      </c>
      <c r="H659" t="s">
        <v>6126</v>
      </c>
      <c r="I659">
        <v>7.8</v>
      </c>
      <c r="J659">
        <v>128676</v>
      </c>
      <c r="K659">
        <v>11.590999999999999</v>
      </c>
      <c r="L659">
        <v>7.7</v>
      </c>
    </row>
    <row r="660" spans="1:12" x14ac:dyDescent="0.3">
      <c r="A660" t="s">
        <v>1311</v>
      </c>
      <c r="B660" t="s">
        <v>1312</v>
      </c>
      <c r="C660" t="s">
        <v>14</v>
      </c>
      <c r="D660">
        <v>2015</v>
      </c>
      <c r="E660" t="s">
        <v>161</v>
      </c>
      <c r="F660">
        <v>55</v>
      </c>
      <c r="G660" t="s">
        <v>6234</v>
      </c>
      <c r="H660" t="s">
        <v>5710</v>
      </c>
      <c r="I660">
        <v>8.5</v>
      </c>
      <c r="J660">
        <v>132561</v>
      </c>
      <c r="K660">
        <v>153.28100000000001</v>
      </c>
      <c r="L660">
        <v>8.3000000000000007</v>
      </c>
    </row>
    <row r="661" spans="1:12" x14ac:dyDescent="0.3">
      <c r="A661" t="s">
        <v>1313</v>
      </c>
      <c r="B661" t="s">
        <v>1314</v>
      </c>
      <c r="C661" t="s">
        <v>14</v>
      </c>
      <c r="D661">
        <v>2015</v>
      </c>
      <c r="E661" t="s">
        <v>161</v>
      </c>
      <c r="F661">
        <v>24</v>
      </c>
      <c r="G661" t="s">
        <v>6234</v>
      </c>
      <c r="H661" t="s">
        <v>5717</v>
      </c>
      <c r="I661">
        <v>8.1999999999999993</v>
      </c>
      <c r="J661">
        <v>10022</v>
      </c>
      <c r="K661">
        <v>28.641999999999999</v>
      </c>
      <c r="L661">
        <v>8.6</v>
      </c>
    </row>
    <row r="662" spans="1:12" x14ac:dyDescent="0.3">
      <c r="A662" t="s">
        <v>1315</v>
      </c>
      <c r="B662" t="s">
        <v>1316</v>
      </c>
      <c r="C662" t="s">
        <v>14</v>
      </c>
      <c r="D662">
        <v>2016</v>
      </c>
      <c r="E662" t="s">
        <v>18</v>
      </c>
      <c r="F662">
        <v>102</v>
      </c>
      <c r="G662" t="s">
        <v>6234</v>
      </c>
      <c r="H662" t="s">
        <v>5711</v>
      </c>
      <c r="I662">
        <v>7.6</v>
      </c>
      <c r="J662">
        <v>227350</v>
      </c>
      <c r="K662">
        <v>28.227</v>
      </c>
      <c r="L662">
        <v>7.3029999999999999</v>
      </c>
    </row>
    <row r="663" spans="1:12" x14ac:dyDescent="0.3">
      <c r="A663" t="s">
        <v>1317</v>
      </c>
      <c r="B663" t="s">
        <v>1318</v>
      </c>
      <c r="C663" t="s">
        <v>14</v>
      </c>
      <c r="D663">
        <v>2016</v>
      </c>
      <c r="E663" t="s">
        <v>161</v>
      </c>
      <c r="F663">
        <v>56</v>
      </c>
      <c r="G663" t="s">
        <v>6234</v>
      </c>
      <c r="H663" t="s">
        <v>5818</v>
      </c>
      <c r="I663">
        <v>8.6999999999999993</v>
      </c>
      <c r="J663">
        <v>194243</v>
      </c>
      <c r="K663">
        <v>75.521000000000001</v>
      </c>
      <c r="L663">
        <v>8.1999999999999993</v>
      </c>
    </row>
    <row r="664" spans="1:12" x14ac:dyDescent="0.3">
      <c r="A664" t="s">
        <v>1319</v>
      </c>
      <c r="B664" t="s">
        <v>1320</v>
      </c>
      <c r="C664" t="s">
        <v>14</v>
      </c>
      <c r="D664">
        <v>2015</v>
      </c>
      <c r="E664" t="s">
        <v>161</v>
      </c>
      <c r="F664">
        <v>30</v>
      </c>
      <c r="G664" t="s">
        <v>6234</v>
      </c>
      <c r="H664" t="s">
        <v>5711</v>
      </c>
      <c r="I664">
        <v>8.4</v>
      </c>
      <c r="J664">
        <v>70087</v>
      </c>
      <c r="K664">
        <v>30.425999999999998</v>
      </c>
      <c r="L664">
        <v>7.7</v>
      </c>
    </row>
    <row r="665" spans="1:12" x14ac:dyDescent="0.3">
      <c r="A665" t="s">
        <v>1321</v>
      </c>
      <c r="B665" t="s">
        <v>1322</v>
      </c>
      <c r="C665" t="s">
        <v>14</v>
      </c>
      <c r="D665">
        <v>2015</v>
      </c>
      <c r="E665" t="s">
        <v>18</v>
      </c>
      <c r="F665">
        <v>131</v>
      </c>
      <c r="G665" t="s">
        <v>6234</v>
      </c>
      <c r="H665" t="s">
        <v>6127</v>
      </c>
      <c r="I665">
        <v>6.9</v>
      </c>
      <c r="J665">
        <v>178601</v>
      </c>
      <c r="K665">
        <v>333.01299999999998</v>
      </c>
      <c r="L665">
        <v>6.9850000000000003</v>
      </c>
    </row>
    <row r="666" spans="1:12" x14ac:dyDescent="0.3">
      <c r="A666" t="s">
        <v>1323</v>
      </c>
      <c r="B666" t="s">
        <v>1324</v>
      </c>
      <c r="C666" t="s">
        <v>14</v>
      </c>
      <c r="D666">
        <v>2016</v>
      </c>
      <c r="E666" t="s">
        <v>18</v>
      </c>
      <c r="F666">
        <v>89</v>
      </c>
      <c r="G666" t="s">
        <v>6234</v>
      </c>
      <c r="H666" t="s">
        <v>5738</v>
      </c>
      <c r="I666">
        <v>5</v>
      </c>
      <c r="J666">
        <v>44716</v>
      </c>
      <c r="K666">
        <v>19.407</v>
      </c>
      <c r="L666">
        <v>5.2</v>
      </c>
    </row>
    <row r="667" spans="1:12" x14ac:dyDescent="0.3">
      <c r="A667" t="s">
        <v>1325</v>
      </c>
      <c r="B667" t="s">
        <v>1326</v>
      </c>
      <c r="C667" t="s">
        <v>14</v>
      </c>
      <c r="D667">
        <v>2016</v>
      </c>
      <c r="E667" t="s">
        <v>18</v>
      </c>
      <c r="F667">
        <v>114</v>
      </c>
      <c r="G667" t="s">
        <v>6234</v>
      </c>
      <c r="H667" t="s">
        <v>5711</v>
      </c>
      <c r="I667">
        <v>7.1</v>
      </c>
      <c r="J667">
        <v>212032</v>
      </c>
      <c r="K667">
        <v>32.374000000000002</v>
      </c>
      <c r="L667">
        <v>6.9</v>
      </c>
    </row>
    <row r="668" spans="1:12" x14ac:dyDescent="0.3">
      <c r="A668" t="s">
        <v>1327</v>
      </c>
      <c r="B668" t="s">
        <v>1328</v>
      </c>
      <c r="C668" t="s">
        <v>14</v>
      </c>
      <c r="D668">
        <v>2016</v>
      </c>
      <c r="E668" t="s">
        <v>44</v>
      </c>
      <c r="F668">
        <v>47</v>
      </c>
      <c r="G668" t="s">
        <v>6234</v>
      </c>
      <c r="H668" t="s">
        <v>5711</v>
      </c>
      <c r="I668">
        <v>8.1</v>
      </c>
      <c r="J668">
        <v>313124</v>
      </c>
      <c r="K668">
        <v>922.11199999999997</v>
      </c>
      <c r="L668">
        <v>8.5229999999999997</v>
      </c>
    </row>
    <row r="669" spans="1:12" x14ac:dyDescent="0.3">
      <c r="A669" t="s">
        <v>1329</v>
      </c>
      <c r="B669" t="s">
        <v>1330</v>
      </c>
      <c r="C669" t="s">
        <v>14</v>
      </c>
      <c r="D669">
        <v>2015</v>
      </c>
      <c r="E669" t="s">
        <v>23</v>
      </c>
      <c r="F669">
        <v>42</v>
      </c>
      <c r="G669" t="s">
        <v>6234</v>
      </c>
      <c r="H669" t="s">
        <v>5711</v>
      </c>
      <c r="I669">
        <v>8.3000000000000007</v>
      </c>
      <c r="J669">
        <v>3632</v>
      </c>
      <c r="K669">
        <v>24.602</v>
      </c>
      <c r="L669">
        <v>8.1</v>
      </c>
    </row>
    <row r="670" spans="1:12" x14ac:dyDescent="0.3">
      <c r="A670" t="s">
        <v>1331</v>
      </c>
      <c r="B670" t="s">
        <v>1332</v>
      </c>
      <c r="C670" t="s">
        <v>14</v>
      </c>
      <c r="D670">
        <v>2016</v>
      </c>
      <c r="E670" t="s">
        <v>161</v>
      </c>
      <c r="F670">
        <v>55</v>
      </c>
      <c r="G670" t="s">
        <v>6234</v>
      </c>
      <c r="H670" t="s">
        <v>5711</v>
      </c>
      <c r="I670">
        <v>7.8</v>
      </c>
      <c r="J670">
        <v>103176</v>
      </c>
      <c r="K670">
        <v>33.622999999999998</v>
      </c>
      <c r="L670">
        <v>7.6</v>
      </c>
    </row>
    <row r="671" spans="1:12" x14ac:dyDescent="0.3">
      <c r="A671" t="s">
        <v>1333</v>
      </c>
      <c r="B671" t="s">
        <v>1334</v>
      </c>
      <c r="C671" t="s">
        <v>14</v>
      </c>
      <c r="D671">
        <v>2015</v>
      </c>
      <c r="E671" t="s">
        <v>18</v>
      </c>
      <c r="F671">
        <v>133</v>
      </c>
      <c r="G671" t="s">
        <v>6234</v>
      </c>
      <c r="H671" t="s">
        <v>5711</v>
      </c>
      <c r="I671">
        <v>5.4</v>
      </c>
      <c r="J671">
        <v>58192</v>
      </c>
      <c r="K671">
        <v>38.674999999999997</v>
      </c>
      <c r="L671">
        <v>5.5</v>
      </c>
    </row>
    <row r="672" spans="1:12" x14ac:dyDescent="0.3">
      <c r="A672" t="s">
        <v>1335</v>
      </c>
      <c r="B672" t="s">
        <v>1336</v>
      </c>
      <c r="C672" t="s">
        <v>14</v>
      </c>
      <c r="D672">
        <v>2016</v>
      </c>
      <c r="E672" t="s">
        <v>18</v>
      </c>
      <c r="F672">
        <v>92</v>
      </c>
      <c r="G672" t="s">
        <v>6234</v>
      </c>
      <c r="H672" t="s">
        <v>6128</v>
      </c>
      <c r="I672">
        <v>6.3</v>
      </c>
      <c r="J672">
        <v>43449</v>
      </c>
      <c r="K672">
        <v>17.562999999999999</v>
      </c>
      <c r="L672">
        <v>6.3</v>
      </c>
    </row>
    <row r="673" spans="1:12" x14ac:dyDescent="0.3">
      <c r="A673" t="s">
        <v>1337</v>
      </c>
      <c r="B673" t="s">
        <v>1338</v>
      </c>
      <c r="C673" t="s">
        <v>14</v>
      </c>
      <c r="D673">
        <v>2016</v>
      </c>
      <c r="E673" t="s">
        <v>18</v>
      </c>
      <c r="F673">
        <v>117</v>
      </c>
      <c r="G673" t="s">
        <v>6234</v>
      </c>
      <c r="H673" t="s">
        <v>5711</v>
      </c>
      <c r="I673">
        <v>7.5</v>
      </c>
      <c r="J673">
        <v>264884</v>
      </c>
      <c r="K673">
        <v>24.273</v>
      </c>
      <c r="L673">
        <v>7.5</v>
      </c>
    </row>
    <row r="674" spans="1:12" x14ac:dyDescent="0.3">
      <c r="A674" t="s">
        <v>1339</v>
      </c>
      <c r="B674" t="s">
        <v>1340</v>
      </c>
      <c r="C674" t="s">
        <v>14</v>
      </c>
      <c r="D674">
        <v>2016</v>
      </c>
      <c r="E674" t="s">
        <v>18</v>
      </c>
      <c r="F674">
        <v>99</v>
      </c>
      <c r="G674" t="s">
        <v>6234</v>
      </c>
      <c r="H674" t="s">
        <v>6129</v>
      </c>
      <c r="I674">
        <v>7</v>
      </c>
      <c r="J674">
        <v>72460</v>
      </c>
      <c r="K674">
        <v>14.898999999999999</v>
      </c>
      <c r="L674">
        <v>7.08</v>
      </c>
    </row>
    <row r="675" spans="1:12" x14ac:dyDescent="0.3">
      <c r="A675" t="s">
        <v>1341</v>
      </c>
      <c r="B675" t="s">
        <v>1342</v>
      </c>
      <c r="C675" t="s">
        <v>14</v>
      </c>
      <c r="D675">
        <v>2015</v>
      </c>
      <c r="E675" t="s">
        <v>18</v>
      </c>
      <c r="F675">
        <v>188</v>
      </c>
      <c r="G675" t="s">
        <v>6234</v>
      </c>
      <c r="H675" t="s">
        <v>5711</v>
      </c>
      <c r="I675">
        <v>7.8</v>
      </c>
      <c r="J675">
        <v>570138</v>
      </c>
      <c r="K675">
        <v>26.530999999999999</v>
      </c>
      <c r="L675">
        <v>7.7370000000000001</v>
      </c>
    </row>
    <row r="676" spans="1:12" x14ac:dyDescent="0.3">
      <c r="A676" t="s">
        <v>1343</v>
      </c>
      <c r="B676" t="s">
        <v>1344</v>
      </c>
      <c r="C676" t="s">
        <v>14</v>
      </c>
      <c r="D676">
        <v>2015</v>
      </c>
      <c r="E676" t="s">
        <v>44</v>
      </c>
      <c r="F676">
        <v>44</v>
      </c>
      <c r="G676" t="s">
        <v>6234</v>
      </c>
      <c r="H676" t="s">
        <v>5711</v>
      </c>
      <c r="I676">
        <v>7.6</v>
      </c>
      <c r="J676">
        <v>50193</v>
      </c>
      <c r="K676">
        <v>41.601999999999997</v>
      </c>
      <c r="L676">
        <v>7.7</v>
      </c>
    </row>
    <row r="677" spans="1:12" x14ac:dyDescent="0.3">
      <c r="A677" t="s">
        <v>1345</v>
      </c>
      <c r="B677" t="s">
        <v>1346</v>
      </c>
      <c r="C677" t="s">
        <v>14</v>
      </c>
      <c r="D677">
        <v>2015</v>
      </c>
      <c r="E677" t="s">
        <v>33</v>
      </c>
      <c r="F677">
        <v>21</v>
      </c>
      <c r="G677" t="s">
        <v>6234</v>
      </c>
      <c r="H677" t="s">
        <v>5769</v>
      </c>
      <c r="I677">
        <v>7.7</v>
      </c>
      <c r="J677">
        <v>10102</v>
      </c>
      <c r="K677">
        <v>266.56599999999997</v>
      </c>
      <c r="L677">
        <v>8</v>
      </c>
    </row>
    <row r="678" spans="1:12" x14ac:dyDescent="0.3">
      <c r="A678" t="s">
        <v>1347</v>
      </c>
      <c r="B678" t="s">
        <v>1348</v>
      </c>
      <c r="C678" t="s">
        <v>14</v>
      </c>
      <c r="D678">
        <v>2016</v>
      </c>
      <c r="E678" t="s">
        <v>161</v>
      </c>
      <c r="F678">
        <v>42</v>
      </c>
      <c r="G678" t="s">
        <v>6234</v>
      </c>
      <c r="H678" t="s">
        <v>5711</v>
      </c>
      <c r="I678">
        <v>7.9</v>
      </c>
      <c r="J678">
        <v>29495</v>
      </c>
      <c r="K678">
        <v>42.381</v>
      </c>
      <c r="L678">
        <v>7.6230000000000002</v>
      </c>
    </row>
    <row r="679" spans="1:12" x14ac:dyDescent="0.3">
      <c r="A679" t="s">
        <v>1349</v>
      </c>
      <c r="B679" t="s">
        <v>1350</v>
      </c>
      <c r="C679" t="s">
        <v>14</v>
      </c>
      <c r="D679">
        <v>2015</v>
      </c>
      <c r="E679" t="s">
        <v>161</v>
      </c>
      <c r="F679">
        <v>29</v>
      </c>
      <c r="G679" t="s">
        <v>6234</v>
      </c>
      <c r="H679" t="s">
        <v>5711</v>
      </c>
      <c r="I679">
        <v>8.1999999999999993</v>
      </c>
      <c r="J679">
        <v>51116</v>
      </c>
      <c r="K679">
        <v>25.428999999999998</v>
      </c>
      <c r="L679">
        <v>7.6</v>
      </c>
    </row>
    <row r="680" spans="1:12" x14ac:dyDescent="0.3">
      <c r="A680" t="s">
        <v>1351</v>
      </c>
      <c r="B680" t="s">
        <v>1352</v>
      </c>
      <c r="C680" t="s">
        <v>14</v>
      </c>
      <c r="D680">
        <v>2016</v>
      </c>
      <c r="E680" t="s">
        <v>44</v>
      </c>
      <c r="F680">
        <v>44</v>
      </c>
      <c r="G680" t="s">
        <v>6234</v>
      </c>
      <c r="H680" t="s">
        <v>5711</v>
      </c>
      <c r="I680">
        <v>7.5</v>
      </c>
      <c r="J680">
        <v>89300</v>
      </c>
      <c r="K680">
        <v>40.372</v>
      </c>
      <c r="L680">
        <v>7.2</v>
      </c>
    </row>
    <row r="681" spans="1:12" x14ac:dyDescent="0.3">
      <c r="A681" t="s">
        <v>1353</v>
      </c>
      <c r="B681" t="s">
        <v>1354</v>
      </c>
      <c r="C681" t="s">
        <v>14</v>
      </c>
      <c r="D681">
        <v>2016</v>
      </c>
      <c r="E681" t="s">
        <v>161</v>
      </c>
      <c r="F681">
        <v>46</v>
      </c>
      <c r="G681" t="s">
        <v>6234</v>
      </c>
      <c r="H681" t="s">
        <v>5798</v>
      </c>
      <c r="I681">
        <v>6.7</v>
      </c>
      <c r="J681">
        <v>14321</v>
      </c>
      <c r="K681">
        <v>33.198999999999998</v>
      </c>
      <c r="L681">
        <v>6.6</v>
      </c>
    </row>
    <row r="682" spans="1:12" x14ac:dyDescent="0.3">
      <c r="A682" t="s">
        <v>1355</v>
      </c>
      <c r="B682" t="s">
        <v>1356</v>
      </c>
      <c r="C682" t="s">
        <v>14</v>
      </c>
      <c r="D682">
        <v>2016</v>
      </c>
      <c r="E682" t="s">
        <v>44</v>
      </c>
      <c r="F682">
        <v>46</v>
      </c>
      <c r="G682" t="s">
        <v>6234</v>
      </c>
      <c r="H682" t="s">
        <v>5711</v>
      </c>
      <c r="I682">
        <v>7.6</v>
      </c>
      <c r="J682">
        <v>2676</v>
      </c>
      <c r="K682">
        <v>8.4459999999999997</v>
      </c>
      <c r="L682">
        <v>6.8</v>
      </c>
    </row>
    <row r="683" spans="1:12" x14ac:dyDescent="0.3">
      <c r="A683" t="s">
        <v>1357</v>
      </c>
      <c r="B683" t="s">
        <v>1358</v>
      </c>
      <c r="C683" t="s">
        <v>14</v>
      </c>
      <c r="D683">
        <v>2015</v>
      </c>
      <c r="E683" t="s">
        <v>161</v>
      </c>
      <c r="F683">
        <v>40</v>
      </c>
      <c r="G683" t="s">
        <v>6234</v>
      </c>
      <c r="H683" t="s">
        <v>6086</v>
      </c>
      <c r="I683">
        <v>8.1999999999999993</v>
      </c>
      <c r="J683">
        <v>26158</v>
      </c>
      <c r="K683">
        <v>41.37</v>
      </c>
      <c r="L683">
        <v>7.5</v>
      </c>
    </row>
    <row r="684" spans="1:12" x14ac:dyDescent="0.3">
      <c r="A684" t="s">
        <v>1359</v>
      </c>
      <c r="B684" t="s">
        <v>1360</v>
      </c>
      <c r="C684" t="s">
        <v>14</v>
      </c>
      <c r="D684">
        <v>2015</v>
      </c>
      <c r="E684" t="s">
        <v>161</v>
      </c>
      <c r="F684">
        <v>55</v>
      </c>
      <c r="G684" t="s">
        <v>6234</v>
      </c>
      <c r="H684" t="s">
        <v>5769</v>
      </c>
      <c r="I684">
        <v>8.3000000000000007</v>
      </c>
      <c r="J684">
        <v>14061</v>
      </c>
      <c r="K684">
        <v>20.420000000000002</v>
      </c>
      <c r="L684">
        <v>7.9</v>
      </c>
    </row>
    <row r="685" spans="1:12" x14ac:dyDescent="0.3">
      <c r="A685" t="s">
        <v>1361</v>
      </c>
      <c r="B685" t="s">
        <v>1362</v>
      </c>
      <c r="C685" t="s">
        <v>14</v>
      </c>
      <c r="D685">
        <v>2016</v>
      </c>
      <c r="E685" t="s">
        <v>161</v>
      </c>
      <c r="F685">
        <v>45</v>
      </c>
      <c r="G685" t="s">
        <v>6234</v>
      </c>
      <c r="H685" t="s">
        <v>5798</v>
      </c>
      <c r="I685">
        <v>8</v>
      </c>
      <c r="J685">
        <v>55485</v>
      </c>
      <c r="K685">
        <v>37.756</v>
      </c>
      <c r="L685">
        <v>7.6</v>
      </c>
    </row>
    <row r="686" spans="1:12" x14ac:dyDescent="0.3">
      <c r="A686" t="s">
        <v>1363</v>
      </c>
      <c r="B686" t="s">
        <v>1364</v>
      </c>
      <c r="C686" t="s">
        <v>14</v>
      </c>
      <c r="D686">
        <v>2015</v>
      </c>
      <c r="E686" t="s">
        <v>70</v>
      </c>
      <c r="F686">
        <v>111</v>
      </c>
      <c r="G686" t="s">
        <v>6234</v>
      </c>
      <c r="H686" t="s">
        <v>5720</v>
      </c>
      <c r="I686">
        <v>5.7</v>
      </c>
      <c r="J686">
        <v>63788</v>
      </c>
      <c r="K686">
        <v>24.494</v>
      </c>
      <c r="L686">
        <v>6</v>
      </c>
    </row>
    <row r="687" spans="1:12" x14ac:dyDescent="0.3">
      <c r="A687" t="s">
        <v>1365</v>
      </c>
      <c r="B687" t="s">
        <v>1366</v>
      </c>
      <c r="C687" t="s">
        <v>14</v>
      </c>
      <c r="D687">
        <v>2015</v>
      </c>
      <c r="E687" t="s">
        <v>18</v>
      </c>
      <c r="F687">
        <v>108</v>
      </c>
      <c r="G687" t="s">
        <v>6234</v>
      </c>
      <c r="H687" t="s">
        <v>6088</v>
      </c>
      <c r="I687">
        <v>7</v>
      </c>
      <c r="J687">
        <v>155102</v>
      </c>
      <c r="K687">
        <v>15.146000000000001</v>
      </c>
      <c r="L687">
        <v>6.7</v>
      </c>
    </row>
    <row r="688" spans="1:12" x14ac:dyDescent="0.3">
      <c r="A688" t="s">
        <v>1367</v>
      </c>
      <c r="B688" t="s">
        <v>1368</v>
      </c>
      <c r="C688" t="s">
        <v>14</v>
      </c>
      <c r="D688">
        <v>2015</v>
      </c>
      <c r="E688" t="s">
        <v>18</v>
      </c>
      <c r="F688">
        <v>92</v>
      </c>
      <c r="G688" t="s">
        <v>6234</v>
      </c>
      <c r="H688" t="s">
        <v>5711</v>
      </c>
      <c r="I688">
        <v>5.6</v>
      </c>
      <c r="J688">
        <v>55605</v>
      </c>
      <c r="K688">
        <v>66.805000000000007</v>
      </c>
      <c r="L688">
        <v>5.6</v>
      </c>
    </row>
    <row r="689" spans="1:12" x14ac:dyDescent="0.3">
      <c r="A689" t="s">
        <v>1369</v>
      </c>
      <c r="B689" t="s">
        <v>1370</v>
      </c>
      <c r="C689" t="s">
        <v>14</v>
      </c>
      <c r="D689">
        <v>2016</v>
      </c>
      <c r="E689" t="s">
        <v>44</v>
      </c>
      <c r="F689">
        <v>54</v>
      </c>
      <c r="G689" t="s">
        <v>6234</v>
      </c>
      <c r="H689" t="s">
        <v>6130</v>
      </c>
      <c r="I689">
        <v>7.9</v>
      </c>
      <c r="J689">
        <v>18891</v>
      </c>
      <c r="K689">
        <v>31.427</v>
      </c>
      <c r="L689">
        <v>7.8</v>
      </c>
    </row>
    <row r="690" spans="1:12" x14ac:dyDescent="0.3">
      <c r="A690" t="s">
        <v>1371</v>
      </c>
      <c r="B690" t="s">
        <v>1372</v>
      </c>
      <c r="C690" t="s">
        <v>14</v>
      </c>
      <c r="D690">
        <v>2016</v>
      </c>
      <c r="E690" t="s">
        <v>44</v>
      </c>
      <c r="F690">
        <v>46</v>
      </c>
      <c r="G690" t="s">
        <v>6234</v>
      </c>
      <c r="H690" t="s">
        <v>5711</v>
      </c>
      <c r="I690">
        <v>9</v>
      </c>
      <c r="J690">
        <v>5890</v>
      </c>
      <c r="K690">
        <v>6.44</v>
      </c>
      <c r="L690">
        <v>8.1999999999999993</v>
      </c>
    </row>
    <row r="691" spans="1:12" x14ac:dyDescent="0.3">
      <c r="A691" t="s">
        <v>1373</v>
      </c>
      <c r="B691" t="s">
        <v>1374</v>
      </c>
      <c r="C691" t="s">
        <v>14</v>
      </c>
      <c r="D691">
        <v>2015</v>
      </c>
      <c r="E691" t="s">
        <v>161</v>
      </c>
      <c r="F691">
        <v>57</v>
      </c>
      <c r="G691" t="s">
        <v>6234</v>
      </c>
      <c r="H691" t="s">
        <v>5711</v>
      </c>
      <c r="I691">
        <v>7.9</v>
      </c>
      <c r="J691">
        <v>51422</v>
      </c>
      <c r="K691">
        <v>17.338000000000001</v>
      </c>
      <c r="L691">
        <v>7.3</v>
      </c>
    </row>
    <row r="692" spans="1:12" x14ac:dyDescent="0.3">
      <c r="A692" t="s">
        <v>1375</v>
      </c>
      <c r="B692" t="s">
        <v>1376</v>
      </c>
      <c r="C692" t="s">
        <v>14</v>
      </c>
      <c r="D692">
        <v>2015</v>
      </c>
      <c r="E692" t="s">
        <v>44</v>
      </c>
      <c r="F692">
        <v>42</v>
      </c>
      <c r="G692" t="s">
        <v>6234</v>
      </c>
      <c r="H692" t="s">
        <v>5711</v>
      </c>
      <c r="I692">
        <v>7.8</v>
      </c>
      <c r="J692">
        <v>20028</v>
      </c>
      <c r="K692">
        <v>19.268000000000001</v>
      </c>
      <c r="L692">
        <v>6.9</v>
      </c>
    </row>
    <row r="693" spans="1:12" x14ac:dyDescent="0.3">
      <c r="A693" t="s">
        <v>1377</v>
      </c>
      <c r="B693" t="s">
        <v>1378</v>
      </c>
      <c r="C693" t="s">
        <v>14</v>
      </c>
      <c r="D693">
        <v>2015</v>
      </c>
      <c r="E693" t="s">
        <v>161</v>
      </c>
      <c r="F693">
        <v>52</v>
      </c>
      <c r="G693" t="s">
        <v>6234</v>
      </c>
      <c r="H693" t="s">
        <v>5711</v>
      </c>
      <c r="I693">
        <v>8.8000000000000007</v>
      </c>
      <c r="J693">
        <v>410463</v>
      </c>
      <c r="K693">
        <v>75.495000000000005</v>
      </c>
      <c r="L693">
        <v>7.9729999999999999</v>
      </c>
    </row>
    <row r="694" spans="1:12" x14ac:dyDescent="0.3">
      <c r="A694" t="s">
        <v>1379</v>
      </c>
      <c r="B694" t="s">
        <v>6131</v>
      </c>
      <c r="C694" t="s">
        <v>14</v>
      </c>
      <c r="D694">
        <v>2016</v>
      </c>
      <c r="E694" t="s">
        <v>44</v>
      </c>
      <c r="F694">
        <v>42</v>
      </c>
      <c r="G694" t="s">
        <v>6234</v>
      </c>
      <c r="H694" t="s">
        <v>5711</v>
      </c>
      <c r="I694">
        <v>6.8</v>
      </c>
      <c r="J694">
        <v>101178</v>
      </c>
      <c r="K694">
        <v>63.898000000000003</v>
      </c>
      <c r="L694">
        <v>7.4</v>
      </c>
    </row>
    <row r="695" spans="1:12" x14ac:dyDescent="0.3">
      <c r="A695" t="s">
        <v>1380</v>
      </c>
      <c r="B695" t="s">
        <v>1381</v>
      </c>
      <c r="C695" t="s">
        <v>14</v>
      </c>
      <c r="D695">
        <v>2016</v>
      </c>
      <c r="E695" t="s">
        <v>161</v>
      </c>
      <c r="F695">
        <v>31</v>
      </c>
      <c r="G695" t="s">
        <v>6234</v>
      </c>
      <c r="H695" t="s">
        <v>6033</v>
      </c>
      <c r="I695">
        <v>7.7</v>
      </c>
      <c r="J695">
        <v>18456</v>
      </c>
      <c r="K695">
        <v>30.431000000000001</v>
      </c>
      <c r="L695">
        <v>7</v>
      </c>
    </row>
    <row r="696" spans="1:12" x14ac:dyDescent="0.3">
      <c r="A696" t="s">
        <v>1382</v>
      </c>
      <c r="B696" t="s">
        <v>1383</v>
      </c>
      <c r="C696" t="s">
        <v>14</v>
      </c>
      <c r="D696">
        <v>2016</v>
      </c>
      <c r="E696" t="s">
        <v>44</v>
      </c>
      <c r="F696">
        <v>41</v>
      </c>
      <c r="G696" t="s">
        <v>6234</v>
      </c>
      <c r="H696" t="s">
        <v>5711</v>
      </c>
      <c r="I696">
        <v>7.5</v>
      </c>
      <c r="J696">
        <v>36165</v>
      </c>
      <c r="K696">
        <v>45.055</v>
      </c>
      <c r="L696">
        <v>7.1</v>
      </c>
    </row>
    <row r="697" spans="1:12" x14ac:dyDescent="0.3">
      <c r="A697" t="s">
        <v>1384</v>
      </c>
      <c r="B697" t="s">
        <v>1385</v>
      </c>
      <c r="C697" t="s">
        <v>14</v>
      </c>
      <c r="D697">
        <v>2016</v>
      </c>
      <c r="E697" t="s">
        <v>161</v>
      </c>
      <c r="F697">
        <v>45</v>
      </c>
      <c r="G697" t="s">
        <v>6234</v>
      </c>
      <c r="H697" t="s">
        <v>5710</v>
      </c>
      <c r="I697">
        <v>7.4</v>
      </c>
      <c r="J697">
        <v>30969</v>
      </c>
      <c r="K697">
        <v>25.841000000000001</v>
      </c>
      <c r="L697">
        <v>7.1</v>
      </c>
    </row>
    <row r="698" spans="1:12" x14ac:dyDescent="0.3">
      <c r="A698" t="s">
        <v>1386</v>
      </c>
      <c r="B698" t="s">
        <v>1387</v>
      </c>
      <c r="C698" t="s">
        <v>14</v>
      </c>
      <c r="D698">
        <v>2015</v>
      </c>
      <c r="E698" t="s">
        <v>44</v>
      </c>
      <c r="F698">
        <v>43</v>
      </c>
      <c r="G698" t="s">
        <v>6234</v>
      </c>
      <c r="H698" t="s">
        <v>5711</v>
      </c>
      <c r="I698">
        <v>7.9</v>
      </c>
      <c r="J698">
        <v>46030</v>
      </c>
      <c r="K698">
        <v>22.623999999999999</v>
      </c>
      <c r="L698">
        <v>7.6</v>
      </c>
    </row>
    <row r="699" spans="1:12" x14ac:dyDescent="0.3">
      <c r="A699" t="s">
        <v>1388</v>
      </c>
      <c r="B699" t="s">
        <v>1389</v>
      </c>
      <c r="C699" t="s">
        <v>14</v>
      </c>
      <c r="D699">
        <v>2016</v>
      </c>
      <c r="E699" t="s">
        <v>26</v>
      </c>
      <c r="F699">
        <v>106</v>
      </c>
      <c r="G699" t="s">
        <v>6234</v>
      </c>
      <c r="H699" t="s">
        <v>5711</v>
      </c>
      <c r="I699">
        <v>6.3</v>
      </c>
      <c r="J699">
        <v>133837</v>
      </c>
      <c r="K699">
        <v>11.125</v>
      </c>
      <c r="L699">
        <v>5.9</v>
      </c>
    </row>
    <row r="700" spans="1:12" x14ac:dyDescent="0.3">
      <c r="A700" t="s">
        <v>1390</v>
      </c>
      <c r="B700" t="s">
        <v>1391</v>
      </c>
      <c r="C700" t="s">
        <v>14</v>
      </c>
      <c r="D700">
        <v>2015</v>
      </c>
      <c r="E700" t="s">
        <v>44</v>
      </c>
      <c r="F700">
        <v>43</v>
      </c>
      <c r="G700" t="s">
        <v>6234</v>
      </c>
      <c r="H700" t="s">
        <v>5711</v>
      </c>
      <c r="I700">
        <v>7.1</v>
      </c>
      <c r="J700">
        <v>40676</v>
      </c>
      <c r="K700">
        <v>38.018000000000001</v>
      </c>
      <c r="L700">
        <v>6.9</v>
      </c>
    </row>
    <row r="701" spans="1:12" x14ac:dyDescent="0.3">
      <c r="A701" t="s">
        <v>1392</v>
      </c>
      <c r="B701" t="s">
        <v>1393</v>
      </c>
      <c r="C701" t="s">
        <v>14</v>
      </c>
      <c r="D701">
        <v>2015</v>
      </c>
      <c r="E701" t="s">
        <v>44</v>
      </c>
      <c r="F701">
        <v>42</v>
      </c>
      <c r="G701" t="s">
        <v>6234</v>
      </c>
      <c r="H701" t="s">
        <v>5711</v>
      </c>
      <c r="I701">
        <v>7.8</v>
      </c>
      <c r="J701">
        <v>67213</v>
      </c>
      <c r="K701">
        <v>45.203000000000003</v>
      </c>
      <c r="L701">
        <v>7.7919999999999998</v>
      </c>
    </row>
    <row r="702" spans="1:12" x14ac:dyDescent="0.3">
      <c r="A702" t="s">
        <v>1394</v>
      </c>
      <c r="B702" t="s">
        <v>1395</v>
      </c>
      <c r="C702" t="s">
        <v>14</v>
      </c>
      <c r="D702">
        <v>2015</v>
      </c>
      <c r="E702" t="s">
        <v>18</v>
      </c>
      <c r="F702">
        <v>119</v>
      </c>
      <c r="G702" t="s">
        <v>6234</v>
      </c>
      <c r="H702" t="s">
        <v>5711</v>
      </c>
      <c r="I702">
        <v>6.5</v>
      </c>
      <c r="J702">
        <v>146073</v>
      </c>
      <c r="K702">
        <v>27.654</v>
      </c>
      <c r="L702">
        <v>6.64</v>
      </c>
    </row>
    <row r="703" spans="1:12" x14ac:dyDescent="0.3">
      <c r="A703" t="s">
        <v>1396</v>
      </c>
      <c r="B703" t="s">
        <v>1397</v>
      </c>
      <c r="C703" t="s">
        <v>14</v>
      </c>
      <c r="D703">
        <v>2015</v>
      </c>
      <c r="E703" t="s">
        <v>44</v>
      </c>
      <c r="F703">
        <v>42</v>
      </c>
      <c r="G703" t="s">
        <v>6234</v>
      </c>
      <c r="H703" t="s">
        <v>5711</v>
      </c>
      <c r="I703">
        <v>6.2</v>
      </c>
      <c r="J703">
        <v>122911</v>
      </c>
      <c r="K703">
        <v>91.102000000000004</v>
      </c>
      <c r="L703">
        <v>7.3</v>
      </c>
    </row>
    <row r="704" spans="1:12" x14ac:dyDescent="0.3">
      <c r="A704" t="s">
        <v>1398</v>
      </c>
      <c r="B704" t="s">
        <v>1399</v>
      </c>
      <c r="C704" t="s">
        <v>14</v>
      </c>
      <c r="D704">
        <v>2015</v>
      </c>
      <c r="E704" t="s">
        <v>161</v>
      </c>
      <c r="F704">
        <v>62</v>
      </c>
      <c r="G704" t="s">
        <v>6234</v>
      </c>
      <c r="H704" t="s">
        <v>5711</v>
      </c>
      <c r="I704">
        <v>8.1999999999999993</v>
      </c>
      <c r="J704">
        <v>152865</v>
      </c>
      <c r="K704">
        <v>34.973999999999997</v>
      </c>
      <c r="L704">
        <v>7.8</v>
      </c>
    </row>
    <row r="705" spans="1:12" x14ac:dyDescent="0.3">
      <c r="A705" t="s">
        <v>1400</v>
      </c>
      <c r="B705" t="s">
        <v>6132</v>
      </c>
      <c r="C705" t="s">
        <v>14</v>
      </c>
      <c r="D705">
        <v>2016</v>
      </c>
      <c r="E705" t="s">
        <v>44</v>
      </c>
      <c r="F705">
        <v>22</v>
      </c>
      <c r="G705" t="s">
        <v>6234</v>
      </c>
      <c r="H705" t="s">
        <v>5798</v>
      </c>
      <c r="I705">
        <v>8.1999999999999993</v>
      </c>
      <c r="J705">
        <v>17706</v>
      </c>
      <c r="K705">
        <v>17.033999999999999</v>
      </c>
      <c r="L705">
        <v>7.8</v>
      </c>
    </row>
    <row r="706" spans="1:12" x14ac:dyDescent="0.3">
      <c r="A706" t="s">
        <v>1401</v>
      </c>
      <c r="B706" t="s">
        <v>1402</v>
      </c>
      <c r="C706" t="s">
        <v>14</v>
      </c>
      <c r="D706">
        <v>2016</v>
      </c>
      <c r="E706" t="s">
        <v>26</v>
      </c>
      <c r="F706">
        <v>99</v>
      </c>
      <c r="G706" t="s">
        <v>6234</v>
      </c>
      <c r="H706" t="s">
        <v>5711</v>
      </c>
      <c r="I706">
        <v>5.3</v>
      </c>
      <c r="J706">
        <v>6</v>
      </c>
      <c r="K706">
        <v>44.508000000000003</v>
      </c>
      <c r="L706">
        <v>6.1</v>
      </c>
    </row>
    <row r="707" spans="1:12" x14ac:dyDescent="0.3">
      <c r="A707" t="s">
        <v>1403</v>
      </c>
      <c r="B707" t="s">
        <v>1404</v>
      </c>
      <c r="C707" t="s">
        <v>14</v>
      </c>
      <c r="D707">
        <v>2016</v>
      </c>
      <c r="E707" t="s">
        <v>44</v>
      </c>
      <c r="F707">
        <v>43</v>
      </c>
      <c r="G707" t="s">
        <v>6234</v>
      </c>
      <c r="H707" t="s">
        <v>5714</v>
      </c>
      <c r="I707">
        <v>7.3</v>
      </c>
      <c r="J707">
        <v>22565</v>
      </c>
      <c r="K707">
        <v>30.341999999999999</v>
      </c>
      <c r="L707">
        <v>8</v>
      </c>
    </row>
    <row r="708" spans="1:12" x14ac:dyDescent="0.3">
      <c r="A708" t="s">
        <v>1405</v>
      </c>
      <c r="B708" t="s">
        <v>1406</v>
      </c>
      <c r="C708" t="s">
        <v>14</v>
      </c>
      <c r="D708">
        <v>2015</v>
      </c>
      <c r="E708" t="s">
        <v>44</v>
      </c>
      <c r="F708">
        <v>30</v>
      </c>
      <c r="G708" t="s">
        <v>6234</v>
      </c>
      <c r="H708" t="s">
        <v>5711</v>
      </c>
      <c r="I708">
        <v>7.6</v>
      </c>
      <c r="J708">
        <v>71266</v>
      </c>
      <c r="K708">
        <v>25.634</v>
      </c>
      <c r="L708">
        <v>7.2</v>
      </c>
    </row>
    <row r="709" spans="1:12" x14ac:dyDescent="0.3">
      <c r="A709" t="s">
        <v>1407</v>
      </c>
      <c r="B709" t="s">
        <v>1408</v>
      </c>
      <c r="C709" t="s">
        <v>14</v>
      </c>
      <c r="D709">
        <v>2015</v>
      </c>
      <c r="E709" t="s">
        <v>18</v>
      </c>
      <c r="F709">
        <v>97</v>
      </c>
      <c r="G709" t="s">
        <v>6234</v>
      </c>
      <c r="H709" t="s">
        <v>6133</v>
      </c>
      <c r="I709">
        <v>5.3</v>
      </c>
      <c r="J709">
        <v>54305</v>
      </c>
      <c r="K709">
        <v>34.866</v>
      </c>
      <c r="L709">
        <v>5.8</v>
      </c>
    </row>
    <row r="710" spans="1:12" x14ac:dyDescent="0.3">
      <c r="A710" t="s">
        <v>1409</v>
      </c>
      <c r="B710" t="s">
        <v>1410</v>
      </c>
      <c r="C710" t="s">
        <v>14</v>
      </c>
      <c r="D710">
        <v>2016</v>
      </c>
      <c r="E710" t="s">
        <v>18</v>
      </c>
      <c r="F710">
        <v>105</v>
      </c>
      <c r="G710" t="s">
        <v>6234</v>
      </c>
      <c r="H710" t="s">
        <v>5711</v>
      </c>
      <c r="I710">
        <v>7.3</v>
      </c>
      <c r="J710">
        <v>124099</v>
      </c>
      <c r="K710">
        <v>31.225999999999999</v>
      </c>
      <c r="L710">
        <v>7.2</v>
      </c>
    </row>
    <row r="711" spans="1:12" x14ac:dyDescent="0.3">
      <c r="A711" t="s">
        <v>1411</v>
      </c>
      <c r="B711" t="s">
        <v>1412</v>
      </c>
      <c r="C711" t="s">
        <v>14</v>
      </c>
      <c r="D711">
        <v>2015</v>
      </c>
      <c r="E711" t="s">
        <v>44</v>
      </c>
      <c r="F711">
        <v>43</v>
      </c>
      <c r="G711" t="s">
        <v>6234</v>
      </c>
      <c r="H711" t="s">
        <v>5798</v>
      </c>
      <c r="I711">
        <v>7.5</v>
      </c>
      <c r="J711">
        <v>42177</v>
      </c>
      <c r="K711">
        <v>19.742999999999999</v>
      </c>
      <c r="L711">
        <v>6.7</v>
      </c>
    </row>
    <row r="712" spans="1:12" x14ac:dyDescent="0.3">
      <c r="A712" t="s">
        <v>1413</v>
      </c>
      <c r="B712" t="s">
        <v>1414</v>
      </c>
      <c r="C712" t="s">
        <v>14</v>
      </c>
      <c r="D712">
        <v>2016</v>
      </c>
      <c r="E712" t="s">
        <v>18</v>
      </c>
      <c r="F712">
        <v>99</v>
      </c>
      <c r="G712" t="s">
        <v>6234</v>
      </c>
      <c r="H712" t="s">
        <v>6134</v>
      </c>
      <c r="I712">
        <v>5.9</v>
      </c>
      <c r="J712">
        <v>157409</v>
      </c>
      <c r="K712">
        <v>47.627000000000002</v>
      </c>
      <c r="L712">
        <v>6.1449999999999996</v>
      </c>
    </row>
    <row r="713" spans="1:12" x14ac:dyDescent="0.3">
      <c r="A713" t="s">
        <v>1415</v>
      </c>
      <c r="B713" t="s">
        <v>1416</v>
      </c>
      <c r="C713" t="s">
        <v>14</v>
      </c>
      <c r="D713">
        <v>2016</v>
      </c>
      <c r="E713" t="s">
        <v>44</v>
      </c>
      <c r="F713">
        <v>25</v>
      </c>
      <c r="G713" t="s">
        <v>6234</v>
      </c>
      <c r="H713" t="s">
        <v>5710</v>
      </c>
      <c r="I713">
        <v>8.1</v>
      </c>
      <c r="J713">
        <v>5650</v>
      </c>
      <c r="K713">
        <v>4.476</v>
      </c>
      <c r="L713">
        <v>7.4</v>
      </c>
    </row>
    <row r="714" spans="1:12" x14ac:dyDescent="0.3">
      <c r="A714" t="s">
        <v>1417</v>
      </c>
      <c r="B714" t="s">
        <v>1418</v>
      </c>
      <c r="C714" t="s">
        <v>14</v>
      </c>
      <c r="D714">
        <v>2016</v>
      </c>
      <c r="E714" t="s">
        <v>26</v>
      </c>
      <c r="F714">
        <v>130</v>
      </c>
      <c r="G714" t="s">
        <v>6234</v>
      </c>
      <c r="H714" t="s">
        <v>5717</v>
      </c>
      <c r="I714">
        <v>8.1</v>
      </c>
      <c r="J714">
        <v>77667</v>
      </c>
      <c r="K714">
        <v>162.66</v>
      </c>
      <c r="L714">
        <v>8.4090000000000007</v>
      </c>
    </row>
    <row r="715" spans="1:12" x14ac:dyDescent="0.3">
      <c r="A715" t="s">
        <v>1419</v>
      </c>
      <c r="B715" t="s">
        <v>1420</v>
      </c>
      <c r="C715" t="s">
        <v>14</v>
      </c>
      <c r="D715">
        <v>2015</v>
      </c>
      <c r="E715" t="s">
        <v>161</v>
      </c>
      <c r="F715">
        <v>54</v>
      </c>
      <c r="G715" t="s">
        <v>6234</v>
      </c>
      <c r="H715" t="s">
        <v>6135</v>
      </c>
      <c r="I715">
        <v>7.9</v>
      </c>
      <c r="J715">
        <v>16505</v>
      </c>
      <c r="K715">
        <v>31.856999999999999</v>
      </c>
      <c r="L715">
        <v>7.8</v>
      </c>
    </row>
    <row r="716" spans="1:12" x14ac:dyDescent="0.3">
      <c r="A716" t="s">
        <v>1421</v>
      </c>
      <c r="B716" t="s">
        <v>1422</v>
      </c>
      <c r="C716" t="s">
        <v>14</v>
      </c>
      <c r="D716">
        <v>2015</v>
      </c>
      <c r="E716" t="s">
        <v>95</v>
      </c>
      <c r="F716">
        <v>43</v>
      </c>
      <c r="G716" t="s">
        <v>6234</v>
      </c>
      <c r="H716" t="s">
        <v>5711</v>
      </c>
      <c r="I716">
        <v>7.2</v>
      </c>
      <c r="J716">
        <v>10556</v>
      </c>
      <c r="K716">
        <v>35.951999999999998</v>
      </c>
      <c r="L716">
        <v>7.7</v>
      </c>
    </row>
    <row r="717" spans="1:12" x14ac:dyDescent="0.3">
      <c r="A717" t="s">
        <v>1423</v>
      </c>
      <c r="B717" t="s">
        <v>1424</v>
      </c>
      <c r="C717" t="s">
        <v>14</v>
      </c>
      <c r="D717">
        <v>2016</v>
      </c>
      <c r="E717" t="s">
        <v>70</v>
      </c>
      <c r="F717">
        <v>95</v>
      </c>
      <c r="G717" t="s">
        <v>6234</v>
      </c>
      <c r="H717" t="s">
        <v>6136</v>
      </c>
      <c r="I717">
        <v>7.1</v>
      </c>
      <c r="J717">
        <v>155678</v>
      </c>
      <c r="K717">
        <v>91.033000000000001</v>
      </c>
      <c r="L717">
        <v>6.851</v>
      </c>
    </row>
    <row r="718" spans="1:12" x14ac:dyDescent="0.3">
      <c r="A718" t="s">
        <v>1425</v>
      </c>
      <c r="B718" t="s">
        <v>1426</v>
      </c>
      <c r="C718" t="s">
        <v>14</v>
      </c>
      <c r="D718">
        <v>2016</v>
      </c>
      <c r="E718" t="s">
        <v>18</v>
      </c>
      <c r="F718">
        <v>82</v>
      </c>
      <c r="G718" t="s">
        <v>6234</v>
      </c>
      <c r="H718" t="s">
        <v>5711</v>
      </c>
      <c r="I718">
        <v>6.6</v>
      </c>
      <c r="J718">
        <v>123667</v>
      </c>
      <c r="K718">
        <v>20.608000000000001</v>
      </c>
      <c r="L718">
        <v>6.7</v>
      </c>
    </row>
    <row r="719" spans="1:12" x14ac:dyDescent="0.3">
      <c r="A719" t="s">
        <v>1427</v>
      </c>
      <c r="B719" t="s">
        <v>1428</v>
      </c>
      <c r="C719" t="s">
        <v>14</v>
      </c>
      <c r="D719">
        <v>2015</v>
      </c>
      <c r="E719" t="s">
        <v>161</v>
      </c>
      <c r="F719">
        <v>52</v>
      </c>
      <c r="G719" t="s">
        <v>6234</v>
      </c>
      <c r="H719" t="s">
        <v>5768</v>
      </c>
      <c r="I719">
        <v>7.3</v>
      </c>
      <c r="J719">
        <v>17240</v>
      </c>
      <c r="K719">
        <v>48.448</v>
      </c>
      <c r="L719">
        <v>6.8</v>
      </c>
    </row>
    <row r="720" spans="1:12" x14ac:dyDescent="0.3">
      <c r="A720" t="s">
        <v>1429</v>
      </c>
      <c r="B720" t="s">
        <v>1430</v>
      </c>
      <c r="C720" t="s">
        <v>14</v>
      </c>
      <c r="D720">
        <v>2016</v>
      </c>
      <c r="E720" t="s">
        <v>18</v>
      </c>
      <c r="F720">
        <v>90</v>
      </c>
      <c r="G720" t="s">
        <v>6234</v>
      </c>
      <c r="H720" t="s">
        <v>5711</v>
      </c>
      <c r="I720">
        <v>6.3</v>
      </c>
      <c r="J720">
        <v>55955</v>
      </c>
      <c r="K720">
        <v>16.884</v>
      </c>
      <c r="L720">
        <v>6.4390000000000001</v>
      </c>
    </row>
    <row r="721" spans="1:12" x14ac:dyDescent="0.3">
      <c r="A721" t="s">
        <v>1431</v>
      </c>
      <c r="B721" t="s">
        <v>1432</v>
      </c>
      <c r="C721" t="s">
        <v>14</v>
      </c>
      <c r="D721">
        <v>2016</v>
      </c>
      <c r="E721" t="s">
        <v>26</v>
      </c>
      <c r="F721">
        <v>97</v>
      </c>
      <c r="G721" t="s">
        <v>6234</v>
      </c>
      <c r="H721" t="s">
        <v>5711</v>
      </c>
      <c r="I721">
        <v>6</v>
      </c>
      <c r="J721">
        <v>90853</v>
      </c>
      <c r="K721">
        <v>29.847999999999999</v>
      </c>
      <c r="L721">
        <v>5.9</v>
      </c>
    </row>
    <row r="722" spans="1:12" x14ac:dyDescent="0.3">
      <c r="A722" t="s">
        <v>1433</v>
      </c>
      <c r="B722" t="s">
        <v>1434</v>
      </c>
      <c r="C722" t="s">
        <v>14</v>
      </c>
      <c r="D722">
        <v>2015</v>
      </c>
      <c r="E722" t="s">
        <v>161</v>
      </c>
      <c r="F722">
        <v>29</v>
      </c>
      <c r="G722" t="s">
        <v>6234</v>
      </c>
      <c r="H722" t="s">
        <v>5711</v>
      </c>
      <c r="I722">
        <v>7.3</v>
      </c>
      <c r="J722">
        <v>23947</v>
      </c>
      <c r="K722">
        <v>9.6359999999999992</v>
      </c>
      <c r="L722">
        <v>6.4</v>
      </c>
    </row>
    <row r="723" spans="1:12" x14ac:dyDescent="0.3">
      <c r="A723" t="s">
        <v>1435</v>
      </c>
      <c r="B723" t="s">
        <v>1436</v>
      </c>
      <c r="C723" t="s">
        <v>14</v>
      </c>
      <c r="D723">
        <v>2016</v>
      </c>
      <c r="E723" t="s">
        <v>161</v>
      </c>
      <c r="F723">
        <v>47</v>
      </c>
      <c r="G723" t="s">
        <v>6234</v>
      </c>
      <c r="H723" t="s">
        <v>5798</v>
      </c>
      <c r="I723">
        <v>7.1</v>
      </c>
      <c r="J723">
        <v>20979</v>
      </c>
      <c r="K723">
        <v>23.849</v>
      </c>
      <c r="L723">
        <v>6.8</v>
      </c>
    </row>
    <row r="724" spans="1:12" x14ac:dyDescent="0.3">
      <c r="A724" t="s">
        <v>1437</v>
      </c>
      <c r="B724" t="s">
        <v>1438</v>
      </c>
      <c r="C724" t="s">
        <v>14</v>
      </c>
      <c r="D724">
        <v>2015</v>
      </c>
      <c r="E724" t="s">
        <v>95</v>
      </c>
      <c r="F724">
        <v>15</v>
      </c>
      <c r="G724" t="s">
        <v>6234</v>
      </c>
      <c r="H724" t="s">
        <v>5710</v>
      </c>
      <c r="I724">
        <v>5.4</v>
      </c>
      <c r="J724">
        <v>1268</v>
      </c>
      <c r="K724">
        <v>42.328000000000003</v>
      </c>
      <c r="L724">
        <v>5</v>
      </c>
    </row>
    <row r="725" spans="1:12" x14ac:dyDescent="0.3">
      <c r="A725" t="s">
        <v>1439</v>
      </c>
      <c r="B725" t="s">
        <v>1440</v>
      </c>
      <c r="C725" t="s">
        <v>14</v>
      </c>
      <c r="D725">
        <v>2016</v>
      </c>
      <c r="E725" t="s">
        <v>161</v>
      </c>
      <c r="F725">
        <v>32</v>
      </c>
      <c r="G725" t="s">
        <v>6234</v>
      </c>
      <c r="H725" t="s">
        <v>5711</v>
      </c>
      <c r="I725">
        <v>7.7</v>
      </c>
      <c r="J725">
        <v>42357</v>
      </c>
      <c r="K725">
        <v>26.396999999999998</v>
      </c>
      <c r="L725">
        <v>7.3</v>
      </c>
    </row>
    <row r="726" spans="1:12" x14ac:dyDescent="0.3">
      <c r="A726" t="s">
        <v>1441</v>
      </c>
      <c r="B726" t="s">
        <v>1442</v>
      </c>
      <c r="C726" t="s">
        <v>14</v>
      </c>
      <c r="D726">
        <v>2015</v>
      </c>
      <c r="E726" t="s">
        <v>161</v>
      </c>
      <c r="F726">
        <v>29</v>
      </c>
      <c r="G726" t="s">
        <v>6234</v>
      </c>
      <c r="H726" t="s">
        <v>6137</v>
      </c>
      <c r="I726">
        <v>7.3</v>
      </c>
      <c r="J726">
        <v>3266</v>
      </c>
      <c r="K726">
        <v>19.088999999999999</v>
      </c>
      <c r="L726">
        <v>7.2</v>
      </c>
    </row>
    <row r="727" spans="1:12" x14ac:dyDescent="0.3">
      <c r="A727" t="s">
        <v>1443</v>
      </c>
      <c r="B727" t="s">
        <v>1444</v>
      </c>
      <c r="C727" t="s">
        <v>14</v>
      </c>
      <c r="D727">
        <v>2015</v>
      </c>
      <c r="E727" t="s">
        <v>44</v>
      </c>
      <c r="F727">
        <v>43</v>
      </c>
      <c r="G727" t="s">
        <v>6234</v>
      </c>
      <c r="H727" t="s">
        <v>5711</v>
      </c>
      <c r="I727">
        <v>6.6</v>
      </c>
      <c r="J727">
        <v>24694</v>
      </c>
      <c r="K727">
        <v>30.71</v>
      </c>
      <c r="L727">
        <v>6.6</v>
      </c>
    </row>
    <row r="728" spans="1:12" x14ac:dyDescent="0.3">
      <c r="A728" t="s">
        <v>1445</v>
      </c>
      <c r="B728" t="s">
        <v>1446</v>
      </c>
      <c r="C728" t="s">
        <v>14</v>
      </c>
      <c r="D728">
        <v>2016</v>
      </c>
      <c r="E728" t="s">
        <v>161</v>
      </c>
      <c r="F728">
        <v>30</v>
      </c>
      <c r="G728" t="s">
        <v>6234</v>
      </c>
      <c r="H728" t="s">
        <v>5710</v>
      </c>
      <c r="I728">
        <v>7.7</v>
      </c>
      <c r="J728">
        <v>20370</v>
      </c>
      <c r="K728">
        <v>8.6630000000000003</v>
      </c>
      <c r="L728">
        <v>7.3</v>
      </c>
    </row>
    <row r="729" spans="1:12" x14ac:dyDescent="0.3">
      <c r="A729" t="s">
        <v>1447</v>
      </c>
      <c r="B729" t="s">
        <v>1448</v>
      </c>
      <c r="C729" t="s">
        <v>14</v>
      </c>
      <c r="D729">
        <v>2015</v>
      </c>
      <c r="E729" t="s">
        <v>18</v>
      </c>
      <c r="F729">
        <v>125</v>
      </c>
      <c r="G729" t="s">
        <v>6234</v>
      </c>
      <c r="H729" t="s">
        <v>5818</v>
      </c>
      <c r="I729">
        <v>7.2</v>
      </c>
      <c r="J729">
        <v>168042</v>
      </c>
      <c r="K729">
        <v>12.847</v>
      </c>
      <c r="L729">
        <v>6.8</v>
      </c>
    </row>
    <row r="730" spans="1:12" x14ac:dyDescent="0.3">
      <c r="A730" t="s">
        <v>1449</v>
      </c>
      <c r="B730" t="s">
        <v>1450</v>
      </c>
      <c r="C730" t="s">
        <v>14</v>
      </c>
      <c r="D730">
        <v>2016</v>
      </c>
      <c r="E730" t="s">
        <v>18</v>
      </c>
      <c r="F730">
        <v>134</v>
      </c>
      <c r="G730" t="s">
        <v>6234</v>
      </c>
      <c r="H730" t="s">
        <v>5711</v>
      </c>
      <c r="I730">
        <v>7.3</v>
      </c>
      <c r="J730">
        <v>264195</v>
      </c>
      <c r="K730">
        <v>171.72399999999999</v>
      </c>
      <c r="L730">
        <v>7.2830000000000004</v>
      </c>
    </row>
    <row r="731" spans="1:12" x14ac:dyDescent="0.3">
      <c r="A731" t="s">
        <v>1451</v>
      </c>
      <c r="B731" t="s">
        <v>1452</v>
      </c>
      <c r="C731" t="s">
        <v>14</v>
      </c>
      <c r="D731">
        <v>2016</v>
      </c>
      <c r="E731" t="s">
        <v>44</v>
      </c>
      <c r="F731">
        <v>10</v>
      </c>
      <c r="G731" t="s">
        <v>6234</v>
      </c>
      <c r="H731" t="s">
        <v>5717</v>
      </c>
      <c r="I731">
        <v>8.4</v>
      </c>
      <c r="J731">
        <v>7086</v>
      </c>
      <c r="K731">
        <v>40.265999999999998</v>
      </c>
      <c r="L731">
        <v>8.4</v>
      </c>
    </row>
    <row r="732" spans="1:12" x14ac:dyDescent="0.3">
      <c r="A732" t="s">
        <v>1453</v>
      </c>
      <c r="B732" t="s">
        <v>1454</v>
      </c>
      <c r="C732" t="s">
        <v>14</v>
      </c>
      <c r="D732">
        <v>2015</v>
      </c>
      <c r="E732" t="s">
        <v>70</v>
      </c>
      <c r="F732">
        <v>94</v>
      </c>
      <c r="G732" t="s">
        <v>6234</v>
      </c>
      <c r="H732" t="s">
        <v>5711</v>
      </c>
      <c r="I732">
        <v>6.6</v>
      </c>
      <c r="J732">
        <v>101975</v>
      </c>
      <c r="K732">
        <v>50.179000000000002</v>
      </c>
      <c r="L732">
        <v>6.8</v>
      </c>
    </row>
    <row r="733" spans="1:12" x14ac:dyDescent="0.3">
      <c r="A733" t="s">
        <v>1455</v>
      </c>
      <c r="B733" t="s">
        <v>1456</v>
      </c>
      <c r="C733" t="s">
        <v>14</v>
      </c>
      <c r="D733">
        <v>2015</v>
      </c>
      <c r="E733" t="s">
        <v>18</v>
      </c>
      <c r="F733">
        <v>120</v>
      </c>
      <c r="G733" t="s">
        <v>6234</v>
      </c>
      <c r="H733" t="s">
        <v>6138</v>
      </c>
      <c r="I733">
        <v>6.8</v>
      </c>
      <c r="J733">
        <v>249345</v>
      </c>
      <c r="K733">
        <v>117.369</v>
      </c>
      <c r="L733">
        <v>6.8</v>
      </c>
    </row>
    <row r="734" spans="1:12" x14ac:dyDescent="0.3">
      <c r="A734" t="s">
        <v>1457</v>
      </c>
      <c r="B734" t="s">
        <v>1458</v>
      </c>
      <c r="C734" t="s">
        <v>14</v>
      </c>
      <c r="D734">
        <v>2016</v>
      </c>
      <c r="E734" t="s">
        <v>703</v>
      </c>
      <c r="F734">
        <v>95</v>
      </c>
      <c r="G734" t="s">
        <v>6234</v>
      </c>
      <c r="H734" t="s">
        <v>5717</v>
      </c>
      <c r="I734">
        <v>7.1</v>
      </c>
      <c r="J734">
        <v>14950</v>
      </c>
      <c r="K734">
        <v>28.818000000000001</v>
      </c>
      <c r="L734">
        <v>7.3</v>
      </c>
    </row>
    <row r="735" spans="1:12" x14ac:dyDescent="0.3">
      <c r="A735" t="s">
        <v>1459</v>
      </c>
      <c r="B735" t="s">
        <v>6139</v>
      </c>
      <c r="C735" t="s">
        <v>14</v>
      </c>
      <c r="D735">
        <v>2015</v>
      </c>
      <c r="E735" t="s">
        <v>95</v>
      </c>
      <c r="F735">
        <v>24</v>
      </c>
      <c r="G735" t="s">
        <v>6234</v>
      </c>
      <c r="H735" t="s">
        <v>5711</v>
      </c>
      <c r="I735">
        <v>5.3</v>
      </c>
      <c r="J735">
        <v>3287</v>
      </c>
      <c r="K735">
        <v>50.042999999999999</v>
      </c>
      <c r="L735">
        <v>7.2</v>
      </c>
    </row>
    <row r="736" spans="1:12" x14ac:dyDescent="0.3">
      <c r="A736" t="s">
        <v>1460</v>
      </c>
      <c r="B736" t="s">
        <v>1461</v>
      </c>
      <c r="C736" t="s">
        <v>14</v>
      </c>
      <c r="D736">
        <v>2016</v>
      </c>
      <c r="E736" t="s">
        <v>18</v>
      </c>
      <c r="F736">
        <v>104</v>
      </c>
      <c r="G736" t="s">
        <v>6234</v>
      </c>
      <c r="H736" t="s">
        <v>5711</v>
      </c>
      <c r="I736">
        <v>6</v>
      </c>
      <c r="J736">
        <v>18987</v>
      </c>
      <c r="K736">
        <v>13.597</v>
      </c>
      <c r="L736">
        <v>6.1</v>
      </c>
    </row>
    <row r="737" spans="1:12" x14ac:dyDescent="0.3">
      <c r="A737" t="s">
        <v>1462</v>
      </c>
      <c r="B737" t="s">
        <v>1463</v>
      </c>
      <c r="C737" t="s">
        <v>14</v>
      </c>
      <c r="D737">
        <v>2016</v>
      </c>
      <c r="E737" t="s">
        <v>26</v>
      </c>
      <c r="F737">
        <v>108</v>
      </c>
      <c r="G737" t="s">
        <v>6234</v>
      </c>
      <c r="H737" t="s">
        <v>6140</v>
      </c>
      <c r="I737">
        <v>7.4</v>
      </c>
      <c r="J737">
        <v>87806</v>
      </c>
      <c r="K737">
        <v>84.977000000000004</v>
      </c>
      <c r="L737">
        <v>7.2</v>
      </c>
    </row>
    <row r="738" spans="1:12" x14ac:dyDescent="0.3">
      <c r="A738" t="s">
        <v>1464</v>
      </c>
      <c r="B738" t="s">
        <v>1465</v>
      </c>
      <c r="C738" t="s">
        <v>14</v>
      </c>
      <c r="D738">
        <v>2016</v>
      </c>
      <c r="E738" t="s">
        <v>44</v>
      </c>
      <c r="F738">
        <v>42</v>
      </c>
      <c r="G738" t="s">
        <v>6234</v>
      </c>
      <c r="H738" t="s">
        <v>5711</v>
      </c>
      <c r="I738">
        <v>6.2</v>
      </c>
      <c r="J738">
        <v>22172</v>
      </c>
      <c r="K738">
        <v>95.707999999999998</v>
      </c>
      <c r="L738">
        <v>7.1</v>
      </c>
    </row>
    <row r="739" spans="1:12" x14ac:dyDescent="0.3">
      <c r="A739" t="s">
        <v>1466</v>
      </c>
      <c r="B739" t="s">
        <v>1467</v>
      </c>
      <c r="C739" t="s">
        <v>14</v>
      </c>
      <c r="D739">
        <v>2016</v>
      </c>
      <c r="E739" t="s">
        <v>18</v>
      </c>
      <c r="F739">
        <v>123</v>
      </c>
      <c r="G739" t="s">
        <v>6234</v>
      </c>
      <c r="H739" t="s">
        <v>5711</v>
      </c>
      <c r="I739">
        <v>6.9</v>
      </c>
      <c r="J739">
        <v>15146</v>
      </c>
      <c r="K739">
        <v>11.1</v>
      </c>
      <c r="L739">
        <v>6.8</v>
      </c>
    </row>
    <row r="740" spans="1:12" x14ac:dyDescent="0.3">
      <c r="A740" t="s">
        <v>1468</v>
      </c>
      <c r="B740" t="s">
        <v>1469</v>
      </c>
      <c r="C740" t="s">
        <v>14</v>
      </c>
      <c r="D740">
        <v>2015</v>
      </c>
      <c r="E740" t="s">
        <v>44</v>
      </c>
      <c r="F740">
        <v>43</v>
      </c>
      <c r="G740" t="s">
        <v>6234</v>
      </c>
      <c r="H740" t="s">
        <v>5711</v>
      </c>
      <c r="I740">
        <v>6.6</v>
      </c>
      <c r="J740">
        <v>60567</v>
      </c>
      <c r="K740">
        <v>23.056999999999999</v>
      </c>
      <c r="L740">
        <v>6.5</v>
      </c>
    </row>
    <row r="741" spans="1:12" x14ac:dyDescent="0.3">
      <c r="A741" t="s">
        <v>1470</v>
      </c>
      <c r="B741" t="s">
        <v>1471</v>
      </c>
      <c r="C741" t="s">
        <v>14</v>
      </c>
      <c r="D741">
        <v>2016</v>
      </c>
      <c r="E741" t="s">
        <v>26</v>
      </c>
      <c r="F741">
        <v>123</v>
      </c>
      <c r="G741" t="s">
        <v>6234</v>
      </c>
      <c r="H741" t="s">
        <v>5818</v>
      </c>
      <c r="I741">
        <v>7</v>
      </c>
      <c r="J741">
        <v>34326</v>
      </c>
      <c r="K741">
        <v>16.664000000000001</v>
      </c>
      <c r="L741">
        <v>6.7</v>
      </c>
    </row>
    <row r="742" spans="1:12" x14ac:dyDescent="0.3">
      <c r="A742" t="s">
        <v>1472</v>
      </c>
      <c r="B742" t="s">
        <v>1473</v>
      </c>
      <c r="C742" t="s">
        <v>14</v>
      </c>
      <c r="D742">
        <v>2016</v>
      </c>
      <c r="E742" t="s">
        <v>44</v>
      </c>
      <c r="F742">
        <v>22</v>
      </c>
      <c r="G742" t="s">
        <v>6234</v>
      </c>
      <c r="H742" t="s">
        <v>5717</v>
      </c>
      <c r="I742">
        <v>8.5</v>
      </c>
      <c r="J742">
        <v>44643</v>
      </c>
      <c r="K742">
        <v>25.494</v>
      </c>
      <c r="L742">
        <v>8.6999999999999993</v>
      </c>
    </row>
    <row r="743" spans="1:12" x14ac:dyDescent="0.3">
      <c r="A743" t="s">
        <v>1474</v>
      </c>
      <c r="B743" t="s">
        <v>1475</v>
      </c>
      <c r="C743" t="s">
        <v>14</v>
      </c>
      <c r="D743">
        <v>2015</v>
      </c>
      <c r="E743" t="s">
        <v>18</v>
      </c>
      <c r="F743">
        <v>119</v>
      </c>
      <c r="G743" t="s">
        <v>6234</v>
      </c>
      <c r="H743" t="s">
        <v>6141</v>
      </c>
      <c r="I743">
        <v>7.1</v>
      </c>
      <c r="J743">
        <v>183579</v>
      </c>
      <c r="K743">
        <v>21.369</v>
      </c>
      <c r="L743">
        <v>7.6</v>
      </c>
    </row>
    <row r="744" spans="1:12" x14ac:dyDescent="0.3">
      <c r="A744" t="s">
        <v>1476</v>
      </c>
      <c r="B744" t="s">
        <v>1477</v>
      </c>
      <c r="C744" t="s">
        <v>14</v>
      </c>
      <c r="D744">
        <v>2015</v>
      </c>
      <c r="E744" t="s">
        <v>161</v>
      </c>
      <c r="F744">
        <v>27</v>
      </c>
      <c r="G744" t="s">
        <v>6234</v>
      </c>
      <c r="H744" t="s">
        <v>5711</v>
      </c>
      <c r="I744">
        <v>8</v>
      </c>
      <c r="J744">
        <v>36562</v>
      </c>
      <c r="K744">
        <v>18.905999999999999</v>
      </c>
      <c r="L744">
        <v>7.3</v>
      </c>
    </row>
    <row r="745" spans="1:12" x14ac:dyDescent="0.3">
      <c r="A745" t="s">
        <v>1478</v>
      </c>
      <c r="B745" t="s">
        <v>1479</v>
      </c>
      <c r="C745" t="s">
        <v>14</v>
      </c>
      <c r="D745">
        <v>2015</v>
      </c>
      <c r="E745" t="s">
        <v>161</v>
      </c>
      <c r="F745">
        <v>32</v>
      </c>
      <c r="G745" t="s">
        <v>6234</v>
      </c>
      <c r="H745" t="s">
        <v>5711</v>
      </c>
      <c r="I745">
        <v>8.3000000000000007</v>
      </c>
      <c r="J745">
        <v>72881</v>
      </c>
      <c r="K745">
        <v>11.678000000000001</v>
      </c>
      <c r="L745">
        <v>7.6</v>
      </c>
    </row>
    <row r="746" spans="1:12" x14ac:dyDescent="0.3">
      <c r="A746" t="s">
        <v>1480</v>
      </c>
      <c r="B746" t="s">
        <v>1481</v>
      </c>
      <c r="C746" t="s">
        <v>14</v>
      </c>
      <c r="D746">
        <v>2016</v>
      </c>
      <c r="E746" t="s">
        <v>161</v>
      </c>
      <c r="F746">
        <v>42</v>
      </c>
      <c r="G746" t="s">
        <v>6234</v>
      </c>
      <c r="H746" t="s">
        <v>5711</v>
      </c>
      <c r="I746">
        <v>7.6</v>
      </c>
      <c r="J746">
        <v>7696</v>
      </c>
      <c r="K746">
        <v>6.9420000000000002</v>
      </c>
      <c r="L746">
        <v>7.2</v>
      </c>
    </row>
    <row r="747" spans="1:12" x14ac:dyDescent="0.3">
      <c r="A747" t="s">
        <v>1482</v>
      </c>
      <c r="B747" t="s">
        <v>1483</v>
      </c>
      <c r="C747" t="s">
        <v>14</v>
      </c>
      <c r="D747">
        <v>2016</v>
      </c>
      <c r="E747" t="s">
        <v>161</v>
      </c>
      <c r="F747">
        <v>30</v>
      </c>
      <c r="G747" t="s">
        <v>6234</v>
      </c>
      <c r="H747" t="s">
        <v>5711</v>
      </c>
      <c r="I747">
        <v>6.9</v>
      </c>
      <c r="J747">
        <v>13620</v>
      </c>
      <c r="K747">
        <v>23.521999999999998</v>
      </c>
      <c r="L747">
        <v>6.2</v>
      </c>
    </row>
    <row r="748" spans="1:12" x14ac:dyDescent="0.3">
      <c r="A748" t="s">
        <v>1484</v>
      </c>
      <c r="B748" t="s">
        <v>1485</v>
      </c>
      <c r="C748" t="s">
        <v>14</v>
      </c>
      <c r="D748">
        <v>2015</v>
      </c>
      <c r="E748" t="s">
        <v>161</v>
      </c>
      <c r="F748">
        <v>45</v>
      </c>
      <c r="G748" t="s">
        <v>6234</v>
      </c>
      <c r="H748" t="s">
        <v>6033</v>
      </c>
      <c r="I748">
        <v>7.6</v>
      </c>
      <c r="J748">
        <v>9044</v>
      </c>
      <c r="K748">
        <v>12.526</v>
      </c>
      <c r="L748">
        <v>7.4</v>
      </c>
    </row>
    <row r="749" spans="1:12" x14ac:dyDescent="0.3">
      <c r="A749" t="s">
        <v>1486</v>
      </c>
      <c r="B749" t="s">
        <v>1487</v>
      </c>
      <c r="C749" t="s">
        <v>14</v>
      </c>
      <c r="D749">
        <v>2016</v>
      </c>
      <c r="E749" t="s">
        <v>26</v>
      </c>
      <c r="F749">
        <v>84</v>
      </c>
      <c r="G749" t="s">
        <v>6234</v>
      </c>
      <c r="H749" t="s">
        <v>6142</v>
      </c>
      <c r="I749">
        <v>6.8</v>
      </c>
      <c r="J749">
        <v>27337</v>
      </c>
      <c r="K749">
        <v>9.8780000000000001</v>
      </c>
      <c r="L749">
        <v>6.5</v>
      </c>
    </row>
    <row r="750" spans="1:12" x14ac:dyDescent="0.3">
      <c r="A750" t="s">
        <v>1488</v>
      </c>
      <c r="B750" s="2">
        <v>0.03</v>
      </c>
      <c r="C750" t="s">
        <v>14</v>
      </c>
      <c r="D750">
        <v>2016</v>
      </c>
      <c r="E750" t="s">
        <v>161</v>
      </c>
      <c r="F750">
        <v>46</v>
      </c>
      <c r="G750" t="s">
        <v>6234</v>
      </c>
      <c r="H750" t="s">
        <v>6121</v>
      </c>
      <c r="I750">
        <v>7.3</v>
      </c>
      <c r="J750">
        <v>25452</v>
      </c>
      <c r="K750">
        <v>29.033000000000001</v>
      </c>
      <c r="L750">
        <v>7.2</v>
      </c>
    </row>
    <row r="751" spans="1:12" x14ac:dyDescent="0.3">
      <c r="A751" t="s">
        <v>1489</v>
      </c>
      <c r="B751" t="s">
        <v>1490</v>
      </c>
      <c r="C751" t="s">
        <v>14</v>
      </c>
      <c r="D751">
        <v>2016</v>
      </c>
      <c r="E751" t="s">
        <v>161</v>
      </c>
      <c r="F751">
        <v>30</v>
      </c>
      <c r="G751" t="s">
        <v>6234</v>
      </c>
      <c r="H751" t="s">
        <v>5711</v>
      </c>
      <c r="I751">
        <v>7.4</v>
      </c>
      <c r="J751">
        <v>38420</v>
      </c>
      <c r="K751">
        <v>25.364999999999998</v>
      </c>
      <c r="L751">
        <v>7.5</v>
      </c>
    </row>
    <row r="752" spans="1:12" x14ac:dyDescent="0.3">
      <c r="A752" t="s">
        <v>1491</v>
      </c>
      <c r="B752" t="s">
        <v>1492</v>
      </c>
      <c r="C752" t="s">
        <v>14</v>
      </c>
      <c r="D752">
        <v>2015</v>
      </c>
      <c r="E752" t="s">
        <v>26</v>
      </c>
      <c r="F752">
        <v>101</v>
      </c>
      <c r="G752" t="s">
        <v>6055</v>
      </c>
      <c r="H752" t="s">
        <v>5711</v>
      </c>
      <c r="I752">
        <v>6.4</v>
      </c>
      <c r="J752">
        <v>93675</v>
      </c>
      <c r="K752">
        <v>26.748000000000001</v>
      </c>
      <c r="L752">
        <v>6.8</v>
      </c>
    </row>
    <row r="753" spans="1:12" x14ac:dyDescent="0.3">
      <c r="A753" t="s">
        <v>1493</v>
      </c>
      <c r="B753" t="s">
        <v>1494</v>
      </c>
      <c r="C753" t="s">
        <v>14</v>
      </c>
      <c r="D753">
        <v>2016</v>
      </c>
      <c r="E753" t="s">
        <v>161</v>
      </c>
      <c r="F753">
        <v>59</v>
      </c>
      <c r="G753" t="s">
        <v>6055</v>
      </c>
      <c r="H753" t="s">
        <v>6085</v>
      </c>
      <c r="I753">
        <v>7.6</v>
      </c>
      <c r="J753">
        <v>10782</v>
      </c>
      <c r="K753">
        <v>15.882</v>
      </c>
      <c r="L753">
        <v>7.7</v>
      </c>
    </row>
    <row r="754" spans="1:12" x14ac:dyDescent="0.3">
      <c r="A754" t="s">
        <v>1495</v>
      </c>
      <c r="B754" t="s">
        <v>1496</v>
      </c>
      <c r="C754" t="s">
        <v>14</v>
      </c>
      <c r="D754">
        <v>2015</v>
      </c>
      <c r="E754" t="s">
        <v>18</v>
      </c>
      <c r="F754">
        <v>82</v>
      </c>
      <c r="G754" t="s">
        <v>6055</v>
      </c>
      <c r="H754" t="s">
        <v>5711</v>
      </c>
      <c r="I754">
        <v>5.5</v>
      </c>
      <c r="J754">
        <v>73854</v>
      </c>
      <c r="K754">
        <v>26.428999999999998</v>
      </c>
      <c r="L754">
        <v>5.5</v>
      </c>
    </row>
    <row r="755" spans="1:12" x14ac:dyDescent="0.3">
      <c r="A755" t="s">
        <v>1497</v>
      </c>
      <c r="B755" t="s">
        <v>1498</v>
      </c>
      <c r="C755" t="s">
        <v>14</v>
      </c>
      <c r="D755">
        <v>2015</v>
      </c>
      <c r="E755" t="s">
        <v>26</v>
      </c>
      <c r="F755">
        <v>118</v>
      </c>
      <c r="G755" t="s">
        <v>6045</v>
      </c>
      <c r="H755" t="s">
        <v>5711</v>
      </c>
      <c r="I755">
        <v>6.5</v>
      </c>
      <c r="J755">
        <v>98837</v>
      </c>
      <c r="K755">
        <v>24.940999999999999</v>
      </c>
      <c r="L755">
        <v>6.407</v>
      </c>
    </row>
    <row r="756" spans="1:12" x14ac:dyDescent="0.3">
      <c r="A756" t="s">
        <v>1499</v>
      </c>
      <c r="B756" t="s">
        <v>1500</v>
      </c>
      <c r="C756" t="s">
        <v>14</v>
      </c>
      <c r="D756">
        <v>2015</v>
      </c>
      <c r="E756" t="s">
        <v>44</v>
      </c>
      <c r="F756">
        <v>62</v>
      </c>
      <c r="G756" t="s">
        <v>6042</v>
      </c>
      <c r="H756" t="s">
        <v>5711</v>
      </c>
      <c r="I756">
        <v>8.6</v>
      </c>
      <c r="J756">
        <v>94419</v>
      </c>
      <c r="K756">
        <v>8.7230000000000008</v>
      </c>
      <c r="L756">
        <v>7.9</v>
      </c>
    </row>
    <row r="757" spans="1:12" x14ac:dyDescent="0.3">
      <c r="A757" t="s">
        <v>1501</v>
      </c>
      <c r="B757" t="s">
        <v>1502</v>
      </c>
      <c r="C757" t="s">
        <v>14</v>
      </c>
      <c r="D757">
        <v>2016</v>
      </c>
      <c r="E757" t="s">
        <v>18</v>
      </c>
      <c r="F757">
        <v>97</v>
      </c>
      <c r="G757" t="s">
        <v>6043</v>
      </c>
      <c r="H757" t="s">
        <v>5711</v>
      </c>
      <c r="I757">
        <v>7.3</v>
      </c>
      <c r="J757">
        <v>72083</v>
      </c>
      <c r="K757">
        <v>14.984999999999999</v>
      </c>
      <c r="L757">
        <v>7.3259999999999996</v>
      </c>
    </row>
    <row r="758" spans="1:12" x14ac:dyDescent="0.3">
      <c r="A758" t="s">
        <v>1503</v>
      </c>
      <c r="B758" t="s">
        <v>1504</v>
      </c>
      <c r="C758" t="s">
        <v>14</v>
      </c>
      <c r="D758">
        <v>2015</v>
      </c>
      <c r="E758" t="s">
        <v>18</v>
      </c>
      <c r="F758">
        <v>95</v>
      </c>
      <c r="G758" t="s">
        <v>6044</v>
      </c>
      <c r="H758" t="s">
        <v>5711</v>
      </c>
      <c r="I758">
        <v>6.6</v>
      </c>
      <c r="J758">
        <v>21105</v>
      </c>
      <c r="K758">
        <v>13.528</v>
      </c>
      <c r="L758">
        <v>6.4</v>
      </c>
    </row>
    <row r="759" spans="1:12" x14ac:dyDescent="0.3">
      <c r="A759" t="s">
        <v>1505</v>
      </c>
      <c r="B759" t="s">
        <v>1506</v>
      </c>
      <c r="C759" t="s">
        <v>14</v>
      </c>
      <c r="D759">
        <v>2016</v>
      </c>
      <c r="E759" t="s">
        <v>26</v>
      </c>
      <c r="F759">
        <v>109</v>
      </c>
      <c r="G759" t="s">
        <v>6049</v>
      </c>
      <c r="H759" t="s">
        <v>5711</v>
      </c>
      <c r="I759">
        <v>6.3</v>
      </c>
      <c r="J759">
        <v>59040</v>
      </c>
      <c r="K759">
        <v>30.663</v>
      </c>
      <c r="L759">
        <v>6.43</v>
      </c>
    </row>
    <row r="760" spans="1:12" x14ac:dyDescent="0.3">
      <c r="A760" t="s">
        <v>1507</v>
      </c>
      <c r="B760" t="s">
        <v>259</v>
      </c>
      <c r="C760" t="s">
        <v>14</v>
      </c>
      <c r="D760">
        <v>2016</v>
      </c>
      <c r="E760" t="s">
        <v>44</v>
      </c>
      <c r="F760">
        <v>45</v>
      </c>
      <c r="G760" t="s">
        <v>6046</v>
      </c>
      <c r="H760" t="s">
        <v>5768</v>
      </c>
      <c r="I760">
        <v>7.6</v>
      </c>
      <c r="J760">
        <v>5920</v>
      </c>
      <c r="K760">
        <v>12.755000000000001</v>
      </c>
      <c r="L760">
        <v>7.2</v>
      </c>
    </row>
    <row r="761" spans="1:12" x14ac:dyDescent="0.3">
      <c r="A761" t="s">
        <v>1508</v>
      </c>
      <c r="B761" t="s">
        <v>1509</v>
      </c>
      <c r="C761" t="s">
        <v>14</v>
      </c>
      <c r="D761">
        <v>2016</v>
      </c>
      <c r="E761" t="s">
        <v>33</v>
      </c>
      <c r="F761">
        <v>27</v>
      </c>
      <c r="G761" t="s">
        <v>6047</v>
      </c>
      <c r="H761" t="s">
        <v>5711</v>
      </c>
      <c r="I761">
        <v>6.7</v>
      </c>
      <c r="J761">
        <v>27445</v>
      </c>
      <c r="K761">
        <v>25.210999999999999</v>
      </c>
      <c r="L761">
        <v>7.6</v>
      </c>
    </row>
    <row r="762" spans="1:12" x14ac:dyDescent="0.3">
      <c r="A762" t="s">
        <v>1510</v>
      </c>
      <c r="B762" t="s">
        <v>1511</v>
      </c>
      <c r="C762" t="s">
        <v>14</v>
      </c>
      <c r="D762">
        <v>2016</v>
      </c>
      <c r="E762" t="s">
        <v>161</v>
      </c>
      <c r="F762">
        <v>50</v>
      </c>
      <c r="G762" t="s">
        <v>6050</v>
      </c>
      <c r="H762" t="s">
        <v>5768</v>
      </c>
      <c r="I762">
        <v>7.4</v>
      </c>
      <c r="J762">
        <v>8086</v>
      </c>
      <c r="K762">
        <v>12.012</v>
      </c>
      <c r="L762">
        <v>6.6</v>
      </c>
    </row>
    <row r="763" spans="1:12" x14ac:dyDescent="0.3">
      <c r="A763" t="s">
        <v>1512</v>
      </c>
      <c r="B763" t="s">
        <v>1513</v>
      </c>
      <c r="C763" t="s">
        <v>14</v>
      </c>
      <c r="D763">
        <v>2015</v>
      </c>
      <c r="E763" t="s">
        <v>161</v>
      </c>
      <c r="F763">
        <v>24</v>
      </c>
      <c r="G763" t="s">
        <v>6051</v>
      </c>
      <c r="H763" t="s">
        <v>5717</v>
      </c>
      <c r="I763">
        <v>7.9</v>
      </c>
      <c r="J763">
        <v>1660</v>
      </c>
      <c r="K763">
        <v>9.1679999999999993</v>
      </c>
      <c r="L763">
        <v>7.1</v>
      </c>
    </row>
    <row r="764" spans="1:12" x14ac:dyDescent="0.3">
      <c r="A764" t="s">
        <v>1514</v>
      </c>
      <c r="B764" t="s">
        <v>1515</v>
      </c>
      <c r="C764" t="s">
        <v>14</v>
      </c>
      <c r="D764">
        <v>2016</v>
      </c>
      <c r="E764" t="s">
        <v>18</v>
      </c>
      <c r="F764">
        <v>76</v>
      </c>
      <c r="G764" t="s">
        <v>6054</v>
      </c>
      <c r="H764" t="s">
        <v>5711</v>
      </c>
      <c r="I764">
        <v>6.4</v>
      </c>
      <c r="J764">
        <v>56275</v>
      </c>
      <c r="K764">
        <v>25.747</v>
      </c>
      <c r="L764">
        <v>6.6150000000000002</v>
      </c>
    </row>
    <row r="765" spans="1:12" x14ac:dyDescent="0.3">
      <c r="A765" t="s">
        <v>1516</v>
      </c>
      <c r="B765" t="s">
        <v>6143</v>
      </c>
      <c r="C765" t="s">
        <v>14</v>
      </c>
      <c r="D765">
        <v>2015</v>
      </c>
      <c r="E765" t="s">
        <v>161</v>
      </c>
      <c r="F765">
        <v>50</v>
      </c>
      <c r="G765" t="s">
        <v>6052</v>
      </c>
      <c r="H765" t="s">
        <v>5711</v>
      </c>
      <c r="I765">
        <v>8.5</v>
      </c>
      <c r="J765">
        <v>15352</v>
      </c>
      <c r="K765">
        <v>10.446999999999999</v>
      </c>
      <c r="L765">
        <v>7.9</v>
      </c>
    </row>
    <row r="766" spans="1:12" x14ac:dyDescent="0.3">
      <c r="A766" t="s">
        <v>1517</v>
      </c>
      <c r="B766" t="s">
        <v>1518</v>
      </c>
      <c r="C766" t="s">
        <v>14</v>
      </c>
      <c r="D766">
        <v>2015</v>
      </c>
      <c r="E766" t="s">
        <v>18</v>
      </c>
      <c r="F766">
        <v>99</v>
      </c>
      <c r="G766" t="s">
        <v>6053</v>
      </c>
      <c r="H766" t="s">
        <v>5738</v>
      </c>
      <c r="I766">
        <v>6.3</v>
      </c>
      <c r="J766">
        <v>20376</v>
      </c>
      <c r="K766">
        <v>10.541</v>
      </c>
      <c r="L766">
        <v>6.1</v>
      </c>
    </row>
    <row r="767" spans="1:12" x14ac:dyDescent="0.3">
      <c r="A767" t="s">
        <v>1519</v>
      </c>
      <c r="B767" t="s">
        <v>1520</v>
      </c>
      <c r="C767" t="s">
        <v>14</v>
      </c>
      <c r="D767">
        <v>2015</v>
      </c>
      <c r="E767" t="s">
        <v>18</v>
      </c>
      <c r="F767">
        <v>96</v>
      </c>
      <c r="G767" t="s">
        <v>6063</v>
      </c>
      <c r="H767" t="s">
        <v>6144</v>
      </c>
      <c r="I767">
        <v>6.1</v>
      </c>
      <c r="J767">
        <v>89912</v>
      </c>
      <c r="K767">
        <v>20.733000000000001</v>
      </c>
      <c r="L767">
        <v>6.1</v>
      </c>
    </row>
    <row r="768" spans="1:12" x14ac:dyDescent="0.3">
      <c r="A768" t="s">
        <v>1521</v>
      </c>
      <c r="B768" t="s">
        <v>1522</v>
      </c>
      <c r="C768" t="s">
        <v>14</v>
      </c>
      <c r="D768">
        <v>2015</v>
      </c>
      <c r="E768" t="s">
        <v>161</v>
      </c>
      <c r="F768">
        <v>49</v>
      </c>
      <c r="G768" t="s">
        <v>6063</v>
      </c>
      <c r="H768" t="s">
        <v>6084</v>
      </c>
      <c r="I768">
        <v>8.1999999999999993</v>
      </c>
      <c r="J768">
        <v>21862</v>
      </c>
      <c r="K768">
        <v>156.976</v>
      </c>
      <c r="L768">
        <v>8</v>
      </c>
    </row>
    <row r="769" spans="1:12" x14ac:dyDescent="0.3">
      <c r="A769" t="s">
        <v>1523</v>
      </c>
      <c r="B769" t="s">
        <v>1524</v>
      </c>
      <c r="C769" t="s">
        <v>14</v>
      </c>
      <c r="D769">
        <v>2016</v>
      </c>
      <c r="E769" t="s">
        <v>23</v>
      </c>
      <c r="F769">
        <v>24</v>
      </c>
      <c r="G769" t="s">
        <v>6063</v>
      </c>
      <c r="H769" t="s">
        <v>5798</v>
      </c>
      <c r="I769">
        <v>6.8</v>
      </c>
      <c r="J769">
        <v>3285</v>
      </c>
      <c r="K769">
        <v>12.074999999999999</v>
      </c>
      <c r="L769">
        <v>7</v>
      </c>
    </row>
    <row r="770" spans="1:12" x14ac:dyDescent="0.3">
      <c r="A770" t="s">
        <v>1525</v>
      </c>
      <c r="B770" t="s">
        <v>1526</v>
      </c>
      <c r="C770" t="s">
        <v>14</v>
      </c>
      <c r="D770">
        <v>2015</v>
      </c>
      <c r="E770" t="s">
        <v>44</v>
      </c>
      <c r="F770">
        <v>43</v>
      </c>
      <c r="G770" t="s">
        <v>6063</v>
      </c>
      <c r="H770" t="s">
        <v>5711</v>
      </c>
      <c r="I770">
        <v>7</v>
      </c>
      <c r="J770">
        <v>12279</v>
      </c>
      <c r="K770">
        <v>13.111000000000001</v>
      </c>
      <c r="L770">
        <v>6.8</v>
      </c>
    </row>
    <row r="771" spans="1:12" x14ac:dyDescent="0.3">
      <c r="A771" t="s">
        <v>1527</v>
      </c>
      <c r="B771" t="s">
        <v>1528</v>
      </c>
      <c r="C771" t="s">
        <v>14</v>
      </c>
      <c r="D771">
        <v>2016</v>
      </c>
      <c r="E771" t="s">
        <v>44</v>
      </c>
      <c r="F771">
        <v>18</v>
      </c>
      <c r="G771" t="s">
        <v>6063</v>
      </c>
      <c r="H771" t="s">
        <v>5711</v>
      </c>
      <c r="I771">
        <v>7.4</v>
      </c>
      <c r="J771">
        <v>13723</v>
      </c>
      <c r="K771">
        <v>12.16</v>
      </c>
      <c r="L771">
        <v>7.3</v>
      </c>
    </row>
    <row r="772" spans="1:12" x14ac:dyDescent="0.3">
      <c r="A772" t="s">
        <v>1529</v>
      </c>
      <c r="B772" t="s">
        <v>1530</v>
      </c>
      <c r="C772" t="s">
        <v>14</v>
      </c>
      <c r="D772">
        <v>2016</v>
      </c>
      <c r="E772" t="s">
        <v>26</v>
      </c>
      <c r="F772">
        <v>97</v>
      </c>
      <c r="G772" t="s">
        <v>6063</v>
      </c>
      <c r="H772" t="s">
        <v>5711</v>
      </c>
      <c r="I772">
        <v>6.2</v>
      </c>
      <c r="J772">
        <v>46334</v>
      </c>
      <c r="K772">
        <v>99.185000000000002</v>
      </c>
      <c r="L772">
        <v>6.4</v>
      </c>
    </row>
    <row r="773" spans="1:12" x14ac:dyDescent="0.3">
      <c r="A773" t="s">
        <v>1531</v>
      </c>
      <c r="B773" t="s">
        <v>1532</v>
      </c>
      <c r="C773" t="s">
        <v>14</v>
      </c>
      <c r="D773">
        <v>2016</v>
      </c>
      <c r="E773" t="s">
        <v>161</v>
      </c>
      <c r="F773">
        <v>42</v>
      </c>
      <c r="G773" t="s">
        <v>6063</v>
      </c>
      <c r="H773" t="s">
        <v>5711</v>
      </c>
      <c r="I773">
        <v>7.3</v>
      </c>
      <c r="J773">
        <v>5227</v>
      </c>
      <c r="K773">
        <v>18.423999999999999</v>
      </c>
      <c r="L773">
        <v>7.4</v>
      </c>
    </row>
    <row r="774" spans="1:12" x14ac:dyDescent="0.3">
      <c r="A774" t="s">
        <v>1533</v>
      </c>
      <c r="B774" t="s">
        <v>1534</v>
      </c>
      <c r="C774" t="s">
        <v>14</v>
      </c>
      <c r="D774">
        <v>2016</v>
      </c>
      <c r="E774" t="s">
        <v>44</v>
      </c>
      <c r="F774">
        <v>92</v>
      </c>
      <c r="G774" t="s">
        <v>6063</v>
      </c>
      <c r="H774" t="s">
        <v>5711</v>
      </c>
      <c r="I774">
        <v>7.6</v>
      </c>
      <c r="J774">
        <v>37577</v>
      </c>
      <c r="K774">
        <v>14.808</v>
      </c>
      <c r="L774">
        <v>7.6</v>
      </c>
    </row>
    <row r="775" spans="1:12" x14ac:dyDescent="0.3">
      <c r="A775" t="s">
        <v>1535</v>
      </c>
      <c r="B775" t="s">
        <v>1536</v>
      </c>
      <c r="C775" t="s">
        <v>14</v>
      </c>
      <c r="D775">
        <v>2016</v>
      </c>
      <c r="E775" t="s">
        <v>26</v>
      </c>
      <c r="F775">
        <v>97</v>
      </c>
      <c r="G775" t="s">
        <v>6063</v>
      </c>
      <c r="H775" t="s">
        <v>5711</v>
      </c>
      <c r="I775">
        <v>6.7</v>
      </c>
      <c r="J775">
        <v>99712</v>
      </c>
      <c r="K775">
        <v>25.408999999999999</v>
      </c>
      <c r="L775">
        <v>7.3</v>
      </c>
    </row>
    <row r="776" spans="1:12" x14ac:dyDescent="0.3">
      <c r="A776" t="s">
        <v>1537</v>
      </c>
      <c r="B776" t="s">
        <v>1538</v>
      </c>
      <c r="C776" t="s">
        <v>14</v>
      </c>
      <c r="D776">
        <v>2016</v>
      </c>
      <c r="E776" t="s">
        <v>161</v>
      </c>
      <c r="F776">
        <v>59</v>
      </c>
      <c r="G776" t="s">
        <v>6063</v>
      </c>
      <c r="H776" t="s">
        <v>5711</v>
      </c>
      <c r="I776">
        <v>8.4</v>
      </c>
      <c r="J776">
        <v>6897</v>
      </c>
      <c r="K776">
        <v>14.88</v>
      </c>
      <c r="L776">
        <v>7.3</v>
      </c>
    </row>
    <row r="777" spans="1:12" x14ac:dyDescent="0.3">
      <c r="A777" t="s">
        <v>1539</v>
      </c>
      <c r="B777" t="s">
        <v>1540</v>
      </c>
      <c r="C777" t="s">
        <v>14</v>
      </c>
      <c r="D777">
        <v>2015</v>
      </c>
      <c r="E777" t="s">
        <v>18</v>
      </c>
      <c r="F777">
        <v>137</v>
      </c>
      <c r="G777" t="s">
        <v>6063</v>
      </c>
      <c r="H777" t="s">
        <v>6146</v>
      </c>
      <c r="I777">
        <v>7.7</v>
      </c>
      <c r="J777">
        <v>80750</v>
      </c>
      <c r="K777">
        <v>10.423999999999999</v>
      </c>
      <c r="L777">
        <v>7.6</v>
      </c>
    </row>
    <row r="778" spans="1:12" x14ac:dyDescent="0.3">
      <c r="A778" t="s">
        <v>1541</v>
      </c>
      <c r="B778" t="s">
        <v>1542</v>
      </c>
      <c r="C778" t="s">
        <v>14</v>
      </c>
      <c r="D778">
        <v>2016</v>
      </c>
      <c r="E778" t="s">
        <v>18</v>
      </c>
      <c r="F778">
        <v>88</v>
      </c>
      <c r="G778" t="s">
        <v>6063</v>
      </c>
      <c r="H778" t="s">
        <v>5711</v>
      </c>
      <c r="I778">
        <v>6.3</v>
      </c>
      <c r="J778">
        <v>39108</v>
      </c>
      <c r="K778">
        <v>20.157</v>
      </c>
      <c r="L778">
        <v>6.1</v>
      </c>
    </row>
    <row r="779" spans="1:12" x14ac:dyDescent="0.3">
      <c r="A779" t="s">
        <v>1543</v>
      </c>
      <c r="B779" t="s">
        <v>1544</v>
      </c>
      <c r="C779" t="s">
        <v>14</v>
      </c>
      <c r="D779">
        <v>2016</v>
      </c>
      <c r="E779" t="s">
        <v>18</v>
      </c>
      <c r="F779">
        <v>95</v>
      </c>
      <c r="G779" t="s">
        <v>6056</v>
      </c>
      <c r="H779" t="s">
        <v>5711</v>
      </c>
      <c r="I779">
        <v>4.8</v>
      </c>
      <c r="J779">
        <v>42561</v>
      </c>
      <c r="K779">
        <v>33.204000000000001</v>
      </c>
      <c r="L779">
        <v>5.2</v>
      </c>
    </row>
    <row r="780" spans="1:12" x14ac:dyDescent="0.3">
      <c r="A780" t="s">
        <v>1545</v>
      </c>
      <c r="B780" t="s">
        <v>1546</v>
      </c>
      <c r="C780" t="s">
        <v>14</v>
      </c>
      <c r="D780">
        <v>2016</v>
      </c>
      <c r="E780" t="s">
        <v>44</v>
      </c>
      <c r="F780">
        <v>44</v>
      </c>
      <c r="G780" t="s">
        <v>6059</v>
      </c>
      <c r="H780" t="s">
        <v>5711</v>
      </c>
      <c r="I780">
        <v>7</v>
      </c>
      <c r="J780">
        <v>7742</v>
      </c>
      <c r="K780">
        <v>21.454000000000001</v>
      </c>
      <c r="L780">
        <v>6.9</v>
      </c>
    </row>
    <row r="781" spans="1:12" x14ac:dyDescent="0.3">
      <c r="A781" t="s">
        <v>1547</v>
      </c>
      <c r="B781" t="s">
        <v>1548</v>
      </c>
      <c r="C781" t="s">
        <v>14</v>
      </c>
      <c r="D781">
        <v>2015</v>
      </c>
      <c r="E781" t="s">
        <v>44</v>
      </c>
      <c r="F781">
        <v>92</v>
      </c>
      <c r="G781" t="s">
        <v>6059</v>
      </c>
      <c r="H781" t="s">
        <v>5907</v>
      </c>
      <c r="I781">
        <v>9.1999999999999993</v>
      </c>
      <c r="J781">
        <v>6718</v>
      </c>
      <c r="K781">
        <v>18.37</v>
      </c>
      <c r="L781">
        <v>8.6999999999999993</v>
      </c>
    </row>
    <row r="782" spans="1:12" x14ac:dyDescent="0.3">
      <c r="A782" t="s">
        <v>1549</v>
      </c>
      <c r="B782" t="s">
        <v>1550</v>
      </c>
      <c r="C782" t="s">
        <v>14</v>
      </c>
      <c r="D782">
        <v>2016</v>
      </c>
      <c r="E782" t="s">
        <v>44</v>
      </c>
      <c r="F782">
        <v>51</v>
      </c>
      <c r="G782" t="s">
        <v>6059</v>
      </c>
      <c r="H782" t="s">
        <v>6147</v>
      </c>
      <c r="I782">
        <v>7.1</v>
      </c>
      <c r="J782">
        <v>3802</v>
      </c>
      <c r="K782">
        <v>13.651</v>
      </c>
      <c r="L782">
        <v>7.1</v>
      </c>
    </row>
    <row r="783" spans="1:12" x14ac:dyDescent="0.3">
      <c r="A783" t="s">
        <v>1551</v>
      </c>
      <c r="B783" t="s">
        <v>1552</v>
      </c>
      <c r="C783" t="s">
        <v>14</v>
      </c>
      <c r="D783">
        <v>2016</v>
      </c>
      <c r="E783" t="s">
        <v>161</v>
      </c>
      <c r="F783">
        <v>62</v>
      </c>
      <c r="G783" t="s">
        <v>6057</v>
      </c>
      <c r="H783" t="s">
        <v>5711</v>
      </c>
      <c r="I783">
        <v>8.1999999999999993</v>
      </c>
      <c r="J783">
        <v>22462</v>
      </c>
      <c r="K783">
        <v>7.4790000000000001</v>
      </c>
      <c r="L783">
        <v>7.3479999999999999</v>
      </c>
    </row>
    <row r="784" spans="1:12" x14ac:dyDescent="0.3">
      <c r="A784" t="s">
        <v>1553</v>
      </c>
      <c r="B784" t="s">
        <v>1554</v>
      </c>
      <c r="C784" t="s">
        <v>14</v>
      </c>
      <c r="D784">
        <v>2016</v>
      </c>
      <c r="E784" t="s">
        <v>26</v>
      </c>
      <c r="F784">
        <v>96</v>
      </c>
      <c r="G784" t="s">
        <v>6058</v>
      </c>
      <c r="H784" t="s">
        <v>5711</v>
      </c>
      <c r="I784">
        <v>4.3</v>
      </c>
      <c r="J784">
        <v>23960</v>
      </c>
      <c r="K784">
        <v>28.381</v>
      </c>
      <c r="L784">
        <v>5.2</v>
      </c>
    </row>
    <row r="785" spans="1:12" x14ac:dyDescent="0.3">
      <c r="A785" t="s">
        <v>1555</v>
      </c>
      <c r="B785" t="s">
        <v>1556</v>
      </c>
      <c r="C785" t="s">
        <v>14</v>
      </c>
      <c r="D785">
        <v>2016</v>
      </c>
      <c r="E785" t="s">
        <v>33</v>
      </c>
      <c r="F785">
        <v>22</v>
      </c>
      <c r="G785" t="s">
        <v>6060</v>
      </c>
      <c r="H785" t="s">
        <v>5711</v>
      </c>
      <c r="I785">
        <v>8.4</v>
      </c>
      <c r="J785">
        <v>16779</v>
      </c>
      <c r="K785">
        <v>50.896000000000001</v>
      </c>
      <c r="L785">
        <v>8.5</v>
      </c>
    </row>
    <row r="786" spans="1:12" x14ac:dyDescent="0.3">
      <c r="A786" t="s">
        <v>1557</v>
      </c>
      <c r="B786" t="s">
        <v>1558</v>
      </c>
      <c r="C786" t="s">
        <v>14</v>
      </c>
      <c r="D786">
        <v>2015</v>
      </c>
      <c r="E786" t="s">
        <v>26</v>
      </c>
      <c r="F786">
        <v>105</v>
      </c>
      <c r="G786" t="s">
        <v>6062</v>
      </c>
      <c r="H786" t="s">
        <v>5898</v>
      </c>
      <c r="I786">
        <v>7</v>
      </c>
      <c r="J786">
        <v>54977</v>
      </c>
      <c r="K786">
        <v>38.051000000000002</v>
      </c>
      <c r="L786">
        <v>7</v>
      </c>
    </row>
    <row r="787" spans="1:12" x14ac:dyDescent="0.3">
      <c r="A787" t="s">
        <v>1559</v>
      </c>
      <c r="B787" t="s">
        <v>1560</v>
      </c>
      <c r="C787" t="s">
        <v>14</v>
      </c>
      <c r="D787">
        <v>2016</v>
      </c>
      <c r="E787" t="s">
        <v>33</v>
      </c>
      <c r="F787">
        <v>24</v>
      </c>
      <c r="G787" t="s">
        <v>6069</v>
      </c>
      <c r="H787" t="s">
        <v>5711</v>
      </c>
      <c r="I787">
        <v>8.1</v>
      </c>
      <c r="J787">
        <v>8821</v>
      </c>
      <c r="K787">
        <v>16.452000000000002</v>
      </c>
      <c r="L787">
        <v>7.4</v>
      </c>
    </row>
    <row r="788" spans="1:12" x14ac:dyDescent="0.3">
      <c r="A788" t="s">
        <v>1561</v>
      </c>
      <c r="B788" t="s">
        <v>1562</v>
      </c>
      <c r="C788" t="s">
        <v>14</v>
      </c>
      <c r="D788">
        <v>2016</v>
      </c>
      <c r="E788" t="s">
        <v>161</v>
      </c>
      <c r="F788">
        <v>23</v>
      </c>
      <c r="G788" t="s">
        <v>6069</v>
      </c>
      <c r="H788" t="s">
        <v>5717</v>
      </c>
      <c r="I788">
        <v>7.6</v>
      </c>
      <c r="J788">
        <v>6199</v>
      </c>
      <c r="K788">
        <v>17.292999999999999</v>
      </c>
      <c r="L788">
        <v>8.1999999999999993</v>
      </c>
    </row>
    <row r="789" spans="1:12" x14ac:dyDescent="0.3">
      <c r="A789" t="s">
        <v>1563</v>
      </c>
      <c r="B789" t="s">
        <v>1564</v>
      </c>
      <c r="C789" t="s">
        <v>14</v>
      </c>
      <c r="D789">
        <v>2015</v>
      </c>
      <c r="E789" t="s">
        <v>33</v>
      </c>
      <c r="F789">
        <v>21</v>
      </c>
      <c r="G789" t="s">
        <v>6069</v>
      </c>
      <c r="H789" t="s">
        <v>5711</v>
      </c>
      <c r="I789">
        <v>6</v>
      </c>
      <c r="J789">
        <v>1066</v>
      </c>
      <c r="K789">
        <v>11.302</v>
      </c>
      <c r="L789">
        <v>7.6</v>
      </c>
    </row>
    <row r="790" spans="1:12" x14ac:dyDescent="0.3">
      <c r="A790" t="s">
        <v>1565</v>
      </c>
      <c r="B790" t="s">
        <v>1566</v>
      </c>
      <c r="C790" t="s">
        <v>14</v>
      </c>
      <c r="D790">
        <v>2016</v>
      </c>
      <c r="E790" t="s">
        <v>26</v>
      </c>
      <c r="F790">
        <v>121</v>
      </c>
      <c r="G790" t="s">
        <v>6069</v>
      </c>
      <c r="H790" t="s">
        <v>6148</v>
      </c>
      <c r="I790">
        <v>6.4</v>
      </c>
      <c r="J790">
        <v>52698</v>
      </c>
      <c r="K790">
        <v>23.219000000000001</v>
      </c>
      <c r="L790">
        <v>7.1</v>
      </c>
    </row>
    <row r="791" spans="1:12" x14ac:dyDescent="0.3">
      <c r="A791" t="s">
        <v>1567</v>
      </c>
      <c r="B791" t="s">
        <v>1568</v>
      </c>
      <c r="C791" t="s">
        <v>14</v>
      </c>
      <c r="D791">
        <v>2015</v>
      </c>
      <c r="E791" t="s">
        <v>18</v>
      </c>
      <c r="F791">
        <v>83</v>
      </c>
      <c r="G791" t="s">
        <v>6069</v>
      </c>
      <c r="H791" t="s">
        <v>5720</v>
      </c>
      <c r="I791">
        <v>5.3</v>
      </c>
      <c r="J791">
        <v>14882</v>
      </c>
      <c r="K791">
        <v>8.7219999999999995</v>
      </c>
      <c r="L791">
        <v>5.3</v>
      </c>
    </row>
    <row r="792" spans="1:12" x14ac:dyDescent="0.3">
      <c r="A792" t="s">
        <v>1569</v>
      </c>
      <c r="B792" t="s">
        <v>1570</v>
      </c>
      <c r="C792" t="s">
        <v>14</v>
      </c>
      <c r="D792">
        <v>2016</v>
      </c>
      <c r="E792" t="s">
        <v>70</v>
      </c>
      <c r="F792">
        <v>118</v>
      </c>
      <c r="G792" t="s">
        <v>6066</v>
      </c>
      <c r="H792" t="s">
        <v>5770</v>
      </c>
      <c r="I792">
        <v>8.5</v>
      </c>
      <c r="J792">
        <v>10548</v>
      </c>
      <c r="K792">
        <v>4.4420000000000002</v>
      </c>
      <c r="L792">
        <v>8</v>
      </c>
    </row>
    <row r="793" spans="1:12" x14ac:dyDescent="0.3">
      <c r="A793" t="s">
        <v>1571</v>
      </c>
      <c r="B793" t="s">
        <v>1572</v>
      </c>
      <c r="C793" t="s">
        <v>14</v>
      </c>
      <c r="D793">
        <v>2016</v>
      </c>
      <c r="E793" t="s">
        <v>161</v>
      </c>
      <c r="F793">
        <v>30</v>
      </c>
      <c r="G793" t="s">
        <v>6066</v>
      </c>
      <c r="H793" t="s">
        <v>5711</v>
      </c>
      <c r="I793">
        <v>7.3</v>
      </c>
      <c r="J793">
        <v>3693</v>
      </c>
      <c r="K793">
        <v>6.2359999999999998</v>
      </c>
      <c r="L793">
        <v>7.4</v>
      </c>
    </row>
    <row r="794" spans="1:12" x14ac:dyDescent="0.3">
      <c r="A794" t="s">
        <v>1573</v>
      </c>
      <c r="B794" t="s">
        <v>1574</v>
      </c>
      <c r="C794" t="s">
        <v>14</v>
      </c>
      <c r="D794">
        <v>2015</v>
      </c>
      <c r="E794" t="s">
        <v>18</v>
      </c>
      <c r="F794">
        <v>122</v>
      </c>
      <c r="G794" t="s">
        <v>6067</v>
      </c>
      <c r="H794" t="s">
        <v>6151</v>
      </c>
      <c r="I794">
        <v>5.3</v>
      </c>
      <c r="J794">
        <v>20541</v>
      </c>
      <c r="K794">
        <v>10.202999999999999</v>
      </c>
      <c r="L794">
        <v>5.6</v>
      </c>
    </row>
    <row r="795" spans="1:12" x14ac:dyDescent="0.3">
      <c r="A795" t="s">
        <v>1575</v>
      </c>
      <c r="B795" t="s">
        <v>1576</v>
      </c>
      <c r="C795" t="s">
        <v>14</v>
      </c>
      <c r="D795">
        <v>2016</v>
      </c>
      <c r="E795" t="s">
        <v>161</v>
      </c>
      <c r="F795">
        <v>71</v>
      </c>
      <c r="G795" t="s">
        <v>6068</v>
      </c>
      <c r="H795" t="s">
        <v>5907</v>
      </c>
      <c r="I795">
        <v>8.5</v>
      </c>
      <c r="J795">
        <v>6659</v>
      </c>
      <c r="K795">
        <v>9.4770000000000003</v>
      </c>
      <c r="L795">
        <v>8.1</v>
      </c>
    </row>
    <row r="796" spans="1:12" x14ac:dyDescent="0.3">
      <c r="A796" t="s">
        <v>1577</v>
      </c>
      <c r="B796" t="s">
        <v>1578</v>
      </c>
      <c r="C796" t="s">
        <v>14</v>
      </c>
      <c r="D796">
        <v>2015</v>
      </c>
      <c r="E796" t="s">
        <v>26</v>
      </c>
      <c r="F796">
        <v>119</v>
      </c>
      <c r="G796" t="s">
        <v>6078</v>
      </c>
      <c r="H796" t="s">
        <v>5711</v>
      </c>
      <c r="I796">
        <v>4.8</v>
      </c>
      <c r="J796">
        <v>47935</v>
      </c>
      <c r="K796">
        <v>40.710999999999999</v>
      </c>
      <c r="L796">
        <v>5.1520000000000001</v>
      </c>
    </row>
    <row r="797" spans="1:12" x14ac:dyDescent="0.3">
      <c r="A797" t="s">
        <v>1579</v>
      </c>
      <c r="B797" t="s">
        <v>1580</v>
      </c>
      <c r="C797" t="s">
        <v>14</v>
      </c>
      <c r="D797">
        <v>2016</v>
      </c>
      <c r="E797" t="s">
        <v>161</v>
      </c>
      <c r="F797">
        <v>54</v>
      </c>
      <c r="G797" t="s">
        <v>6078</v>
      </c>
      <c r="H797" t="s">
        <v>5772</v>
      </c>
      <c r="I797">
        <v>8.1</v>
      </c>
      <c r="J797">
        <v>4047</v>
      </c>
      <c r="K797">
        <v>94.391000000000005</v>
      </c>
      <c r="L797">
        <v>8.1999999999999993</v>
      </c>
    </row>
    <row r="798" spans="1:12" x14ac:dyDescent="0.3">
      <c r="A798" t="s">
        <v>1581</v>
      </c>
      <c r="B798" t="s">
        <v>1582</v>
      </c>
      <c r="C798" t="s">
        <v>14</v>
      </c>
      <c r="D798">
        <v>2015</v>
      </c>
      <c r="E798" t="s">
        <v>161</v>
      </c>
      <c r="F798">
        <v>27</v>
      </c>
      <c r="G798" t="s">
        <v>6078</v>
      </c>
      <c r="H798" t="s">
        <v>5769</v>
      </c>
      <c r="I798">
        <v>7.7</v>
      </c>
      <c r="J798">
        <v>3574</v>
      </c>
      <c r="K798">
        <v>9.2270000000000003</v>
      </c>
      <c r="L798">
        <v>7.5</v>
      </c>
    </row>
    <row r="799" spans="1:12" x14ac:dyDescent="0.3">
      <c r="A799" t="s">
        <v>1583</v>
      </c>
      <c r="B799" t="s">
        <v>1584</v>
      </c>
      <c r="C799" t="s">
        <v>14</v>
      </c>
      <c r="D799">
        <v>2016</v>
      </c>
      <c r="E799" t="s">
        <v>26</v>
      </c>
      <c r="F799">
        <v>108</v>
      </c>
      <c r="G799" t="s">
        <v>6078</v>
      </c>
      <c r="H799" t="s">
        <v>5711</v>
      </c>
      <c r="I799">
        <v>5.7</v>
      </c>
      <c r="J799">
        <v>46260</v>
      </c>
      <c r="K799">
        <v>11.465999999999999</v>
      </c>
      <c r="L799">
        <v>5.6719999999999997</v>
      </c>
    </row>
    <row r="800" spans="1:12" x14ac:dyDescent="0.3">
      <c r="A800" t="s">
        <v>1585</v>
      </c>
      <c r="B800" t="s">
        <v>1586</v>
      </c>
      <c r="C800" t="s">
        <v>14</v>
      </c>
      <c r="D800">
        <v>2015</v>
      </c>
      <c r="E800" t="s">
        <v>26</v>
      </c>
      <c r="F800">
        <v>106</v>
      </c>
      <c r="G800" t="s">
        <v>6078</v>
      </c>
      <c r="H800" t="s">
        <v>6156</v>
      </c>
      <c r="I800">
        <v>6.9</v>
      </c>
      <c r="J800">
        <v>41983</v>
      </c>
      <c r="K800">
        <v>12.013</v>
      </c>
      <c r="L800">
        <v>7.3</v>
      </c>
    </row>
    <row r="801" spans="1:12" x14ac:dyDescent="0.3">
      <c r="A801" t="s">
        <v>1587</v>
      </c>
      <c r="B801" t="s">
        <v>1588</v>
      </c>
      <c r="C801" t="s">
        <v>14</v>
      </c>
      <c r="D801">
        <v>2016</v>
      </c>
      <c r="E801" t="s">
        <v>161</v>
      </c>
      <c r="F801">
        <v>33</v>
      </c>
      <c r="G801" t="s">
        <v>6078</v>
      </c>
      <c r="H801" t="s">
        <v>5711</v>
      </c>
      <c r="I801">
        <v>7.2</v>
      </c>
      <c r="J801">
        <v>11474</v>
      </c>
      <c r="K801">
        <v>8.8529999999999998</v>
      </c>
      <c r="L801">
        <v>6.9</v>
      </c>
    </row>
    <row r="802" spans="1:12" x14ac:dyDescent="0.3">
      <c r="A802" t="s">
        <v>1589</v>
      </c>
      <c r="B802" t="s">
        <v>1590</v>
      </c>
      <c r="C802" t="s">
        <v>14</v>
      </c>
      <c r="D802">
        <v>2015</v>
      </c>
      <c r="E802" t="s">
        <v>70</v>
      </c>
      <c r="F802">
        <v>118</v>
      </c>
      <c r="G802" t="s">
        <v>6078</v>
      </c>
      <c r="H802" t="s">
        <v>5711</v>
      </c>
      <c r="I802">
        <v>4.0999999999999996</v>
      </c>
      <c r="J802">
        <v>7867</v>
      </c>
      <c r="K802">
        <v>9.6660000000000004</v>
      </c>
      <c r="L802">
        <v>5.5</v>
      </c>
    </row>
    <row r="803" spans="1:12" x14ac:dyDescent="0.3">
      <c r="A803" t="s">
        <v>1591</v>
      </c>
      <c r="B803" t="s">
        <v>1592</v>
      </c>
      <c r="C803" t="s">
        <v>14</v>
      </c>
      <c r="D803">
        <v>2016</v>
      </c>
      <c r="E803" t="s">
        <v>18</v>
      </c>
      <c r="F803">
        <v>89</v>
      </c>
      <c r="G803" t="s">
        <v>6078</v>
      </c>
      <c r="H803" t="s">
        <v>5711</v>
      </c>
      <c r="I803">
        <v>5.9</v>
      </c>
      <c r="J803">
        <v>8644</v>
      </c>
      <c r="K803">
        <v>5.226</v>
      </c>
      <c r="L803">
        <v>5.4</v>
      </c>
    </row>
    <row r="804" spans="1:12" x14ac:dyDescent="0.3">
      <c r="A804" t="s">
        <v>1593</v>
      </c>
      <c r="B804" t="s">
        <v>1594</v>
      </c>
      <c r="C804" t="s">
        <v>14</v>
      </c>
      <c r="D804">
        <v>2016</v>
      </c>
      <c r="E804" t="s">
        <v>26</v>
      </c>
      <c r="F804">
        <v>103</v>
      </c>
      <c r="G804" t="s">
        <v>6078</v>
      </c>
      <c r="H804" t="s">
        <v>6061</v>
      </c>
      <c r="I804">
        <v>6.1</v>
      </c>
      <c r="J804">
        <v>19500</v>
      </c>
      <c r="K804">
        <v>21.103000000000002</v>
      </c>
      <c r="L804">
        <v>6.1</v>
      </c>
    </row>
    <row r="805" spans="1:12" x14ac:dyDescent="0.3">
      <c r="A805" t="s">
        <v>1595</v>
      </c>
      <c r="B805" t="s">
        <v>1596</v>
      </c>
      <c r="C805" t="s">
        <v>14</v>
      </c>
      <c r="D805">
        <v>2016</v>
      </c>
      <c r="E805" t="s">
        <v>23</v>
      </c>
      <c r="F805">
        <v>48</v>
      </c>
      <c r="G805" t="s">
        <v>6078</v>
      </c>
      <c r="H805" t="s">
        <v>5711</v>
      </c>
      <c r="I805">
        <v>6.9</v>
      </c>
      <c r="J805">
        <v>1667</v>
      </c>
      <c r="K805">
        <v>3.9769999999999999</v>
      </c>
      <c r="L805">
        <v>6.9</v>
      </c>
    </row>
    <row r="806" spans="1:12" x14ac:dyDescent="0.3">
      <c r="A806" t="s">
        <v>1597</v>
      </c>
      <c r="B806" t="s">
        <v>1598</v>
      </c>
      <c r="C806" t="s">
        <v>14</v>
      </c>
      <c r="D806">
        <v>2016</v>
      </c>
      <c r="E806" t="s">
        <v>18</v>
      </c>
      <c r="F806">
        <v>89</v>
      </c>
      <c r="G806" t="s">
        <v>6078</v>
      </c>
      <c r="H806" t="s">
        <v>5710</v>
      </c>
      <c r="I806">
        <v>6.3</v>
      </c>
      <c r="J806">
        <v>12737</v>
      </c>
      <c r="K806">
        <v>8.4060000000000006</v>
      </c>
      <c r="L806">
        <v>6.1</v>
      </c>
    </row>
    <row r="807" spans="1:12" x14ac:dyDescent="0.3">
      <c r="A807" t="s">
        <v>1599</v>
      </c>
      <c r="B807" t="s">
        <v>1600</v>
      </c>
      <c r="C807" t="s">
        <v>14</v>
      </c>
      <c r="D807">
        <v>2016</v>
      </c>
      <c r="E807" t="s">
        <v>23</v>
      </c>
      <c r="F807">
        <v>61</v>
      </c>
      <c r="G807" t="s">
        <v>6078</v>
      </c>
      <c r="H807" t="s">
        <v>5907</v>
      </c>
      <c r="I807">
        <v>7.4</v>
      </c>
      <c r="J807">
        <v>3943</v>
      </c>
      <c r="K807">
        <v>34.734999999999999</v>
      </c>
      <c r="L807">
        <v>7.3</v>
      </c>
    </row>
    <row r="808" spans="1:12" x14ac:dyDescent="0.3">
      <c r="A808" t="s">
        <v>1601</v>
      </c>
      <c r="B808" t="s">
        <v>6159</v>
      </c>
      <c r="C808" t="s">
        <v>14</v>
      </c>
      <c r="D808">
        <v>2016</v>
      </c>
      <c r="E808" t="s">
        <v>70</v>
      </c>
      <c r="F808">
        <v>90</v>
      </c>
      <c r="G808" t="s">
        <v>6078</v>
      </c>
      <c r="H808" t="s">
        <v>5711</v>
      </c>
      <c r="I808">
        <v>6.1</v>
      </c>
      <c r="J808">
        <v>8064</v>
      </c>
      <c r="K808">
        <v>10.884</v>
      </c>
      <c r="L808">
        <v>6.2</v>
      </c>
    </row>
    <row r="809" spans="1:12" x14ac:dyDescent="0.3">
      <c r="A809" t="s">
        <v>1602</v>
      </c>
      <c r="B809" t="s">
        <v>1603</v>
      </c>
      <c r="C809" t="s">
        <v>14</v>
      </c>
      <c r="D809">
        <v>2015</v>
      </c>
      <c r="E809" t="s">
        <v>44</v>
      </c>
      <c r="F809">
        <v>45</v>
      </c>
      <c r="G809" t="s">
        <v>6078</v>
      </c>
      <c r="H809" t="s">
        <v>6162</v>
      </c>
      <c r="I809">
        <v>7.6</v>
      </c>
      <c r="J809">
        <v>1649</v>
      </c>
      <c r="K809">
        <v>3.4119999999999999</v>
      </c>
      <c r="L809">
        <v>6.8</v>
      </c>
    </row>
    <row r="810" spans="1:12" x14ac:dyDescent="0.3">
      <c r="A810" t="s">
        <v>1604</v>
      </c>
      <c r="B810" t="s">
        <v>1605</v>
      </c>
      <c r="C810" t="s">
        <v>14</v>
      </c>
      <c r="D810">
        <v>2016</v>
      </c>
      <c r="E810" t="s">
        <v>23</v>
      </c>
      <c r="F810">
        <v>25</v>
      </c>
      <c r="G810" t="s">
        <v>6078</v>
      </c>
      <c r="H810" t="s">
        <v>5907</v>
      </c>
      <c r="I810">
        <v>8.3000000000000007</v>
      </c>
      <c r="J810">
        <v>83</v>
      </c>
      <c r="K810">
        <v>40.65</v>
      </c>
      <c r="L810">
        <v>10</v>
      </c>
    </row>
    <row r="811" spans="1:12" x14ac:dyDescent="0.3">
      <c r="A811" t="s">
        <v>1606</v>
      </c>
      <c r="B811" t="s">
        <v>1607</v>
      </c>
      <c r="C811" t="s">
        <v>14</v>
      </c>
      <c r="D811">
        <v>2015</v>
      </c>
      <c r="E811" t="s">
        <v>33</v>
      </c>
      <c r="F811">
        <v>23</v>
      </c>
      <c r="G811" t="s">
        <v>6078</v>
      </c>
      <c r="H811" t="s">
        <v>5711</v>
      </c>
      <c r="I811">
        <v>6.7</v>
      </c>
      <c r="J811">
        <v>465</v>
      </c>
      <c r="K811">
        <v>8.9139999999999997</v>
      </c>
      <c r="L811">
        <v>7.4</v>
      </c>
    </row>
    <row r="812" spans="1:12" x14ac:dyDescent="0.3">
      <c r="A812" t="s">
        <v>1608</v>
      </c>
      <c r="B812" t="s">
        <v>6165</v>
      </c>
      <c r="C812" t="s">
        <v>14</v>
      </c>
      <c r="D812">
        <v>2016</v>
      </c>
      <c r="E812" t="s">
        <v>44</v>
      </c>
      <c r="F812">
        <v>50</v>
      </c>
      <c r="G812" t="s">
        <v>6078</v>
      </c>
      <c r="H812" t="s">
        <v>5768</v>
      </c>
      <c r="I812">
        <v>6.9</v>
      </c>
      <c r="J812">
        <v>2177</v>
      </c>
      <c r="K812">
        <v>5.1740000000000004</v>
      </c>
      <c r="L812">
        <v>6.1</v>
      </c>
    </row>
    <row r="813" spans="1:12" x14ac:dyDescent="0.3">
      <c r="A813" t="s">
        <v>1609</v>
      </c>
      <c r="B813" t="s">
        <v>1610</v>
      </c>
      <c r="C813" t="s">
        <v>14</v>
      </c>
      <c r="D813">
        <v>2015</v>
      </c>
      <c r="E813" t="s">
        <v>33</v>
      </c>
      <c r="F813">
        <v>23</v>
      </c>
      <c r="G813" t="s">
        <v>6078</v>
      </c>
      <c r="H813" t="s">
        <v>5711</v>
      </c>
      <c r="I813">
        <v>5.8</v>
      </c>
      <c r="J813">
        <v>723</v>
      </c>
      <c r="K813">
        <v>27.251999999999999</v>
      </c>
      <c r="L813">
        <v>7.7</v>
      </c>
    </row>
    <row r="814" spans="1:12" x14ac:dyDescent="0.3">
      <c r="A814" t="s">
        <v>1611</v>
      </c>
      <c r="B814" t="s">
        <v>1612</v>
      </c>
      <c r="C814" t="s">
        <v>14</v>
      </c>
      <c r="D814">
        <v>2015</v>
      </c>
      <c r="E814" t="s">
        <v>33</v>
      </c>
      <c r="F814">
        <v>23</v>
      </c>
      <c r="G814" t="s">
        <v>6078</v>
      </c>
      <c r="H814" t="s">
        <v>5711</v>
      </c>
      <c r="I814">
        <v>6.6</v>
      </c>
      <c r="J814">
        <v>1726</v>
      </c>
      <c r="K814">
        <v>22.765999999999998</v>
      </c>
      <c r="L814">
        <v>6.9</v>
      </c>
    </row>
    <row r="815" spans="1:12" x14ac:dyDescent="0.3">
      <c r="A815" t="s">
        <v>1613</v>
      </c>
      <c r="B815" t="s">
        <v>1614</v>
      </c>
      <c r="C815" t="s">
        <v>14</v>
      </c>
      <c r="D815">
        <v>2016</v>
      </c>
      <c r="E815" t="s">
        <v>33</v>
      </c>
      <c r="F815">
        <v>7</v>
      </c>
      <c r="G815" t="s">
        <v>6078</v>
      </c>
      <c r="H815" t="s">
        <v>5769</v>
      </c>
      <c r="I815">
        <v>7.1</v>
      </c>
      <c r="J815">
        <v>599</v>
      </c>
      <c r="K815">
        <v>23.687999999999999</v>
      </c>
      <c r="L815">
        <v>8.3000000000000007</v>
      </c>
    </row>
    <row r="816" spans="1:12" x14ac:dyDescent="0.3">
      <c r="A816" t="s">
        <v>1615</v>
      </c>
      <c r="B816" t="s">
        <v>1616</v>
      </c>
      <c r="C816" t="s">
        <v>14</v>
      </c>
      <c r="D816">
        <v>2015</v>
      </c>
      <c r="E816" t="s">
        <v>44</v>
      </c>
      <c r="F816">
        <v>29</v>
      </c>
      <c r="G816" t="s">
        <v>6078</v>
      </c>
      <c r="H816" t="s">
        <v>5717</v>
      </c>
      <c r="I816">
        <v>8.1</v>
      </c>
      <c r="J816">
        <v>1663</v>
      </c>
      <c r="K816">
        <v>5.125</v>
      </c>
      <c r="L816">
        <v>8.1</v>
      </c>
    </row>
    <row r="817" spans="1:12" x14ac:dyDescent="0.3">
      <c r="A817" t="s">
        <v>1617</v>
      </c>
      <c r="B817" t="s">
        <v>1618</v>
      </c>
      <c r="C817" t="s">
        <v>14</v>
      </c>
      <c r="D817">
        <v>2015</v>
      </c>
      <c r="E817" t="s">
        <v>161</v>
      </c>
      <c r="F817">
        <v>46</v>
      </c>
      <c r="G817" t="s">
        <v>6078</v>
      </c>
      <c r="H817" t="s">
        <v>5777</v>
      </c>
      <c r="I817">
        <v>8.1999999999999993</v>
      </c>
      <c r="J817">
        <v>5586</v>
      </c>
      <c r="K817">
        <v>25.34</v>
      </c>
      <c r="L817">
        <v>8.4</v>
      </c>
    </row>
    <row r="818" spans="1:12" x14ac:dyDescent="0.3">
      <c r="A818" t="s">
        <v>1619</v>
      </c>
      <c r="B818" t="s">
        <v>1620</v>
      </c>
      <c r="C818" t="s">
        <v>14</v>
      </c>
      <c r="D818">
        <v>2016</v>
      </c>
      <c r="E818" t="s">
        <v>44</v>
      </c>
      <c r="F818">
        <v>21</v>
      </c>
      <c r="G818" t="s">
        <v>6078</v>
      </c>
      <c r="H818" t="s">
        <v>5711</v>
      </c>
      <c r="I818">
        <v>7.1</v>
      </c>
      <c r="J818">
        <v>2077</v>
      </c>
      <c r="K818">
        <v>11.589</v>
      </c>
      <c r="L818">
        <v>8</v>
      </c>
    </row>
    <row r="819" spans="1:12" x14ac:dyDescent="0.3">
      <c r="A819" t="s">
        <v>1621</v>
      </c>
      <c r="B819" t="s">
        <v>1622</v>
      </c>
      <c r="C819" t="s">
        <v>14</v>
      </c>
      <c r="D819">
        <v>2016</v>
      </c>
      <c r="E819" t="s">
        <v>70</v>
      </c>
      <c r="F819">
        <v>94</v>
      </c>
      <c r="G819" t="s">
        <v>6078</v>
      </c>
      <c r="H819" t="s">
        <v>5714</v>
      </c>
      <c r="I819">
        <v>5.5</v>
      </c>
      <c r="J819">
        <v>10919</v>
      </c>
      <c r="K819">
        <v>22.824999999999999</v>
      </c>
      <c r="L819">
        <v>5.8</v>
      </c>
    </row>
    <row r="820" spans="1:12" x14ac:dyDescent="0.3">
      <c r="A820" t="s">
        <v>1623</v>
      </c>
      <c r="B820" t="s">
        <v>1624</v>
      </c>
      <c r="C820" t="s">
        <v>14</v>
      </c>
      <c r="D820">
        <v>2016</v>
      </c>
      <c r="E820" t="s">
        <v>26</v>
      </c>
      <c r="F820">
        <v>92</v>
      </c>
      <c r="G820" t="s">
        <v>6078</v>
      </c>
      <c r="H820" t="s">
        <v>5711</v>
      </c>
      <c r="I820">
        <v>4.5</v>
      </c>
      <c r="J820">
        <v>16090</v>
      </c>
      <c r="K820">
        <v>14.347</v>
      </c>
      <c r="L820">
        <v>4.8</v>
      </c>
    </row>
    <row r="821" spans="1:12" x14ac:dyDescent="0.3">
      <c r="A821" t="s">
        <v>1625</v>
      </c>
      <c r="B821" t="s">
        <v>1626</v>
      </c>
      <c r="C821" t="s">
        <v>14</v>
      </c>
      <c r="D821">
        <v>2016</v>
      </c>
      <c r="E821" t="s">
        <v>161</v>
      </c>
      <c r="F821">
        <v>27</v>
      </c>
      <c r="G821" t="s">
        <v>6078</v>
      </c>
      <c r="H821" t="s">
        <v>5710</v>
      </c>
      <c r="I821">
        <v>7.1</v>
      </c>
      <c r="J821">
        <v>2677</v>
      </c>
      <c r="K821">
        <v>4.7629999999999999</v>
      </c>
      <c r="L821">
        <v>7.3</v>
      </c>
    </row>
    <row r="822" spans="1:12" x14ac:dyDescent="0.3">
      <c r="A822" t="s">
        <v>1627</v>
      </c>
      <c r="B822" t="s">
        <v>1628</v>
      </c>
      <c r="C822" t="s">
        <v>14</v>
      </c>
      <c r="D822">
        <v>2016</v>
      </c>
      <c r="E822" t="s">
        <v>44</v>
      </c>
      <c r="F822">
        <v>65</v>
      </c>
      <c r="G822" t="s">
        <v>6078</v>
      </c>
      <c r="H822" t="s">
        <v>5907</v>
      </c>
      <c r="I822">
        <v>7.8</v>
      </c>
      <c r="J822">
        <v>6194</v>
      </c>
      <c r="K822">
        <v>27.411000000000001</v>
      </c>
      <c r="L822">
        <v>7.4</v>
      </c>
    </row>
    <row r="823" spans="1:12" x14ac:dyDescent="0.3">
      <c r="A823" t="s">
        <v>1629</v>
      </c>
      <c r="B823" t="s">
        <v>1630</v>
      </c>
      <c r="C823" t="s">
        <v>14</v>
      </c>
      <c r="D823">
        <v>2016</v>
      </c>
      <c r="E823" t="s">
        <v>161</v>
      </c>
      <c r="F823">
        <v>33</v>
      </c>
      <c r="G823" t="s">
        <v>6078</v>
      </c>
      <c r="H823" t="s">
        <v>5711</v>
      </c>
      <c r="I823">
        <v>5.2</v>
      </c>
      <c r="J823">
        <v>861</v>
      </c>
      <c r="K823">
        <v>4.3760000000000003</v>
      </c>
      <c r="L823">
        <v>5.2</v>
      </c>
    </row>
    <row r="824" spans="1:12" x14ac:dyDescent="0.3">
      <c r="A824" t="s">
        <v>1631</v>
      </c>
      <c r="B824" t="s">
        <v>1632</v>
      </c>
      <c r="C824" t="s">
        <v>14</v>
      </c>
      <c r="D824">
        <v>2015</v>
      </c>
      <c r="E824" t="s">
        <v>161</v>
      </c>
      <c r="F824">
        <v>35</v>
      </c>
      <c r="G824" t="s">
        <v>6078</v>
      </c>
      <c r="H824" t="s">
        <v>5711</v>
      </c>
      <c r="I824">
        <v>7.4</v>
      </c>
      <c r="J824">
        <v>4160</v>
      </c>
      <c r="K824">
        <v>4.117</v>
      </c>
      <c r="L824">
        <v>6.8</v>
      </c>
    </row>
    <row r="825" spans="1:12" x14ac:dyDescent="0.3">
      <c r="A825" t="s">
        <v>1633</v>
      </c>
      <c r="B825" t="s">
        <v>1634</v>
      </c>
      <c r="C825" t="s">
        <v>14</v>
      </c>
      <c r="D825">
        <v>2015</v>
      </c>
      <c r="E825" t="s">
        <v>44</v>
      </c>
      <c r="F825">
        <v>25</v>
      </c>
      <c r="G825" t="s">
        <v>6078</v>
      </c>
      <c r="H825" t="s">
        <v>5798</v>
      </c>
      <c r="I825">
        <v>5.9</v>
      </c>
      <c r="J825">
        <v>9172</v>
      </c>
      <c r="K825">
        <v>13.581</v>
      </c>
      <c r="L825">
        <v>5.7</v>
      </c>
    </row>
    <row r="826" spans="1:12" x14ac:dyDescent="0.3">
      <c r="A826" t="s">
        <v>1635</v>
      </c>
      <c r="B826" t="s">
        <v>1636</v>
      </c>
      <c r="C826" t="s">
        <v>14</v>
      </c>
      <c r="D826">
        <v>2016</v>
      </c>
      <c r="E826" t="s">
        <v>44</v>
      </c>
      <c r="F826">
        <v>45</v>
      </c>
      <c r="G826" t="s">
        <v>6078</v>
      </c>
      <c r="H826" t="s">
        <v>6061</v>
      </c>
      <c r="I826">
        <v>7.9</v>
      </c>
      <c r="J826">
        <v>2585</v>
      </c>
      <c r="K826">
        <v>27.228000000000002</v>
      </c>
      <c r="L826">
        <v>6.1</v>
      </c>
    </row>
    <row r="827" spans="1:12" x14ac:dyDescent="0.3">
      <c r="A827" t="s">
        <v>1637</v>
      </c>
      <c r="B827" t="s">
        <v>1638</v>
      </c>
      <c r="C827" t="s">
        <v>14</v>
      </c>
      <c r="D827">
        <v>2015</v>
      </c>
      <c r="E827" t="s">
        <v>15</v>
      </c>
      <c r="F827">
        <v>11</v>
      </c>
      <c r="G827" t="s">
        <v>6078</v>
      </c>
      <c r="H827" t="s">
        <v>6180</v>
      </c>
      <c r="I827">
        <v>8.6</v>
      </c>
      <c r="J827">
        <v>919</v>
      </c>
      <c r="K827">
        <v>3.1709999999999998</v>
      </c>
      <c r="L827">
        <v>8</v>
      </c>
    </row>
    <row r="828" spans="1:12" x14ac:dyDescent="0.3">
      <c r="A828" t="s">
        <v>1639</v>
      </c>
      <c r="B828" t="s">
        <v>1640</v>
      </c>
      <c r="C828" t="s">
        <v>14</v>
      </c>
      <c r="D828">
        <v>2015</v>
      </c>
      <c r="E828" t="s">
        <v>15</v>
      </c>
      <c r="F828">
        <v>22</v>
      </c>
      <c r="G828" t="s">
        <v>6078</v>
      </c>
      <c r="H828" t="s">
        <v>5711</v>
      </c>
      <c r="I828">
        <v>6.8</v>
      </c>
      <c r="J828">
        <v>83</v>
      </c>
      <c r="K828">
        <v>3.153</v>
      </c>
      <c r="L828">
        <v>9.1999999999999993</v>
      </c>
    </row>
    <row r="829" spans="1:12" x14ac:dyDescent="0.3">
      <c r="A829" t="s">
        <v>1641</v>
      </c>
      <c r="B829" t="s">
        <v>1642</v>
      </c>
      <c r="C829" t="s">
        <v>14</v>
      </c>
      <c r="D829">
        <v>2015</v>
      </c>
      <c r="E829" t="s">
        <v>33</v>
      </c>
      <c r="F829">
        <v>22</v>
      </c>
      <c r="G829" t="s">
        <v>6078</v>
      </c>
      <c r="H829" t="s">
        <v>5711</v>
      </c>
      <c r="I829">
        <v>8.1999999999999993</v>
      </c>
      <c r="J829">
        <v>6376</v>
      </c>
      <c r="K829">
        <v>52.569000000000003</v>
      </c>
      <c r="L829">
        <v>8.1999999999999993</v>
      </c>
    </row>
    <row r="830" spans="1:12" x14ac:dyDescent="0.3">
      <c r="A830" t="s">
        <v>1643</v>
      </c>
      <c r="B830" t="s">
        <v>1644</v>
      </c>
      <c r="C830" t="s">
        <v>14</v>
      </c>
      <c r="D830">
        <v>2016</v>
      </c>
      <c r="E830" t="s">
        <v>18</v>
      </c>
      <c r="F830">
        <v>107</v>
      </c>
      <c r="G830" t="s">
        <v>6078</v>
      </c>
      <c r="H830" t="s">
        <v>5798</v>
      </c>
      <c r="I830">
        <v>5.5</v>
      </c>
      <c r="J830">
        <v>21929</v>
      </c>
      <c r="K830">
        <v>17.087</v>
      </c>
      <c r="L830">
        <v>5.8</v>
      </c>
    </row>
    <row r="831" spans="1:12" x14ac:dyDescent="0.3">
      <c r="A831" t="s">
        <v>1645</v>
      </c>
      <c r="B831" t="s">
        <v>1646</v>
      </c>
      <c r="C831" t="s">
        <v>14</v>
      </c>
      <c r="D831">
        <v>2015</v>
      </c>
      <c r="E831" t="s">
        <v>161</v>
      </c>
      <c r="F831">
        <v>51</v>
      </c>
      <c r="G831" t="s">
        <v>6078</v>
      </c>
      <c r="H831" t="s">
        <v>5904</v>
      </c>
      <c r="I831">
        <v>7.4</v>
      </c>
      <c r="J831">
        <v>2784</v>
      </c>
      <c r="K831">
        <v>6.577</v>
      </c>
      <c r="L831">
        <v>7.8</v>
      </c>
    </row>
    <row r="832" spans="1:12" x14ac:dyDescent="0.3">
      <c r="A832" t="s">
        <v>1647</v>
      </c>
      <c r="B832" t="s">
        <v>1648</v>
      </c>
      <c r="C832" t="s">
        <v>14</v>
      </c>
      <c r="D832">
        <v>2016</v>
      </c>
      <c r="E832" t="s">
        <v>26</v>
      </c>
      <c r="F832">
        <v>100</v>
      </c>
      <c r="G832" t="s">
        <v>6078</v>
      </c>
      <c r="H832" t="s">
        <v>5923</v>
      </c>
      <c r="I832">
        <v>5.8</v>
      </c>
      <c r="J832">
        <v>24129</v>
      </c>
      <c r="K832">
        <v>10.794</v>
      </c>
      <c r="L832">
        <v>5.7</v>
      </c>
    </row>
    <row r="833" spans="1:12" x14ac:dyDescent="0.3">
      <c r="A833" t="s">
        <v>1649</v>
      </c>
      <c r="B833" t="s">
        <v>1650</v>
      </c>
      <c r="C833" t="s">
        <v>14</v>
      </c>
      <c r="D833">
        <v>2016</v>
      </c>
      <c r="E833" t="s">
        <v>161</v>
      </c>
      <c r="F833">
        <v>0</v>
      </c>
      <c r="G833" t="s">
        <v>6078</v>
      </c>
      <c r="H833" t="s">
        <v>5931</v>
      </c>
      <c r="I833">
        <v>8.4</v>
      </c>
      <c r="J833">
        <v>649</v>
      </c>
      <c r="K833">
        <v>23.759</v>
      </c>
      <c r="L833">
        <v>7.7</v>
      </c>
    </row>
    <row r="834" spans="1:12" x14ac:dyDescent="0.3">
      <c r="A834" t="s">
        <v>1651</v>
      </c>
      <c r="B834" t="s">
        <v>1652</v>
      </c>
      <c r="C834" t="s">
        <v>14</v>
      </c>
      <c r="D834">
        <v>2016</v>
      </c>
      <c r="E834" t="s">
        <v>44</v>
      </c>
      <c r="F834">
        <v>25</v>
      </c>
      <c r="G834" t="s">
        <v>6078</v>
      </c>
      <c r="H834" t="s">
        <v>5717</v>
      </c>
      <c r="I834">
        <v>8.4</v>
      </c>
      <c r="J834">
        <v>4149</v>
      </c>
      <c r="K834">
        <v>11.356999999999999</v>
      </c>
      <c r="L834">
        <v>7.7</v>
      </c>
    </row>
    <row r="835" spans="1:12" x14ac:dyDescent="0.3">
      <c r="A835" t="s">
        <v>1653</v>
      </c>
      <c r="B835" t="s">
        <v>6181</v>
      </c>
      <c r="C835" t="s">
        <v>14</v>
      </c>
      <c r="D835">
        <v>2016</v>
      </c>
      <c r="E835" t="s">
        <v>161</v>
      </c>
      <c r="F835">
        <v>48</v>
      </c>
      <c r="G835" t="s">
        <v>6078</v>
      </c>
      <c r="H835" t="s">
        <v>5710</v>
      </c>
      <c r="I835">
        <v>7.1</v>
      </c>
      <c r="J835">
        <v>2747</v>
      </c>
      <c r="K835">
        <v>5.0990000000000002</v>
      </c>
      <c r="L835">
        <v>7.5</v>
      </c>
    </row>
    <row r="836" spans="1:12" x14ac:dyDescent="0.3">
      <c r="A836" t="s">
        <v>1654</v>
      </c>
      <c r="B836" t="s">
        <v>1655</v>
      </c>
      <c r="C836" t="s">
        <v>14</v>
      </c>
      <c r="D836">
        <v>2015</v>
      </c>
      <c r="E836" t="s">
        <v>44</v>
      </c>
      <c r="F836">
        <v>43</v>
      </c>
      <c r="G836" t="s">
        <v>6078</v>
      </c>
      <c r="H836" t="s">
        <v>5710</v>
      </c>
      <c r="I836">
        <v>6.2</v>
      </c>
      <c r="J836">
        <v>379</v>
      </c>
      <c r="K836">
        <v>2.4209999999999998</v>
      </c>
      <c r="L836">
        <v>5.8</v>
      </c>
    </row>
    <row r="837" spans="1:12" x14ac:dyDescent="0.3">
      <c r="A837" t="s">
        <v>1656</v>
      </c>
      <c r="B837" t="s">
        <v>1657</v>
      </c>
      <c r="C837" t="s">
        <v>14</v>
      </c>
      <c r="D837">
        <v>2015</v>
      </c>
      <c r="E837" t="s">
        <v>33</v>
      </c>
      <c r="F837">
        <v>22</v>
      </c>
      <c r="G837" t="s">
        <v>6078</v>
      </c>
      <c r="H837" t="s">
        <v>5768</v>
      </c>
      <c r="I837">
        <v>7.8</v>
      </c>
      <c r="J837">
        <v>667</v>
      </c>
      <c r="K837">
        <v>13.096</v>
      </c>
      <c r="L837">
        <v>7.8</v>
      </c>
    </row>
    <row r="838" spans="1:12" x14ac:dyDescent="0.3">
      <c r="A838" t="s">
        <v>1658</v>
      </c>
      <c r="B838" t="s">
        <v>1659</v>
      </c>
      <c r="C838" t="s">
        <v>14</v>
      </c>
      <c r="D838">
        <v>2016</v>
      </c>
      <c r="E838" t="s">
        <v>161</v>
      </c>
      <c r="F838">
        <v>45</v>
      </c>
      <c r="G838" t="s">
        <v>6078</v>
      </c>
      <c r="H838" t="s">
        <v>5777</v>
      </c>
      <c r="I838">
        <v>6.1</v>
      </c>
      <c r="J838">
        <v>340</v>
      </c>
      <c r="K838">
        <v>293.96899999999999</v>
      </c>
      <c r="L838">
        <v>7.4</v>
      </c>
    </row>
    <row r="839" spans="1:12" x14ac:dyDescent="0.3">
      <c r="A839" t="s">
        <v>1660</v>
      </c>
      <c r="B839" t="s">
        <v>1661</v>
      </c>
      <c r="C839" t="s">
        <v>14</v>
      </c>
      <c r="D839">
        <v>2015</v>
      </c>
      <c r="E839" t="s">
        <v>95</v>
      </c>
      <c r="F839">
        <v>23</v>
      </c>
      <c r="G839" t="s">
        <v>6078</v>
      </c>
      <c r="H839" t="s">
        <v>5711</v>
      </c>
      <c r="I839">
        <v>4.9000000000000004</v>
      </c>
      <c r="J839">
        <v>2255</v>
      </c>
      <c r="K839">
        <v>12.273</v>
      </c>
      <c r="L839">
        <v>7.9</v>
      </c>
    </row>
    <row r="840" spans="1:12" x14ac:dyDescent="0.3">
      <c r="A840" t="s">
        <v>1662</v>
      </c>
      <c r="B840" t="s">
        <v>1663</v>
      </c>
      <c r="C840" t="s">
        <v>14</v>
      </c>
      <c r="D840">
        <v>2015</v>
      </c>
      <c r="E840" t="s">
        <v>18</v>
      </c>
      <c r="F840">
        <v>105</v>
      </c>
      <c r="G840" t="s">
        <v>6078</v>
      </c>
      <c r="H840" t="s">
        <v>5711</v>
      </c>
      <c r="I840">
        <v>5.4</v>
      </c>
      <c r="J840">
        <v>7140</v>
      </c>
      <c r="K840">
        <v>6.6719999999999997</v>
      </c>
      <c r="L840">
        <v>5</v>
      </c>
    </row>
    <row r="841" spans="1:12" x14ac:dyDescent="0.3">
      <c r="A841" t="s">
        <v>1664</v>
      </c>
      <c r="B841" t="s">
        <v>1665</v>
      </c>
      <c r="C841" t="s">
        <v>14</v>
      </c>
      <c r="D841">
        <v>2016</v>
      </c>
      <c r="E841" t="s">
        <v>161</v>
      </c>
      <c r="F841">
        <v>70</v>
      </c>
      <c r="G841" t="s">
        <v>6078</v>
      </c>
      <c r="H841" t="s">
        <v>5711</v>
      </c>
      <c r="I841">
        <v>7.3</v>
      </c>
      <c r="J841">
        <v>2476</v>
      </c>
      <c r="K841">
        <v>3.2730000000000001</v>
      </c>
      <c r="L841">
        <v>6.5</v>
      </c>
    </row>
    <row r="842" spans="1:12" x14ac:dyDescent="0.3">
      <c r="A842" t="s">
        <v>1666</v>
      </c>
      <c r="B842" t="s">
        <v>1667</v>
      </c>
      <c r="C842" t="s">
        <v>14</v>
      </c>
      <c r="D842">
        <v>2016</v>
      </c>
      <c r="E842" t="s">
        <v>26</v>
      </c>
      <c r="F842">
        <v>120</v>
      </c>
      <c r="G842" t="s">
        <v>6078</v>
      </c>
      <c r="H842" t="s">
        <v>5711</v>
      </c>
      <c r="I842">
        <v>5.6</v>
      </c>
      <c r="J842">
        <v>3576</v>
      </c>
      <c r="K842">
        <v>22.158999999999999</v>
      </c>
      <c r="L842">
        <v>6.3</v>
      </c>
    </row>
    <row r="843" spans="1:12" x14ac:dyDescent="0.3">
      <c r="A843" t="s">
        <v>1668</v>
      </c>
      <c r="B843" t="s">
        <v>1669</v>
      </c>
      <c r="C843" t="s">
        <v>14</v>
      </c>
      <c r="D843">
        <v>2015</v>
      </c>
      <c r="E843" t="s">
        <v>95</v>
      </c>
      <c r="F843">
        <v>3</v>
      </c>
      <c r="G843" t="s">
        <v>6078</v>
      </c>
      <c r="H843" t="s">
        <v>5769</v>
      </c>
      <c r="I843">
        <v>8.3000000000000007</v>
      </c>
      <c r="J843">
        <v>367</v>
      </c>
      <c r="K843">
        <v>9.07</v>
      </c>
      <c r="L843">
        <v>8</v>
      </c>
    </row>
    <row r="844" spans="1:12" x14ac:dyDescent="0.3">
      <c r="A844" t="s">
        <v>1670</v>
      </c>
      <c r="B844" t="s">
        <v>1671</v>
      </c>
      <c r="C844" t="s">
        <v>14</v>
      </c>
      <c r="D844">
        <v>2016</v>
      </c>
      <c r="E844" t="s">
        <v>15</v>
      </c>
      <c r="F844">
        <v>26</v>
      </c>
      <c r="G844" t="s">
        <v>6078</v>
      </c>
      <c r="H844" t="s">
        <v>5711</v>
      </c>
      <c r="I844">
        <v>8.4</v>
      </c>
      <c r="J844">
        <v>878</v>
      </c>
      <c r="K844">
        <v>7.4710000000000001</v>
      </c>
      <c r="L844">
        <v>8.4</v>
      </c>
    </row>
    <row r="845" spans="1:12" x14ac:dyDescent="0.3">
      <c r="A845" t="s">
        <v>1672</v>
      </c>
      <c r="B845" t="s">
        <v>1673</v>
      </c>
      <c r="C845" t="s">
        <v>14</v>
      </c>
      <c r="D845">
        <v>2016</v>
      </c>
      <c r="E845" t="s">
        <v>18</v>
      </c>
      <c r="F845">
        <v>93</v>
      </c>
      <c r="G845" t="s">
        <v>6078</v>
      </c>
      <c r="H845" t="s">
        <v>5711</v>
      </c>
      <c r="I845">
        <v>5.5</v>
      </c>
      <c r="J845">
        <v>8030</v>
      </c>
      <c r="K845">
        <v>16.084</v>
      </c>
      <c r="L845">
        <v>5.9</v>
      </c>
    </row>
    <row r="846" spans="1:12" x14ac:dyDescent="0.3">
      <c r="A846" t="s">
        <v>1674</v>
      </c>
      <c r="B846" t="s">
        <v>1675</v>
      </c>
      <c r="C846" t="s">
        <v>14</v>
      </c>
      <c r="D846">
        <v>2015</v>
      </c>
      <c r="E846" t="s">
        <v>70</v>
      </c>
      <c r="F846">
        <v>62</v>
      </c>
      <c r="G846" t="s">
        <v>6078</v>
      </c>
      <c r="H846" t="s">
        <v>5711</v>
      </c>
      <c r="I846">
        <v>7.9</v>
      </c>
      <c r="J846">
        <v>8595</v>
      </c>
      <c r="K846">
        <v>4.7839999999999998</v>
      </c>
      <c r="L846">
        <v>7.8</v>
      </c>
    </row>
    <row r="847" spans="1:12" x14ac:dyDescent="0.3">
      <c r="A847" t="s">
        <v>1676</v>
      </c>
      <c r="B847" t="s">
        <v>1677</v>
      </c>
      <c r="C847" t="s">
        <v>14</v>
      </c>
      <c r="D847">
        <v>2016</v>
      </c>
      <c r="E847" t="s">
        <v>26</v>
      </c>
      <c r="F847">
        <v>19</v>
      </c>
      <c r="G847" t="s">
        <v>6078</v>
      </c>
      <c r="H847" t="s">
        <v>5711</v>
      </c>
      <c r="I847">
        <v>5.2</v>
      </c>
      <c r="J847">
        <v>13090</v>
      </c>
      <c r="K847">
        <v>14.911</v>
      </c>
      <c r="L847">
        <v>5.4</v>
      </c>
    </row>
    <row r="848" spans="1:12" x14ac:dyDescent="0.3">
      <c r="A848" t="s">
        <v>1678</v>
      </c>
      <c r="B848" t="s">
        <v>1679</v>
      </c>
      <c r="C848" t="s">
        <v>14</v>
      </c>
      <c r="D848">
        <v>2016</v>
      </c>
      <c r="E848" t="s">
        <v>18</v>
      </c>
      <c r="F848">
        <v>102</v>
      </c>
      <c r="G848" t="s">
        <v>6078</v>
      </c>
      <c r="H848" t="s">
        <v>5769</v>
      </c>
      <c r="I848">
        <v>6.4</v>
      </c>
      <c r="J848">
        <v>16513</v>
      </c>
      <c r="K848">
        <v>15.381</v>
      </c>
      <c r="L848">
        <v>6.2</v>
      </c>
    </row>
    <row r="849" spans="1:12" x14ac:dyDescent="0.3">
      <c r="A849" t="s">
        <v>1680</v>
      </c>
      <c r="B849" t="s">
        <v>1681</v>
      </c>
      <c r="C849" t="s">
        <v>14</v>
      </c>
      <c r="D849">
        <v>2016</v>
      </c>
      <c r="E849" t="s">
        <v>23</v>
      </c>
      <c r="F849">
        <v>53</v>
      </c>
      <c r="G849" t="s">
        <v>6078</v>
      </c>
      <c r="H849" t="s">
        <v>5711</v>
      </c>
      <c r="I849">
        <v>7.6</v>
      </c>
      <c r="J849">
        <v>43</v>
      </c>
      <c r="K849">
        <v>3.1880000000000002</v>
      </c>
      <c r="L849">
        <v>7.5</v>
      </c>
    </row>
    <row r="850" spans="1:12" x14ac:dyDescent="0.3">
      <c r="A850" t="s">
        <v>1682</v>
      </c>
      <c r="B850" t="s">
        <v>1683</v>
      </c>
      <c r="C850" t="s">
        <v>14</v>
      </c>
      <c r="D850">
        <v>2016</v>
      </c>
      <c r="E850" t="s">
        <v>33</v>
      </c>
      <c r="F850">
        <v>24</v>
      </c>
      <c r="G850" t="s">
        <v>6078</v>
      </c>
      <c r="H850" t="s">
        <v>6188</v>
      </c>
      <c r="I850">
        <v>6.6</v>
      </c>
      <c r="J850">
        <v>727</v>
      </c>
      <c r="K850">
        <v>6.8239999999999998</v>
      </c>
      <c r="L850">
        <v>8.1999999999999993</v>
      </c>
    </row>
    <row r="851" spans="1:12" x14ac:dyDescent="0.3">
      <c r="A851" t="s">
        <v>1684</v>
      </c>
      <c r="B851" t="s">
        <v>1685</v>
      </c>
      <c r="C851" t="s">
        <v>14</v>
      </c>
      <c r="D851">
        <v>2015</v>
      </c>
      <c r="E851" t="s">
        <v>15</v>
      </c>
      <c r="F851">
        <v>22</v>
      </c>
      <c r="G851" t="s">
        <v>6078</v>
      </c>
      <c r="H851" t="s">
        <v>5714</v>
      </c>
      <c r="I851">
        <v>4.5</v>
      </c>
      <c r="J851">
        <v>625</v>
      </c>
      <c r="K851">
        <v>10.856</v>
      </c>
      <c r="L851">
        <v>6.9</v>
      </c>
    </row>
    <row r="852" spans="1:12" x14ac:dyDescent="0.3">
      <c r="A852" t="s">
        <v>1686</v>
      </c>
      <c r="B852" t="s">
        <v>1687</v>
      </c>
      <c r="C852" t="s">
        <v>14</v>
      </c>
      <c r="D852">
        <v>2016</v>
      </c>
      <c r="E852" t="s">
        <v>33</v>
      </c>
      <c r="F852">
        <v>21</v>
      </c>
      <c r="G852" t="s">
        <v>6078</v>
      </c>
      <c r="H852" t="s">
        <v>5711</v>
      </c>
      <c r="I852">
        <v>5.8</v>
      </c>
      <c r="J852">
        <v>331</v>
      </c>
      <c r="K852">
        <v>13.218</v>
      </c>
      <c r="L852">
        <v>6.5</v>
      </c>
    </row>
    <row r="853" spans="1:12" x14ac:dyDescent="0.3">
      <c r="A853" t="s">
        <v>1688</v>
      </c>
      <c r="B853" t="s">
        <v>1689</v>
      </c>
      <c r="C853" t="s">
        <v>14</v>
      </c>
      <c r="D853">
        <v>2015</v>
      </c>
      <c r="E853" t="s">
        <v>44</v>
      </c>
      <c r="F853">
        <v>31</v>
      </c>
      <c r="G853" t="s">
        <v>6078</v>
      </c>
      <c r="H853" t="s">
        <v>5711</v>
      </c>
      <c r="I853">
        <v>6.3</v>
      </c>
      <c r="J853">
        <v>2857</v>
      </c>
      <c r="K853">
        <v>6.43</v>
      </c>
      <c r="L853">
        <v>6.2</v>
      </c>
    </row>
    <row r="854" spans="1:12" x14ac:dyDescent="0.3">
      <c r="A854" t="s">
        <v>1690</v>
      </c>
      <c r="B854" t="s">
        <v>1691</v>
      </c>
      <c r="C854" t="s">
        <v>14</v>
      </c>
      <c r="D854">
        <v>2016</v>
      </c>
      <c r="E854" t="s">
        <v>161</v>
      </c>
      <c r="F854">
        <v>48</v>
      </c>
      <c r="G854" t="s">
        <v>6078</v>
      </c>
      <c r="H854" t="s">
        <v>5730</v>
      </c>
      <c r="I854">
        <v>7.4</v>
      </c>
      <c r="J854">
        <v>1544</v>
      </c>
      <c r="K854">
        <v>5.2469999999999999</v>
      </c>
      <c r="L854">
        <v>6.9</v>
      </c>
    </row>
    <row r="855" spans="1:12" x14ac:dyDescent="0.3">
      <c r="A855" t="s">
        <v>1692</v>
      </c>
      <c r="B855" t="s">
        <v>1693</v>
      </c>
      <c r="C855" t="s">
        <v>14</v>
      </c>
      <c r="D855">
        <v>2016</v>
      </c>
      <c r="E855" t="s">
        <v>26</v>
      </c>
      <c r="F855">
        <v>108</v>
      </c>
      <c r="G855" t="s">
        <v>6078</v>
      </c>
      <c r="H855" t="s">
        <v>6192</v>
      </c>
      <c r="I855">
        <v>5.4</v>
      </c>
      <c r="J855">
        <v>5098</v>
      </c>
      <c r="K855">
        <v>15.132999999999999</v>
      </c>
      <c r="L855">
        <v>6.7</v>
      </c>
    </row>
    <row r="856" spans="1:12" x14ac:dyDescent="0.3">
      <c r="A856" t="s">
        <v>1694</v>
      </c>
      <c r="B856" t="s">
        <v>1695</v>
      </c>
      <c r="C856" t="s">
        <v>14</v>
      </c>
      <c r="D856">
        <v>2016</v>
      </c>
      <c r="E856" t="s">
        <v>15</v>
      </c>
      <c r="F856">
        <v>15</v>
      </c>
      <c r="G856" t="s">
        <v>6078</v>
      </c>
      <c r="H856" t="s">
        <v>5768</v>
      </c>
      <c r="I856">
        <v>7.6</v>
      </c>
      <c r="J856">
        <v>524</v>
      </c>
      <c r="K856">
        <v>6.6820000000000004</v>
      </c>
      <c r="L856">
        <v>6.6</v>
      </c>
    </row>
    <row r="857" spans="1:12" x14ac:dyDescent="0.3">
      <c r="A857" t="s">
        <v>1696</v>
      </c>
      <c r="B857" t="s">
        <v>1697</v>
      </c>
      <c r="C857" t="s">
        <v>14</v>
      </c>
      <c r="D857">
        <v>2016</v>
      </c>
      <c r="E857" t="s">
        <v>33</v>
      </c>
      <c r="F857">
        <v>20</v>
      </c>
      <c r="G857" t="s">
        <v>6078</v>
      </c>
      <c r="H857" t="s">
        <v>5711</v>
      </c>
      <c r="I857">
        <v>5.4</v>
      </c>
      <c r="J857">
        <v>177</v>
      </c>
      <c r="K857">
        <v>7.1079999999999997</v>
      </c>
      <c r="L857">
        <v>7.3</v>
      </c>
    </row>
    <row r="858" spans="1:12" x14ac:dyDescent="0.3">
      <c r="A858" t="s">
        <v>1698</v>
      </c>
      <c r="B858" t="s">
        <v>1699</v>
      </c>
      <c r="C858" t="s">
        <v>14</v>
      </c>
      <c r="D858">
        <v>2016</v>
      </c>
      <c r="E858" t="s">
        <v>161</v>
      </c>
      <c r="F858">
        <v>107</v>
      </c>
      <c r="G858" t="s">
        <v>6078</v>
      </c>
      <c r="H858" t="s">
        <v>5958</v>
      </c>
      <c r="I858">
        <v>6.5</v>
      </c>
      <c r="J858">
        <v>1221</v>
      </c>
      <c r="K858">
        <v>15.226000000000001</v>
      </c>
      <c r="L858">
        <v>5.7</v>
      </c>
    </row>
    <row r="859" spans="1:12" x14ac:dyDescent="0.3">
      <c r="A859" t="s">
        <v>1700</v>
      </c>
      <c r="B859" t="s">
        <v>1701</v>
      </c>
      <c r="C859" t="s">
        <v>14</v>
      </c>
      <c r="D859">
        <v>2016</v>
      </c>
      <c r="E859" t="s">
        <v>44</v>
      </c>
      <c r="F859">
        <v>47</v>
      </c>
      <c r="G859" t="s">
        <v>6078</v>
      </c>
      <c r="H859" t="s">
        <v>5711</v>
      </c>
      <c r="I859">
        <v>7.1</v>
      </c>
      <c r="J859">
        <v>5137</v>
      </c>
      <c r="K859">
        <v>7.6870000000000003</v>
      </c>
      <c r="L859">
        <v>6.3</v>
      </c>
    </row>
    <row r="860" spans="1:12" x14ac:dyDescent="0.3">
      <c r="A860" t="s">
        <v>1702</v>
      </c>
      <c r="B860" t="s">
        <v>1703</v>
      </c>
      <c r="C860" t="s">
        <v>14</v>
      </c>
      <c r="D860">
        <v>2015</v>
      </c>
      <c r="E860" t="s">
        <v>18</v>
      </c>
      <c r="F860">
        <v>163</v>
      </c>
      <c r="G860" t="s">
        <v>6078</v>
      </c>
      <c r="H860" t="s">
        <v>5770</v>
      </c>
      <c r="I860">
        <v>8.1999999999999993</v>
      </c>
      <c r="J860">
        <v>80320</v>
      </c>
      <c r="K860">
        <v>9.2080000000000002</v>
      </c>
      <c r="L860">
        <v>7.9</v>
      </c>
    </row>
    <row r="861" spans="1:12" x14ac:dyDescent="0.3">
      <c r="A861" t="s">
        <v>1704</v>
      </c>
      <c r="B861" t="s">
        <v>1705</v>
      </c>
      <c r="C861" t="s">
        <v>14</v>
      </c>
      <c r="D861">
        <v>2016</v>
      </c>
      <c r="E861" t="s">
        <v>33</v>
      </c>
      <c r="F861">
        <v>23</v>
      </c>
      <c r="G861" t="s">
        <v>6078</v>
      </c>
      <c r="H861" t="s">
        <v>5711</v>
      </c>
      <c r="I861">
        <v>6.5</v>
      </c>
      <c r="J861">
        <v>760</v>
      </c>
      <c r="K861">
        <v>14.848000000000001</v>
      </c>
      <c r="L861">
        <v>6.1</v>
      </c>
    </row>
    <row r="862" spans="1:12" x14ac:dyDescent="0.3">
      <c r="A862" t="s">
        <v>1706</v>
      </c>
      <c r="B862" t="s">
        <v>1707</v>
      </c>
      <c r="C862" t="s">
        <v>14</v>
      </c>
      <c r="D862">
        <v>2015</v>
      </c>
      <c r="E862" t="s">
        <v>18</v>
      </c>
      <c r="F862">
        <v>120</v>
      </c>
      <c r="G862" t="s">
        <v>6078</v>
      </c>
      <c r="H862" t="s">
        <v>5798</v>
      </c>
      <c r="I862">
        <v>6.5</v>
      </c>
      <c r="J862">
        <v>7839</v>
      </c>
      <c r="K862">
        <v>9.3629999999999995</v>
      </c>
      <c r="L862">
        <v>6.7</v>
      </c>
    </row>
    <row r="863" spans="1:12" x14ac:dyDescent="0.3">
      <c r="A863" t="s">
        <v>1708</v>
      </c>
      <c r="B863" t="s">
        <v>1709</v>
      </c>
      <c r="C863" t="s">
        <v>14</v>
      </c>
      <c r="D863">
        <v>2015</v>
      </c>
      <c r="E863" t="s">
        <v>26</v>
      </c>
      <c r="F863">
        <v>110</v>
      </c>
      <c r="G863" t="s">
        <v>6078</v>
      </c>
      <c r="H863" t="s">
        <v>5711</v>
      </c>
      <c r="I863">
        <v>7.9</v>
      </c>
      <c r="J863">
        <v>38</v>
      </c>
      <c r="K863">
        <v>8.0649999999999995</v>
      </c>
      <c r="L863">
        <v>5.7</v>
      </c>
    </row>
    <row r="864" spans="1:12" x14ac:dyDescent="0.3">
      <c r="A864" t="s">
        <v>1710</v>
      </c>
      <c r="B864" t="s">
        <v>1711</v>
      </c>
      <c r="C864" t="s">
        <v>14</v>
      </c>
      <c r="D864">
        <v>2016</v>
      </c>
      <c r="E864" t="s">
        <v>44</v>
      </c>
      <c r="F864">
        <v>24</v>
      </c>
      <c r="G864" t="s">
        <v>6078</v>
      </c>
      <c r="H864" t="s">
        <v>5717</v>
      </c>
      <c r="I864">
        <v>7.2</v>
      </c>
      <c r="J864">
        <v>1290</v>
      </c>
      <c r="K864">
        <v>6.8869999999999996</v>
      </c>
      <c r="L864">
        <v>6.7</v>
      </c>
    </row>
    <row r="865" spans="1:12" x14ac:dyDescent="0.3">
      <c r="A865" t="s">
        <v>1712</v>
      </c>
      <c r="B865" t="s">
        <v>1713</v>
      </c>
      <c r="C865" t="s">
        <v>14</v>
      </c>
      <c r="D865">
        <v>2016</v>
      </c>
      <c r="E865" t="s">
        <v>161</v>
      </c>
      <c r="F865">
        <v>45</v>
      </c>
      <c r="G865" t="s">
        <v>6078</v>
      </c>
      <c r="H865" t="s">
        <v>5798</v>
      </c>
      <c r="I865">
        <v>8.4</v>
      </c>
      <c r="J865">
        <v>5772</v>
      </c>
      <c r="K865">
        <v>4.4800000000000004</v>
      </c>
      <c r="L865">
        <v>7.8</v>
      </c>
    </row>
    <row r="866" spans="1:12" x14ac:dyDescent="0.3">
      <c r="A866" t="s">
        <v>1714</v>
      </c>
      <c r="B866" t="s">
        <v>6200</v>
      </c>
      <c r="C866" t="s">
        <v>14</v>
      </c>
      <c r="D866">
        <v>2016</v>
      </c>
      <c r="E866" t="s">
        <v>44</v>
      </c>
      <c r="F866">
        <v>46</v>
      </c>
      <c r="G866" t="s">
        <v>6078</v>
      </c>
      <c r="H866" t="s">
        <v>5711</v>
      </c>
      <c r="I866">
        <v>8.1999999999999993</v>
      </c>
      <c r="J866">
        <v>1734</v>
      </c>
      <c r="K866">
        <v>4.0960000000000001</v>
      </c>
      <c r="L866">
        <v>8.6</v>
      </c>
    </row>
    <row r="867" spans="1:12" x14ac:dyDescent="0.3">
      <c r="A867" t="s">
        <v>1715</v>
      </c>
      <c r="B867" t="s">
        <v>1716</v>
      </c>
      <c r="C867" t="s">
        <v>14</v>
      </c>
      <c r="D867">
        <v>2015</v>
      </c>
      <c r="E867" t="s">
        <v>95</v>
      </c>
      <c r="F867">
        <v>25</v>
      </c>
      <c r="G867" t="s">
        <v>6078</v>
      </c>
      <c r="H867" t="s">
        <v>5711</v>
      </c>
      <c r="I867">
        <v>5.8</v>
      </c>
      <c r="J867">
        <v>1026</v>
      </c>
      <c r="K867">
        <v>5.4450000000000003</v>
      </c>
      <c r="L867">
        <v>8.1</v>
      </c>
    </row>
    <row r="868" spans="1:12" x14ac:dyDescent="0.3">
      <c r="A868" t="s">
        <v>1717</v>
      </c>
      <c r="B868" t="s">
        <v>1718</v>
      </c>
      <c r="C868" t="s">
        <v>14</v>
      </c>
      <c r="D868">
        <v>2016</v>
      </c>
      <c r="E868" t="s">
        <v>18</v>
      </c>
      <c r="F868">
        <v>136</v>
      </c>
      <c r="G868" t="s">
        <v>6078</v>
      </c>
      <c r="H868" t="s">
        <v>5907</v>
      </c>
      <c r="I868">
        <v>6.6</v>
      </c>
      <c r="J868">
        <v>7416</v>
      </c>
      <c r="K868">
        <v>27.495999999999999</v>
      </c>
      <c r="L868">
        <v>7.5</v>
      </c>
    </row>
    <row r="869" spans="1:12" x14ac:dyDescent="0.3">
      <c r="A869" t="s">
        <v>1719</v>
      </c>
      <c r="B869" t="s">
        <v>1720</v>
      </c>
      <c r="C869" t="s">
        <v>14</v>
      </c>
      <c r="D869">
        <v>2016</v>
      </c>
      <c r="E869" t="s">
        <v>161</v>
      </c>
      <c r="F869">
        <v>16</v>
      </c>
      <c r="G869" t="s">
        <v>6078</v>
      </c>
      <c r="H869" t="s">
        <v>5907</v>
      </c>
      <c r="I869">
        <v>7.1</v>
      </c>
      <c r="J869">
        <v>446</v>
      </c>
      <c r="K869">
        <v>5.6769999999999996</v>
      </c>
      <c r="L869">
        <v>8.4</v>
      </c>
    </row>
    <row r="870" spans="1:12" x14ac:dyDescent="0.3">
      <c r="A870" t="s">
        <v>1721</v>
      </c>
      <c r="B870" t="s">
        <v>1722</v>
      </c>
      <c r="C870" t="s">
        <v>14</v>
      </c>
      <c r="D870">
        <v>2015</v>
      </c>
      <c r="E870" t="s">
        <v>70</v>
      </c>
      <c r="F870">
        <v>82</v>
      </c>
      <c r="G870" t="s">
        <v>6078</v>
      </c>
      <c r="H870" t="s">
        <v>5711</v>
      </c>
      <c r="I870">
        <v>7.1</v>
      </c>
      <c r="J870">
        <v>3383</v>
      </c>
      <c r="K870">
        <v>5.383</v>
      </c>
      <c r="L870">
        <v>6.7</v>
      </c>
    </row>
    <row r="871" spans="1:12" x14ac:dyDescent="0.3">
      <c r="A871" t="s">
        <v>1723</v>
      </c>
      <c r="B871" t="s">
        <v>1724</v>
      </c>
      <c r="C871" t="s">
        <v>14</v>
      </c>
      <c r="D871">
        <v>2015</v>
      </c>
      <c r="E871" t="s">
        <v>23</v>
      </c>
      <c r="F871">
        <v>44</v>
      </c>
      <c r="G871" t="s">
        <v>6078</v>
      </c>
      <c r="H871" t="s">
        <v>5710</v>
      </c>
      <c r="I871">
        <v>7.8</v>
      </c>
      <c r="J871">
        <v>1060</v>
      </c>
      <c r="K871">
        <v>3.4590000000000001</v>
      </c>
      <c r="L871">
        <v>7.3</v>
      </c>
    </row>
    <row r="872" spans="1:12" x14ac:dyDescent="0.3">
      <c r="A872" t="s">
        <v>1725</v>
      </c>
      <c r="B872" t="s">
        <v>1726</v>
      </c>
      <c r="C872" t="s">
        <v>14</v>
      </c>
      <c r="D872">
        <v>2015</v>
      </c>
      <c r="E872" t="s">
        <v>70</v>
      </c>
      <c r="F872">
        <v>157</v>
      </c>
      <c r="G872" t="s">
        <v>6078</v>
      </c>
      <c r="H872" t="s">
        <v>5770</v>
      </c>
      <c r="I872">
        <v>5.5</v>
      </c>
      <c r="J872">
        <v>1942</v>
      </c>
      <c r="K872">
        <v>3.0270000000000001</v>
      </c>
      <c r="L872">
        <v>6</v>
      </c>
    </row>
    <row r="873" spans="1:12" x14ac:dyDescent="0.3">
      <c r="A873" t="s">
        <v>1727</v>
      </c>
      <c r="B873" t="s">
        <v>1728</v>
      </c>
      <c r="C873" t="s">
        <v>14</v>
      </c>
      <c r="D873">
        <v>2016</v>
      </c>
      <c r="E873" t="s">
        <v>15</v>
      </c>
      <c r="F873">
        <v>12</v>
      </c>
      <c r="G873" t="s">
        <v>6078</v>
      </c>
      <c r="H873" t="s">
        <v>6061</v>
      </c>
      <c r="I873">
        <v>6.6</v>
      </c>
      <c r="J873">
        <v>80</v>
      </c>
      <c r="K873">
        <v>12.712999999999999</v>
      </c>
      <c r="L873">
        <v>10</v>
      </c>
    </row>
    <row r="874" spans="1:12" x14ac:dyDescent="0.3">
      <c r="A874" t="s">
        <v>1729</v>
      </c>
      <c r="B874" t="s">
        <v>1730</v>
      </c>
      <c r="C874" t="s">
        <v>14</v>
      </c>
      <c r="D874">
        <v>2016</v>
      </c>
      <c r="E874" t="s">
        <v>15</v>
      </c>
      <c r="F874">
        <v>5</v>
      </c>
      <c r="G874" t="s">
        <v>6078</v>
      </c>
      <c r="H874" t="s">
        <v>5769</v>
      </c>
      <c r="I874">
        <v>7</v>
      </c>
      <c r="J874">
        <v>129</v>
      </c>
      <c r="K874">
        <v>3.5070000000000001</v>
      </c>
      <c r="L874">
        <v>9.5</v>
      </c>
    </row>
    <row r="875" spans="1:12" x14ac:dyDescent="0.3">
      <c r="A875" t="s">
        <v>1731</v>
      </c>
      <c r="B875" t="s">
        <v>1732</v>
      </c>
      <c r="C875" t="s">
        <v>14</v>
      </c>
      <c r="D875">
        <v>2015</v>
      </c>
      <c r="E875" t="s">
        <v>23</v>
      </c>
      <c r="F875">
        <v>23</v>
      </c>
      <c r="G875" t="s">
        <v>6078</v>
      </c>
      <c r="H875" t="s">
        <v>5711</v>
      </c>
      <c r="I875">
        <v>3</v>
      </c>
      <c r="J875">
        <v>1073</v>
      </c>
      <c r="K875">
        <v>9.4909999999999997</v>
      </c>
      <c r="L875">
        <v>6.5</v>
      </c>
    </row>
    <row r="876" spans="1:12" x14ac:dyDescent="0.3">
      <c r="A876" t="s">
        <v>1733</v>
      </c>
      <c r="B876" t="s">
        <v>1734</v>
      </c>
      <c r="C876" t="s">
        <v>14</v>
      </c>
      <c r="D876">
        <v>2016</v>
      </c>
      <c r="E876" t="s">
        <v>18</v>
      </c>
      <c r="F876">
        <v>96</v>
      </c>
      <c r="G876" t="s">
        <v>6078</v>
      </c>
      <c r="H876" t="s">
        <v>5711</v>
      </c>
      <c r="I876">
        <v>5.9</v>
      </c>
      <c r="J876">
        <v>9501</v>
      </c>
      <c r="K876">
        <v>10.176</v>
      </c>
      <c r="L876">
        <v>6.5</v>
      </c>
    </row>
    <row r="877" spans="1:12" x14ac:dyDescent="0.3">
      <c r="A877" t="s">
        <v>1735</v>
      </c>
      <c r="B877" t="s">
        <v>1736</v>
      </c>
      <c r="C877" t="s">
        <v>14</v>
      </c>
      <c r="D877">
        <v>2016</v>
      </c>
      <c r="E877" t="s">
        <v>70</v>
      </c>
      <c r="F877">
        <v>68</v>
      </c>
      <c r="G877" t="s">
        <v>6078</v>
      </c>
      <c r="H877" t="s">
        <v>5711</v>
      </c>
      <c r="I877">
        <v>5.6</v>
      </c>
      <c r="J877">
        <v>921</v>
      </c>
      <c r="K877">
        <v>3.528</v>
      </c>
      <c r="L877">
        <v>6.7</v>
      </c>
    </row>
    <row r="878" spans="1:12" x14ac:dyDescent="0.3">
      <c r="A878" t="s">
        <v>1737</v>
      </c>
      <c r="B878" t="s">
        <v>1738</v>
      </c>
      <c r="C878" t="s">
        <v>14</v>
      </c>
      <c r="D878">
        <v>2016</v>
      </c>
      <c r="E878" t="s">
        <v>161</v>
      </c>
      <c r="F878">
        <v>42</v>
      </c>
      <c r="G878" t="s">
        <v>6078</v>
      </c>
      <c r="H878" t="s">
        <v>5769</v>
      </c>
      <c r="I878">
        <v>6.8</v>
      </c>
      <c r="J878">
        <v>5163</v>
      </c>
      <c r="K878">
        <v>8.8879999999999999</v>
      </c>
      <c r="L878">
        <v>6.6</v>
      </c>
    </row>
    <row r="879" spans="1:12" x14ac:dyDescent="0.3">
      <c r="A879" t="s">
        <v>1739</v>
      </c>
      <c r="B879" t="s">
        <v>1740</v>
      </c>
      <c r="C879" t="s">
        <v>14</v>
      </c>
      <c r="D879">
        <v>2016</v>
      </c>
      <c r="E879" t="s">
        <v>161</v>
      </c>
      <c r="F879">
        <v>69</v>
      </c>
      <c r="G879" t="s">
        <v>6078</v>
      </c>
      <c r="H879" t="s">
        <v>5907</v>
      </c>
      <c r="I879">
        <v>7.8</v>
      </c>
      <c r="J879">
        <v>1866</v>
      </c>
      <c r="K879">
        <v>17.289000000000001</v>
      </c>
      <c r="L879">
        <v>8.1999999999999993</v>
      </c>
    </row>
    <row r="880" spans="1:12" x14ac:dyDescent="0.3">
      <c r="A880" t="s">
        <v>1741</v>
      </c>
      <c r="B880" t="s">
        <v>1742</v>
      </c>
      <c r="C880" t="s">
        <v>14</v>
      </c>
      <c r="D880">
        <v>2015</v>
      </c>
      <c r="E880" t="s">
        <v>161</v>
      </c>
      <c r="F880">
        <v>35</v>
      </c>
      <c r="G880" t="s">
        <v>6078</v>
      </c>
      <c r="H880" t="s">
        <v>5711</v>
      </c>
      <c r="I880">
        <v>8.1</v>
      </c>
      <c r="J880">
        <v>12</v>
      </c>
      <c r="K880">
        <v>2.7360000000000002</v>
      </c>
      <c r="L880">
        <v>7.5</v>
      </c>
    </row>
    <row r="881" spans="1:12" x14ac:dyDescent="0.3">
      <c r="A881" t="s">
        <v>1743</v>
      </c>
      <c r="B881" t="s">
        <v>1744</v>
      </c>
      <c r="C881" t="s">
        <v>14</v>
      </c>
      <c r="D881">
        <v>2015</v>
      </c>
      <c r="E881" t="s">
        <v>70</v>
      </c>
      <c r="F881">
        <v>139</v>
      </c>
      <c r="G881" t="s">
        <v>6078</v>
      </c>
      <c r="H881" t="s">
        <v>5770</v>
      </c>
      <c r="I881">
        <v>7.4</v>
      </c>
      <c r="J881">
        <v>5877</v>
      </c>
      <c r="K881">
        <v>4.3179999999999996</v>
      </c>
      <c r="L881">
        <v>6.8</v>
      </c>
    </row>
    <row r="882" spans="1:12" x14ac:dyDescent="0.3">
      <c r="A882" t="s">
        <v>1745</v>
      </c>
      <c r="B882" t="s">
        <v>1746</v>
      </c>
      <c r="C882" t="s">
        <v>14</v>
      </c>
      <c r="D882">
        <v>2016</v>
      </c>
      <c r="E882" t="s">
        <v>26</v>
      </c>
      <c r="F882">
        <v>98</v>
      </c>
      <c r="G882" t="s">
        <v>6078</v>
      </c>
      <c r="H882" t="s">
        <v>5711</v>
      </c>
      <c r="I882">
        <v>5.9</v>
      </c>
      <c r="J882">
        <v>22891</v>
      </c>
      <c r="K882">
        <v>16.152000000000001</v>
      </c>
      <c r="L882">
        <v>5.8</v>
      </c>
    </row>
    <row r="883" spans="1:12" x14ac:dyDescent="0.3">
      <c r="A883" t="s">
        <v>1747</v>
      </c>
      <c r="B883" t="s">
        <v>1748</v>
      </c>
      <c r="C883" t="s">
        <v>14</v>
      </c>
      <c r="D883">
        <v>2015</v>
      </c>
      <c r="E883" t="s">
        <v>15</v>
      </c>
      <c r="F883">
        <v>24</v>
      </c>
      <c r="G883" t="s">
        <v>6078</v>
      </c>
      <c r="H883" t="s">
        <v>5769</v>
      </c>
      <c r="I883">
        <v>5.7</v>
      </c>
      <c r="J883">
        <v>194</v>
      </c>
      <c r="K883">
        <v>8.9079999999999995</v>
      </c>
      <c r="L883">
        <v>8.8000000000000007</v>
      </c>
    </row>
    <row r="884" spans="1:12" x14ac:dyDescent="0.3">
      <c r="A884" t="s">
        <v>1749</v>
      </c>
      <c r="B884" t="s">
        <v>1750</v>
      </c>
      <c r="C884" t="s">
        <v>14</v>
      </c>
      <c r="D884">
        <v>2016</v>
      </c>
      <c r="E884" t="s">
        <v>161</v>
      </c>
      <c r="F884">
        <v>70</v>
      </c>
      <c r="G884" t="s">
        <v>6078</v>
      </c>
      <c r="H884" t="s">
        <v>5907</v>
      </c>
      <c r="I884">
        <v>8.1999999999999993</v>
      </c>
      <c r="J884">
        <v>366</v>
      </c>
      <c r="K884">
        <v>4.766</v>
      </c>
      <c r="L884">
        <v>8</v>
      </c>
    </row>
    <row r="885" spans="1:12" x14ac:dyDescent="0.3">
      <c r="A885" t="s">
        <v>1751</v>
      </c>
      <c r="B885" t="s">
        <v>1752</v>
      </c>
      <c r="C885" t="s">
        <v>14</v>
      </c>
      <c r="D885">
        <v>2016</v>
      </c>
      <c r="E885" t="s">
        <v>18</v>
      </c>
      <c r="F885">
        <v>95</v>
      </c>
      <c r="G885" t="s">
        <v>6078</v>
      </c>
      <c r="H885" t="s">
        <v>5711</v>
      </c>
      <c r="I885">
        <v>6</v>
      </c>
      <c r="J885">
        <v>1499</v>
      </c>
      <c r="K885">
        <v>9.6340000000000003</v>
      </c>
      <c r="L885">
        <v>5.9</v>
      </c>
    </row>
    <row r="886" spans="1:12" x14ac:dyDescent="0.3">
      <c r="A886" t="s">
        <v>1753</v>
      </c>
      <c r="B886" t="s">
        <v>1754</v>
      </c>
      <c r="C886" t="s">
        <v>14</v>
      </c>
      <c r="D886">
        <v>2015</v>
      </c>
      <c r="E886" t="s">
        <v>161</v>
      </c>
      <c r="F886">
        <v>28</v>
      </c>
      <c r="G886" t="s">
        <v>6078</v>
      </c>
      <c r="H886" t="s">
        <v>6086</v>
      </c>
      <c r="I886">
        <v>7.6</v>
      </c>
      <c r="J886">
        <v>385</v>
      </c>
      <c r="K886">
        <v>1.542</v>
      </c>
      <c r="L886">
        <v>7</v>
      </c>
    </row>
    <row r="887" spans="1:12" x14ac:dyDescent="0.3">
      <c r="A887" t="s">
        <v>1755</v>
      </c>
      <c r="B887" t="s">
        <v>1756</v>
      </c>
      <c r="C887" t="s">
        <v>14</v>
      </c>
      <c r="D887">
        <v>2015</v>
      </c>
      <c r="E887" t="s">
        <v>18</v>
      </c>
      <c r="F887">
        <v>118</v>
      </c>
      <c r="G887" t="s">
        <v>6078</v>
      </c>
      <c r="H887" t="s">
        <v>6007</v>
      </c>
      <c r="I887">
        <v>7.3</v>
      </c>
      <c r="J887">
        <v>2132</v>
      </c>
      <c r="K887">
        <v>3.448</v>
      </c>
      <c r="L887">
        <v>7.8</v>
      </c>
    </row>
    <row r="888" spans="1:12" x14ac:dyDescent="0.3">
      <c r="A888" t="s">
        <v>1757</v>
      </c>
      <c r="B888" t="s">
        <v>1758</v>
      </c>
      <c r="C888" t="s">
        <v>14</v>
      </c>
      <c r="D888">
        <v>2015</v>
      </c>
      <c r="E888" t="s">
        <v>26</v>
      </c>
      <c r="F888">
        <v>170</v>
      </c>
      <c r="G888" t="s">
        <v>6078</v>
      </c>
      <c r="H888" t="s">
        <v>5770</v>
      </c>
      <c r="I888">
        <v>7</v>
      </c>
      <c r="J888">
        <v>17581</v>
      </c>
      <c r="K888">
        <v>8.4600000000000009</v>
      </c>
      <c r="L888">
        <v>6.8</v>
      </c>
    </row>
    <row r="889" spans="1:12" x14ac:dyDescent="0.3">
      <c r="A889" t="s">
        <v>1759</v>
      </c>
      <c r="B889" t="s">
        <v>1760</v>
      </c>
      <c r="C889" t="s">
        <v>14</v>
      </c>
      <c r="D889">
        <v>2016</v>
      </c>
      <c r="E889" t="s">
        <v>44</v>
      </c>
      <c r="F889">
        <v>63</v>
      </c>
      <c r="G889" t="s">
        <v>6071</v>
      </c>
      <c r="H889" t="s">
        <v>5907</v>
      </c>
      <c r="I889">
        <v>8.3000000000000007</v>
      </c>
      <c r="J889">
        <v>2161</v>
      </c>
      <c r="K889">
        <v>14.835000000000001</v>
      </c>
      <c r="L889">
        <v>7.3</v>
      </c>
    </row>
    <row r="890" spans="1:12" x14ac:dyDescent="0.3">
      <c r="A890" t="s">
        <v>1761</v>
      </c>
      <c r="B890" t="s">
        <v>1762</v>
      </c>
      <c r="C890" t="s">
        <v>14</v>
      </c>
      <c r="D890">
        <v>2016</v>
      </c>
      <c r="E890" t="s">
        <v>44</v>
      </c>
      <c r="F890">
        <v>29</v>
      </c>
      <c r="G890" t="s">
        <v>6071</v>
      </c>
      <c r="H890" t="s">
        <v>5711</v>
      </c>
      <c r="I890">
        <v>5.9</v>
      </c>
      <c r="J890">
        <v>7274</v>
      </c>
      <c r="K890">
        <v>7.1020000000000003</v>
      </c>
      <c r="L890">
        <v>6.4</v>
      </c>
    </row>
    <row r="891" spans="1:12" x14ac:dyDescent="0.3">
      <c r="A891" t="s">
        <v>1763</v>
      </c>
      <c r="B891" t="s">
        <v>1764</v>
      </c>
      <c r="C891" t="s">
        <v>14</v>
      </c>
      <c r="D891">
        <v>2016</v>
      </c>
      <c r="E891" t="s">
        <v>18</v>
      </c>
      <c r="F891">
        <v>105</v>
      </c>
      <c r="G891" t="s">
        <v>6072</v>
      </c>
      <c r="H891" t="s">
        <v>6212</v>
      </c>
      <c r="I891">
        <v>5.9</v>
      </c>
      <c r="J891">
        <v>3256</v>
      </c>
      <c r="K891">
        <v>8.1460000000000008</v>
      </c>
      <c r="L891">
        <v>6</v>
      </c>
    </row>
    <row r="892" spans="1:12" x14ac:dyDescent="0.3">
      <c r="A892" t="s">
        <v>1765</v>
      </c>
      <c r="B892" t="s">
        <v>1766</v>
      </c>
      <c r="C892" t="s">
        <v>14</v>
      </c>
      <c r="D892">
        <v>2016</v>
      </c>
      <c r="E892" t="s">
        <v>44</v>
      </c>
      <c r="F892">
        <v>48</v>
      </c>
      <c r="G892" t="s">
        <v>6073</v>
      </c>
      <c r="H892" t="s">
        <v>5717</v>
      </c>
      <c r="I892">
        <v>7.5</v>
      </c>
      <c r="J892">
        <v>3161</v>
      </c>
      <c r="K892">
        <v>15.259</v>
      </c>
      <c r="L892">
        <v>7.3</v>
      </c>
    </row>
    <row r="893" spans="1:12" x14ac:dyDescent="0.3">
      <c r="A893" t="s">
        <v>1767</v>
      </c>
      <c r="B893" t="s">
        <v>1768</v>
      </c>
      <c r="C893" t="s">
        <v>14</v>
      </c>
      <c r="D893">
        <v>2015</v>
      </c>
      <c r="E893" t="s">
        <v>26</v>
      </c>
      <c r="F893">
        <v>130</v>
      </c>
      <c r="G893" t="s">
        <v>6074</v>
      </c>
      <c r="H893" t="s">
        <v>5770</v>
      </c>
      <c r="I893">
        <v>7.1</v>
      </c>
      <c r="J893">
        <v>24975</v>
      </c>
      <c r="K893">
        <v>7.3970000000000002</v>
      </c>
      <c r="L893">
        <v>7.2</v>
      </c>
    </row>
    <row r="894" spans="1:12" x14ac:dyDescent="0.3">
      <c r="A894" t="s">
        <v>1769</v>
      </c>
      <c r="B894" t="s">
        <v>1770</v>
      </c>
      <c r="C894" t="s">
        <v>14</v>
      </c>
      <c r="D894">
        <v>2015</v>
      </c>
      <c r="E894" t="s">
        <v>166</v>
      </c>
      <c r="F894">
        <v>181</v>
      </c>
      <c r="G894" t="s">
        <v>6076</v>
      </c>
      <c r="H894" t="s">
        <v>5711</v>
      </c>
      <c r="I894">
        <v>7.7</v>
      </c>
      <c r="J894">
        <v>49</v>
      </c>
      <c r="K894">
        <v>0.73799999999999999</v>
      </c>
      <c r="L894">
        <v>6.8</v>
      </c>
    </row>
    <row r="895" spans="1:12" x14ac:dyDescent="0.3">
      <c r="A895" t="s">
        <v>1771</v>
      </c>
      <c r="B895" t="s">
        <v>1772</v>
      </c>
      <c r="C895" t="s">
        <v>14</v>
      </c>
      <c r="D895">
        <v>2015</v>
      </c>
      <c r="E895" t="s">
        <v>161</v>
      </c>
      <c r="F895">
        <v>58</v>
      </c>
      <c r="G895" t="s">
        <v>6077</v>
      </c>
      <c r="H895" t="s">
        <v>5769</v>
      </c>
      <c r="I895">
        <v>7.7</v>
      </c>
      <c r="J895">
        <v>3663</v>
      </c>
      <c r="K895">
        <v>6.2130000000000001</v>
      </c>
      <c r="L895">
        <v>7</v>
      </c>
    </row>
    <row r="896" spans="1:12" x14ac:dyDescent="0.3">
      <c r="A896" t="s">
        <v>1773</v>
      </c>
      <c r="B896" t="s">
        <v>1774</v>
      </c>
      <c r="C896" t="s">
        <v>14</v>
      </c>
      <c r="D896">
        <v>2016</v>
      </c>
      <c r="E896" t="s">
        <v>23</v>
      </c>
      <c r="F896">
        <v>42</v>
      </c>
      <c r="G896" t="s">
        <v>6124</v>
      </c>
      <c r="H896" t="s">
        <v>5798</v>
      </c>
      <c r="I896">
        <v>7.2</v>
      </c>
      <c r="J896">
        <v>167</v>
      </c>
      <c r="K896">
        <v>1.1679999999999999</v>
      </c>
      <c r="L896">
        <v>7.9</v>
      </c>
    </row>
    <row r="897" spans="1:12" x14ac:dyDescent="0.3">
      <c r="A897" t="s">
        <v>1775</v>
      </c>
      <c r="B897" t="s">
        <v>1776</v>
      </c>
      <c r="C897" t="s">
        <v>14</v>
      </c>
      <c r="D897">
        <v>2015</v>
      </c>
      <c r="E897" t="s">
        <v>70</v>
      </c>
      <c r="F897">
        <v>132</v>
      </c>
      <c r="G897" t="s">
        <v>6124</v>
      </c>
      <c r="H897" t="s">
        <v>5770</v>
      </c>
      <c r="I897">
        <v>8.1</v>
      </c>
      <c r="J897">
        <v>34943</v>
      </c>
      <c r="K897">
        <v>9.2119999999999997</v>
      </c>
      <c r="L897">
        <v>7.5</v>
      </c>
    </row>
    <row r="898" spans="1:12" x14ac:dyDescent="0.3">
      <c r="A898" t="s">
        <v>1777</v>
      </c>
      <c r="B898" t="s">
        <v>1778</v>
      </c>
      <c r="C898" t="s">
        <v>14</v>
      </c>
      <c r="D898">
        <v>2015</v>
      </c>
      <c r="E898" t="s">
        <v>26</v>
      </c>
      <c r="F898">
        <v>156</v>
      </c>
      <c r="G898" t="s">
        <v>6124</v>
      </c>
      <c r="H898" t="s">
        <v>5770</v>
      </c>
      <c r="I898">
        <v>6.4</v>
      </c>
      <c r="J898">
        <v>13003</v>
      </c>
      <c r="K898">
        <v>5.5540000000000003</v>
      </c>
      <c r="L898">
        <v>6.6</v>
      </c>
    </row>
    <row r="899" spans="1:12" x14ac:dyDescent="0.3">
      <c r="A899" t="s">
        <v>1779</v>
      </c>
      <c r="B899" t="s">
        <v>6213</v>
      </c>
      <c r="C899" t="s">
        <v>14</v>
      </c>
      <c r="D899">
        <v>2016</v>
      </c>
      <c r="E899" t="s">
        <v>26</v>
      </c>
      <c r="F899">
        <v>87</v>
      </c>
      <c r="G899" t="s">
        <v>6124</v>
      </c>
      <c r="H899" t="s">
        <v>5711</v>
      </c>
      <c r="I899">
        <v>7.4</v>
      </c>
      <c r="J899">
        <v>2566</v>
      </c>
      <c r="K899">
        <v>3.0470000000000002</v>
      </c>
      <c r="L899">
        <v>7.2</v>
      </c>
    </row>
    <row r="900" spans="1:12" x14ac:dyDescent="0.3">
      <c r="A900" t="s">
        <v>1780</v>
      </c>
      <c r="B900" t="s">
        <v>1781</v>
      </c>
      <c r="C900" t="s">
        <v>14</v>
      </c>
      <c r="D900">
        <v>2015</v>
      </c>
      <c r="E900" t="s">
        <v>44</v>
      </c>
      <c r="F900">
        <v>60</v>
      </c>
      <c r="G900" t="s">
        <v>6124</v>
      </c>
      <c r="H900" t="s">
        <v>5904</v>
      </c>
      <c r="I900">
        <v>6.7</v>
      </c>
      <c r="J900">
        <v>197</v>
      </c>
      <c r="K900">
        <v>2.722</v>
      </c>
      <c r="L900">
        <v>7.2</v>
      </c>
    </row>
    <row r="901" spans="1:12" x14ac:dyDescent="0.3">
      <c r="A901" t="s">
        <v>1782</v>
      </c>
      <c r="B901" t="s">
        <v>1783</v>
      </c>
      <c r="C901" t="s">
        <v>14</v>
      </c>
      <c r="D901">
        <v>2016</v>
      </c>
      <c r="E901" t="s">
        <v>161</v>
      </c>
      <c r="F901">
        <v>49</v>
      </c>
      <c r="G901" t="s">
        <v>6124</v>
      </c>
      <c r="H901" t="s">
        <v>6215</v>
      </c>
      <c r="I901">
        <v>7.4</v>
      </c>
      <c r="J901">
        <v>64</v>
      </c>
      <c r="K901">
        <v>3.8090000000000002</v>
      </c>
      <c r="L901">
        <v>7.6</v>
      </c>
    </row>
    <row r="902" spans="1:12" x14ac:dyDescent="0.3">
      <c r="A902" t="s">
        <v>1784</v>
      </c>
      <c r="B902" t="s">
        <v>1785</v>
      </c>
      <c r="C902" t="s">
        <v>14</v>
      </c>
      <c r="D902">
        <v>2015</v>
      </c>
      <c r="E902" t="s">
        <v>26</v>
      </c>
      <c r="F902">
        <v>159</v>
      </c>
      <c r="G902" t="s">
        <v>6124</v>
      </c>
      <c r="H902" t="s">
        <v>5770</v>
      </c>
      <c r="I902">
        <v>7.3</v>
      </c>
      <c r="J902">
        <v>15216</v>
      </c>
      <c r="K902">
        <v>3.9239999999999999</v>
      </c>
      <c r="L902">
        <v>7</v>
      </c>
    </row>
    <row r="903" spans="1:12" x14ac:dyDescent="0.3">
      <c r="A903" t="s">
        <v>1786</v>
      </c>
      <c r="B903" t="s">
        <v>1787</v>
      </c>
      <c r="C903" t="s">
        <v>14</v>
      </c>
      <c r="D903">
        <v>2016</v>
      </c>
      <c r="E903" t="s">
        <v>15</v>
      </c>
      <c r="F903">
        <v>13</v>
      </c>
      <c r="G903" t="s">
        <v>6124</v>
      </c>
      <c r="H903" t="s">
        <v>5711</v>
      </c>
      <c r="I903">
        <v>5.5</v>
      </c>
      <c r="J903">
        <v>352</v>
      </c>
      <c r="K903">
        <v>2.3820000000000001</v>
      </c>
      <c r="L903">
        <v>8.3000000000000007</v>
      </c>
    </row>
    <row r="904" spans="1:12" x14ac:dyDescent="0.3">
      <c r="A904" t="s">
        <v>1788</v>
      </c>
      <c r="B904" t="s">
        <v>1789</v>
      </c>
      <c r="C904" t="s">
        <v>14</v>
      </c>
      <c r="D904">
        <v>2016</v>
      </c>
      <c r="E904" t="s">
        <v>18</v>
      </c>
      <c r="F904">
        <v>110</v>
      </c>
      <c r="G904" t="s">
        <v>6124</v>
      </c>
      <c r="H904" t="s">
        <v>5798</v>
      </c>
      <c r="I904">
        <v>5.8</v>
      </c>
      <c r="J904">
        <v>4604</v>
      </c>
      <c r="K904">
        <v>14.458</v>
      </c>
      <c r="L904">
        <v>5.8</v>
      </c>
    </row>
    <row r="905" spans="1:12" x14ac:dyDescent="0.3">
      <c r="A905" t="s">
        <v>1790</v>
      </c>
      <c r="B905" t="s">
        <v>1791</v>
      </c>
      <c r="C905" t="s">
        <v>14</v>
      </c>
      <c r="D905">
        <v>2016</v>
      </c>
      <c r="E905" t="s">
        <v>15</v>
      </c>
      <c r="F905">
        <v>21</v>
      </c>
      <c r="G905" t="s">
        <v>6124</v>
      </c>
      <c r="H905" t="s">
        <v>5711</v>
      </c>
      <c r="I905">
        <v>8.6999999999999993</v>
      </c>
      <c r="J905">
        <v>170</v>
      </c>
      <c r="K905">
        <v>0.6</v>
      </c>
      <c r="L905">
        <v>9</v>
      </c>
    </row>
    <row r="906" spans="1:12" x14ac:dyDescent="0.3">
      <c r="A906" t="s">
        <v>1792</v>
      </c>
      <c r="B906" t="s">
        <v>1793</v>
      </c>
      <c r="C906" t="s">
        <v>14</v>
      </c>
      <c r="D906">
        <v>2016</v>
      </c>
      <c r="E906" t="s">
        <v>161</v>
      </c>
      <c r="F906">
        <v>47</v>
      </c>
      <c r="G906" t="s">
        <v>6124</v>
      </c>
      <c r="H906" t="s">
        <v>5931</v>
      </c>
      <c r="I906">
        <v>6.5</v>
      </c>
      <c r="J906">
        <v>554</v>
      </c>
      <c r="K906">
        <v>243.86799999999999</v>
      </c>
      <c r="L906">
        <v>7.5</v>
      </c>
    </row>
    <row r="907" spans="1:12" x14ac:dyDescent="0.3">
      <c r="A907" t="s">
        <v>1794</v>
      </c>
      <c r="B907" t="s">
        <v>1795</v>
      </c>
      <c r="C907" t="s">
        <v>14</v>
      </c>
      <c r="D907">
        <v>2016</v>
      </c>
      <c r="E907" t="s">
        <v>18</v>
      </c>
      <c r="F907">
        <v>86</v>
      </c>
      <c r="G907" t="s">
        <v>6124</v>
      </c>
      <c r="H907" t="s">
        <v>5711</v>
      </c>
      <c r="I907">
        <v>7.7</v>
      </c>
      <c r="J907">
        <v>5420</v>
      </c>
      <c r="K907">
        <v>4.8019999999999996</v>
      </c>
      <c r="L907">
        <v>7.3</v>
      </c>
    </row>
    <row r="908" spans="1:12" x14ac:dyDescent="0.3">
      <c r="A908" t="s">
        <v>1796</v>
      </c>
      <c r="B908" t="s">
        <v>1797</v>
      </c>
      <c r="C908" t="s">
        <v>14</v>
      </c>
      <c r="D908">
        <v>2015</v>
      </c>
      <c r="E908" t="s">
        <v>18</v>
      </c>
      <c r="F908">
        <v>141</v>
      </c>
      <c r="G908" t="s">
        <v>6124</v>
      </c>
      <c r="H908" t="s">
        <v>5770</v>
      </c>
      <c r="I908">
        <v>7</v>
      </c>
      <c r="J908">
        <v>6262</v>
      </c>
      <c r="K908">
        <v>2.3319999999999999</v>
      </c>
      <c r="L908">
        <v>6.2</v>
      </c>
    </row>
    <row r="909" spans="1:12" x14ac:dyDescent="0.3">
      <c r="A909" t="s">
        <v>1798</v>
      </c>
      <c r="B909" t="s">
        <v>1799</v>
      </c>
      <c r="C909" t="s">
        <v>14</v>
      </c>
      <c r="D909">
        <v>2016</v>
      </c>
      <c r="E909" t="s">
        <v>161</v>
      </c>
      <c r="F909">
        <v>52</v>
      </c>
      <c r="G909" t="s">
        <v>6124</v>
      </c>
      <c r="H909" t="s">
        <v>5711</v>
      </c>
      <c r="I909">
        <v>6</v>
      </c>
      <c r="J909">
        <v>2072</v>
      </c>
      <c r="K909">
        <v>16.004000000000001</v>
      </c>
      <c r="L909">
        <v>5.0999999999999996</v>
      </c>
    </row>
    <row r="910" spans="1:12" x14ac:dyDescent="0.3">
      <c r="A910" t="s">
        <v>1800</v>
      </c>
      <c r="B910" t="s">
        <v>1801</v>
      </c>
      <c r="C910" t="s">
        <v>14</v>
      </c>
      <c r="D910">
        <v>2016</v>
      </c>
      <c r="E910" t="s">
        <v>26</v>
      </c>
      <c r="F910">
        <v>140</v>
      </c>
      <c r="G910" t="s">
        <v>6124</v>
      </c>
      <c r="H910" t="s">
        <v>5770</v>
      </c>
      <c r="I910">
        <v>7.7</v>
      </c>
      <c r="J910">
        <v>26130</v>
      </c>
      <c r="K910">
        <v>8.1289999999999996</v>
      </c>
      <c r="L910">
        <v>7</v>
      </c>
    </row>
    <row r="911" spans="1:12" x14ac:dyDescent="0.3">
      <c r="A911" t="s">
        <v>1802</v>
      </c>
      <c r="B911" t="s">
        <v>1803</v>
      </c>
      <c r="C911" t="s">
        <v>14</v>
      </c>
      <c r="D911">
        <v>2016</v>
      </c>
      <c r="E911" t="s">
        <v>18</v>
      </c>
      <c r="F911">
        <v>148</v>
      </c>
      <c r="G911" t="s">
        <v>6124</v>
      </c>
      <c r="H911" t="s">
        <v>5770</v>
      </c>
      <c r="I911">
        <v>7.7</v>
      </c>
      <c r="J911">
        <v>30276</v>
      </c>
      <c r="K911">
        <v>8.8610000000000007</v>
      </c>
      <c r="L911">
        <v>7.2</v>
      </c>
    </row>
    <row r="912" spans="1:12" x14ac:dyDescent="0.3">
      <c r="A912" t="s">
        <v>1804</v>
      </c>
      <c r="B912" t="s">
        <v>1805</v>
      </c>
      <c r="C912" t="s">
        <v>14</v>
      </c>
      <c r="D912">
        <v>2015</v>
      </c>
      <c r="E912" t="s">
        <v>70</v>
      </c>
      <c r="F912">
        <v>139</v>
      </c>
      <c r="G912" t="s">
        <v>6124</v>
      </c>
      <c r="H912" t="s">
        <v>5770</v>
      </c>
      <c r="I912">
        <v>7.3</v>
      </c>
      <c r="J912">
        <v>27331</v>
      </c>
      <c r="K912">
        <v>6.88</v>
      </c>
      <c r="L912">
        <v>6.6</v>
      </c>
    </row>
    <row r="913" spans="1:12" x14ac:dyDescent="0.3">
      <c r="A913" t="s">
        <v>1806</v>
      </c>
      <c r="B913" t="s">
        <v>1807</v>
      </c>
      <c r="C913" t="s">
        <v>14</v>
      </c>
      <c r="D913">
        <v>2015</v>
      </c>
      <c r="E913" t="s">
        <v>161</v>
      </c>
      <c r="F913">
        <v>42</v>
      </c>
      <c r="G913" t="s">
        <v>6124</v>
      </c>
      <c r="H913" t="s">
        <v>6086</v>
      </c>
      <c r="I913">
        <v>6.7</v>
      </c>
      <c r="J913">
        <v>649</v>
      </c>
      <c r="K913">
        <v>5.0220000000000002</v>
      </c>
      <c r="L913">
        <v>5.9</v>
      </c>
    </row>
    <row r="914" spans="1:12" x14ac:dyDescent="0.3">
      <c r="A914" t="s">
        <v>1808</v>
      </c>
      <c r="B914" t="s">
        <v>1809</v>
      </c>
      <c r="C914" t="s">
        <v>14</v>
      </c>
      <c r="D914">
        <v>2016</v>
      </c>
      <c r="E914" t="s">
        <v>161</v>
      </c>
      <c r="F914">
        <v>63</v>
      </c>
      <c r="G914" t="s">
        <v>6124</v>
      </c>
      <c r="H914" t="s">
        <v>5958</v>
      </c>
      <c r="I914">
        <v>8.1999999999999993</v>
      </c>
      <c r="J914">
        <v>4326</v>
      </c>
      <c r="K914">
        <v>2.1840000000000002</v>
      </c>
      <c r="L914">
        <v>7.8</v>
      </c>
    </row>
    <row r="915" spans="1:12" x14ac:dyDescent="0.3">
      <c r="A915" t="s">
        <v>1810</v>
      </c>
      <c r="B915" t="s">
        <v>1811</v>
      </c>
      <c r="C915" t="s">
        <v>14</v>
      </c>
      <c r="D915">
        <v>2016</v>
      </c>
      <c r="E915" t="s">
        <v>44</v>
      </c>
      <c r="F915">
        <v>18</v>
      </c>
      <c r="G915" t="s">
        <v>6124</v>
      </c>
      <c r="H915" t="s">
        <v>5907</v>
      </c>
      <c r="I915">
        <v>6.3</v>
      </c>
      <c r="J915">
        <v>214</v>
      </c>
      <c r="K915">
        <v>11.974</v>
      </c>
      <c r="L915">
        <v>8</v>
      </c>
    </row>
    <row r="916" spans="1:12" x14ac:dyDescent="0.3">
      <c r="A916" t="s">
        <v>1812</v>
      </c>
      <c r="B916" t="s">
        <v>1813</v>
      </c>
      <c r="C916" t="s">
        <v>14</v>
      </c>
      <c r="D916">
        <v>2016</v>
      </c>
      <c r="E916" t="s">
        <v>161</v>
      </c>
      <c r="F916">
        <v>27</v>
      </c>
      <c r="G916" t="s">
        <v>6124</v>
      </c>
      <c r="H916" t="s">
        <v>6218</v>
      </c>
      <c r="I916">
        <v>7.6</v>
      </c>
      <c r="J916">
        <v>892</v>
      </c>
      <c r="K916">
        <v>2.5030000000000001</v>
      </c>
      <c r="L916">
        <v>8.1999999999999993</v>
      </c>
    </row>
    <row r="917" spans="1:12" x14ac:dyDescent="0.3">
      <c r="A917" t="s">
        <v>1814</v>
      </c>
      <c r="B917" t="s">
        <v>1815</v>
      </c>
      <c r="C917" t="s">
        <v>14</v>
      </c>
      <c r="D917">
        <v>2016</v>
      </c>
      <c r="E917" t="s">
        <v>18</v>
      </c>
      <c r="F917">
        <v>67</v>
      </c>
      <c r="G917" t="s">
        <v>6124</v>
      </c>
      <c r="H917" t="s">
        <v>5711</v>
      </c>
      <c r="I917">
        <v>6.6</v>
      </c>
      <c r="J917">
        <v>1520</v>
      </c>
      <c r="K917">
        <v>4.0869999999999997</v>
      </c>
      <c r="L917">
        <v>6.4</v>
      </c>
    </row>
    <row r="918" spans="1:12" x14ac:dyDescent="0.3">
      <c r="A918" t="s">
        <v>1816</v>
      </c>
      <c r="B918" t="s">
        <v>1817</v>
      </c>
      <c r="C918" t="s">
        <v>14</v>
      </c>
      <c r="D918">
        <v>2016</v>
      </c>
      <c r="E918" t="s">
        <v>70</v>
      </c>
      <c r="F918">
        <v>123</v>
      </c>
      <c r="G918" t="s">
        <v>6124</v>
      </c>
      <c r="H918" t="s">
        <v>5770</v>
      </c>
      <c r="I918">
        <v>6.2</v>
      </c>
      <c r="J918">
        <v>5550</v>
      </c>
      <c r="K918">
        <v>5.2089999999999996</v>
      </c>
      <c r="L918">
        <v>6.6</v>
      </c>
    </row>
    <row r="919" spans="1:12" x14ac:dyDescent="0.3">
      <c r="A919" t="s">
        <v>1818</v>
      </c>
      <c r="B919" t="s">
        <v>1819</v>
      </c>
      <c r="C919" t="s">
        <v>14</v>
      </c>
      <c r="D919">
        <v>2015</v>
      </c>
      <c r="E919" t="s">
        <v>26</v>
      </c>
      <c r="F919">
        <v>136</v>
      </c>
      <c r="G919" t="s">
        <v>6124</v>
      </c>
      <c r="H919" t="s">
        <v>5958</v>
      </c>
      <c r="I919">
        <v>7.6</v>
      </c>
      <c r="J919">
        <v>12593</v>
      </c>
      <c r="K919">
        <v>6.24</v>
      </c>
      <c r="L919">
        <v>7.2</v>
      </c>
    </row>
    <row r="920" spans="1:12" x14ac:dyDescent="0.3">
      <c r="A920" t="s">
        <v>1820</v>
      </c>
      <c r="B920" t="s">
        <v>1821</v>
      </c>
      <c r="C920" t="s">
        <v>14</v>
      </c>
      <c r="D920">
        <v>2016</v>
      </c>
      <c r="E920" t="s">
        <v>33</v>
      </c>
      <c r="F920">
        <v>21</v>
      </c>
      <c r="G920" t="s">
        <v>6124</v>
      </c>
      <c r="H920" t="s">
        <v>5711</v>
      </c>
      <c r="I920">
        <v>6</v>
      </c>
      <c r="J920">
        <v>604</v>
      </c>
      <c r="K920">
        <v>6.585</v>
      </c>
      <c r="L920">
        <v>7</v>
      </c>
    </row>
    <row r="921" spans="1:12" x14ac:dyDescent="0.3">
      <c r="A921" t="s">
        <v>1822</v>
      </c>
      <c r="B921" t="s">
        <v>1823</v>
      </c>
      <c r="C921" t="s">
        <v>14</v>
      </c>
      <c r="D921">
        <v>2015</v>
      </c>
      <c r="E921" t="s">
        <v>161</v>
      </c>
      <c r="F921">
        <v>53</v>
      </c>
      <c r="G921" t="s">
        <v>6124</v>
      </c>
      <c r="H921" t="s">
        <v>5981</v>
      </c>
      <c r="I921">
        <v>8.4</v>
      </c>
      <c r="J921">
        <v>341</v>
      </c>
      <c r="K921">
        <v>4.43</v>
      </c>
      <c r="L921">
        <v>9.1999999999999993</v>
      </c>
    </row>
    <row r="922" spans="1:12" x14ac:dyDescent="0.3">
      <c r="A922" t="s">
        <v>1824</v>
      </c>
      <c r="B922" t="s">
        <v>1825</v>
      </c>
      <c r="C922" t="s">
        <v>14</v>
      </c>
      <c r="D922">
        <v>2016</v>
      </c>
      <c r="E922" t="s">
        <v>70</v>
      </c>
      <c r="F922">
        <v>97</v>
      </c>
      <c r="G922" t="s">
        <v>6124</v>
      </c>
      <c r="H922" t="s">
        <v>6121</v>
      </c>
      <c r="I922">
        <v>5.4</v>
      </c>
      <c r="J922">
        <v>230</v>
      </c>
      <c r="K922">
        <v>3.125</v>
      </c>
      <c r="L922">
        <v>6</v>
      </c>
    </row>
    <row r="923" spans="1:12" x14ac:dyDescent="0.3">
      <c r="A923" t="s">
        <v>1826</v>
      </c>
      <c r="B923" t="s">
        <v>1827</v>
      </c>
      <c r="C923" t="s">
        <v>14</v>
      </c>
      <c r="D923">
        <v>2016</v>
      </c>
      <c r="E923" t="s">
        <v>26</v>
      </c>
      <c r="F923">
        <v>89</v>
      </c>
      <c r="G923" t="s">
        <v>6124</v>
      </c>
      <c r="H923" t="s">
        <v>5711</v>
      </c>
      <c r="I923">
        <v>3.7</v>
      </c>
      <c r="J923">
        <v>303</v>
      </c>
      <c r="K923">
        <v>4.1260000000000003</v>
      </c>
      <c r="L923">
        <v>6.5</v>
      </c>
    </row>
    <row r="924" spans="1:12" x14ac:dyDescent="0.3">
      <c r="A924" t="s">
        <v>1828</v>
      </c>
      <c r="B924" t="s">
        <v>1829</v>
      </c>
      <c r="C924" t="s">
        <v>14</v>
      </c>
      <c r="D924">
        <v>2015</v>
      </c>
      <c r="E924" t="s">
        <v>44</v>
      </c>
      <c r="F924">
        <v>69</v>
      </c>
      <c r="G924" t="s">
        <v>6124</v>
      </c>
      <c r="H924" t="s">
        <v>5717</v>
      </c>
      <c r="I924">
        <v>6.3</v>
      </c>
      <c r="J924">
        <v>7</v>
      </c>
      <c r="K924">
        <v>2.9319999999999999</v>
      </c>
      <c r="L924">
        <v>7.8</v>
      </c>
    </row>
    <row r="925" spans="1:12" x14ac:dyDescent="0.3">
      <c r="A925" t="s">
        <v>1830</v>
      </c>
      <c r="B925" t="s">
        <v>1831</v>
      </c>
      <c r="C925" t="s">
        <v>14</v>
      </c>
      <c r="D925">
        <v>2015</v>
      </c>
      <c r="E925" t="s">
        <v>70</v>
      </c>
      <c r="F925">
        <v>154</v>
      </c>
      <c r="G925" t="s">
        <v>6124</v>
      </c>
      <c r="H925" t="s">
        <v>5770</v>
      </c>
      <c r="I925">
        <v>5.4</v>
      </c>
      <c r="J925">
        <v>6424</v>
      </c>
      <c r="K925">
        <v>4.9130000000000003</v>
      </c>
      <c r="L925">
        <v>5.6</v>
      </c>
    </row>
    <row r="926" spans="1:12" x14ac:dyDescent="0.3">
      <c r="A926" t="s">
        <v>1832</v>
      </c>
      <c r="B926" t="s">
        <v>1833</v>
      </c>
      <c r="C926" t="s">
        <v>14</v>
      </c>
      <c r="D926">
        <v>2016</v>
      </c>
      <c r="E926" t="s">
        <v>44</v>
      </c>
      <c r="F926">
        <v>24</v>
      </c>
      <c r="G926" t="s">
        <v>6124</v>
      </c>
      <c r="H926" t="s">
        <v>5907</v>
      </c>
      <c r="I926">
        <v>6.3</v>
      </c>
      <c r="J926">
        <v>266</v>
      </c>
      <c r="K926">
        <v>10.522</v>
      </c>
      <c r="L926">
        <v>7.6</v>
      </c>
    </row>
    <row r="927" spans="1:12" x14ac:dyDescent="0.3">
      <c r="A927" t="s">
        <v>1834</v>
      </c>
      <c r="B927" t="s">
        <v>1835</v>
      </c>
      <c r="C927" t="s">
        <v>14</v>
      </c>
      <c r="D927">
        <v>2015</v>
      </c>
      <c r="E927" t="s">
        <v>26</v>
      </c>
      <c r="F927">
        <v>114</v>
      </c>
      <c r="G927" t="s">
        <v>6124</v>
      </c>
      <c r="H927" t="s">
        <v>5958</v>
      </c>
      <c r="I927">
        <v>5.6</v>
      </c>
      <c r="J927">
        <v>20155</v>
      </c>
      <c r="K927">
        <v>3.7280000000000002</v>
      </c>
      <c r="L927">
        <v>5.2</v>
      </c>
    </row>
    <row r="928" spans="1:12" x14ac:dyDescent="0.3">
      <c r="A928" t="s">
        <v>1836</v>
      </c>
      <c r="B928" t="s">
        <v>1837</v>
      </c>
      <c r="C928" t="s">
        <v>14</v>
      </c>
      <c r="D928">
        <v>2016</v>
      </c>
      <c r="E928" t="s">
        <v>26</v>
      </c>
      <c r="F928">
        <v>136</v>
      </c>
      <c r="G928" t="s">
        <v>6124</v>
      </c>
      <c r="H928" t="s">
        <v>5770</v>
      </c>
      <c r="I928">
        <v>7.3</v>
      </c>
      <c r="J928">
        <v>12816</v>
      </c>
      <c r="K928">
        <v>10.676</v>
      </c>
      <c r="L928">
        <v>6.9</v>
      </c>
    </row>
    <row r="929" spans="1:12" x14ac:dyDescent="0.3">
      <c r="A929" t="s">
        <v>1838</v>
      </c>
      <c r="B929" t="s">
        <v>1839</v>
      </c>
      <c r="C929" t="s">
        <v>14</v>
      </c>
      <c r="D929">
        <v>2016</v>
      </c>
      <c r="E929" t="s">
        <v>70</v>
      </c>
      <c r="F929">
        <v>103</v>
      </c>
      <c r="G929" t="s">
        <v>6124</v>
      </c>
      <c r="H929" t="s">
        <v>6061</v>
      </c>
      <c r="I929">
        <v>5.4</v>
      </c>
      <c r="J929">
        <v>2121</v>
      </c>
      <c r="K929">
        <v>16.724</v>
      </c>
      <c r="L929">
        <v>5.8</v>
      </c>
    </row>
    <row r="930" spans="1:12" x14ac:dyDescent="0.3">
      <c r="A930" t="s">
        <v>1840</v>
      </c>
      <c r="B930" t="s">
        <v>1841</v>
      </c>
      <c r="C930" t="s">
        <v>14</v>
      </c>
      <c r="D930">
        <v>2016</v>
      </c>
      <c r="E930" t="s">
        <v>23</v>
      </c>
      <c r="F930">
        <v>45</v>
      </c>
      <c r="G930" t="s">
        <v>6124</v>
      </c>
      <c r="H930" t="s">
        <v>5768</v>
      </c>
      <c r="I930">
        <v>6.2</v>
      </c>
      <c r="J930">
        <v>357</v>
      </c>
      <c r="K930">
        <v>1.849</v>
      </c>
      <c r="L930">
        <v>6</v>
      </c>
    </row>
    <row r="931" spans="1:12" x14ac:dyDescent="0.3">
      <c r="A931" t="s">
        <v>1842</v>
      </c>
      <c r="B931" t="s">
        <v>1843</v>
      </c>
      <c r="C931" t="s">
        <v>14</v>
      </c>
      <c r="D931">
        <v>2016</v>
      </c>
      <c r="E931" t="s">
        <v>18</v>
      </c>
      <c r="F931">
        <v>95</v>
      </c>
      <c r="G931" t="s">
        <v>6124</v>
      </c>
      <c r="H931" t="s">
        <v>6220</v>
      </c>
      <c r="I931">
        <v>5.8</v>
      </c>
      <c r="J931">
        <v>275</v>
      </c>
      <c r="K931">
        <v>6.2350000000000003</v>
      </c>
      <c r="L931">
        <v>4.9000000000000004</v>
      </c>
    </row>
    <row r="932" spans="1:12" x14ac:dyDescent="0.3">
      <c r="A932" t="s">
        <v>1844</v>
      </c>
      <c r="B932" t="s">
        <v>1845</v>
      </c>
      <c r="C932" t="s">
        <v>14</v>
      </c>
      <c r="D932">
        <v>2015</v>
      </c>
      <c r="E932" t="s">
        <v>26</v>
      </c>
      <c r="F932">
        <v>144</v>
      </c>
      <c r="G932" t="s">
        <v>6124</v>
      </c>
      <c r="H932" t="s">
        <v>5770</v>
      </c>
      <c r="I932">
        <v>3.6</v>
      </c>
      <c r="J932">
        <v>5723</v>
      </c>
      <c r="K932">
        <v>3.9609999999999999</v>
      </c>
      <c r="L932">
        <v>4.9000000000000004</v>
      </c>
    </row>
    <row r="933" spans="1:12" x14ac:dyDescent="0.3">
      <c r="A933" t="s">
        <v>1846</v>
      </c>
      <c r="B933" t="s">
        <v>1847</v>
      </c>
      <c r="C933" t="s">
        <v>14</v>
      </c>
      <c r="D933">
        <v>2016</v>
      </c>
      <c r="E933" t="s">
        <v>161</v>
      </c>
      <c r="F933">
        <v>25</v>
      </c>
      <c r="G933" t="s">
        <v>6124</v>
      </c>
      <c r="H933" t="s">
        <v>5770</v>
      </c>
      <c r="I933">
        <v>8.1999999999999993</v>
      </c>
      <c r="J933">
        <v>6542</v>
      </c>
      <c r="K933">
        <v>6.8220000000000001</v>
      </c>
      <c r="L933">
        <v>7.8</v>
      </c>
    </row>
    <row r="934" spans="1:12" x14ac:dyDescent="0.3">
      <c r="A934" t="s">
        <v>1848</v>
      </c>
      <c r="B934" t="s">
        <v>1849</v>
      </c>
      <c r="C934" t="s">
        <v>14</v>
      </c>
      <c r="D934">
        <v>2016</v>
      </c>
      <c r="E934" t="s">
        <v>44</v>
      </c>
      <c r="F934">
        <v>45</v>
      </c>
      <c r="G934" t="s">
        <v>6124</v>
      </c>
      <c r="H934" t="s">
        <v>6061</v>
      </c>
      <c r="I934">
        <v>7.7</v>
      </c>
      <c r="J934">
        <v>800</v>
      </c>
      <c r="K934">
        <v>10.875</v>
      </c>
      <c r="L934">
        <v>7.2</v>
      </c>
    </row>
    <row r="935" spans="1:12" x14ac:dyDescent="0.3">
      <c r="A935" t="s">
        <v>1850</v>
      </c>
      <c r="B935" t="s">
        <v>1851</v>
      </c>
      <c r="C935" t="s">
        <v>14</v>
      </c>
      <c r="D935">
        <v>2016</v>
      </c>
      <c r="E935" t="s">
        <v>26</v>
      </c>
      <c r="F935">
        <v>126</v>
      </c>
      <c r="G935" t="s">
        <v>6124</v>
      </c>
      <c r="H935" t="s">
        <v>6225</v>
      </c>
      <c r="I935">
        <v>6.6</v>
      </c>
      <c r="J935">
        <v>1410</v>
      </c>
      <c r="K935">
        <v>17.587</v>
      </c>
      <c r="L935">
        <v>6.9</v>
      </c>
    </row>
    <row r="936" spans="1:12" x14ac:dyDescent="0.3">
      <c r="A936" t="s">
        <v>1852</v>
      </c>
      <c r="B936" t="s">
        <v>1853</v>
      </c>
      <c r="C936" t="s">
        <v>14</v>
      </c>
      <c r="D936">
        <v>2016</v>
      </c>
      <c r="E936" t="s">
        <v>161</v>
      </c>
      <c r="F936">
        <v>28</v>
      </c>
      <c r="G936" t="s">
        <v>6124</v>
      </c>
      <c r="H936" t="s">
        <v>5798</v>
      </c>
      <c r="I936">
        <v>7</v>
      </c>
      <c r="J936">
        <v>2324</v>
      </c>
      <c r="K936">
        <v>5.5369999999999999</v>
      </c>
      <c r="L936">
        <v>6.2</v>
      </c>
    </row>
    <row r="937" spans="1:12" x14ac:dyDescent="0.3">
      <c r="A937" t="s">
        <v>1854</v>
      </c>
      <c r="B937" t="s">
        <v>1855</v>
      </c>
      <c r="C937" t="s">
        <v>14</v>
      </c>
      <c r="D937">
        <v>2016</v>
      </c>
      <c r="E937" t="s">
        <v>23</v>
      </c>
      <c r="F937">
        <v>28</v>
      </c>
      <c r="G937" t="s">
        <v>6124</v>
      </c>
      <c r="H937" t="s">
        <v>5711</v>
      </c>
      <c r="I937">
        <v>3.5</v>
      </c>
      <c r="J937">
        <v>500</v>
      </c>
      <c r="K937">
        <v>2.452</v>
      </c>
      <c r="L937">
        <v>5.8</v>
      </c>
    </row>
    <row r="938" spans="1:12" x14ac:dyDescent="0.3">
      <c r="A938" t="s">
        <v>1856</v>
      </c>
      <c r="B938" t="s">
        <v>1857</v>
      </c>
      <c r="C938" t="s">
        <v>14</v>
      </c>
      <c r="D938">
        <v>2015</v>
      </c>
      <c r="E938" t="s">
        <v>26</v>
      </c>
      <c r="F938">
        <v>129</v>
      </c>
      <c r="G938" t="s">
        <v>6124</v>
      </c>
      <c r="H938" t="s">
        <v>5770</v>
      </c>
      <c r="I938">
        <v>6.3</v>
      </c>
      <c r="J938">
        <v>2262</v>
      </c>
      <c r="K938">
        <v>3.51</v>
      </c>
      <c r="L938">
        <v>7</v>
      </c>
    </row>
    <row r="939" spans="1:12" x14ac:dyDescent="0.3">
      <c r="A939" t="s">
        <v>1858</v>
      </c>
      <c r="B939" t="s">
        <v>1859</v>
      </c>
      <c r="C939" t="s">
        <v>14</v>
      </c>
      <c r="D939">
        <v>2015</v>
      </c>
      <c r="E939" t="s">
        <v>161</v>
      </c>
      <c r="F939">
        <v>47</v>
      </c>
      <c r="G939" t="s">
        <v>6124</v>
      </c>
      <c r="H939" t="s">
        <v>6228</v>
      </c>
      <c r="I939">
        <v>7.3</v>
      </c>
      <c r="J939">
        <v>503</v>
      </c>
      <c r="K939">
        <v>2.488</v>
      </c>
      <c r="L939">
        <v>6.3</v>
      </c>
    </row>
    <row r="940" spans="1:12" x14ac:dyDescent="0.3">
      <c r="A940" t="s">
        <v>1860</v>
      </c>
      <c r="B940" t="s">
        <v>1861</v>
      </c>
      <c r="C940" t="s">
        <v>14</v>
      </c>
      <c r="D940">
        <v>2016</v>
      </c>
      <c r="E940" t="s">
        <v>161</v>
      </c>
      <c r="F940">
        <v>29</v>
      </c>
      <c r="G940" t="s">
        <v>6124</v>
      </c>
      <c r="H940" t="s">
        <v>5711</v>
      </c>
      <c r="I940">
        <v>6.7</v>
      </c>
      <c r="J940">
        <v>590</v>
      </c>
      <c r="K940">
        <v>2.8809999999999998</v>
      </c>
      <c r="L940">
        <v>7.8</v>
      </c>
    </row>
    <row r="941" spans="1:12" x14ac:dyDescent="0.3">
      <c r="A941" t="s">
        <v>1862</v>
      </c>
      <c r="B941" t="s">
        <v>1863</v>
      </c>
      <c r="C941" t="s">
        <v>14</v>
      </c>
      <c r="D941">
        <v>2015</v>
      </c>
      <c r="E941" t="s">
        <v>23</v>
      </c>
      <c r="F941">
        <v>43</v>
      </c>
      <c r="G941" t="s">
        <v>6124</v>
      </c>
      <c r="H941" t="s">
        <v>5770</v>
      </c>
      <c r="I941">
        <v>8.6999999999999993</v>
      </c>
      <c r="J941">
        <v>1323</v>
      </c>
      <c r="K941">
        <v>3.5720000000000001</v>
      </c>
      <c r="L941">
        <v>8.8000000000000007</v>
      </c>
    </row>
    <row r="942" spans="1:12" x14ac:dyDescent="0.3">
      <c r="A942" t="s">
        <v>1864</v>
      </c>
      <c r="B942" t="s">
        <v>1865</v>
      </c>
      <c r="C942" t="s">
        <v>14</v>
      </c>
      <c r="D942">
        <v>2015</v>
      </c>
      <c r="E942" t="s">
        <v>18</v>
      </c>
      <c r="F942">
        <v>82</v>
      </c>
      <c r="G942" t="s">
        <v>6124</v>
      </c>
      <c r="H942" t="s">
        <v>5711</v>
      </c>
      <c r="I942">
        <v>5.3</v>
      </c>
      <c r="J942">
        <v>1856</v>
      </c>
      <c r="K942">
        <v>5.1760000000000002</v>
      </c>
      <c r="L942">
        <v>5.7</v>
      </c>
    </row>
    <row r="943" spans="1:12" x14ac:dyDescent="0.3">
      <c r="A943" t="s">
        <v>1866</v>
      </c>
      <c r="B943" t="s">
        <v>1867</v>
      </c>
      <c r="C943" t="s">
        <v>14</v>
      </c>
      <c r="D943">
        <v>2015</v>
      </c>
      <c r="E943" t="s">
        <v>15</v>
      </c>
      <c r="F943">
        <v>5</v>
      </c>
      <c r="G943" t="s">
        <v>6124</v>
      </c>
      <c r="H943" t="s">
        <v>5904</v>
      </c>
      <c r="I943">
        <v>7</v>
      </c>
      <c r="J943">
        <v>101</v>
      </c>
      <c r="K943">
        <v>0.66200000000000003</v>
      </c>
      <c r="L943">
        <v>8</v>
      </c>
    </row>
    <row r="944" spans="1:12" x14ac:dyDescent="0.3">
      <c r="A944" t="s">
        <v>1868</v>
      </c>
      <c r="B944" t="s">
        <v>1869</v>
      </c>
      <c r="C944" t="s">
        <v>14</v>
      </c>
      <c r="D944">
        <v>2015</v>
      </c>
      <c r="E944" t="s">
        <v>166</v>
      </c>
      <c r="F944">
        <v>66</v>
      </c>
      <c r="G944" t="s">
        <v>6124</v>
      </c>
      <c r="H944" t="s">
        <v>5711</v>
      </c>
      <c r="I944">
        <v>5.7</v>
      </c>
      <c r="J944">
        <v>964</v>
      </c>
      <c r="K944">
        <v>9.0860000000000003</v>
      </c>
      <c r="L944">
        <v>7.1</v>
      </c>
    </row>
    <row r="945" spans="1:12" x14ac:dyDescent="0.3">
      <c r="A945" t="s">
        <v>1870</v>
      </c>
      <c r="B945" t="s">
        <v>1871</v>
      </c>
      <c r="C945" t="s">
        <v>14</v>
      </c>
      <c r="D945">
        <v>2016</v>
      </c>
      <c r="E945" t="s">
        <v>15</v>
      </c>
      <c r="F945">
        <v>23</v>
      </c>
      <c r="G945" t="s">
        <v>6124</v>
      </c>
      <c r="H945" t="s">
        <v>5711</v>
      </c>
      <c r="I945">
        <v>6.7</v>
      </c>
      <c r="J945">
        <v>54</v>
      </c>
      <c r="K945">
        <v>7.2720000000000002</v>
      </c>
      <c r="L945">
        <v>7.7</v>
      </c>
    </row>
    <row r="946" spans="1:12" x14ac:dyDescent="0.3">
      <c r="A946" t="s">
        <v>1872</v>
      </c>
      <c r="B946" t="s">
        <v>6235</v>
      </c>
      <c r="C946" t="s">
        <v>14</v>
      </c>
      <c r="D946">
        <v>2016</v>
      </c>
      <c r="E946" t="s">
        <v>26</v>
      </c>
      <c r="F946">
        <v>120</v>
      </c>
      <c r="G946" t="s">
        <v>6124</v>
      </c>
      <c r="H946" t="s">
        <v>5958</v>
      </c>
      <c r="I946">
        <v>7.3</v>
      </c>
      <c r="J946">
        <v>3692</v>
      </c>
      <c r="K946">
        <v>4.3920000000000003</v>
      </c>
      <c r="L946">
        <v>6.9</v>
      </c>
    </row>
    <row r="947" spans="1:12" x14ac:dyDescent="0.3">
      <c r="A947" t="s">
        <v>1873</v>
      </c>
      <c r="B947" t="s">
        <v>1874</v>
      </c>
      <c r="C947" t="s">
        <v>14</v>
      </c>
      <c r="D947">
        <v>2016</v>
      </c>
      <c r="E947" t="s">
        <v>44</v>
      </c>
      <c r="F947">
        <v>31</v>
      </c>
      <c r="G947" t="s">
        <v>6124</v>
      </c>
      <c r="H947" t="s">
        <v>5907</v>
      </c>
      <c r="I947">
        <v>6.8</v>
      </c>
      <c r="J947">
        <v>582</v>
      </c>
      <c r="K947">
        <v>3.778</v>
      </c>
      <c r="L947">
        <v>7.2</v>
      </c>
    </row>
    <row r="948" spans="1:12" x14ac:dyDescent="0.3">
      <c r="A948" t="s">
        <v>1875</v>
      </c>
      <c r="B948">
        <v>76</v>
      </c>
      <c r="C948" t="s">
        <v>14</v>
      </c>
      <c r="D948">
        <v>2016</v>
      </c>
      <c r="E948" t="s">
        <v>26</v>
      </c>
      <c r="F948">
        <v>118</v>
      </c>
      <c r="G948" t="s">
        <v>6124</v>
      </c>
      <c r="H948" t="s">
        <v>5990</v>
      </c>
      <c r="I948">
        <v>5.6</v>
      </c>
      <c r="J948">
        <v>227</v>
      </c>
      <c r="K948">
        <v>2.0619999999999998</v>
      </c>
      <c r="L948">
        <v>7.2</v>
      </c>
    </row>
    <row r="949" spans="1:12" x14ac:dyDescent="0.3">
      <c r="A949" t="s">
        <v>1876</v>
      </c>
      <c r="B949" t="s">
        <v>1877</v>
      </c>
      <c r="C949" t="s">
        <v>14</v>
      </c>
      <c r="D949">
        <v>2016</v>
      </c>
      <c r="E949" t="s">
        <v>166</v>
      </c>
      <c r="F949">
        <v>98</v>
      </c>
      <c r="G949" t="s">
        <v>6124</v>
      </c>
      <c r="H949" t="s">
        <v>6121</v>
      </c>
      <c r="I949">
        <v>7.5</v>
      </c>
      <c r="J949">
        <v>940</v>
      </c>
      <c r="K949">
        <v>1.1339999999999999</v>
      </c>
      <c r="L949">
        <v>7.7</v>
      </c>
    </row>
    <row r="950" spans="1:12" x14ac:dyDescent="0.3">
      <c r="A950" t="s">
        <v>1878</v>
      </c>
      <c r="B950" t="s">
        <v>1879</v>
      </c>
      <c r="C950" t="s">
        <v>14</v>
      </c>
      <c r="D950">
        <v>2015</v>
      </c>
      <c r="E950" t="s">
        <v>70</v>
      </c>
      <c r="F950">
        <v>60</v>
      </c>
      <c r="G950" t="s">
        <v>6124</v>
      </c>
      <c r="H950" t="s">
        <v>5711</v>
      </c>
      <c r="I950">
        <v>6.7</v>
      </c>
      <c r="J950">
        <v>722</v>
      </c>
      <c r="K950">
        <v>1.77</v>
      </c>
      <c r="L950">
        <v>6.2</v>
      </c>
    </row>
    <row r="951" spans="1:12" x14ac:dyDescent="0.3">
      <c r="A951" t="s">
        <v>1880</v>
      </c>
      <c r="B951" t="s">
        <v>1881</v>
      </c>
      <c r="C951" t="s">
        <v>14</v>
      </c>
      <c r="D951">
        <v>2016</v>
      </c>
      <c r="E951" t="s">
        <v>15</v>
      </c>
      <c r="F951">
        <v>24</v>
      </c>
      <c r="G951" t="s">
        <v>6124</v>
      </c>
      <c r="H951" t="s">
        <v>5798</v>
      </c>
      <c r="I951">
        <v>6.3</v>
      </c>
      <c r="J951">
        <v>57</v>
      </c>
      <c r="K951">
        <v>1.722</v>
      </c>
      <c r="L951">
        <v>8</v>
      </c>
    </row>
    <row r="952" spans="1:12" x14ac:dyDescent="0.3">
      <c r="A952" t="s">
        <v>1882</v>
      </c>
      <c r="B952" t="s">
        <v>1883</v>
      </c>
      <c r="C952" t="s">
        <v>14</v>
      </c>
      <c r="D952">
        <v>2016</v>
      </c>
      <c r="E952" t="s">
        <v>18</v>
      </c>
      <c r="F952">
        <v>121</v>
      </c>
      <c r="G952" t="s">
        <v>6124</v>
      </c>
      <c r="H952" t="s">
        <v>5770</v>
      </c>
      <c r="I952">
        <v>7.5</v>
      </c>
      <c r="J952">
        <v>3310</v>
      </c>
      <c r="K952">
        <v>2.9820000000000002</v>
      </c>
      <c r="L952">
        <v>6.8</v>
      </c>
    </row>
    <row r="953" spans="1:12" x14ac:dyDescent="0.3">
      <c r="A953" t="s">
        <v>1884</v>
      </c>
      <c r="B953" t="s">
        <v>1885</v>
      </c>
      <c r="C953" t="s">
        <v>14</v>
      </c>
      <c r="D953">
        <v>2015</v>
      </c>
      <c r="E953" t="s">
        <v>18</v>
      </c>
      <c r="F953">
        <v>107</v>
      </c>
      <c r="G953" t="s">
        <v>6124</v>
      </c>
      <c r="H953" t="s">
        <v>6236</v>
      </c>
      <c r="I953">
        <v>6.9</v>
      </c>
      <c r="J953">
        <v>1405</v>
      </c>
      <c r="K953">
        <v>1.669</v>
      </c>
      <c r="L953">
        <v>6.7</v>
      </c>
    </row>
    <row r="954" spans="1:12" x14ac:dyDescent="0.3">
      <c r="A954" t="s">
        <v>1886</v>
      </c>
      <c r="B954" t="s">
        <v>1887</v>
      </c>
      <c r="C954" t="s">
        <v>14</v>
      </c>
      <c r="D954">
        <v>2016</v>
      </c>
      <c r="E954" t="s">
        <v>33</v>
      </c>
      <c r="F954">
        <v>13</v>
      </c>
      <c r="G954" t="s">
        <v>6124</v>
      </c>
      <c r="H954" t="s">
        <v>6237</v>
      </c>
      <c r="I954">
        <v>5.2</v>
      </c>
      <c r="J954">
        <v>48</v>
      </c>
      <c r="K954">
        <v>1.49</v>
      </c>
      <c r="L954">
        <v>7.3</v>
      </c>
    </row>
    <row r="955" spans="1:12" x14ac:dyDescent="0.3">
      <c r="A955" t="s">
        <v>1888</v>
      </c>
      <c r="B955" t="s">
        <v>1889</v>
      </c>
      <c r="C955" t="s">
        <v>14</v>
      </c>
      <c r="D955">
        <v>2015</v>
      </c>
      <c r="E955" t="s">
        <v>23</v>
      </c>
      <c r="F955">
        <v>45</v>
      </c>
      <c r="G955" t="s">
        <v>6124</v>
      </c>
      <c r="H955" t="s">
        <v>6061</v>
      </c>
      <c r="I955">
        <v>6.5</v>
      </c>
      <c r="J955">
        <v>195</v>
      </c>
      <c r="K955">
        <v>6.79</v>
      </c>
      <c r="L955">
        <v>6.5</v>
      </c>
    </row>
    <row r="956" spans="1:12" x14ac:dyDescent="0.3">
      <c r="A956" t="s">
        <v>1890</v>
      </c>
      <c r="B956" t="s">
        <v>1891</v>
      </c>
      <c r="C956" t="s">
        <v>14</v>
      </c>
      <c r="D956">
        <v>2015</v>
      </c>
      <c r="E956" t="s">
        <v>26</v>
      </c>
      <c r="F956">
        <v>135</v>
      </c>
      <c r="G956" t="s">
        <v>6124</v>
      </c>
      <c r="H956" t="s">
        <v>5770</v>
      </c>
      <c r="I956">
        <v>4.5</v>
      </c>
      <c r="J956">
        <v>1284</v>
      </c>
      <c r="K956">
        <v>4.3719999999999999</v>
      </c>
      <c r="L956">
        <v>6.4</v>
      </c>
    </row>
    <row r="957" spans="1:12" x14ac:dyDescent="0.3">
      <c r="A957" t="s">
        <v>1892</v>
      </c>
      <c r="B957" t="s">
        <v>1893</v>
      </c>
      <c r="C957" t="s">
        <v>14</v>
      </c>
      <c r="D957">
        <v>2016</v>
      </c>
      <c r="E957" t="s">
        <v>26</v>
      </c>
      <c r="F957">
        <v>90</v>
      </c>
      <c r="G957" t="s">
        <v>6124</v>
      </c>
      <c r="H957" t="s">
        <v>6238</v>
      </c>
      <c r="I957">
        <v>5.0999999999999996</v>
      </c>
      <c r="J957">
        <v>721</v>
      </c>
      <c r="K957">
        <v>2.2010000000000001</v>
      </c>
      <c r="L957">
        <v>5.7</v>
      </c>
    </row>
    <row r="958" spans="1:12" x14ac:dyDescent="0.3">
      <c r="A958" t="s">
        <v>1894</v>
      </c>
      <c r="B958" t="s">
        <v>1895</v>
      </c>
      <c r="C958" t="s">
        <v>14</v>
      </c>
      <c r="D958">
        <v>2016</v>
      </c>
      <c r="E958" t="s">
        <v>26</v>
      </c>
      <c r="F958">
        <v>140</v>
      </c>
      <c r="G958" t="s">
        <v>6124</v>
      </c>
      <c r="H958" t="s">
        <v>5770</v>
      </c>
      <c r="I958">
        <v>6.6</v>
      </c>
      <c r="J958">
        <v>330</v>
      </c>
      <c r="K958">
        <v>1.611</v>
      </c>
      <c r="L958">
        <v>8</v>
      </c>
    </row>
    <row r="959" spans="1:12" x14ac:dyDescent="0.3">
      <c r="A959" t="s">
        <v>1896</v>
      </c>
      <c r="B959" t="s">
        <v>1897</v>
      </c>
      <c r="C959" t="s">
        <v>14</v>
      </c>
      <c r="D959">
        <v>2016</v>
      </c>
      <c r="E959" t="s">
        <v>26</v>
      </c>
      <c r="F959">
        <v>103</v>
      </c>
      <c r="G959" t="s">
        <v>6124</v>
      </c>
      <c r="H959" t="s">
        <v>5770</v>
      </c>
      <c r="I959">
        <v>7.2</v>
      </c>
      <c r="J959">
        <v>18681</v>
      </c>
      <c r="K959">
        <v>5.319</v>
      </c>
      <c r="L959">
        <v>6.6</v>
      </c>
    </row>
    <row r="960" spans="1:12" x14ac:dyDescent="0.3">
      <c r="A960" t="s">
        <v>1898</v>
      </c>
      <c r="B960" t="s">
        <v>1899</v>
      </c>
      <c r="C960" t="s">
        <v>14</v>
      </c>
      <c r="D960">
        <v>2016</v>
      </c>
      <c r="E960" t="s">
        <v>166</v>
      </c>
      <c r="F960">
        <v>109</v>
      </c>
      <c r="G960" t="s">
        <v>6124</v>
      </c>
      <c r="H960" t="s">
        <v>5770</v>
      </c>
      <c r="I960">
        <v>6.5</v>
      </c>
      <c r="J960">
        <v>165</v>
      </c>
      <c r="K960">
        <v>2.2080000000000002</v>
      </c>
      <c r="L960">
        <v>9</v>
      </c>
    </row>
    <row r="961" spans="1:12" x14ac:dyDescent="0.3">
      <c r="A961" t="s">
        <v>1900</v>
      </c>
      <c r="B961" t="s">
        <v>1901</v>
      </c>
      <c r="C961" t="s">
        <v>14</v>
      </c>
      <c r="D961">
        <v>2016</v>
      </c>
      <c r="E961" t="s">
        <v>44</v>
      </c>
      <c r="F961">
        <v>87</v>
      </c>
      <c r="G961" t="s">
        <v>6124</v>
      </c>
      <c r="H961" t="s">
        <v>5981</v>
      </c>
      <c r="I961">
        <v>5.5</v>
      </c>
      <c r="J961">
        <v>326</v>
      </c>
      <c r="K961">
        <v>2.3340000000000001</v>
      </c>
      <c r="L961">
        <v>9</v>
      </c>
    </row>
    <row r="962" spans="1:12" x14ac:dyDescent="0.3">
      <c r="A962" t="s">
        <v>1902</v>
      </c>
      <c r="B962" t="s">
        <v>6239</v>
      </c>
      <c r="C962" t="s">
        <v>14</v>
      </c>
      <c r="D962">
        <v>2016</v>
      </c>
      <c r="E962" t="s">
        <v>44</v>
      </c>
      <c r="F962">
        <v>84</v>
      </c>
      <c r="G962" t="s">
        <v>6124</v>
      </c>
      <c r="H962" t="s">
        <v>5981</v>
      </c>
      <c r="I962">
        <v>7</v>
      </c>
      <c r="J962">
        <v>229</v>
      </c>
      <c r="K962">
        <v>2.2650000000000001</v>
      </c>
      <c r="L962">
        <v>6.4</v>
      </c>
    </row>
    <row r="963" spans="1:12" x14ac:dyDescent="0.3">
      <c r="A963" t="s">
        <v>1903</v>
      </c>
      <c r="B963" t="s">
        <v>1904</v>
      </c>
      <c r="C963" t="s">
        <v>14</v>
      </c>
      <c r="D963">
        <v>2016</v>
      </c>
      <c r="E963" t="s">
        <v>44</v>
      </c>
      <c r="F963">
        <v>45</v>
      </c>
      <c r="G963" t="s">
        <v>6124</v>
      </c>
      <c r="H963" t="s">
        <v>6061</v>
      </c>
      <c r="I963">
        <v>6.8</v>
      </c>
      <c r="J963">
        <v>82</v>
      </c>
      <c r="K963">
        <v>3.4820000000000002</v>
      </c>
      <c r="L963">
        <v>9.6999999999999993</v>
      </c>
    </row>
    <row r="964" spans="1:12" x14ac:dyDescent="0.3">
      <c r="A964" t="s">
        <v>1905</v>
      </c>
      <c r="B964" t="s">
        <v>6240</v>
      </c>
      <c r="C964" t="s">
        <v>14</v>
      </c>
      <c r="D964">
        <v>2015</v>
      </c>
      <c r="E964" t="s">
        <v>18</v>
      </c>
      <c r="F964">
        <v>83</v>
      </c>
      <c r="G964" t="s">
        <v>6124</v>
      </c>
      <c r="H964" t="s">
        <v>5711</v>
      </c>
      <c r="I964">
        <v>6.4</v>
      </c>
      <c r="J964">
        <v>1540</v>
      </c>
      <c r="K964">
        <v>2.593</v>
      </c>
      <c r="L964">
        <v>6.2</v>
      </c>
    </row>
    <row r="965" spans="1:12" x14ac:dyDescent="0.3">
      <c r="A965" t="s">
        <v>1906</v>
      </c>
      <c r="B965" t="s">
        <v>1907</v>
      </c>
      <c r="C965" t="s">
        <v>14</v>
      </c>
      <c r="D965">
        <v>2016</v>
      </c>
      <c r="E965" t="s">
        <v>44</v>
      </c>
      <c r="F965">
        <v>27</v>
      </c>
      <c r="G965" t="s">
        <v>6124</v>
      </c>
      <c r="H965" t="s">
        <v>5981</v>
      </c>
      <c r="I965">
        <v>7.7</v>
      </c>
      <c r="J965">
        <v>98</v>
      </c>
      <c r="K965">
        <v>2.0499999999999998</v>
      </c>
      <c r="L965">
        <v>8</v>
      </c>
    </row>
    <row r="966" spans="1:12" x14ac:dyDescent="0.3">
      <c r="A966" t="s">
        <v>1908</v>
      </c>
      <c r="B966" t="s">
        <v>1909</v>
      </c>
      <c r="C966" t="s">
        <v>14</v>
      </c>
      <c r="D966">
        <v>2015</v>
      </c>
      <c r="E966" t="s">
        <v>26</v>
      </c>
      <c r="F966">
        <v>100</v>
      </c>
      <c r="G966" t="s">
        <v>6124</v>
      </c>
      <c r="H966" t="s">
        <v>5958</v>
      </c>
      <c r="I966">
        <v>6.7</v>
      </c>
      <c r="J966">
        <v>9056</v>
      </c>
      <c r="K966">
        <v>3.6560000000000001</v>
      </c>
      <c r="L966">
        <v>6.6</v>
      </c>
    </row>
    <row r="967" spans="1:12" x14ac:dyDescent="0.3">
      <c r="A967" t="s">
        <v>1910</v>
      </c>
      <c r="B967" t="s">
        <v>1911</v>
      </c>
      <c r="C967" t="s">
        <v>14</v>
      </c>
      <c r="D967">
        <v>2016</v>
      </c>
      <c r="E967" t="s">
        <v>26</v>
      </c>
      <c r="F967">
        <v>93</v>
      </c>
      <c r="G967" t="s">
        <v>6124</v>
      </c>
      <c r="H967" t="s">
        <v>5958</v>
      </c>
      <c r="I967">
        <v>5.4</v>
      </c>
      <c r="J967">
        <v>874</v>
      </c>
      <c r="K967">
        <v>1.508</v>
      </c>
      <c r="L967">
        <v>5.0999999999999996</v>
      </c>
    </row>
    <row r="968" spans="1:12" x14ac:dyDescent="0.3">
      <c r="A968" t="s">
        <v>1912</v>
      </c>
      <c r="B968" t="s">
        <v>1913</v>
      </c>
      <c r="C968" t="s">
        <v>14</v>
      </c>
      <c r="D968">
        <v>2015</v>
      </c>
      <c r="E968" t="s">
        <v>26</v>
      </c>
      <c r="F968">
        <v>107</v>
      </c>
      <c r="G968" t="s">
        <v>6124</v>
      </c>
      <c r="H968" t="s">
        <v>5958</v>
      </c>
      <c r="I968">
        <v>6.3</v>
      </c>
      <c r="J968">
        <v>10439</v>
      </c>
      <c r="K968">
        <v>3.7029999999999998</v>
      </c>
      <c r="L968">
        <v>6.2</v>
      </c>
    </row>
    <row r="969" spans="1:12" x14ac:dyDescent="0.3">
      <c r="A969" t="s">
        <v>1914</v>
      </c>
      <c r="B969" t="s">
        <v>1915</v>
      </c>
      <c r="C969" t="s">
        <v>14</v>
      </c>
      <c r="D969">
        <v>2016</v>
      </c>
      <c r="E969" t="s">
        <v>26</v>
      </c>
      <c r="F969">
        <v>16</v>
      </c>
      <c r="G969" t="s">
        <v>6124</v>
      </c>
      <c r="H969" t="s">
        <v>5711</v>
      </c>
      <c r="I969">
        <v>5.4</v>
      </c>
      <c r="J969">
        <v>159</v>
      </c>
      <c r="K969">
        <v>0.88600000000000001</v>
      </c>
      <c r="L969">
        <v>4</v>
      </c>
    </row>
    <row r="970" spans="1:12" x14ac:dyDescent="0.3">
      <c r="A970" t="s">
        <v>1916</v>
      </c>
      <c r="B970" t="s">
        <v>1917</v>
      </c>
      <c r="C970" t="s">
        <v>14</v>
      </c>
      <c r="D970">
        <v>2015</v>
      </c>
      <c r="E970" t="s">
        <v>70</v>
      </c>
      <c r="F970">
        <v>106</v>
      </c>
      <c r="G970" t="s">
        <v>6124</v>
      </c>
      <c r="H970" t="s">
        <v>5958</v>
      </c>
      <c r="I970">
        <v>4.5</v>
      </c>
      <c r="J970">
        <v>3170</v>
      </c>
      <c r="K970">
        <v>2.395</v>
      </c>
      <c r="L970">
        <v>4.2</v>
      </c>
    </row>
    <row r="971" spans="1:12" x14ac:dyDescent="0.3">
      <c r="A971" t="s">
        <v>1918</v>
      </c>
      <c r="B971" t="s">
        <v>1919</v>
      </c>
      <c r="C971" t="s">
        <v>14</v>
      </c>
      <c r="D971">
        <v>2015</v>
      </c>
      <c r="E971" t="s">
        <v>26</v>
      </c>
      <c r="F971">
        <v>108</v>
      </c>
      <c r="G971" t="s">
        <v>6124</v>
      </c>
      <c r="H971" t="s">
        <v>5958</v>
      </c>
      <c r="I971">
        <v>6.2</v>
      </c>
      <c r="J971">
        <v>5092</v>
      </c>
      <c r="K971">
        <v>4.4969999999999999</v>
      </c>
      <c r="L971">
        <v>5.8</v>
      </c>
    </row>
    <row r="972" spans="1:12" x14ac:dyDescent="0.3">
      <c r="A972" t="s">
        <v>1920</v>
      </c>
      <c r="B972" t="s">
        <v>1921</v>
      </c>
      <c r="C972" t="s">
        <v>14</v>
      </c>
      <c r="D972">
        <v>2016</v>
      </c>
      <c r="E972" t="s">
        <v>70</v>
      </c>
      <c r="F972">
        <v>108</v>
      </c>
      <c r="G972" t="s">
        <v>6124</v>
      </c>
      <c r="H972" t="s">
        <v>5958</v>
      </c>
      <c r="I972">
        <v>5.3</v>
      </c>
      <c r="J972">
        <v>310</v>
      </c>
      <c r="K972">
        <v>2.76</v>
      </c>
      <c r="L972">
        <v>6.1</v>
      </c>
    </row>
    <row r="973" spans="1:12" x14ac:dyDescent="0.3">
      <c r="A973" t="s">
        <v>1922</v>
      </c>
      <c r="B973" t="s">
        <v>1923</v>
      </c>
      <c r="C973" t="s">
        <v>14</v>
      </c>
      <c r="D973">
        <v>2015</v>
      </c>
      <c r="E973" t="s">
        <v>166</v>
      </c>
      <c r="F973">
        <v>102</v>
      </c>
      <c r="G973" t="s">
        <v>6124</v>
      </c>
      <c r="H973" t="s">
        <v>5958</v>
      </c>
      <c r="I973">
        <v>5.9</v>
      </c>
      <c r="J973">
        <v>1248</v>
      </c>
      <c r="K973">
        <v>1.5109999999999999</v>
      </c>
      <c r="L973">
        <v>4.3</v>
      </c>
    </row>
    <row r="974" spans="1:12" x14ac:dyDescent="0.3">
      <c r="A974" t="s">
        <v>1924</v>
      </c>
      <c r="B974" t="s">
        <v>1925</v>
      </c>
      <c r="C974" t="s">
        <v>14</v>
      </c>
      <c r="D974">
        <v>2015</v>
      </c>
      <c r="E974" t="s">
        <v>70</v>
      </c>
      <c r="F974">
        <v>97</v>
      </c>
      <c r="G974" t="s">
        <v>6124</v>
      </c>
      <c r="H974" t="s">
        <v>5958</v>
      </c>
      <c r="I974">
        <v>5.2</v>
      </c>
      <c r="J974">
        <v>1900</v>
      </c>
      <c r="K974">
        <v>1.6719999999999999</v>
      </c>
      <c r="L974">
        <v>5.0999999999999996</v>
      </c>
    </row>
    <row r="975" spans="1:12" x14ac:dyDescent="0.3">
      <c r="A975" t="s">
        <v>1926</v>
      </c>
      <c r="B975" t="s">
        <v>1927</v>
      </c>
      <c r="C975" t="s">
        <v>14</v>
      </c>
      <c r="D975">
        <v>2016</v>
      </c>
      <c r="E975" t="s">
        <v>161</v>
      </c>
      <c r="F975">
        <v>29</v>
      </c>
      <c r="G975" t="s">
        <v>6124</v>
      </c>
      <c r="H975" t="s">
        <v>5711</v>
      </c>
      <c r="I975">
        <v>8.3000000000000007</v>
      </c>
      <c r="J975">
        <v>45</v>
      </c>
      <c r="K975">
        <v>0.6</v>
      </c>
      <c r="L975">
        <v>9</v>
      </c>
    </row>
    <row r="976" spans="1:12" x14ac:dyDescent="0.3">
      <c r="A976" t="s">
        <v>1928</v>
      </c>
      <c r="B976" t="s">
        <v>1929</v>
      </c>
      <c r="C976" t="s">
        <v>14</v>
      </c>
      <c r="D976">
        <v>2016</v>
      </c>
      <c r="E976" t="s">
        <v>44</v>
      </c>
      <c r="F976">
        <v>44</v>
      </c>
      <c r="G976" t="s">
        <v>6124</v>
      </c>
      <c r="H976" t="s">
        <v>5981</v>
      </c>
      <c r="I976">
        <v>8</v>
      </c>
      <c r="J976">
        <v>115</v>
      </c>
      <c r="K976">
        <v>0.68799999999999994</v>
      </c>
      <c r="L976">
        <v>8.4</v>
      </c>
    </row>
    <row r="977" spans="1:12" x14ac:dyDescent="0.3">
      <c r="A977" t="s">
        <v>1930</v>
      </c>
      <c r="B977" t="s">
        <v>1931</v>
      </c>
      <c r="C977" t="s">
        <v>14</v>
      </c>
      <c r="D977">
        <v>2015</v>
      </c>
      <c r="E977" t="s">
        <v>26</v>
      </c>
      <c r="F977">
        <v>82</v>
      </c>
      <c r="G977" t="s">
        <v>6124</v>
      </c>
      <c r="H977" t="s">
        <v>5711</v>
      </c>
      <c r="I977">
        <v>5.4</v>
      </c>
      <c r="J977">
        <v>473</v>
      </c>
      <c r="K977">
        <v>2.7069999999999999</v>
      </c>
      <c r="L977">
        <v>5.7</v>
      </c>
    </row>
    <row r="978" spans="1:12" x14ac:dyDescent="0.3">
      <c r="A978" t="s">
        <v>1932</v>
      </c>
      <c r="B978" t="s">
        <v>1933</v>
      </c>
      <c r="C978" t="s">
        <v>14</v>
      </c>
      <c r="D978">
        <v>2015</v>
      </c>
      <c r="E978" t="s">
        <v>18</v>
      </c>
      <c r="F978">
        <v>92</v>
      </c>
      <c r="G978" t="s">
        <v>6124</v>
      </c>
      <c r="H978" t="s">
        <v>5711</v>
      </c>
      <c r="I978">
        <v>7</v>
      </c>
      <c r="J978">
        <v>79</v>
      </c>
      <c r="K978">
        <v>0.95599999999999996</v>
      </c>
      <c r="L978">
        <v>7</v>
      </c>
    </row>
    <row r="979" spans="1:12" x14ac:dyDescent="0.3">
      <c r="A979" t="s">
        <v>1934</v>
      </c>
      <c r="B979" t="s">
        <v>1935</v>
      </c>
      <c r="C979" t="s">
        <v>14</v>
      </c>
      <c r="D979">
        <v>2016</v>
      </c>
      <c r="E979" t="s">
        <v>18</v>
      </c>
      <c r="F979">
        <v>96</v>
      </c>
      <c r="G979" t="s">
        <v>6124</v>
      </c>
      <c r="H979" t="s">
        <v>6241</v>
      </c>
      <c r="I979">
        <v>2</v>
      </c>
      <c r="J979">
        <v>255</v>
      </c>
      <c r="K979">
        <v>1.389</v>
      </c>
      <c r="L979">
        <v>6.2</v>
      </c>
    </row>
    <row r="980" spans="1:12" x14ac:dyDescent="0.3">
      <c r="A980" t="s">
        <v>1936</v>
      </c>
      <c r="B980" t="s">
        <v>1937</v>
      </c>
      <c r="C980" t="s">
        <v>14</v>
      </c>
      <c r="D980">
        <v>2016</v>
      </c>
      <c r="E980" t="s">
        <v>70</v>
      </c>
      <c r="F980">
        <v>100</v>
      </c>
      <c r="G980" t="s">
        <v>6124</v>
      </c>
      <c r="H980" t="s">
        <v>5958</v>
      </c>
      <c r="I980">
        <v>5.5</v>
      </c>
      <c r="J980">
        <v>3524</v>
      </c>
      <c r="K980">
        <v>3.847</v>
      </c>
      <c r="L980">
        <v>5.8</v>
      </c>
    </row>
    <row r="981" spans="1:12" x14ac:dyDescent="0.3">
      <c r="A981" t="s">
        <v>1938</v>
      </c>
      <c r="B981" t="s">
        <v>1939</v>
      </c>
      <c r="C981" t="s">
        <v>14</v>
      </c>
      <c r="D981">
        <v>2018</v>
      </c>
      <c r="E981" t="s">
        <v>161</v>
      </c>
      <c r="F981">
        <v>27</v>
      </c>
      <c r="G981" t="s">
        <v>6124</v>
      </c>
      <c r="H981" t="s">
        <v>5710</v>
      </c>
      <c r="I981">
        <v>8.4</v>
      </c>
      <c r="J981">
        <v>34026</v>
      </c>
      <c r="K981">
        <v>16.567</v>
      </c>
      <c r="L981">
        <v>8.1</v>
      </c>
    </row>
    <row r="982" spans="1:12" x14ac:dyDescent="0.3">
      <c r="A982" t="s">
        <v>1940</v>
      </c>
      <c r="B982" t="s">
        <v>1941</v>
      </c>
      <c r="C982" t="s">
        <v>14</v>
      </c>
      <c r="D982">
        <v>2017</v>
      </c>
      <c r="E982" t="s">
        <v>161</v>
      </c>
      <c r="F982">
        <v>45</v>
      </c>
      <c r="G982" t="s">
        <v>6124</v>
      </c>
      <c r="H982" t="s">
        <v>5711</v>
      </c>
      <c r="I982">
        <v>7.9</v>
      </c>
      <c r="J982">
        <v>118746</v>
      </c>
      <c r="K982">
        <v>51.938000000000002</v>
      </c>
      <c r="L982">
        <v>7.5</v>
      </c>
    </row>
    <row r="983" spans="1:12" x14ac:dyDescent="0.3">
      <c r="A983" t="s">
        <v>1942</v>
      </c>
      <c r="B983" t="s">
        <v>1943</v>
      </c>
      <c r="C983" t="s">
        <v>14</v>
      </c>
      <c r="D983">
        <v>2018</v>
      </c>
      <c r="E983" t="s">
        <v>70</v>
      </c>
      <c r="F983">
        <v>109</v>
      </c>
      <c r="G983" t="s">
        <v>6124</v>
      </c>
      <c r="H983" t="s">
        <v>5714</v>
      </c>
      <c r="I983">
        <v>7.1</v>
      </c>
      <c r="J983">
        <v>58727</v>
      </c>
      <c r="K983">
        <v>14.795</v>
      </c>
      <c r="L983">
        <v>6.8</v>
      </c>
    </row>
    <row r="984" spans="1:12" x14ac:dyDescent="0.3">
      <c r="A984" t="s">
        <v>1944</v>
      </c>
      <c r="B984" t="s">
        <v>1945</v>
      </c>
      <c r="C984" t="s">
        <v>14</v>
      </c>
      <c r="D984">
        <v>2017</v>
      </c>
      <c r="E984" t="s">
        <v>161</v>
      </c>
      <c r="F984">
        <v>60</v>
      </c>
      <c r="G984" t="s">
        <v>6124</v>
      </c>
      <c r="H984" t="s">
        <v>5711</v>
      </c>
      <c r="I984">
        <v>8.5</v>
      </c>
      <c r="J984">
        <v>300454</v>
      </c>
      <c r="K984">
        <v>146.80500000000001</v>
      </c>
      <c r="L984">
        <v>8.2449999999999992</v>
      </c>
    </row>
    <row r="985" spans="1:12" x14ac:dyDescent="0.3">
      <c r="A985" t="s">
        <v>1946</v>
      </c>
      <c r="B985" t="s">
        <v>1947</v>
      </c>
      <c r="C985" t="s">
        <v>14</v>
      </c>
      <c r="D985">
        <v>2017</v>
      </c>
      <c r="E985" t="s">
        <v>18</v>
      </c>
      <c r="F985">
        <v>164</v>
      </c>
      <c r="G985" t="s">
        <v>6124</v>
      </c>
      <c r="H985" t="s">
        <v>6242</v>
      </c>
      <c r="I985">
        <v>8</v>
      </c>
      <c r="J985">
        <v>549712</v>
      </c>
      <c r="K985">
        <v>67.787999999999997</v>
      </c>
      <c r="L985">
        <v>7.5</v>
      </c>
    </row>
    <row r="986" spans="1:12" x14ac:dyDescent="0.3">
      <c r="A986" t="s">
        <v>1948</v>
      </c>
      <c r="B986" t="s">
        <v>1949</v>
      </c>
      <c r="C986" t="s">
        <v>14</v>
      </c>
      <c r="D986">
        <v>2017</v>
      </c>
      <c r="E986" t="s">
        <v>161</v>
      </c>
      <c r="F986">
        <v>56</v>
      </c>
      <c r="G986" t="s">
        <v>6124</v>
      </c>
      <c r="H986" t="s">
        <v>6162</v>
      </c>
      <c r="I986">
        <v>8.6999999999999993</v>
      </c>
      <c r="J986">
        <v>363469</v>
      </c>
      <c r="K986">
        <v>164.601</v>
      </c>
      <c r="L986">
        <v>8.4</v>
      </c>
    </row>
    <row r="987" spans="1:12" x14ac:dyDescent="0.3">
      <c r="A987" t="s">
        <v>1950</v>
      </c>
      <c r="B987" t="s">
        <v>1951</v>
      </c>
      <c r="C987" t="s">
        <v>14</v>
      </c>
      <c r="D987">
        <v>2018</v>
      </c>
      <c r="E987" t="s">
        <v>18</v>
      </c>
      <c r="F987">
        <v>131</v>
      </c>
      <c r="G987" t="s">
        <v>6124</v>
      </c>
      <c r="H987" t="s">
        <v>5711</v>
      </c>
      <c r="I987">
        <v>6.5</v>
      </c>
      <c r="J987">
        <v>79980</v>
      </c>
      <c r="K987">
        <v>67.198999999999998</v>
      </c>
      <c r="L987">
        <v>6.2</v>
      </c>
    </row>
    <row r="988" spans="1:12" x14ac:dyDescent="0.3">
      <c r="A988" t="s">
        <v>1952</v>
      </c>
      <c r="B988" t="s">
        <v>1953</v>
      </c>
      <c r="C988" t="s">
        <v>14</v>
      </c>
      <c r="D988">
        <v>2017</v>
      </c>
      <c r="E988" t="s">
        <v>18</v>
      </c>
      <c r="F988">
        <v>135</v>
      </c>
      <c r="G988" t="s">
        <v>6124</v>
      </c>
      <c r="H988" t="s">
        <v>5711</v>
      </c>
      <c r="I988">
        <v>7.3</v>
      </c>
      <c r="J988">
        <v>527626</v>
      </c>
      <c r="K988">
        <v>95.826999999999998</v>
      </c>
      <c r="L988">
        <v>7.234</v>
      </c>
    </row>
    <row r="989" spans="1:12" x14ac:dyDescent="0.3">
      <c r="A989" t="s">
        <v>1954</v>
      </c>
      <c r="B989" t="s">
        <v>1955</v>
      </c>
      <c r="C989" t="s">
        <v>14</v>
      </c>
      <c r="D989">
        <v>2018</v>
      </c>
      <c r="E989" t="s">
        <v>44</v>
      </c>
      <c r="F989">
        <v>41</v>
      </c>
      <c r="G989" t="s">
        <v>6124</v>
      </c>
      <c r="H989" t="s">
        <v>5711</v>
      </c>
      <c r="I989">
        <v>7.2</v>
      </c>
      <c r="J989">
        <v>30634</v>
      </c>
      <c r="K989">
        <v>230.33699999999999</v>
      </c>
      <c r="L989">
        <v>8.5</v>
      </c>
    </row>
    <row r="990" spans="1:12" x14ac:dyDescent="0.3">
      <c r="A990" t="s">
        <v>1956</v>
      </c>
      <c r="B990" t="s">
        <v>1957</v>
      </c>
      <c r="C990" t="s">
        <v>14</v>
      </c>
      <c r="D990">
        <v>2018</v>
      </c>
      <c r="E990" t="s">
        <v>44</v>
      </c>
      <c r="F990">
        <v>42</v>
      </c>
      <c r="G990" t="s">
        <v>6124</v>
      </c>
      <c r="H990" t="s">
        <v>5711</v>
      </c>
      <c r="I990">
        <v>7.1</v>
      </c>
      <c r="J990">
        <v>53185</v>
      </c>
      <c r="K990">
        <v>145.572</v>
      </c>
      <c r="L990">
        <v>7.7</v>
      </c>
    </row>
    <row r="991" spans="1:12" x14ac:dyDescent="0.3">
      <c r="A991" t="s">
        <v>1958</v>
      </c>
      <c r="B991" t="s">
        <v>1959</v>
      </c>
      <c r="C991" t="s">
        <v>14</v>
      </c>
      <c r="D991">
        <v>2017</v>
      </c>
      <c r="E991" t="s">
        <v>44</v>
      </c>
      <c r="F991">
        <v>42</v>
      </c>
      <c r="G991" t="s">
        <v>6124</v>
      </c>
      <c r="H991" t="s">
        <v>5711</v>
      </c>
      <c r="I991">
        <v>6.6</v>
      </c>
      <c r="J991">
        <v>141250</v>
      </c>
      <c r="K991">
        <v>341.86200000000002</v>
      </c>
      <c r="L991">
        <v>8.5310000000000006</v>
      </c>
    </row>
    <row r="992" spans="1:12" x14ac:dyDescent="0.3">
      <c r="A992" t="s">
        <v>1960</v>
      </c>
      <c r="B992" t="s">
        <v>1961</v>
      </c>
      <c r="C992" t="s">
        <v>14</v>
      </c>
      <c r="D992">
        <v>2017</v>
      </c>
      <c r="E992" t="s">
        <v>18</v>
      </c>
      <c r="F992">
        <v>107</v>
      </c>
      <c r="G992" t="s">
        <v>6124</v>
      </c>
      <c r="H992" t="s">
        <v>6243</v>
      </c>
      <c r="I992">
        <v>7.7</v>
      </c>
      <c r="J992">
        <v>244463</v>
      </c>
      <c r="K992">
        <v>26.742999999999999</v>
      </c>
      <c r="L992">
        <v>7.4269999999999996</v>
      </c>
    </row>
    <row r="993" spans="1:12" x14ac:dyDescent="0.3">
      <c r="A993" t="s">
        <v>1962</v>
      </c>
      <c r="B993" t="s">
        <v>1963</v>
      </c>
      <c r="C993" t="s">
        <v>14</v>
      </c>
      <c r="D993">
        <v>2018</v>
      </c>
      <c r="E993" t="s">
        <v>18</v>
      </c>
      <c r="F993">
        <v>111</v>
      </c>
      <c r="G993" t="s">
        <v>6124</v>
      </c>
      <c r="H993" t="s">
        <v>5711</v>
      </c>
      <c r="I993">
        <v>6.9</v>
      </c>
      <c r="J993">
        <v>77407</v>
      </c>
      <c r="K993">
        <v>10.334</v>
      </c>
      <c r="L993">
        <v>6.8</v>
      </c>
    </row>
    <row r="994" spans="1:12" x14ac:dyDescent="0.3">
      <c r="A994" t="s">
        <v>1964</v>
      </c>
      <c r="B994" t="s">
        <v>1965</v>
      </c>
      <c r="C994" t="s">
        <v>14</v>
      </c>
      <c r="D994">
        <v>2017</v>
      </c>
      <c r="E994" t="s">
        <v>26</v>
      </c>
      <c r="F994">
        <v>107</v>
      </c>
      <c r="G994" t="s">
        <v>6124</v>
      </c>
      <c r="H994" t="s">
        <v>6244</v>
      </c>
      <c r="I994">
        <v>7.8</v>
      </c>
      <c r="J994">
        <v>619645</v>
      </c>
      <c r="K994">
        <v>36.683999999999997</v>
      </c>
      <c r="L994">
        <v>7.5</v>
      </c>
    </row>
    <row r="995" spans="1:12" x14ac:dyDescent="0.3">
      <c r="A995" t="s">
        <v>1966</v>
      </c>
      <c r="B995" t="s">
        <v>1967</v>
      </c>
      <c r="C995" t="s">
        <v>14</v>
      </c>
      <c r="D995">
        <v>2018</v>
      </c>
      <c r="E995" t="s">
        <v>44</v>
      </c>
      <c r="F995">
        <v>31</v>
      </c>
      <c r="G995" t="s">
        <v>6124</v>
      </c>
      <c r="H995" t="s">
        <v>5711</v>
      </c>
      <c r="I995">
        <v>8.5</v>
      </c>
      <c r="J995">
        <v>166830</v>
      </c>
      <c r="K995">
        <v>331.30599999999998</v>
      </c>
      <c r="L995">
        <v>8.1669999999999998</v>
      </c>
    </row>
    <row r="996" spans="1:12" x14ac:dyDescent="0.3">
      <c r="A996" t="s">
        <v>1968</v>
      </c>
      <c r="B996" t="s">
        <v>1969</v>
      </c>
      <c r="C996" t="s">
        <v>14</v>
      </c>
      <c r="D996">
        <v>2018</v>
      </c>
      <c r="E996" t="s">
        <v>18</v>
      </c>
      <c r="F996">
        <v>132</v>
      </c>
      <c r="G996" t="s">
        <v>6124</v>
      </c>
      <c r="H996" t="s">
        <v>5711</v>
      </c>
      <c r="I996">
        <v>7.2</v>
      </c>
      <c r="J996">
        <v>139439</v>
      </c>
      <c r="K996">
        <v>16.962</v>
      </c>
      <c r="L996">
        <v>7.0590000000000002</v>
      </c>
    </row>
    <row r="997" spans="1:12" x14ac:dyDescent="0.3">
      <c r="A997" t="s">
        <v>1970</v>
      </c>
      <c r="B997" t="s">
        <v>1971</v>
      </c>
      <c r="C997" t="s">
        <v>14</v>
      </c>
      <c r="D997">
        <v>2017</v>
      </c>
      <c r="E997" t="s">
        <v>161</v>
      </c>
      <c r="F997">
        <v>53</v>
      </c>
      <c r="G997" t="s">
        <v>6124</v>
      </c>
      <c r="H997" t="s">
        <v>5711</v>
      </c>
      <c r="I997">
        <v>8.6</v>
      </c>
      <c r="J997">
        <v>261429</v>
      </c>
      <c r="K997">
        <v>37.904000000000003</v>
      </c>
      <c r="L997">
        <v>8</v>
      </c>
    </row>
    <row r="998" spans="1:12" x14ac:dyDescent="0.3">
      <c r="A998" t="s">
        <v>1972</v>
      </c>
      <c r="B998" t="s">
        <v>1973</v>
      </c>
      <c r="C998" t="s">
        <v>14</v>
      </c>
      <c r="D998">
        <v>2017</v>
      </c>
      <c r="E998" t="s">
        <v>18</v>
      </c>
      <c r="F998">
        <v>130</v>
      </c>
      <c r="G998" t="s">
        <v>6124</v>
      </c>
      <c r="H998" t="s">
        <v>5720</v>
      </c>
      <c r="I998">
        <v>7.4</v>
      </c>
      <c r="J998">
        <v>130006</v>
      </c>
      <c r="K998">
        <v>14.833</v>
      </c>
      <c r="L998">
        <v>7.3</v>
      </c>
    </row>
    <row r="999" spans="1:12" x14ac:dyDescent="0.3">
      <c r="A999" t="s">
        <v>1974</v>
      </c>
      <c r="B999" t="s">
        <v>1975</v>
      </c>
      <c r="C999" t="s">
        <v>14</v>
      </c>
      <c r="D999">
        <v>2018</v>
      </c>
      <c r="E999" t="s">
        <v>44</v>
      </c>
      <c r="F999">
        <v>42</v>
      </c>
      <c r="G999" t="s">
        <v>6124</v>
      </c>
      <c r="H999" t="s">
        <v>5711</v>
      </c>
      <c r="I999">
        <v>7.6</v>
      </c>
      <c r="J999">
        <v>9704</v>
      </c>
      <c r="K999">
        <v>33.101999999999997</v>
      </c>
      <c r="L999">
        <v>8.2720000000000002</v>
      </c>
    </row>
    <row r="1000" spans="1:12" x14ac:dyDescent="0.3">
      <c r="A1000" t="s">
        <v>1976</v>
      </c>
      <c r="B1000" t="s">
        <v>1977</v>
      </c>
      <c r="C1000" t="s">
        <v>14</v>
      </c>
      <c r="D1000">
        <v>2018</v>
      </c>
      <c r="E1000" t="s">
        <v>161</v>
      </c>
      <c r="F1000">
        <v>47</v>
      </c>
      <c r="G1000" t="s">
        <v>6124</v>
      </c>
      <c r="H1000" t="s">
        <v>5711</v>
      </c>
      <c r="I1000">
        <v>7.7</v>
      </c>
      <c r="J1000">
        <v>230119</v>
      </c>
      <c r="K1000">
        <v>85.558000000000007</v>
      </c>
      <c r="L1000">
        <v>8.1</v>
      </c>
    </row>
    <row r="1001" spans="1:12" x14ac:dyDescent="0.3">
      <c r="A1001" t="s">
        <v>1978</v>
      </c>
      <c r="B1001" t="s">
        <v>6245</v>
      </c>
      <c r="C1001" t="s">
        <v>14</v>
      </c>
      <c r="D1001">
        <v>2017</v>
      </c>
      <c r="E1001" t="s">
        <v>18</v>
      </c>
      <c r="F1001">
        <v>140</v>
      </c>
      <c r="G1001" t="s">
        <v>6124</v>
      </c>
      <c r="H1001" t="s">
        <v>6246</v>
      </c>
      <c r="I1001">
        <v>7.4</v>
      </c>
      <c r="J1001">
        <v>167955</v>
      </c>
      <c r="K1001">
        <v>25.928999999999998</v>
      </c>
      <c r="L1001">
        <v>7.1470000000000002</v>
      </c>
    </row>
    <row r="1002" spans="1:12" x14ac:dyDescent="0.3">
      <c r="A1002" t="s">
        <v>1979</v>
      </c>
      <c r="B1002" t="s">
        <v>1980</v>
      </c>
      <c r="C1002" t="s">
        <v>14</v>
      </c>
      <c r="D1002">
        <v>2018</v>
      </c>
      <c r="E1002" t="s">
        <v>18</v>
      </c>
      <c r="F1002">
        <v>140</v>
      </c>
      <c r="G1002" t="s">
        <v>6124</v>
      </c>
      <c r="H1002" t="s">
        <v>5711</v>
      </c>
      <c r="I1002">
        <v>7</v>
      </c>
      <c r="J1002">
        <v>110108</v>
      </c>
      <c r="K1002">
        <v>47.326000000000001</v>
      </c>
      <c r="L1002">
        <v>6.7</v>
      </c>
    </row>
    <row r="1003" spans="1:12" x14ac:dyDescent="0.3">
      <c r="A1003" t="s">
        <v>1981</v>
      </c>
      <c r="B1003" t="s">
        <v>1982</v>
      </c>
      <c r="C1003" t="s">
        <v>14</v>
      </c>
      <c r="D1003">
        <v>2018</v>
      </c>
      <c r="E1003" t="s">
        <v>23</v>
      </c>
      <c r="F1003">
        <v>49</v>
      </c>
      <c r="G1003" t="s">
        <v>6124</v>
      </c>
      <c r="H1003" t="s">
        <v>5711</v>
      </c>
      <c r="I1003">
        <v>7.3</v>
      </c>
      <c r="J1003">
        <v>98084</v>
      </c>
      <c r="K1003">
        <v>55.052</v>
      </c>
      <c r="L1003">
        <v>7.6539999999999999</v>
      </c>
    </row>
    <row r="1004" spans="1:12" x14ac:dyDescent="0.3">
      <c r="A1004" t="s">
        <v>1983</v>
      </c>
      <c r="B1004" t="s">
        <v>1984</v>
      </c>
      <c r="C1004" t="s">
        <v>14</v>
      </c>
      <c r="D1004">
        <v>2018</v>
      </c>
      <c r="E1004" t="s">
        <v>161</v>
      </c>
      <c r="F1004">
        <v>60</v>
      </c>
      <c r="G1004" t="s">
        <v>6124</v>
      </c>
      <c r="H1004" t="s">
        <v>5710</v>
      </c>
      <c r="I1004">
        <v>8.1</v>
      </c>
      <c r="J1004">
        <v>118124</v>
      </c>
      <c r="K1004">
        <v>19.085000000000001</v>
      </c>
      <c r="L1004">
        <v>7.9</v>
      </c>
    </row>
    <row r="1005" spans="1:12" x14ac:dyDescent="0.3">
      <c r="A1005" t="s">
        <v>1985</v>
      </c>
      <c r="B1005" t="s">
        <v>1986</v>
      </c>
      <c r="C1005" t="s">
        <v>14</v>
      </c>
      <c r="D1005">
        <v>2018</v>
      </c>
      <c r="E1005" t="s">
        <v>33</v>
      </c>
      <c r="F1005">
        <v>17</v>
      </c>
      <c r="G1005" t="s">
        <v>6124</v>
      </c>
      <c r="H1005" t="s">
        <v>5711</v>
      </c>
      <c r="I1005">
        <v>4.9000000000000004</v>
      </c>
      <c r="J1005">
        <v>3153</v>
      </c>
      <c r="K1005">
        <v>17.577000000000002</v>
      </c>
      <c r="L1005">
        <v>6.4</v>
      </c>
    </row>
    <row r="1006" spans="1:12" x14ac:dyDescent="0.3">
      <c r="A1006" t="s">
        <v>1987</v>
      </c>
      <c r="B1006" t="s">
        <v>1988</v>
      </c>
      <c r="C1006" t="s">
        <v>14</v>
      </c>
      <c r="D1006">
        <v>2017</v>
      </c>
      <c r="E1006" t="s">
        <v>161</v>
      </c>
      <c r="F1006">
        <v>33</v>
      </c>
      <c r="G1006" t="s">
        <v>6124</v>
      </c>
      <c r="H1006" t="s">
        <v>5711</v>
      </c>
      <c r="I1006">
        <v>8.1</v>
      </c>
      <c r="J1006">
        <v>30399</v>
      </c>
      <c r="K1006">
        <v>17.641999999999999</v>
      </c>
      <c r="L1006">
        <v>7.6</v>
      </c>
    </row>
    <row r="1007" spans="1:12" x14ac:dyDescent="0.3">
      <c r="A1007" t="s">
        <v>1989</v>
      </c>
      <c r="B1007" t="s">
        <v>1990</v>
      </c>
      <c r="C1007" t="s">
        <v>14</v>
      </c>
      <c r="D1007">
        <v>2017</v>
      </c>
      <c r="E1007" t="s">
        <v>161</v>
      </c>
      <c r="F1007">
        <v>65</v>
      </c>
      <c r="G1007" t="s">
        <v>6124</v>
      </c>
      <c r="H1007" t="s">
        <v>5711</v>
      </c>
      <c r="I1007">
        <v>7.6</v>
      </c>
      <c r="J1007">
        <v>27</v>
      </c>
      <c r="K1007">
        <v>16.273</v>
      </c>
      <c r="L1007">
        <v>7.7539999999999996</v>
      </c>
    </row>
    <row r="1008" spans="1:12" x14ac:dyDescent="0.3">
      <c r="A1008" t="s">
        <v>1991</v>
      </c>
      <c r="B1008" t="s">
        <v>1992</v>
      </c>
      <c r="C1008" t="s">
        <v>14</v>
      </c>
      <c r="D1008">
        <v>2018</v>
      </c>
      <c r="E1008" t="s">
        <v>44</v>
      </c>
      <c r="F1008">
        <v>52</v>
      </c>
      <c r="G1008" t="s">
        <v>6124</v>
      </c>
      <c r="H1008" t="s">
        <v>5711</v>
      </c>
      <c r="I1008">
        <v>8.1999999999999993</v>
      </c>
      <c r="J1008">
        <v>4850</v>
      </c>
      <c r="K1008">
        <v>9.24</v>
      </c>
      <c r="L1008">
        <v>7.4</v>
      </c>
    </row>
    <row r="1009" spans="1:12" x14ac:dyDescent="0.3">
      <c r="A1009" t="s">
        <v>1993</v>
      </c>
      <c r="B1009" t="s">
        <v>1994</v>
      </c>
      <c r="C1009" t="s">
        <v>14</v>
      </c>
      <c r="D1009">
        <v>2017</v>
      </c>
      <c r="E1009" t="s">
        <v>44</v>
      </c>
      <c r="F1009">
        <v>43</v>
      </c>
      <c r="G1009" t="s">
        <v>6124</v>
      </c>
      <c r="H1009" t="s">
        <v>5711</v>
      </c>
      <c r="I1009">
        <v>8.1</v>
      </c>
      <c r="J1009">
        <v>58120</v>
      </c>
      <c r="K1009">
        <v>18.55</v>
      </c>
      <c r="L1009">
        <v>7.7</v>
      </c>
    </row>
    <row r="1010" spans="1:12" x14ac:dyDescent="0.3">
      <c r="A1010" t="s">
        <v>1995</v>
      </c>
      <c r="B1010" t="s">
        <v>1996</v>
      </c>
      <c r="C1010" t="s">
        <v>14</v>
      </c>
      <c r="D1010">
        <v>2018</v>
      </c>
      <c r="E1010" t="s">
        <v>161</v>
      </c>
      <c r="F1010">
        <v>58</v>
      </c>
      <c r="G1010" t="s">
        <v>6124</v>
      </c>
      <c r="H1010" t="s">
        <v>5711</v>
      </c>
      <c r="I1010">
        <v>8.6</v>
      </c>
      <c r="J1010">
        <v>231950</v>
      </c>
      <c r="K1010">
        <v>50.335999999999999</v>
      </c>
      <c r="L1010">
        <v>8.1</v>
      </c>
    </row>
    <row r="1011" spans="1:12" x14ac:dyDescent="0.3">
      <c r="A1011" t="s">
        <v>1997</v>
      </c>
      <c r="B1011" t="s">
        <v>1998</v>
      </c>
      <c r="C1011" t="s">
        <v>14</v>
      </c>
      <c r="D1011">
        <v>2017</v>
      </c>
      <c r="E1011" t="s">
        <v>18</v>
      </c>
      <c r="F1011">
        <v>100</v>
      </c>
      <c r="G1011" t="s">
        <v>6124</v>
      </c>
      <c r="H1011" t="s">
        <v>5711</v>
      </c>
      <c r="I1011">
        <v>6</v>
      </c>
      <c r="J1011">
        <v>46783</v>
      </c>
      <c r="K1011">
        <v>34.887</v>
      </c>
      <c r="L1011">
        <v>6.1</v>
      </c>
    </row>
    <row r="1012" spans="1:12" x14ac:dyDescent="0.3">
      <c r="A1012" t="s">
        <v>1999</v>
      </c>
      <c r="B1012" t="s">
        <v>2000</v>
      </c>
      <c r="C1012" t="s">
        <v>14</v>
      </c>
      <c r="D1012">
        <v>2018</v>
      </c>
      <c r="E1012" t="s">
        <v>18</v>
      </c>
      <c r="F1012">
        <v>132</v>
      </c>
      <c r="G1012" t="s">
        <v>6124</v>
      </c>
      <c r="H1012" t="s">
        <v>5711</v>
      </c>
      <c r="I1012">
        <v>7.3</v>
      </c>
      <c r="J1012">
        <v>144294</v>
      </c>
      <c r="K1012">
        <v>32.555</v>
      </c>
      <c r="L1012">
        <v>7.1449999999999996</v>
      </c>
    </row>
    <row r="1013" spans="1:12" x14ac:dyDescent="0.3">
      <c r="A1013" t="s">
        <v>2001</v>
      </c>
      <c r="B1013" t="s">
        <v>2002</v>
      </c>
      <c r="C1013" t="s">
        <v>14</v>
      </c>
      <c r="D1013">
        <v>2017</v>
      </c>
      <c r="E1013" t="s">
        <v>161</v>
      </c>
      <c r="F1013">
        <v>49</v>
      </c>
      <c r="G1013" t="s">
        <v>6094</v>
      </c>
      <c r="H1013" t="s">
        <v>6162</v>
      </c>
      <c r="I1013">
        <v>8.4</v>
      </c>
      <c r="J1013">
        <v>23638</v>
      </c>
      <c r="K1013">
        <v>33.052999999999997</v>
      </c>
      <c r="L1013">
        <v>7.9</v>
      </c>
    </row>
    <row r="1014" spans="1:12" x14ac:dyDescent="0.3">
      <c r="A1014" t="s">
        <v>2003</v>
      </c>
      <c r="B1014" t="s">
        <v>2004</v>
      </c>
      <c r="C1014" t="s">
        <v>14</v>
      </c>
      <c r="D1014">
        <v>2018</v>
      </c>
      <c r="E1014" t="s">
        <v>161</v>
      </c>
      <c r="F1014">
        <v>52</v>
      </c>
      <c r="G1014" t="s">
        <v>6094</v>
      </c>
      <c r="H1014" t="s">
        <v>5711</v>
      </c>
      <c r="I1014">
        <v>7.9</v>
      </c>
      <c r="J1014">
        <v>164872</v>
      </c>
      <c r="K1014">
        <v>52.901000000000003</v>
      </c>
      <c r="L1014">
        <v>7.8</v>
      </c>
    </row>
    <row r="1015" spans="1:12" x14ac:dyDescent="0.3">
      <c r="A1015" t="s">
        <v>2005</v>
      </c>
      <c r="B1015" t="s">
        <v>2006</v>
      </c>
      <c r="C1015" t="s">
        <v>14</v>
      </c>
      <c r="D1015">
        <v>2017</v>
      </c>
      <c r="E1015" t="s">
        <v>161</v>
      </c>
      <c r="F1015">
        <v>26</v>
      </c>
      <c r="G1015" t="s">
        <v>6093</v>
      </c>
      <c r="H1015" t="s">
        <v>5711</v>
      </c>
      <c r="I1015">
        <v>8.3000000000000007</v>
      </c>
      <c r="J1015">
        <v>62722</v>
      </c>
      <c r="K1015">
        <v>50.499000000000002</v>
      </c>
      <c r="L1015">
        <v>8.3000000000000007</v>
      </c>
    </row>
    <row r="1016" spans="1:12" x14ac:dyDescent="0.3">
      <c r="A1016" t="s">
        <v>2007</v>
      </c>
      <c r="B1016" t="s">
        <v>2008</v>
      </c>
      <c r="C1016" t="s">
        <v>14</v>
      </c>
      <c r="D1016">
        <v>2018</v>
      </c>
      <c r="E1016" t="s">
        <v>161</v>
      </c>
      <c r="F1016">
        <v>44</v>
      </c>
      <c r="G1016" t="s">
        <v>6098</v>
      </c>
      <c r="H1016" t="s">
        <v>5711</v>
      </c>
      <c r="I1016">
        <v>7.2</v>
      </c>
      <c r="J1016">
        <v>21280</v>
      </c>
      <c r="K1016">
        <v>15.079000000000001</v>
      </c>
      <c r="L1016">
        <v>7.3</v>
      </c>
    </row>
    <row r="1017" spans="1:12" x14ac:dyDescent="0.3">
      <c r="A1017" t="s">
        <v>2009</v>
      </c>
      <c r="B1017" t="s">
        <v>2010</v>
      </c>
      <c r="C1017" t="s">
        <v>14</v>
      </c>
      <c r="D1017">
        <v>2017</v>
      </c>
      <c r="E1017" t="s">
        <v>26</v>
      </c>
      <c r="F1017">
        <v>125</v>
      </c>
      <c r="G1017" t="s">
        <v>6098</v>
      </c>
      <c r="H1017" t="s">
        <v>5710</v>
      </c>
      <c r="I1017">
        <v>7.4</v>
      </c>
      <c r="J1017">
        <v>193208</v>
      </c>
      <c r="K1017">
        <v>21.927</v>
      </c>
      <c r="L1017">
        <v>7.351</v>
      </c>
    </row>
    <row r="1018" spans="1:12" x14ac:dyDescent="0.3">
      <c r="A1018" t="s">
        <v>2011</v>
      </c>
      <c r="B1018" t="s">
        <v>2012</v>
      </c>
      <c r="C1018" t="s">
        <v>14</v>
      </c>
      <c r="D1018">
        <v>2017</v>
      </c>
      <c r="E1018" t="s">
        <v>44</v>
      </c>
      <c r="F1018">
        <v>42</v>
      </c>
      <c r="G1018" t="s">
        <v>6098</v>
      </c>
      <c r="H1018" t="s">
        <v>5711</v>
      </c>
      <c r="I1018">
        <v>7.2</v>
      </c>
      <c r="J1018">
        <v>21637</v>
      </c>
      <c r="K1018">
        <v>49.457000000000001</v>
      </c>
      <c r="L1018">
        <v>8.1999999999999993</v>
      </c>
    </row>
    <row r="1019" spans="1:12" x14ac:dyDescent="0.3">
      <c r="A1019" t="s">
        <v>2013</v>
      </c>
      <c r="B1019" t="s">
        <v>6247</v>
      </c>
      <c r="C1019" t="s">
        <v>14</v>
      </c>
      <c r="D1019">
        <v>2018</v>
      </c>
      <c r="E1019" t="s">
        <v>26</v>
      </c>
      <c r="F1019">
        <v>95</v>
      </c>
      <c r="G1019" t="s">
        <v>6096</v>
      </c>
      <c r="H1019" t="s">
        <v>5711</v>
      </c>
      <c r="I1019">
        <v>8.4</v>
      </c>
      <c r="J1019">
        <v>25061</v>
      </c>
      <c r="K1019">
        <v>8.4700000000000006</v>
      </c>
      <c r="L1019">
        <v>8.1</v>
      </c>
    </row>
    <row r="1020" spans="1:12" x14ac:dyDescent="0.3">
      <c r="A1020" t="s">
        <v>2014</v>
      </c>
      <c r="B1020" t="s">
        <v>2015</v>
      </c>
      <c r="C1020" t="s">
        <v>14</v>
      </c>
      <c r="D1020">
        <v>2018</v>
      </c>
      <c r="E1020" t="s">
        <v>44</v>
      </c>
      <c r="F1020">
        <v>42</v>
      </c>
      <c r="G1020" t="s">
        <v>6095</v>
      </c>
      <c r="H1020" t="s">
        <v>5711</v>
      </c>
      <c r="I1020">
        <v>7.7</v>
      </c>
      <c r="J1020">
        <v>50919</v>
      </c>
      <c r="K1020">
        <v>33.402999999999999</v>
      </c>
      <c r="L1020">
        <v>8.1</v>
      </c>
    </row>
    <row r="1021" spans="1:12" x14ac:dyDescent="0.3">
      <c r="A1021" t="s">
        <v>2016</v>
      </c>
      <c r="B1021" t="s">
        <v>2017</v>
      </c>
      <c r="C1021" t="s">
        <v>14</v>
      </c>
      <c r="D1021">
        <v>2017</v>
      </c>
      <c r="E1021" t="s">
        <v>161</v>
      </c>
      <c r="F1021">
        <v>43</v>
      </c>
      <c r="G1021" t="s">
        <v>6097</v>
      </c>
      <c r="H1021" t="s">
        <v>5711</v>
      </c>
      <c r="I1021">
        <v>8.1</v>
      </c>
      <c r="J1021">
        <v>38172</v>
      </c>
      <c r="K1021">
        <v>13.215</v>
      </c>
      <c r="L1021">
        <v>7.5</v>
      </c>
    </row>
    <row r="1022" spans="1:12" x14ac:dyDescent="0.3">
      <c r="A1022" t="s">
        <v>2018</v>
      </c>
      <c r="B1022" t="s">
        <v>2019</v>
      </c>
      <c r="C1022" t="s">
        <v>14</v>
      </c>
      <c r="D1022">
        <v>2017</v>
      </c>
      <c r="E1022" t="s">
        <v>161</v>
      </c>
      <c r="F1022">
        <v>27</v>
      </c>
      <c r="G1022" t="s">
        <v>6101</v>
      </c>
      <c r="H1022" t="s">
        <v>5711</v>
      </c>
      <c r="I1022">
        <v>6.9</v>
      </c>
      <c r="J1022">
        <v>8639</v>
      </c>
      <c r="K1022">
        <v>8.032</v>
      </c>
      <c r="L1022">
        <v>6.6</v>
      </c>
    </row>
    <row r="1023" spans="1:12" x14ac:dyDescent="0.3">
      <c r="A1023" t="s">
        <v>2020</v>
      </c>
      <c r="B1023" t="s">
        <v>6248</v>
      </c>
      <c r="C1023" t="s">
        <v>14</v>
      </c>
      <c r="D1023">
        <v>2017</v>
      </c>
      <c r="E1023" t="s">
        <v>161</v>
      </c>
      <c r="F1023">
        <v>23</v>
      </c>
      <c r="G1023" t="s">
        <v>6101</v>
      </c>
      <c r="H1023" t="s">
        <v>5798</v>
      </c>
      <c r="I1023">
        <v>7.7</v>
      </c>
      <c r="J1023">
        <v>16488</v>
      </c>
      <c r="K1023">
        <v>23.832999999999998</v>
      </c>
      <c r="L1023">
        <v>7.9</v>
      </c>
    </row>
    <row r="1024" spans="1:12" x14ac:dyDescent="0.3">
      <c r="A1024" t="s">
        <v>2021</v>
      </c>
      <c r="B1024" t="s">
        <v>2022</v>
      </c>
      <c r="C1024" t="s">
        <v>14</v>
      </c>
      <c r="D1024">
        <v>2018</v>
      </c>
      <c r="E1024" t="s">
        <v>161</v>
      </c>
      <c r="F1024">
        <v>39</v>
      </c>
      <c r="G1024" t="s">
        <v>6101</v>
      </c>
      <c r="H1024" t="s">
        <v>5711</v>
      </c>
      <c r="I1024">
        <v>7.7</v>
      </c>
      <c r="J1024">
        <v>77069</v>
      </c>
      <c r="K1024">
        <v>14.064</v>
      </c>
      <c r="L1024">
        <v>7.4</v>
      </c>
    </row>
    <row r="1025" spans="1:12" x14ac:dyDescent="0.3">
      <c r="A1025" t="s">
        <v>2023</v>
      </c>
      <c r="B1025" t="s">
        <v>2024</v>
      </c>
      <c r="C1025" t="s">
        <v>14</v>
      </c>
      <c r="D1025">
        <v>2018</v>
      </c>
      <c r="E1025" t="s">
        <v>161</v>
      </c>
      <c r="F1025">
        <v>67</v>
      </c>
      <c r="G1025" t="s">
        <v>6099</v>
      </c>
      <c r="H1025" t="s">
        <v>5711</v>
      </c>
      <c r="I1025">
        <v>8.1</v>
      </c>
      <c r="J1025">
        <v>29939</v>
      </c>
      <c r="K1025">
        <v>9.6460000000000008</v>
      </c>
      <c r="L1025">
        <v>7.95</v>
      </c>
    </row>
    <row r="1026" spans="1:12" x14ac:dyDescent="0.3">
      <c r="A1026" t="s">
        <v>2025</v>
      </c>
      <c r="B1026" t="s">
        <v>2026</v>
      </c>
      <c r="C1026" t="s">
        <v>14</v>
      </c>
      <c r="D1026">
        <v>2017</v>
      </c>
      <c r="E1026" t="s">
        <v>18</v>
      </c>
      <c r="F1026">
        <v>94</v>
      </c>
      <c r="G1026" t="s">
        <v>6100</v>
      </c>
      <c r="H1026" t="s">
        <v>6249</v>
      </c>
      <c r="I1026">
        <v>6.3</v>
      </c>
      <c r="J1026">
        <v>95551</v>
      </c>
      <c r="K1026">
        <v>24.321000000000002</v>
      </c>
      <c r="L1026">
        <v>6.2</v>
      </c>
    </row>
    <row r="1027" spans="1:12" x14ac:dyDescent="0.3">
      <c r="A1027" t="s">
        <v>2027</v>
      </c>
      <c r="B1027" t="s">
        <v>2028</v>
      </c>
      <c r="C1027" t="s">
        <v>14</v>
      </c>
      <c r="D1027">
        <v>2017</v>
      </c>
      <c r="E1027" t="s">
        <v>95</v>
      </c>
      <c r="F1027">
        <v>46</v>
      </c>
      <c r="G1027" t="s">
        <v>6102</v>
      </c>
      <c r="H1027" t="s">
        <v>5798</v>
      </c>
      <c r="I1027">
        <v>8.6999999999999993</v>
      </c>
      <c r="J1027">
        <v>52756</v>
      </c>
      <c r="K1027">
        <v>150.37</v>
      </c>
      <c r="L1027">
        <v>8.8000000000000007</v>
      </c>
    </row>
    <row r="1028" spans="1:12" x14ac:dyDescent="0.3">
      <c r="A1028" t="s">
        <v>2029</v>
      </c>
      <c r="B1028" t="s">
        <v>2030</v>
      </c>
      <c r="C1028" t="s">
        <v>14</v>
      </c>
      <c r="D1028">
        <v>2017</v>
      </c>
      <c r="E1028" t="s">
        <v>26</v>
      </c>
      <c r="F1028">
        <v>122</v>
      </c>
      <c r="G1028" t="s">
        <v>6103</v>
      </c>
      <c r="H1028" t="s">
        <v>6250</v>
      </c>
      <c r="I1028">
        <v>7.3</v>
      </c>
      <c r="J1028">
        <v>116305</v>
      </c>
      <c r="K1028">
        <v>25.911000000000001</v>
      </c>
      <c r="L1028">
        <v>7.415</v>
      </c>
    </row>
    <row r="1029" spans="1:12" x14ac:dyDescent="0.3">
      <c r="A1029" t="s">
        <v>2031</v>
      </c>
      <c r="B1029" t="s">
        <v>2032</v>
      </c>
      <c r="C1029" t="s">
        <v>14</v>
      </c>
      <c r="D1029">
        <v>2017</v>
      </c>
      <c r="E1029" t="s">
        <v>161</v>
      </c>
      <c r="F1029">
        <v>21</v>
      </c>
      <c r="G1029" t="s">
        <v>6103</v>
      </c>
      <c r="H1029" t="s">
        <v>5710</v>
      </c>
      <c r="I1029">
        <v>8.1</v>
      </c>
      <c r="J1029">
        <v>182217</v>
      </c>
      <c r="K1029">
        <v>50.694000000000003</v>
      </c>
      <c r="L1029">
        <v>8.1999999999999993</v>
      </c>
    </row>
    <row r="1030" spans="1:12" x14ac:dyDescent="0.3">
      <c r="A1030" t="s">
        <v>2033</v>
      </c>
      <c r="B1030" t="s">
        <v>2034</v>
      </c>
      <c r="C1030" t="s">
        <v>14</v>
      </c>
      <c r="D1030">
        <v>2018</v>
      </c>
      <c r="E1030" t="s">
        <v>95</v>
      </c>
      <c r="F1030">
        <v>20</v>
      </c>
      <c r="G1030" t="s">
        <v>6103</v>
      </c>
      <c r="H1030" t="s">
        <v>5711</v>
      </c>
      <c r="I1030">
        <v>5.8</v>
      </c>
      <c r="J1030">
        <v>806</v>
      </c>
      <c r="K1030">
        <v>21.405999999999999</v>
      </c>
      <c r="L1030">
        <v>8.6</v>
      </c>
    </row>
    <row r="1031" spans="1:12" x14ac:dyDescent="0.3">
      <c r="A1031" t="s">
        <v>2035</v>
      </c>
      <c r="B1031" t="s">
        <v>2036</v>
      </c>
      <c r="C1031" t="s">
        <v>14</v>
      </c>
      <c r="D1031">
        <v>2017</v>
      </c>
      <c r="E1031" t="s">
        <v>44</v>
      </c>
      <c r="F1031">
        <v>31</v>
      </c>
      <c r="G1031" t="s">
        <v>6103</v>
      </c>
      <c r="H1031" t="s">
        <v>5711</v>
      </c>
      <c r="I1031">
        <v>8.3000000000000007</v>
      </c>
      <c r="J1031">
        <v>81643</v>
      </c>
      <c r="K1031">
        <v>37.512999999999998</v>
      </c>
      <c r="L1031">
        <v>8.3000000000000007</v>
      </c>
    </row>
    <row r="1032" spans="1:12" x14ac:dyDescent="0.3">
      <c r="A1032" t="s">
        <v>2037</v>
      </c>
      <c r="B1032" t="s">
        <v>2038</v>
      </c>
      <c r="C1032" t="s">
        <v>14</v>
      </c>
      <c r="D1032">
        <v>2018</v>
      </c>
      <c r="E1032" t="s">
        <v>18</v>
      </c>
      <c r="F1032">
        <v>104</v>
      </c>
      <c r="G1032" t="s">
        <v>6103</v>
      </c>
      <c r="H1032" t="s">
        <v>5818</v>
      </c>
      <c r="I1032">
        <v>5.7</v>
      </c>
      <c r="J1032">
        <v>11967</v>
      </c>
      <c r="K1032">
        <v>17.411000000000001</v>
      </c>
      <c r="L1032">
        <v>6.1</v>
      </c>
    </row>
    <row r="1033" spans="1:12" x14ac:dyDescent="0.3">
      <c r="A1033" t="s">
        <v>2039</v>
      </c>
      <c r="B1033" t="s">
        <v>2040</v>
      </c>
      <c r="C1033" t="s">
        <v>14</v>
      </c>
      <c r="D1033">
        <v>2017</v>
      </c>
      <c r="E1033" t="s">
        <v>23</v>
      </c>
      <c r="F1033">
        <v>47</v>
      </c>
      <c r="G1033" t="s">
        <v>6108</v>
      </c>
      <c r="H1033" t="s">
        <v>5711</v>
      </c>
      <c r="I1033">
        <v>7.8</v>
      </c>
      <c r="J1033">
        <v>59959</v>
      </c>
      <c r="K1033">
        <v>55.143999999999998</v>
      </c>
      <c r="L1033">
        <v>7.3449999999999998</v>
      </c>
    </row>
    <row r="1034" spans="1:12" x14ac:dyDescent="0.3">
      <c r="A1034" t="s">
        <v>2041</v>
      </c>
      <c r="B1034" t="s">
        <v>2042</v>
      </c>
      <c r="C1034" t="s">
        <v>14</v>
      </c>
      <c r="D1034">
        <v>2018</v>
      </c>
      <c r="E1034" t="s">
        <v>44</v>
      </c>
      <c r="F1034">
        <v>40</v>
      </c>
      <c r="G1034" t="s">
        <v>6108</v>
      </c>
      <c r="H1034" t="s">
        <v>5711</v>
      </c>
      <c r="I1034">
        <v>4.5999999999999996</v>
      </c>
      <c r="J1034">
        <v>16533</v>
      </c>
      <c r="K1034">
        <v>92.694000000000003</v>
      </c>
      <c r="L1034">
        <v>7.4269999999999996</v>
      </c>
    </row>
    <row r="1035" spans="1:12" x14ac:dyDescent="0.3">
      <c r="A1035" t="s">
        <v>2043</v>
      </c>
      <c r="B1035" t="s">
        <v>2044</v>
      </c>
      <c r="C1035" t="s">
        <v>14</v>
      </c>
      <c r="D1035">
        <v>2018</v>
      </c>
      <c r="E1035" t="s">
        <v>18</v>
      </c>
      <c r="F1035">
        <v>136</v>
      </c>
      <c r="G1035" t="s">
        <v>6108</v>
      </c>
      <c r="H1035" t="s">
        <v>5768</v>
      </c>
      <c r="I1035">
        <v>7.3</v>
      </c>
      <c r="J1035">
        <v>29758</v>
      </c>
      <c r="K1035">
        <v>25.696000000000002</v>
      </c>
      <c r="L1035">
        <v>7.2</v>
      </c>
    </row>
    <row r="1036" spans="1:12" x14ac:dyDescent="0.3">
      <c r="A1036" t="s">
        <v>2045</v>
      </c>
      <c r="B1036" t="s">
        <v>2046</v>
      </c>
      <c r="C1036" t="s">
        <v>14</v>
      </c>
      <c r="D1036">
        <v>2017</v>
      </c>
      <c r="E1036" t="s">
        <v>161</v>
      </c>
      <c r="F1036">
        <v>44</v>
      </c>
      <c r="G1036" t="s">
        <v>6108</v>
      </c>
      <c r="H1036" t="s">
        <v>5798</v>
      </c>
      <c r="I1036">
        <v>7.7</v>
      </c>
      <c r="J1036">
        <v>32177</v>
      </c>
      <c r="K1036">
        <v>13.586</v>
      </c>
      <c r="L1036">
        <v>7.3</v>
      </c>
    </row>
    <row r="1037" spans="1:12" x14ac:dyDescent="0.3">
      <c r="A1037" t="s">
        <v>2047</v>
      </c>
      <c r="B1037" t="s">
        <v>2048</v>
      </c>
      <c r="C1037" t="s">
        <v>14</v>
      </c>
      <c r="D1037">
        <v>2017</v>
      </c>
      <c r="E1037" t="s">
        <v>44</v>
      </c>
      <c r="F1037">
        <v>42</v>
      </c>
      <c r="G1037" t="s">
        <v>6108</v>
      </c>
      <c r="H1037" t="s">
        <v>5711</v>
      </c>
      <c r="I1037">
        <v>7.9</v>
      </c>
      <c r="J1037">
        <v>1292</v>
      </c>
      <c r="K1037">
        <v>2.879</v>
      </c>
      <c r="L1037">
        <v>8</v>
      </c>
    </row>
    <row r="1038" spans="1:12" x14ac:dyDescent="0.3">
      <c r="A1038" t="s">
        <v>2049</v>
      </c>
      <c r="B1038" t="s">
        <v>2050</v>
      </c>
      <c r="C1038" t="s">
        <v>14</v>
      </c>
      <c r="D1038">
        <v>2017</v>
      </c>
      <c r="E1038" t="s">
        <v>23</v>
      </c>
      <c r="F1038">
        <v>28</v>
      </c>
      <c r="G1038" t="s">
        <v>6108</v>
      </c>
      <c r="H1038" t="s">
        <v>5711</v>
      </c>
      <c r="I1038">
        <v>8.1</v>
      </c>
      <c r="J1038">
        <v>16167</v>
      </c>
      <c r="K1038">
        <v>17.016999999999999</v>
      </c>
      <c r="L1038">
        <v>8.1</v>
      </c>
    </row>
    <row r="1039" spans="1:12" x14ac:dyDescent="0.3">
      <c r="A1039" t="s">
        <v>2051</v>
      </c>
      <c r="B1039" t="s">
        <v>2052</v>
      </c>
      <c r="C1039" t="s">
        <v>14</v>
      </c>
      <c r="D1039">
        <v>2018</v>
      </c>
      <c r="E1039" t="s">
        <v>18</v>
      </c>
      <c r="F1039">
        <v>92</v>
      </c>
      <c r="G1039" t="s">
        <v>6104</v>
      </c>
      <c r="H1039" t="s">
        <v>5714</v>
      </c>
      <c r="I1039">
        <v>3.8</v>
      </c>
      <c r="J1039">
        <v>4453</v>
      </c>
      <c r="K1039">
        <v>19.984000000000002</v>
      </c>
      <c r="L1039">
        <v>5.4</v>
      </c>
    </row>
    <row r="1040" spans="1:12" x14ac:dyDescent="0.3">
      <c r="A1040" t="s">
        <v>2053</v>
      </c>
      <c r="B1040" t="s">
        <v>2054</v>
      </c>
      <c r="C1040" t="s">
        <v>14</v>
      </c>
      <c r="D1040">
        <v>2018</v>
      </c>
      <c r="E1040" t="s">
        <v>95</v>
      </c>
      <c r="F1040">
        <v>24</v>
      </c>
      <c r="G1040" t="s">
        <v>6105</v>
      </c>
      <c r="H1040" t="s">
        <v>5768</v>
      </c>
      <c r="I1040">
        <v>6.7</v>
      </c>
      <c r="J1040">
        <v>2152</v>
      </c>
      <c r="K1040">
        <v>20.189</v>
      </c>
      <c r="L1040">
        <v>7.5</v>
      </c>
    </row>
    <row r="1041" spans="1:12" x14ac:dyDescent="0.3">
      <c r="A1041" t="s">
        <v>2055</v>
      </c>
      <c r="B1041" t="s">
        <v>2056</v>
      </c>
      <c r="C1041" t="s">
        <v>14</v>
      </c>
      <c r="D1041">
        <v>2017</v>
      </c>
      <c r="E1041" t="s">
        <v>161</v>
      </c>
      <c r="F1041">
        <v>29</v>
      </c>
      <c r="G1041" t="s">
        <v>6107</v>
      </c>
      <c r="H1041" t="s">
        <v>5711</v>
      </c>
      <c r="I1041">
        <v>7.8</v>
      </c>
      <c r="J1041">
        <v>66326</v>
      </c>
      <c r="K1041">
        <v>19.981999999999999</v>
      </c>
      <c r="L1041">
        <v>7.5</v>
      </c>
    </row>
    <row r="1042" spans="1:12" x14ac:dyDescent="0.3">
      <c r="A1042" t="s">
        <v>2057</v>
      </c>
      <c r="B1042" t="s">
        <v>2058</v>
      </c>
      <c r="C1042" t="s">
        <v>14</v>
      </c>
      <c r="D1042">
        <v>2018</v>
      </c>
      <c r="E1042" t="s">
        <v>161</v>
      </c>
      <c r="F1042">
        <v>45</v>
      </c>
      <c r="G1042" t="s">
        <v>6112</v>
      </c>
      <c r="H1042" t="s">
        <v>5710</v>
      </c>
      <c r="I1042">
        <v>7.2</v>
      </c>
      <c r="J1042">
        <v>42239</v>
      </c>
      <c r="K1042">
        <v>9.5310000000000006</v>
      </c>
      <c r="L1042">
        <v>6.9</v>
      </c>
    </row>
    <row r="1043" spans="1:12" x14ac:dyDescent="0.3">
      <c r="A1043" t="s">
        <v>2059</v>
      </c>
      <c r="B1043" t="s">
        <v>2060</v>
      </c>
      <c r="C1043" t="s">
        <v>14</v>
      </c>
      <c r="D1043">
        <v>2017</v>
      </c>
      <c r="E1043" t="s">
        <v>161</v>
      </c>
      <c r="F1043">
        <v>64</v>
      </c>
      <c r="G1043" t="s">
        <v>6111</v>
      </c>
      <c r="H1043" t="s">
        <v>5907</v>
      </c>
      <c r="I1043">
        <v>8.5</v>
      </c>
      <c r="J1043">
        <v>8066</v>
      </c>
      <c r="K1043">
        <v>25.007000000000001</v>
      </c>
      <c r="L1043">
        <v>8.5</v>
      </c>
    </row>
    <row r="1044" spans="1:12" x14ac:dyDescent="0.3">
      <c r="A1044" t="s">
        <v>2061</v>
      </c>
      <c r="B1044" t="s">
        <v>2062</v>
      </c>
      <c r="C1044" t="s">
        <v>14</v>
      </c>
      <c r="D1044">
        <v>2018</v>
      </c>
      <c r="E1044" t="s">
        <v>18</v>
      </c>
      <c r="F1044">
        <v>105</v>
      </c>
      <c r="G1044" t="s">
        <v>6111</v>
      </c>
      <c r="H1044" t="s">
        <v>5711</v>
      </c>
      <c r="I1044">
        <v>6.5</v>
      </c>
      <c r="J1044">
        <v>51861</v>
      </c>
      <c r="K1044">
        <v>18.364000000000001</v>
      </c>
      <c r="L1044">
        <v>6.9</v>
      </c>
    </row>
    <row r="1045" spans="1:12" x14ac:dyDescent="0.3">
      <c r="A1045" t="s">
        <v>2063</v>
      </c>
      <c r="B1045" t="s">
        <v>2064</v>
      </c>
      <c r="C1045" t="s">
        <v>14</v>
      </c>
      <c r="D1045">
        <v>2017</v>
      </c>
      <c r="E1045" t="s">
        <v>26</v>
      </c>
      <c r="F1045">
        <v>115</v>
      </c>
      <c r="G1045" t="s">
        <v>6110</v>
      </c>
      <c r="H1045" t="s">
        <v>5710</v>
      </c>
      <c r="I1045">
        <v>6.3</v>
      </c>
      <c r="J1045">
        <v>24033</v>
      </c>
      <c r="K1045">
        <v>10.188000000000001</v>
      </c>
      <c r="L1045">
        <v>6.4</v>
      </c>
    </row>
    <row r="1046" spans="1:12" x14ac:dyDescent="0.3">
      <c r="A1046" t="s">
        <v>2065</v>
      </c>
      <c r="B1046" t="s">
        <v>2066</v>
      </c>
      <c r="C1046" t="s">
        <v>14</v>
      </c>
      <c r="D1046">
        <v>2018</v>
      </c>
      <c r="E1046" t="s">
        <v>26</v>
      </c>
      <c r="F1046">
        <v>102</v>
      </c>
      <c r="G1046" t="s">
        <v>6113</v>
      </c>
      <c r="H1046" t="s">
        <v>5711</v>
      </c>
      <c r="I1046">
        <v>5.5</v>
      </c>
      <c r="J1046">
        <v>104068</v>
      </c>
      <c r="K1046">
        <v>21.122</v>
      </c>
      <c r="L1046">
        <v>5.6</v>
      </c>
    </row>
    <row r="1047" spans="1:12" x14ac:dyDescent="0.3">
      <c r="A1047" t="s">
        <v>2067</v>
      </c>
      <c r="B1047" t="s">
        <v>2068</v>
      </c>
      <c r="C1047" t="s">
        <v>14</v>
      </c>
      <c r="D1047">
        <v>2017</v>
      </c>
      <c r="E1047" t="s">
        <v>18</v>
      </c>
      <c r="F1047">
        <v>123</v>
      </c>
      <c r="G1047" t="s">
        <v>6113</v>
      </c>
      <c r="H1047" t="s">
        <v>6251</v>
      </c>
      <c r="I1047">
        <v>6.8</v>
      </c>
      <c r="J1047">
        <v>121772</v>
      </c>
      <c r="K1047">
        <v>60.668999999999997</v>
      </c>
      <c r="L1047">
        <v>7.2</v>
      </c>
    </row>
    <row r="1048" spans="1:12" x14ac:dyDescent="0.3">
      <c r="A1048" t="s">
        <v>2069</v>
      </c>
      <c r="B1048" t="s">
        <v>2070</v>
      </c>
      <c r="C1048" t="s">
        <v>14</v>
      </c>
      <c r="D1048">
        <v>2018</v>
      </c>
      <c r="E1048" t="s">
        <v>23</v>
      </c>
      <c r="F1048">
        <v>6</v>
      </c>
      <c r="G1048" t="s">
        <v>6116</v>
      </c>
      <c r="H1048" t="s">
        <v>5720</v>
      </c>
      <c r="I1048">
        <v>4.7</v>
      </c>
      <c r="J1048">
        <v>570</v>
      </c>
      <c r="K1048">
        <v>3.3719999999999999</v>
      </c>
      <c r="L1048">
        <v>7.1</v>
      </c>
    </row>
    <row r="1049" spans="1:12" x14ac:dyDescent="0.3">
      <c r="A1049" t="s">
        <v>2071</v>
      </c>
      <c r="B1049" t="s">
        <v>2072</v>
      </c>
      <c r="C1049" t="s">
        <v>14</v>
      </c>
      <c r="D1049">
        <v>2018</v>
      </c>
      <c r="E1049" t="s">
        <v>18</v>
      </c>
      <c r="F1049">
        <v>135</v>
      </c>
      <c r="G1049" t="s">
        <v>6114</v>
      </c>
      <c r="H1049" t="s">
        <v>6252</v>
      </c>
      <c r="I1049">
        <v>7.7</v>
      </c>
      <c r="J1049">
        <v>155787</v>
      </c>
      <c r="K1049">
        <v>12.744999999999999</v>
      </c>
      <c r="L1049">
        <v>7.7</v>
      </c>
    </row>
    <row r="1050" spans="1:12" x14ac:dyDescent="0.3">
      <c r="A1050" t="s">
        <v>2073</v>
      </c>
      <c r="B1050" t="s">
        <v>2074</v>
      </c>
      <c r="C1050" t="s">
        <v>14</v>
      </c>
      <c r="D1050">
        <v>2018</v>
      </c>
      <c r="E1050" t="s">
        <v>26</v>
      </c>
      <c r="F1050">
        <v>96</v>
      </c>
      <c r="G1050" t="s">
        <v>6115</v>
      </c>
      <c r="H1050" t="s">
        <v>6253</v>
      </c>
      <c r="I1050">
        <v>6.6</v>
      </c>
      <c r="J1050">
        <v>55597</v>
      </c>
      <c r="K1050">
        <v>17.991</v>
      </c>
      <c r="L1050">
        <v>6.9</v>
      </c>
    </row>
    <row r="1051" spans="1:12" x14ac:dyDescent="0.3">
      <c r="A1051" t="s">
        <v>2075</v>
      </c>
      <c r="B1051" t="s">
        <v>2076</v>
      </c>
      <c r="C1051" t="s">
        <v>14</v>
      </c>
      <c r="D1051">
        <v>2017</v>
      </c>
      <c r="E1051" t="s">
        <v>18</v>
      </c>
      <c r="F1051">
        <v>93</v>
      </c>
      <c r="G1051" t="s">
        <v>6120</v>
      </c>
      <c r="H1051" t="s">
        <v>5711</v>
      </c>
      <c r="I1051">
        <v>6.8</v>
      </c>
      <c r="J1051">
        <v>21</v>
      </c>
      <c r="K1051">
        <v>26.24</v>
      </c>
      <c r="L1051">
        <v>5.9</v>
      </c>
    </row>
    <row r="1052" spans="1:12" x14ac:dyDescent="0.3">
      <c r="A1052" t="s">
        <v>2077</v>
      </c>
      <c r="B1052" t="s">
        <v>2078</v>
      </c>
      <c r="C1052" t="s">
        <v>14</v>
      </c>
      <c r="D1052">
        <v>2018</v>
      </c>
      <c r="E1052" t="s">
        <v>44</v>
      </c>
      <c r="F1052">
        <v>28</v>
      </c>
      <c r="G1052" t="s">
        <v>6120</v>
      </c>
      <c r="H1052" t="s">
        <v>5711</v>
      </c>
      <c r="I1052">
        <v>7.2</v>
      </c>
      <c r="J1052">
        <v>59907</v>
      </c>
      <c r="K1052">
        <v>49.462000000000003</v>
      </c>
      <c r="L1052">
        <v>7.5609999999999999</v>
      </c>
    </row>
    <row r="1053" spans="1:12" x14ac:dyDescent="0.3">
      <c r="A1053" t="s">
        <v>2079</v>
      </c>
      <c r="B1053" t="s">
        <v>2080</v>
      </c>
      <c r="C1053" t="s">
        <v>14</v>
      </c>
      <c r="D1053">
        <v>2017</v>
      </c>
      <c r="E1053" t="s">
        <v>161</v>
      </c>
      <c r="F1053">
        <v>27</v>
      </c>
      <c r="G1053" t="s">
        <v>6120</v>
      </c>
      <c r="H1053" t="s">
        <v>5711</v>
      </c>
      <c r="I1053">
        <v>7.9</v>
      </c>
      <c r="J1053">
        <v>76088</v>
      </c>
      <c r="K1053">
        <v>61.436</v>
      </c>
      <c r="L1053">
        <v>7.9</v>
      </c>
    </row>
    <row r="1054" spans="1:12" x14ac:dyDescent="0.3">
      <c r="A1054" t="s">
        <v>2081</v>
      </c>
      <c r="B1054" t="s">
        <v>2082</v>
      </c>
      <c r="C1054" t="s">
        <v>14</v>
      </c>
      <c r="D1054">
        <v>2018</v>
      </c>
      <c r="E1054" t="s">
        <v>18</v>
      </c>
      <c r="F1054">
        <v>91</v>
      </c>
      <c r="G1054" t="s">
        <v>6120</v>
      </c>
      <c r="H1054" t="s">
        <v>6135</v>
      </c>
      <c r="I1054">
        <v>6.4</v>
      </c>
      <c r="J1054">
        <v>31379</v>
      </c>
      <c r="K1054">
        <v>34.262999999999998</v>
      </c>
      <c r="L1054">
        <v>7.4</v>
      </c>
    </row>
    <row r="1055" spans="1:12" x14ac:dyDescent="0.3">
      <c r="A1055" t="s">
        <v>2083</v>
      </c>
      <c r="B1055" t="s">
        <v>2084</v>
      </c>
      <c r="C1055" t="s">
        <v>14</v>
      </c>
      <c r="D1055">
        <v>2017</v>
      </c>
      <c r="E1055" t="s">
        <v>44</v>
      </c>
      <c r="F1055">
        <v>44</v>
      </c>
      <c r="G1055" t="s">
        <v>6120</v>
      </c>
      <c r="H1055" t="s">
        <v>5711</v>
      </c>
      <c r="I1055">
        <v>6.7</v>
      </c>
      <c r="J1055">
        <v>20112</v>
      </c>
      <c r="K1055">
        <v>28.09</v>
      </c>
      <c r="L1055">
        <v>7</v>
      </c>
    </row>
    <row r="1056" spans="1:12" x14ac:dyDescent="0.3">
      <c r="A1056" t="s">
        <v>2085</v>
      </c>
      <c r="B1056" t="s">
        <v>2086</v>
      </c>
      <c r="C1056" t="s">
        <v>14</v>
      </c>
      <c r="D1056">
        <v>2017</v>
      </c>
      <c r="E1056" t="s">
        <v>161</v>
      </c>
      <c r="F1056">
        <v>34</v>
      </c>
      <c r="G1056" t="s">
        <v>6120</v>
      </c>
      <c r="H1056" t="s">
        <v>5711</v>
      </c>
      <c r="I1056">
        <v>8</v>
      </c>
      <c r="J1056">
        <v>45533</v>
      </c>
      <c r="K1056">
        <v>17.486000000000001</v>
      </c>
      <c r="L1056">
        <v>7.4</v>
      </c>
    </row>
    <row r="1057" spans="1:12" x14ac:dyDescent="0.3">
      <c r="A1057" t="s">
        <v>2087</v>
      </c>
      <c r="B1057" t="s">
        <v>2088</v>
      </c>
      <c r="C1057" t="s">
        <v>14</v>
      </c>
      <c r="D1057">
        <v>2017</v>
      </c>
      <c r="E1057" t="s">
        <v>18</v>
      </c>
      <c r="F1057">
        <v>119</v>
      </c>
      <c r="G1057" t="s">
        <v>6120</v>
      </c>
      <c r="H1057" t="s">
        <v>5711</v>
      </c>
      <c r="I1057">
        <v>5.2</v>
      </c>
      <c r="J1057">
        <v>31275</v>
      </c>
      <c r="K1057">
        <v>18.248999999999999</v>
      </c>
      <c r="L1057">
        <v>5.3</v>
      </c>
    </row>
    <row r="1058" spans="1:12" x14ac:dyDescent="0.3">
      <c r="A1058" t="s">
        <v>2089</v>
      </c>
      <c r="B1058" t="s">
        <v>2090</v>
      </c>
      <c r="C1058" t="s">
        <v>14</v>
      </c>
      <c r="D1058">
        <v>2017</v>
      </c>
      <c r="E1058" t="s">
        <v>161</v>
      </c>
      <c r="F1058">
        <v>12</v>
      </c>
      <c r="G1058" t="s">
        <v>6120</v>
      </c>
      <c r="H1058" t="s">
        <v>5711</v>
      </c>
      <c r="I1058">
        <v>6.4</v>
      </c>
      <c r="J1058">
        <v>1512</v>
      </c>
      <c r="K1058">
        <v>8.6120000000000001</v>
      </c>
      <c r="L1058">
        <v>8</v>
      </c>
    </row>
    <row r="1059" spans="1:12" x14ac:dyDescent="0.3">
      <c r="A1059" t="s">
        <v>2091</v>
      </c>
      <c r="B1059" t="s">
        <v>2092</v>
      </c>
      <c r="C1059" t="s">
        <v>14</v>
      </c>
      <c r="D1059">
        <v>2018</v>
      </c>
      <c r="E1059" t="s">
        <v>18</v>
      </c>
      <c r="F1059">
        <v>96</v>
      </c>
      <c r="G1059" t="s">
        <v>6120</v>
      </c>
      <c r="H1059" t="s">
        <v>5714</v>
      </c>
      <c r="I1059">
        <v>7</v>
      </c>
      <c r="J1059">
        <v>57576</v>
      </c>
      <c r="K1059">
        <v>13.592000000000001</v>
      </c>
      <c r="L1059">
        <v>6.8</v>
      </c>
    </row>
    <row r="1060" spans="1:12" x14ac:dyDescent="0.3">
      <c r="A1060" t="s">
        <v>2093</v>
      </c>
      <c r="B1060" t="s">
        <v>2094</v>
      </c>
      <c r="C1060" t="s">
        <v>14</v>
      </c>
      <c r="D1060">
        <v>2018</v>
      </c>
      <c r="E1060" t="s">
        <v>23</v>
      </c>
      <c r="F1060">
        <v>50</v>
      </c>
      <c r="G1060" t="s">
        <v>6120</v>
      </c>
      <c r="H1060" t="s">
        <v>5710</v>
      </c>
      <c r="I1060">
        <v>7.2</v>
      </c>
      <c r="J1060">
        <v>6175</v>
      </c>
      <c r="K1060">
        <v>10</v>
      </c>
      <c r="L1060">
        <v>6.9</v>
      </c>
    </row>
    <row r="1061" spans="1:12" x14ac:dyDescent="0.3">
      <c r="A1061" t="s">
        <v>2095</v>
      </c>
      <c r="B1061" t="s">
        <v>2096</v>
      </c>
      <c r="C1061" t="s">
        <v>14</v>
      </c>
      <c r="D1061">
        <v>2018</v>
      </c>
      <c r="E1061" t="s">
        <v>161</v>
      </c>
      <c r="F1061">
        <v>24</v>
      </c>
      <c r="G1061" t="s">
        <v>6120</v>
      </c>
      <c r="H1061" t="s">
        <v>5717</v>
      </c>
      <c r="I1061">
        <v>6.7</v>
      </c>
      <c r="J1061">
        <v>6041</v>
      </c>
      <c r="K1061">
        <v>207.49</v>
      </c>
      <c r="L1061">
        <v>8.1</v>
      </c>
    </row>
    <row r="1062" spans="1:12" x14ac:dyDescent="0.3">
      <c r="A1062" t="s">
        <v>2097</v>
      </c>
      <c r="B1062" t="s">
        <v>2098</v>
      </c>
      <c r="C1062" t="s">
        <v>14</v>
      </c>
      <c r="D1062">
        <v>2017</v>
      </c>
      <c r="E1062" t="s">
        <v>18</v>
      </c>
      <c r="F1062">
        <v>113</v>
      </c>
      <c r="G1062" t="s">
        <v>6120</v>
      </c>
      <c r="H1062" t="s">
        <v>6254</v>
      </c>
      <c r="I1062">
        <v>7</v>
      </c>
      <c r="J1062">
        <v>113338</v>
      </c>
      <c r="K1062">
        <v>32.049999999999997</v>
      </c>
      <c r="L1062">
        <v>6.8</v>
      </c>
    </row>
    <row r="1063" spans="1:12" x14ac:dyDescent="0.3">
      <c r="A1063" t="s">
        <v>2099</v>
      </c>
      <c r="B1063" t="s">
        <v>6255</v>
      </c>
      <c r="C1063" t="s">
        <v>14</v>
      </c>
      <c r="D1063">
        <v>2017</v>
      </c>
      <c r="E1063" t="s">
        <v>18</v>
      </c>
      <c r="F1063">
        <v>80</v>
      </c>
      <c r="G1063" t="s">
        <v>6120</v>
      </c>
      <c r="H1063" t="s">
        <v>5711</v>
      </c>
      <c r="I1063">
        <v>5.3</v>
      </c>
      <c r="J1063">
        <v>735</v>
      </c>
      <c r="K1063">
        <v>4.1740000000000004</v>
      </c>
      <c r="L1063">
        <v>6.4</v>
      </c>
    </row>
    <row r="1064" spans="1:12" x14ac:dyDescent="0.3">
      <c r="A1064" t="s">
        <v>2100</v>
      </c>
      <c r="B1064" t="s">
        <v>2101</v>
      </c>
      <c r="C1064" t="s">
        <v>14</v>
      </c>
      <c r="D1064">
        <v>2018</v>
      </c>
      <c r="E1064" t="s">
        <v>18</v>
      </c>
      <c r="F1064">
        <v>121</v>
      </c>
      <c r="G1064" t="s">
        <v>6120</v>
      </c>
      <c r="H1064" t="s">
        <v>5720</v>
      </c>
      <c r="I1064">
        <v>6.9</v>
      </c>
      <c r="J1064">
        <v>70822</v>
      </c>
      <c r="K1064">
        <v>24.14</v>
      </c>
      <c r="L1064">
        <v>6.8</v>
      </c>
    </row>
    <row r="1065" spans="1:12" x14ac:dyDescent="0.3">
      <c r="A1065" t="s">
        <v>2102</v>
      </c>
      <c r="B1065" t="s">
        <v>2103</v>
      </c>
      <c r="C1065" t="s">
        <v>14</v>
      </c>
      <c r="D1065">
        <v>2018</v>
      </c>
      <c r="E1065" t="s">
        <v>18</v>
      </c>
      <c r="F1065">
        <v>90</v>
      </c>
      <c r="G1065" t="s">
        <v>6120</v>
      </c>
      <c r="H1065" t="s">
        <v>5711</v>
      </c>
      <c r="I1065">
        <v>6</v>
      </c>
      <c r="J1065">
        <v>29546</v>
      </c>
      <c r="K1065">
        <v>19.068999999999999</v>
      </c>
      <c r="L1065">
        <v>5.7</v>
      </c>
    </row>
    <row r="1066" spans="1:12" x14ac:dyDescent="0.3">
      <c r="A1066" t="s">
        <v>2104</v>
      </c>
      <c r="B1066" t="s">
        <v>2105</v>
      </c>
      <c r="C1066" t="s">
        <v>14</v>
      </c>
      <c r="D1066">
        <v>2018</v>
      </c>
      <c r="E1066" t="s">
        <v>161</v>
      </c>
      <c r="F1066">
        <v>26</v>
      </c>
      <c r="G1066" t="s">
        <v>6120</v>
      </c>
      <c r="H1066" t="s">
        <v>5711</v>
      </c>
      <c r="I1066">
        <v>8.1999999999999993</v>
      </c>
      <c r="J1066">
        <v>38900</v>
      </c>
      <c r="K1066">
        <v>18.106000000000002</v>
      </c>
      <c r="L1066">
        <v>7.6</v>
      </c>
    </row>
    <row r="1067" spans="1:12" x14ac:dyDescent="0.3">
      <c r="A1067" t="s">
        <v>2106</v>
      </c>
      <c r="B1067" t="s">
        <v>2107</v>
      </c>
      <c r="C1067" t="s">
        <v>14</v>
      </c>
      <c r="D1067">
        <v>2017</v>
      </c>
      <c r="E1067" t="s">
        <v>161</v>
      </c>
      <c r="F1067">
        <v>55</v>
      </c>
      <c r="G1067" t="s">
        <v>6120</v>
      </c>
      <c r="H1067" t="s">
        <v>6256</v>
      </c>
      <c r="I1067">
        <v>7.4</v>
      </c>
      <c r="J1067">
        <v>11068</v>
      </c>
      <c r="K1067">
        <v>17.457000000000001</v>
      </c>
      <c r="L1067">
        <v>7</v>
      </c>
    </row>
    <row r="1068" spans="1:12" x14ac:dyDescent="0.3">
      <c r="A1068" t="s">
        <v>2108</v>
      </c>
      <c r="B1068" t="s">
        <v>2109</v>
      </c>
      <c r="C1068" t="s">
        <v>14</v>
      </c>
      <c r="D1068">
        <v>2018</v>
      </c>
      <c r="E1068" t="s">
        <v>161</v>
      </c>
      <c r="F1068">
        <v>48</v>
      </c>
      <c r="G1068" t="s">
        <v>6120</v>
      </c>
      <c r="H1068" t="s">
        <v>6084</v>
      </c>
      <c r="I1068">
        <v>7.4</v>
      </c>
      <c r="J1068">
        <v>75337</v>
      </c>
      <c r="K1068">
        <v>224.739</v>
      </c>
      <c r="L1068">
        <v>8.1</v>
      </c>
    </row>
    <row r="1069" spans="1:12" x14ac:dyDescent="0.3">
      <c r="A1069" t="s">
        <v>2110</v>
      </c>
      <c r="B1069" t="s">
        <v>2111</v>
      </c>
      <c r="C1069" t="s">
        <v>14</v>
      </c>
      <c r="D1069">
        <v>2017</v>
      </c>
      <c r="E1069" t="s">
        <v>161</v>
      </c>
      <c r="F1069">
        <v>56</v>
      </c>
      <c r="G1069" t="s">
        <v>6120</v>
      </c>
      <c r="H1069" t="s">
        <v>5711</v>
      </c>
      <c r="I1069">
        <v>8.1999999999999993</v>
      </c>
      <c r="J1069">
        <v>14</v>
      </c>
      <c r="K1069">
        <v>8.5559999999999992</v>
      </c>
      <c r="L1069">
        <v>7.5</v>
      </c>
    </row>
    <row r="1070" spans="1:12" x14ac:dyDescent="0.3">
      <c r="A1070" t="s">
        <v>2112</v>
      </c>
      <c r="B1070" t="s">
        <v>2113</v>
      </c>
      <c r="C1070" t="s">
        <v>14</v>
      </c>
      <c r="D1070">
        <v>2017</v>
      </c>
      <c r="E1070" t="s">
        <v>161</v>
      </c>
      <c r="F1070">
        <v>58</v>
      </c>
      <c r="G1070" t="s">
        <v>6120</v>
      </c>
      <c r="H1070" t="s">
        <v>5711</v>
      </c>
      <c r="I1070">
        <v>7.5</v>
      </c>
      <c r="J1070">
        <v>286015</v>
      </c>
      <c r="K1070">
        <v>80.573999999999998</v>
      </c>
      <c r="L1070">
        <v>7.7480000000000002</v>
      </c>
    </row>
    <row r="1071" spans="1:12" x14ac:dyDescent="0.3">
      <c r="A1071" t="s">
        <v>2114</v>
      </c>
      <c r="B1071" t="s">
        <v>2115</v>
      </c>
      <c r="C1071" t="s">
        <v>14</v>
      </c>
      <c r="D1071">
        <v>2018</v>
      </c>
      <c r="E1071" t="s">
        <v>18</v>
      </c>
      <c r="F1071">
        <v>124</v>
      </c>
      <c r="G1071" t="s">
        <v>6117</v>
      </c>
      <c r="H1071" t="s">
        <v>5711</v>
      </c>
      <c r="I1071">
        <v>6.6</v>
      </c>
      <c r="J1071">
        <v>331070</v>
      </c>
      <c r="K1071">
        <v>47.18</v>
      </c>
      <c r="L1071">
        <v>6.9</v>
      </c>
    </row>
    <row r="1072" spans="1:12" x14ac:dyDescent="0.3">
      <c r="A1072" t="s">
        <v>2116</v>
      </c>
      <c r="B1072" t="s">
        <v>2117</v>
      </c>
      <c r="C1072" t="s">
        <v>14</v>
      </c>
      <c r="D1072">
        <v>2017</v>
      </c>
      <c r="E1072" t="s">
        <v>18</v>
      </c>
      <c r="F1072">
        <v>85</v>
      </c>
      <c r="G1072" t="s">
        <v>6123</v>
      </c>
      <c r="H1072" t="s">
        <v>5711</v>
      </c>
      <c r="I1072">
        <v>6.4</v>
      </c>
      <c r="J1072">
        <v>86953</v>
      </c>
      <c r="K1072">
        <v>52.286999999999999</v>
      </c>
      <c r="L1072">
        <v>6.1020000000000003</v>
      </c>
    </row>
    <row r="1073" spans="1:12" x14ac:dyDescent="0.3">
      <c r="A1073" t="s">
        <v>2118</v>
      </c>
      <c r="B1073" t="s">
        <v>2119</v>
      </c>
      <c r="C1073" t="s">
        <v>14</v>
      </c>
      <c r="D1073">
        <v>2017</v>
      </c>
      <c r="E1073" t="s">
        <v>44</v>
      </c>
      <c r="F1073">
        <v>43</v>
      </c>
      <c r="G1073" t="s">
        <v>6123</v>
      </c>
      <c r="H1073" t="s">
        <v>5711</v>
      </c>
      <c r="I1073">
        <v>7.8</v>
      </c>
      <c r="J1073">
        <v>13529</v>
      </c>
      <c r="K1073">
        <v>17.273</v>
      </c>
      <c r="L1073">
        <v>7.3</v>
      </c>
    </row>
    <row r="1074" spans="1:12" x14ac:dyDescent="0.3">
      <c r="A1074" t="s">
        <v>2120</v>
      </c>
      <c r="B1074" t="s">
        <v>2121</v>
      </c>
      <c r="C1074" t="s">
        <v>14</v>
      </c>
      <c r="D1074">
        <v>2018</v>
      </c>
      <c r="E1074" t="s">
        <v>23</v>
      </c>
      <c r="F1074">
        <v>24</v>
      </c>
      <c r="G1074" t="s">
        <v>6145</v>
      </c>
      <c r="H1074" t="s">
        <v>5717</v>
      </c>
      <c r="I1074">
        <v>7.7</v>
      </c>
      <c r="J1074">
        <v>2153</v>
      </c>
      <c r="K1074">
        <v>49.106000000000002</v>
      </c>
      <c r="L1074">
        <v>8.2739999999999991</v>
      </c>
    </row>
    <row r="1075" spans="1:12" x14ac:dyDescent="0.3">
      <c r="A1075" t="s">
        <v>2122</v>
      </c>
      <c r="B1075" t="s">
        <v>2123</v>
      </c>
      <c r="C1075" t="s">
        <v>14</v>
      </c>
      <c r="D1075">
        <v>2018</v>
      </c>
      <c r="E1075" t="s">
        <v>161</v>
      </c>
      <c r="F1075">
        <v>58</v>
      </c>
      <c r="G1075" t="s">
        <v>6145</v>
      </c>
      <c r="H1075" t="s">
        <v>5711</v>
      </c>
      <c r="I1075">
        <v>8.4</v>
      </c>
      <c r="J1075">
        <v>82042</v>
      </c>
      <c r="K1075">
        <v>92.102000000000004</v>
      </c>
      <c r="L1075">
        <v>7.9</v>
      </c>
    </row>
    <row r="1076" spans="1:12" x14ac:dyDescent="0.3">
      <c r="A1076" t="s">
        <v>2124</v>
      </c>
      <c r="B1076" t="s">
        <v>2125</v>
      </c>
      <c r="C1076" t="s">
        <v>14</v>
      </c>
      <c r="D1076">
        <v>2018</v>
      </c>
      <c r="E1076" t="s">
        <v>44</v>
      </c>
      <c r="F1076">
        <v>41</v>
      </c>
      <c r="G1076" t="s">
        <v>6145</v>
      </c>
      <c r="H1076" t="s">
        <v>5711</v>
      </c>
      <c r="I1076">
        <v>6.1</v>
      </c>
      <c r="J1076">
        <v>24646</v>
      </c>
      <c r="K1076">
        <v>45.271000000000001</v>
      </c>
      <c r="L1076">
        <v>7.2</v>
      </c>
    </row>
    <row r="1077" spans="1:12" x14ac:dyDescent="0.3">
      <c r="A1077" t="s">
        <v>2126</v>
      </c>
      <c r="B1077" t="s">
        <v>2127</v>
      </c>
      <c r="C1077" t="s">
        <v>14</v>
      </c>
      <c r="D1077">
        <v>2018</v>
      </c>
      <c r="E1077" t="s">
        <v>18</v>
      </c>
      <c r="F1077">
        <v>94</v>
      </c>
      <c r="G1077" t="s">
        <v>6145</v>
      </c>
      <c r="H1077" t="s">
        <v>5711</v>
      </c>
      <c r="I1077">
        <v>5.5</v>
      </c>
      <c r="J1077">
        <v>17858</v>
      </c>
      <c r="K1077">
        <v>20.72</v>
      </c>
      <c r="L1077">
        <v>6</v>
      </c>
    </row>
    <row r="1078" spans="1:12" x14ac:dyDescent="0.3">
      <c r="A1078" t="s">
        <v>2128</v>
      </c>
      <c r="B1078" t="s">
        <v>2129</v>
      </c>
      <c r="C1078" t="s">
        <v>14</v>
      </c>
      <c r="D1078">
        <v>2018</v>
      </c>
      <c r="E1078" t="s">
        <v>26</v>
      </c>
      <c r="F1078">
        <v>94</v>
      </c>
      <c r="G1078" t="s">
        <v>6145</v>
      </c>
      <c r="H1078" t="s">
        <v>6257</v>
      </c>
      <c r="I1078">
        <v>5.5</v>
      </c>
      <c r="J1078">
        <v>37340</v>
      </c>
      <c r="K1078">
        <v>27.643999999999998</v>
      </c>
      <c r="L1078">
        <v>6.1</v>
      </c>
    </row>
    <row r="1079" spans="1:12" x14ac:dyDescent="0.3">
      <c r="A1079" t="s">
        <v>2130</v>
      </c>
      <c r="B1079" t="s">
        <v>2131</v>
      </c>
      <c r="C1079" t="s">
        <v>14</v>
      </c>
      <c r="D1079">
        <v>2017</v>
      </c>
      <c r="E1079" t="s">
        <v>44</v>
      </c>
      <c r="F1079">
        <v>86</v>
      </c>
      <c r="G1079" t="s">
        <v>6145</v>
      </c>
      <c r="H1079" t="s">
        <v>5711</v>
      </c>
      <c r="I1079">
        <v>8.1</v>
      </c>
      <c r="J1079">
        <v>3656</v>
      </c>
      <c r="K1079">
        <v>3.2789999999999999</v>
      </c>
      <c r="L1079">
        <v>8</v>
      </c>
    </row>
    <row r="1080" spans="1:12" x14ac:dyDescent="0.3">
      <c r="A1080" t="s">
        <v>2132</v>
      </c>
      <c r="B1080" t="s">
        <v>2133</v>
      </c>
      <c r="C1080" t="s">
        <v>14</v>
      </c>
      <c r="D1080">
        <v>2018</v>
      </c>
      <c r="E1080" t="s">
        <v>161</v>
      </c>
      <c r="F1080">
        <v>46</v>
      </c>
      <c r="G1080" t="s">
        <v>6145</v>
      </c>
      <c r="H1080" t="s">
        <v>6085</v>
      </c>
      <c r="I1080">
        <v>7.2</v>
      </c>
      <c r="J1080">
        <v>9068</v>
      </c>
      <c r="K1080">
        <v>18.234000000000002</v>
      </c>
      <c r="L1080">
        <v>6.6</v>
      </c>
    </row>
    <row r="1081" spans="1:12" x14ac:dyDescent="0.3">
      <c r="A1081" t="s">
        <v>2134</v>
      </c>
      <c r="B1081" t="s">
        <v>2135</v>
      </c>
      <c r="C1081" t="s">
        <v>14</v>
      </c>
      <c r="D1081">
        <v>2018</v>
      </c>
      <c r="E1081" t="s">
        <v>161</v>
      </c>
      <c r="F1081">
        <v>50</v>
      </c>
      <c r="G1081" t="s">
        <v>6145</v>
      </c>
      <c r="H1081" t="s">
        <v>5711</v>
      </c>
      <c r="I1081">
        <v>7.8</v>
      </c>
      <c r="J1081">
        <v>5581</v>
      </c>
      <c r="K1081">
        <v>8.2170000000000005</v>
      </c>
      <c r="L1081">
        <v>7.6</v>
      </c>
    </row>
    <row r="1082" spans="1:12" x14ac:dyDescent="0.3">
      <c r="A1082" t="s">
        <v>2136</v>
      </c>
      <c r="B1082" t="s">
        <v>2137</v>
      </c>
      <c r="C1082" t="s">
        <v>14</v>
      </c>
      <c r="D1082">
        <v>2018</v>
      </c>
      <c r="E1082" t="s">
        <v>161</v>
      </c>
      <c r="F1082">
        <v>62</v>
      </c>
      <c r="G1082" t="s">
        <v>6145</v>
      </c>
      <c r="H1082" t="s">
        <v>5711</v>
      </c>
      <c r="I1082">
        <v>7.7</v>
      </c>
      <c r="J1082">
        <v>15323</v>
      </c>
      <c r="K1082">
        <v>9.766</v>
      </c>
      <c r="L1082">
        <v>7.4</v>
      </c>
    </row>
    <row r="1083" spans="1:12" x14ac:dyDescent="0.3">
      <c r="A1083" t="s">
        <v>2138</v>
      </c>
      <c r="B1083" t="s">
        <v>2139</v>
      </c>
      <c r="C1083" t="s">
        <v>14</v>
      </c>
      <c r="D1083">
        <v>2018</v>
      </c>
      <c r="E1083" t="s">
        <v>44</v>
      </c>
      <c r="F1083">
        <v>47</v>
      </c>
      <c r="G1083" t="s">
        <v>6145</v>
      </c>
      <c r="H1083" t="s">
        <v>5711</v>
      </c>
      <c r="I1083">
        <v>8.5</v>
      </c>
      <c r="J1083">
        <v>18710</v>
      </c>
      <c r="K1083">
        <v>15.750999999999999</v>
      </c>
      <c r="L1083">
        <v>7.8</v>
      </c>
    </row>
    <row r="1084" spans="1:12" x14ac:dyDescent="0.3">
      <c r="A1084" t="s">
        <v>2140</v>
      </c>
      <c r="B1084" t="s">
        <v>2141</v>
      </c>
      <c r="C1084" t="s">
        <v>14</v>
      </c>
      <c r="D1084">
        <v>2018</v>
      </c>
      <c r="E1084" t="s">
        <v>44</v>
      </c>
      <c r="F1084">
        <v>25</v>
      </c>
      <c r="G1084" t="s">
        <v>6145</v>
      </c>
      <c r="H1084" t="s">
        <v>5717</v>
      </c>
      <c r="I1084">
        <v>8.4</v>
      </c>
      <c r="J1084">
        <v>20919</v>
      </c>
      <c r="K1084">
        <v>43.781999999999996</v>
      </c>
      <c r="L1084">
        <v>8.6739999999999995</v>
      </c>
    </row>
    <row r="1085" spans="1:12" x14ac:dyDescent="0.3">
      <c r="A1085" t="s">
        <v>2142</v>
      </c>
      <c r="B1085" t="s">
        <v>2143</v>
      </c>
      <c r="C1085" t="s">
        <v>14</v>
      </c>
      <c r="D1085">
        <v>2018</v>
      </c>
      <c r="E1085" t="s">
        <v>44</v>
      </c>
      <c r="F1085">
        <v>25</v>
      </c>
      <c r="G1085" t="s">
        <v>6145</v>
      </c>
      <c r="H1085" t="s">
        <v>5717</v>
      </c>
      <c r="I1085">
        <v>8.1</v>
      </c>
      <c r="J1085">
        <v>11117</v>
      </c>
      <c r="K1085">
        <v>61.634999999999998</v>
      </c>
      <c r="L1085">
        <v>8.8000000000000007</v>
      </c>
    </row>
    <row r="1086" spans="1:12" x14ac:dyDescent="0.3">
      <c r="A1086" t="s">
        <v>2144</v>
      </c>
      <c r="B1086" t="s">
        <v>2145</v>
      </c>
      <c r="C1086" t="s">
        <v>14</v>
      </c>
      <c r="D1086">
        <v>2018</v>
      </c>
      <c r="E1086" t="s">
        <v>44</v>
      </c>
      <c r="F1086">
        <v>52</v>
      </c>
      <c r="G1086" t="s">
        <v>6145</v>
      </c>
      <c r="H1086" t="s">
        <v>5710</v>
      </c>
      <c r="I1086">
        <v>8.4</v>
      </c>
      <c r="J1086">
        <v>3686</v>
      </c>
      <c r="K1086">
        <v>2.4620000000000002</v>
      </c>
      <c r="L1086">
        <v>8.4</v>
      </c>
    </row>
    <row r="1087" spans="1:12" x14ac:dyDescent="0.3">
      <c r="A1087" t="s">
        <v>2146</v>
      </c>
      <c r="B1087" t="s">
        <v>2147</v>
      </c>
      <c r="C1087" t="s">
        <v>14</v>
      </c>
      <c r="D1087">
        <v>2018</v>
      </c>
      <c r="E1087" t="s">
        <v>26</v>
      </c>
      <c r="F1087">
        <v>104</v>
      </c>
      <c r="G1087" t="s">
        <v>6145</v>
      </c>
      <c r="H1087" t="s">
        <v>5711</v>
      </c>
      <c r="I1087">
        <v>5.4</v>
      </c>
      <c r="J1087">
        <v>4496</v>
      </c>
      <c r="K1087">
        <v>9.8140000000000001</v>
      </c>
      <c r="L1087">
        <v>6.5</v>
      </c>
    </row>
    <row r="1088" spans="1:12" x14ac:dyDescent="0.3">
      <c r="A1088" t="s">
        <v>2148</v>
      </c>
      <c r="B1088" t="s">
        <v>2149</v>
      </c>
      <c r="C1088" t="s">
        <v>14</v>
      </c>
      <c r="D1088">
        <v>2018</v>
      </c>
      <c r="E1088" t="s">
        <v>161</v>
      </c>
      <c r="F1088">
        <v>25</v>
      </c>
      <c r="G1088" t="s">
        <v>6145</v>
      </c>
      <c r="H1088" t="s">
        <v>5717</v>
      </c>
      <c r="I1088">
        <v>7.6</v>
      </c>
      <c r="J1088">
        <v>19465</v>
      </c>
      <c r="K1088">
        <v>37.228000000000002</v>
      </c>
      <c r="L1088">
        <v>7.8869999999999996</v>
      </c>
    </row>
    <row r="1089" spans="1:12" x14ac:dyDescent="0.3">
      <c r="A1089" t="s">
        <v>2150</v>
      </c>
      <c r="B1089" t="s">
        <v>2151</v>
      </c>
      <c r="C1089" t="s">
        <v>14</v>
      </c>
      <c r="D1089">
        <v>2017</v>
      </c>
      <c r="E1089" t="s">
        <v>26</v>
      </c>
      <c r="F1089">
        <v>132</v>
      </c>
      <c r="G1089" t="s">
        <v>6145</v>
      </c>
      <c r="H1089" t="s">
        <v>5711</v>
      </c>
      <c r="I1089">
        <v>6.2</v>
      </c>
      <c r="J1089">
        <v>35748</v>
      </c>
      <c r="K1089">
        <v>110.758</v>
      </c>
      <c r="L1089">
        <v>7.5</v>
      </c>
    </row>
    <row r="1090" spans="1:12" x14ac:dyDescent="0.3">
      <c r="A1090" t="s">
        <v>2152</v>
      </c>
      <c r="B1090" t="s">
        <v>2153</v>
      </c>
      <c r="C1090" t="s">
        <v>14</v>
      </c>
      <c r="D1090">
        <v>2018</v>
      </c>
      <c r="E1090" t="s">
        <v>33</v>
      </c>
      <c r="F1090">
        <v>25</v>
      </c>
      <c r="G1090" t="s">
        <v>6145</v>
      </c>
      <c r="H1090" t="s">
        <v>5710</v>
      </c>
      <c r="I1090">
        <v>8.5</v>
      </c>
      <c r="J1090">
        <v>10283</v>
      </c>
      <c r="K1090">
        <v>18.535</v>
      </c>
      <c r="L1090">
        <v>8.3000000000000007</v>
      </c>
    </row>
    <row r="1091" spans="1:12" x14ac:dyDescent="0.3">
      <c r="A1091" t="s">
        <v>2154</v>
      </c>
      <c r="B1091" t="s">
        <v>2155</v>
      </c>
      <c r="C1091" t="s">
        <v>14</v>
      </c>
      <c r="D1091">
        <v>2018</v>
      </c>
      <c r="E1091" t="s">
        <v>18</v>
      </c>
      <c r="F1091">
        <v>130</v>
      </c>
      <c r="G1091" t="s">
        <v>6145</v>
      </c>
      <c r="H1091" t="s">
        <v>5720</v>
      </c>
      <c r="I1091">
        <v>6.3</v>
      </c>
      <c r="J1091">
        <v>51890</v>
      </c>
      <c r="K1091">
        <v>14.414</v>
      </c>
      <c r="L1091">
        <v>6.1</v>
      </c>
    </row>
    <row r="1092" spans="1:12" x14ac:dyDescent="0.3">
      <c r="A1092" t="s">
        <v>2156</v>
      </c>
      <c r="B1092" t="s">
        <v>2157</v>
      </c>
      <c r="C1092" t="s">
        <v>14</v>
      </c>
      <c r="D1092">
        <v>2018</v>
      </c>
      <c r="E1092" t="s">
        <v>18</v>
      </c>
      <c r="F1092">
        <v>110</v>
      </c>
      <c r="G1092" t="s">
        <v>6145</v>
      </c>
      <c r="H1092" t="s">
        <v>5711</v>
      </c>
      <c r="I1092">
        <v>6.4</v>
      </c>
      <c r="J1092">
        <v>22065</v>
      </c>
      <c r="K1092">
        <v>10.945</v>
      </c>
      <c r="L1092">
        <v>6.3</v>
      </c>
    </row>
    <row r="1093" spans="1:12" x14ac:dyDescent="0.3">
      <c r="A1093" t="s">
        <v>2158</v>
      </c>
      <c r="B1093" t="s">
        <v>6258</v>
      </c>
      <c r="C1093" t="s">
        <v>14</v>
      </c>
      <c r="D1093">
        <v>2018</v>
      </c>
      <c r="E1093" t="s">
        <v>26</v>
      </c>
      <c r="F1093">
        <v>100</v>
      </c>
      <c r="G1093" t="s">
        <v>6145</v>
      </c>
      <c r="H1093" t="s">
        <v>5711</v>
      </c>
      <c r="I1093">
        <v>7.1</v>
      </c>
      <c r="J1093">
        <v>101175</v>
      </c>
      <c r="K1093">
        <v>83.421000000000006</v>
      </c>
      <c r="L1093">
        <v>7.7</v>
      </c>
    </row>
    <row r="1094" spans="1:12" x14ac:dyDescent="0.3">
      <c r="A1094" t="s">
        <v>2159</v>
      </c>
      <c r="B1094" t="s">
        <v>2160</v>
      </c>
      <c r="C1094" t="s">
        <v>14</v>
      </c>
      <c r="D1094">
        <v>2018</v>
      </c>
      <c r="E1094" t="s">
        <v>161</v>
      </c>
      <c r="F1094">
        <v>57</v>
      </c>
      <c r="G1094" t="s">
        <v>6145</v>
      </c>
      <c r="H1094" t="s">
        <v>5710</v>
      </c>
      <c r="I1094">
        <v>6.7</v>
      </c>
      <c r="J1094">
        <v>17774</v>
      </c>
      <c r="K1094">
        <v>23.364000000000001</v>
      </c>
      <c r="L1094">
        <v>6.4</v>
      </c>
    </row>
    <row r="1095" spans="1:12" x14ac:dyDescent="0.3">
      <c r="A1095" t="s">
        <v>2161</v>
      </c>
      <c r="B1095" t="s">
        <v>2162</v>
      </c>
      <c r="C1095" t="s">
        <v>14</v>
      </c>
      <c r="D1095">
        <v>2018</v>
      </c>
      <c r="E1095" t="s">
        <v>44</v>
      </c>
      <c r="F1095">
        <v>23</v>
      </c>
      <c r="G1095" t="s">
        <v>6145</v>
      </c>
      <c r="H1095" t="s">
        <v>5717</v>
      </c>
      <c r="I1095">
        <v>7.5</v>
      </c>
      <c r="J1095">
        <v>2270</v>
      </c>
      <c r="K1095">
        <v>16.706</v>
      </c>
      <c r="L1095">
        <v>8.3000000000000007</v>
      </c>
    </row>
    <row r="1096" spans="1:12" x14ac:dyDescent="0.3">
      <c r="A1096" t="s">
        <v>2163</v>
      </c>
      <c r="B1096" t="s">
        <v>2164</v>
      </c>
      <c r="C1096" t="s">
        <v>14</v>
      </c>
      <c r="D1096">
        <v>2017</v>
      </c>
      <c r="E1096" t="s">
        <v>15</v>
      </c>
      <c r="F1096">
        <v>22</v>
      </c>
      <c r="G1096" t="s">
        <v>6145</v>
      </c>
      <c r="H1096" t="s">
        <v>5711</v>
      </c>
      <c r="I1096">
        <v>6.5</v>
      </c>
      <c r="J1096">
        <v>661</v>
      </c>
      <c r="K1096">
        <v>11.9</v>
      </c>
      <c r="L1096">
        <v>8.1</v>
      </c>
    </row>
    <row r="1097" spans="1:12" x14ac:dyDescent="0.3">
      <c r="A1097" t="s">
        <v>2165</v>
      </c>
      <c r="B1097" t="s">
        <v>2166</v>
      </c>
      <c r="C1097" t="s">
        <v>14</v>
      </c>
      <c r="D1097">
        <v>2018</v>
      </c>
      <c r="E1097" t="s">
        <v>33</v>
      </c>
      <c r="F1097">
        <v>27</v>
      </c>
      <c r="G1097" t="s">
        <v>6145</v>
      </c>
      <c r="H1097" t="s">
        <v>5711</v>
      </c>
      <c r="I1097">
        <v>8.4</v>
      </c>
      <c r="J1097">
        <v>22187</v>
      </c>
      <c r="K1097">
        <v>31.274999999999999</v>
      </c>
      <c r="L1097">
        <v>8.3000000000000007</v>
      </c>
    </row>
    <row r="1098" spans="1:12" x14ac:dyDescent="0.3">
      <c r="A1098" t="s">
        <v>2167</v>
      </c>
      <c r="B1098" t="s">
        <v>2168</v>
      </c>
      <c r="C1098" t="s">
        <v>14</v>
      </c>
      <c r="D1098">
        <v>2018</v>
      </c>
      <c r="E1098" t="s">
        <v>70</v>
      </c>
      <c r="F1098">
        <v>94</v>
      </c>
      <c r="G1098" t="s">
        <v>6179</v>
      </c>
      <c r="H1098" t="s">
        <v>5717</v>
      </c>
      <c r="I1098">
        <v>7</v>
      </c>
      <c r="J1098">
        <v>14983</v>
      </c>
      <c r="K1098">
        <v>52.561999999999998</v>
      </c>
      <c r="L1098">
        <v>7.2</v>
      </c>
    </row>
    <row r="1099" spans="1:12" x14ac:dyDescent="0.3">
      <c r="A1099" t="s">
        <v>2169</v>
      </c>
      <c r="B1099" t="s">
        <v>2170</v>
      </c>
      <c r="C1099" t="s">
        <v>14</v>
      </c>
      <c r="D1099">
        <v>2018</v>
      </c>
      <c r="E1099" t="s">
        <v>44</v>
      </c>
      <c r="F1099">
        <v>50</v>
      </c>
      <c r="G1099" t="s">
        <v>6179</v>
      </c>
      <c r="H1099" t="s">
        <v>5798</v>
      </c>
      <c r="I1099">
        <v>7.7</v>
      </c>
      <c r="J1099">
        <v>2848</v>
      </c>
      <c r="K1099">
        <v>12.127000000000001</v>
      </c>
      <c r="L1099">
        <v>8.1</v>
      </c>
    </row>
    <row r="1100" spans="1:12" x14ac:dyDescent="0.3">
      <c r="A1100" t="s">
        <v>2171</v>
      </c>
      <c r="B1100" t="s">
        <v>2172</v>
      </c>
      <c r="C1100" t="s">
        <v>14</v>
      </c>
      <c r="D1100">
        <v>2017</v>
      </c>
      <c r="E1100" t="s">
        <v>18</v>
      </c>
      <c r="F1100">
        <v>116</v>
      </c>
      <c r="G1100" t="s">
        <v>6179</v>
      </c>
      <c r="H1100" t="s">
        <v>5768</v>
      </c>
      <c r="I1100">
        <v>6.2</v>
      </c>
      <c r="J1100">
        <v>25149</v>
      </c>
      <c r="K1100">
        <v>15.339</v>
      </c>
      <c r="L1100">
        <v>6</v>
      </c>
    </row>
    <row r="1101" spans="1:12" x14ac:dyDescent="0.3">
      <c r="A1101" t="s">
        <v>2173</v>
      </c>
      <c r="B1101" t="s">
        <v>2174</v>
      </c>
      <c r="C1101" t="s">
        <v>14</v>
      </c>
      <c r="D1101">
        <v>2017</v>
      </c>
      <c r="E1101" t="s">
        <v>161</v>
      </c>
      <c r="F1101">
        <v>65</v>
      </c>
      <c r="G1101" t="s">
        <v>6179</v>
      </c>
      <c r="H1101" t="s">
        <v>5711</v>
      </c>
      <c r="I1101">
        <v>8.3000000000000007</v>
      </c>
      <c r="J1101">
        <v>4671</v>
      </c>
      <c r="K1101">
        <v>5.86</v>
      </c>
      <c r="L1101">
        <v>7.7</v>
      </c>
    </row>
    <row r="1102" spans="1:12" x14ac:dyDescent="0.3">
      <c r="A1102" t="s">
        <v>2175</v>
      </c>
      <c r="B1102" t="s">
        <v>2176</v>
      </c>
      <c r="C1102" t="s">
        <v>14</v>
      </c>
      <c r="D1102">
        <v>2018</v>
      </c>
      <c r="E1102" t="s">
        <v>33</v>
      </c>
      <c r="F1102">
        <v>24</v>
      </c>
      <c r="G1102" t="s">
        <v>6179</v>
      </c>
      <c r="H1102" t="s">
        <v>5711</v>
      </c>
      <c r="I1102">
        <v>7.8</v>
      </c>
      <c r="J1102">
        <v>15584</v>
      </c>
      <c r="K1102">
        <v>26.73</v>
      </c>
      <c r="L1102">
        <v>8.8000000000000007</v>
      </c>
    </row>
    <row r="1103" spans="1:12" x14ac:dyDescent="0.3">
      <c r="A1103" t="s">
        <v>2177</v>
      </c>
      <c r="B1103" t="s">
        <v>2178</v>
      </c>
      <c r="C1103" t="s">
        <v>14</v>
      </c>
      <c r="D1103">
        <v>2018</v>
      </c>
      <c r="E1103" t="s">
        <v>18</v>
      </c>
      <c r="F1103">
        <v>96</v>
      </c>
      <c r="G1103" t="s">
        <v>6179</v>
      </c>
      <c r="H1103" t="s">
        <v>5711</v>
      </c>
      <c r="I1103">
        <v>6.7</v>
      </c>
      <c r="J1103">
        <v>15974</v>
      </c>
      <c r="K1103">
        <v>15.808999999999999</v>
      </c>
      <c r="L1103">
        <v>6.6</v>
      </c>
    </row>
    <row r="1104" spans="1:12" x14ac:dyDescent="0.3">
      <c r="A1104" t="s">
        <v>2179</v>
      </c>
      <c r="B1104" t="s">
        <v>2180</v>
      </c>
      <c r="C1104" t="s">
        <v>14</v>
      </c>
      <c r="D1104">
        <v>2018</v>
      </c>
      <c r="E1104" t="s">
        <v>44</v>
      </c>
      <c r="F1104">
        <v>57</v>
      </c>
      <c r="G1104" t="s">
        <v>6179</v>
      </c>
      <c r="H1104" t="s">
        <v>5711</v>
      </c>
      <c r="I1104">
        <v>7.4</v>
      </c>
      <c r="J1104">
        <v>91958</v>
      </c>
      <c r="K1104">
        <v>80.61</v>
      </c>
      <c r="L1104">
        <v>8.3059999999999992</v>
      </c>
    </row>
    <row r="1105" spans="1:12" x14ac:dyDescent="0.3">
      <c r="A1105" t="s">
        <v>2181</v>
      </c>
      <c r="B1105" t="s">
        <v>2182</v>
      </c>
      <c r="C1105" t="s">
        <v>14</v>
      </c>
      <c r="D1105">
        <v>2017</v>
      </c>
      <c r="E1105" t="s">
        <v>18</v>
      </c>
      <c r="F1105">
        <v>105</v>
      </c>
      <c r="G1105" t="s">
        <v>6179</v>
      </c>
      <c r="H1105" t="s">
        <v>6084</v>
      </c>
      <c r="I1105">
        <v>6.2</v>
      </c>
      <c r="J1105">
        <v>41284</v>
      </c>
      <c r="K1105">
        <v>55.174999999999997</v>
      </c>
      <c r="L1105">
        <v>6.2</v>
      </c>
    </row>
    <row r="1106" spans="1:12" x14ac:dyDescent="0.3">
      <c r="A1106" t="s">
        <v>2183</v>
      </c>
      <c r="B1106" t="s">
        <v>2184</v>
      </c>
      <c r="C1106" t="s">
        <v>14</v>
      </c>
      <c r="D1106">
        <v>2018</v>
      </c>
      <c r="E1106" t="s">
        <v>18</v>
      </c>
      <c r="F1106">
        <v>102</v>
      </c>
      <c r="G1106" t="s">
        <v>6179</v>
      </c>
      <c r="H1106" t="s">
        <v>5714</v>
      </c>
      <c r="I1106">
        <v>5.7</v>
      </c>
      <c r="J1106">
        <v>14829</v>
      </c>
      <c r="K1106">
        <v>15.702999999999999</v>
      </c>
      <c r="L1106">
        <v>6.8</v>
      </c>
    </row>
    <row r="1107" spans="1:12" x14ac:dyDescent="0.3">
      <c r="A1107" t="s">
        <v>2185</v>
      </c>
      <c r="B1107" t="s">
        <v>2186</v>
      </c>
      <c r="C1107" t="s">
        <v>14</v>
      </c>
      <c r="D1107">
        <v>2018</v>
      </c>
      <c r="E1107" t="s">
        <v>18</v>
      </c>
      <c r="F1107">
        <v>126</v>
      </c>
      <c r="G1107" t="s">
        <v>6179</v>
      </c>
      <c r="H1107" t="s">
        <v>6259</v>
      </c>
      <c r="I1107">
        <v>5.4</v>
      </c>
      <c r="J1107">
        <v>35158</v>
      </c>
      <c r="K1107">
        <v>15.734</v>
      </c>
      <c r="L1107">
        <v>5.6</v>
      </c>
    </row>
    <row r="1108" spans="1:12" x14ac:dyDescent="0.3">
      <c r="A1108" t="s">
        <v>2187</v>
      </c>
      <c r="B1108" t="s">
        <v>2188</v>
      </c>
      <c r="C1108" t="s">
        <v>14</v>
      </c>
      <c r="D1108">
        <v>2018</v>
      </c>
      <c r="E1108" t="s">
        <v>18</v>
      </c>
      <c r="F1108">
        <v>101</v>
      </c>
      <c r="G1108" t="s">
        <v>6179</v>
      </c>
      <c r="H1108" t="s">
        <v>5710</v>
      </c>
      <c r="I1108">
        <v>6.4</v>
      </c>
      <c r="J1108">
        <v>12452</v>
      </c>
      <c r="K1108">
        <v>13.425000000000001</v>
      </c>
      <c r="L1108">
        <v>6.7</v>
      </c>
    </row>
    <row r="1109" spans="1:12" x14ac:dyDescent="0.3">
      <c r="A1109" t="s">
        <v>2189</v>
      </c>
      <c r="B1109" t="s">
        <v>2190</v>
      </c>
      <c r="C1109" t="s">
        <v>14</v>
      </c>
      <c r="D1109">
        <v>2017</v>
      </c>
      <c r="E1109" t="s">
        <v>18</v>
      </c>
      <c r="F1109">
        <v>117</v>
      </c>
      <c r="G1109" t="s">
        <v>6179</v>
      </c>
      <c r="H1109" t="s">
        <v>5711</v>
      </c>
      <c r="I1109">
        <v>6.3</v>
      </c>
      <c r="J1109">
        <v>185996</v>
      </c>
      <c r="K1109">
        <v>36.593000000000004</v>
      </c>
      <c r="L1109">
        <v>6.2</v>
      </c>
    </row>
    <row r="1110" spans="1:12" x14ac:dyDescent="0.3">
      <c r="A1110" t="s">
        <v>2191</v>
      </c>
      <c r="B1110" t="s">
        <v>2192</v>
      </c>
      <c r="C1110" t="s">
        <v>14</v>
      </c>
      <c r="D1110">
        <v>2018</v>
      </c>
      <c r="E1110" t="s">
        <v>161</v>
      </c>
      <c r="F1110">
        <v>48</v>
      </c>
      <c r="G1110" t="s">
        <v>6179</v>
      </c>
      <c r="H1110" t="s">
        <v>5711</v>
      </c>
      <c r="I1110">
        <v>7.5</v>
      </c>
      <c r="J1110">
        <v>27987</v>
      </c>
      <c r="K1110">
        <v>9.6349999999999998</v>
      </c>
      <c r="L1110">
        <v>7.5</v>
      </c>
    </row>
    <row r="1111" spans="1:12" x14ac:dyDescent="0.3">
      <c r="A1111" t="s">
        <v>2193</v>
      </c>
      <c r="B1111" t="s">
        <v>2194</v>
      </c>
      <c r="C1111" t="s">
        <v>14</v>
      </c>
      <c r="D1111">
        <v>2018</v>
      </c>
      <c r="E1111" t="s">
        <v>44</v>
      </c>
      <c r="F1111">
        <v>24</v>
      </c>
      <c r="G1111" t="s">
        <v>6179</v>
      </c>
      <c r="H1111" t="s">
        <v>5711</v>
      </c>
      <c r="I1111">
        <v>7.5</v>
      </c>
      <c r="J1111">
        <v>18621</v>
      </c>
      <c r="K1111">
        <v>17.251000000000001</v>
      </c>
      <c r="L1111">
        <v>7.8</v>
      </c>
    </row>
    <row r="1112" spans="1:12" x14ac:dyDescent="0.3">
      <c r="A1112" t="s">
        <v>2195</v>
      </c>
      <c r="B1112" t="s">
        <v>2196</v>
      </c>
      <c r="C1112" t="s">
        <v>14</v>
      </c>
      <c r="D1112">
        <v>2018</v>
      </c>
      <c r="E1112" t="s">
        <v>161</v>
      </c>
      <c r="F1112">
        <v>44</v>
      </c>
      <c r="G1112" t="s">
        <v>6179</v>
      </c>
      <c r="H1112" t="s">
        <v>5711</v>
      </c>
      <c r="I1112">
        <v>5.8</v>
      </c>
      <c r="J1112">
        <v>13222</v>
      </c>
      <c r="K1112">
        <v>10.291</v>
      </c>
      <c r="L1112">
        <v>5.6</v>
      </c>
    </row>
    <row r="1113" spans="1:12" x14ac:dyDescent="0.3">
      <c r="A1113" t="s">
        <v>2197</v>
      </c>
      <c r="B1113" t="s">
        <v>2198</v>
      </c>
      <c r="C1113" t="s">
        <v>14</v>
      </c>
      <c r="D1113">
        <v>2018</v>
      </c>
      <c r="E1113" t="s">
        <v>161</v>
      </c>
      <c r="F1113">
        <v>41</v>
      </c>
      <c r="G1113" t="s">
        <v>6179</v>
      </c>
      <c r="H1113" t="s">
        <v>6126</v>
      </c>
      <c r="I1113">
        <v>7.5</v>
      </c>
      <c r="J1113">
        <v>7233</v>
      </c>
      <c r="K1113">
        <v>6.6680000000000001</v>
      </c>
      <c r="L1113">
        <v>6.5</v>
      </c>
    </row>
    <row r="1114" spans="1:12" x14ac:dyDescent="0.3">
      <c r="A1114" t="s">
        <v>2199</v>
      </c>
      <c r="B1114" t="s">
        <v>2200</v>
      </c>
      <c r="C1114" t="s">
        <v>14</v>
      </c>
      <c r="D1114">
        <v>2018</v>
      </c>
      <c r="E1114" t="s">
        <v>18</v>
      </c>
      <c r="F1114">
        <v>96</v>
      </c>
      <c r="G1114" t="s">
        <v>6179</v>
      </c>
      <c r="H1114" t="s">
        <v>5711</v>
      </c>
      <c r="I1114">
        <v>5.8</v>
      </c>
      <c r="J1114">
        <v>52635</v>
      </c>
      <c r="K1114">
        <v>28.029</v>
      </c>
      <c r="L1114">
        <v>6.0090000000000003</v>
      </c>
    </row>
    <row r="1115" spans="1:12" x14ac:dyDescent="0.3">
      <c r="A1115" t="s">
        <v>2201</v>
      </c>
      <c r="B1115" t="s">
        <v>2202</v>
      </c>
      <c r="C1115" t="s">
        <v>14</v>
      </c>
      <c r="D1115">
        <v>2017</v>
      </c>
      <c r="E1115" t="s">
        <v>26</v>
      </c>
      <c r="F1115">
        <v>106</v>
      </c>
      <c r="G1115" t="s">
        <v>6179</v>
      </c>
      <c r="H1115" t="s">
        <v>5711</v>
      </c>
      <c r="I1115">
        <v>6.5</v>
      </c>
      <c r="J1115">
        <v>27262</v>
      </c>
      <c r="K1115">
        <v>17.456</v>
      </c>
      <c r="L1115">
        <v>7.5</v>
      </c>
    </row>
    <row r="1116" spans="1:12" x14ac:dyDescent="0.3">
      <c r="A1116" t="s">
        <v>2203</v>
      </c>
      <c r="B1116" t="s">
        <v>2204</v>
      </c>
      <c r="C1116" t="s">
        <v>14</v>
      </c>
      <c r="D1116">
        <v>2017</v>
      </c>
      <c r="E1116" t="s">
        <v>18</v>
      </c>
      <c r="F1116">
        <v>80</v>
      </c>
      <c r="G1116" t="s">
        <v>6179</v>
      </c>
      <c r="H1116" t="s">
        <v>5711</v>
      </c>
      <c r="I1116">
        <v>6.4</v>
      </c>
      <c r="J1116">
        <v>25671</v>
      </c>
      <c r="K1116">
        <v>14.489000000000001</v>
      </c>
      <c r="L1116">
        <v>6.3220000000000001</v>
      </c>
    </row>
    <row r="1117" spans="1:12" x14ac:dyDescent="0.3">
      <c r="A1117" t="s">
        <v>2205</v>
      </c>
      <c r="B1117" t="s">
        <v>2206</v>
      </c>
      <c r="C1117" t="s">
        <v>14</v>
      </c>
      <c r="D1117">
        <v>2018</v>
      </c>
      <c r="E1117" t="s">
        <v>18</v>
      </c>
      <c r="F1117">
        <v>102</v>
      </c>
      <c r="G1117" t="s">
        <v>6152</v>
      </c>
      <c r="H1117" t="s">
        <v>6260</v>
      </c>
      <c r="I1117">
        <v>4.2</v>
      </c>
      <c r="J1117">
        <v>3244</v>
      </c>
      <c r="K1117">
        <v>14.407</v>
      </c>
      <c r="L1117">
        <v>5.6</v>
      </c>
    </row>
    <row r="1118" spans="1:12" x14ac:dyDescent="0.3">
      <c r="A1118" t="s">
        <v>2207</v>
      </c>
      <c r="B1118" t="s">
        <v>2208</v>
      </c>
      <c r="C1118" t="s">
        <v>14</v>
      </c>
      <c r="D1118">
        <v>2018</v>
      </c>
      <c r="E1118" t="s">
        <v>18</v>
      </c>
      <c r="F1118">
        <v>90</v>
      </c>
      <c r="G1118" t="s">
        <v>6149</v>
      </c>
      <c r="H1118" t="s">
        <v>5818</v>
      </c>
      <c r="I1118">
        <v>7.1</v>
      </c>
      <c r="J1118">
        <v>125229</v>
      </c>
      <c r="K1118">
        <v>17.396999999999998</v>
      </c>
      <c r="L1118">
        <v>6.8</v>
      </c>
    </row>
    <row r="1119" spans="1:12" x14ac:dyDescent="0.3">
      <c r="A1119" t="s">
        <v>2209</v>
      </c>
      <c r="B1119" t="s">
        <v>2210</v>
      </c>
      <c r="C1119" t="s">
        <v>14</v>
      </c>
      <c r="D1119">
        <v>2018</v>
      </c>
      <c r="E1119" t="s">
        <v>18</v>
      </c>
      <c r="F1119">
        <v>121</v>
      </c>
      <c r="G1119" t="s">
        <v>6150</v>
      </c>
      <c r="H1119" t="s">
        <v>6261</v>
      </c>
      <c r="I1119">
        <v>6.9</v>
      </c>
      <c r="J1119">
        <v>25839</v>
      </c>
      <c r="K1119">
        <v>12.473000000000001</v>
      </c>
      <c r="L1119">
        <v>6.8</v>
      </c>
    </row>
    <row r="1120" spans="1:12" x14ac:dyDescent="0.3">
      <c r="A1120" t="s">
        <v>2211</v>
      </c>
      <c r="B1120" t="s">
        <v>2212</v>
      </c>
      <c r="C1120" t="s">
        <v>14</v>
      </c>
      <c r="D1120">
        <v>2018</v>
      </c>
      <c r="E1120" t="s">
        <v>161</v>
      </c>
      <c r="F1120">
        <v>56</v>
      </c>
      <c r="G1120" t="s">
        <v>6155</v>
      </c>
      <c r="H1120" t="s">
        <v>5768</v>
      </c>
      <c r="I1120">
        <v>7.1</v>
      </c>
      <c r="J1120">
        <v>5007</v>
      </c>
      <c r="K1120">
        <v>10.478999999999999</v>
      </c>
      <c r="L1120">
        <v>7.3</v>
      </c>
    </row>
    <row r="1121" spans="1:12" x14ac:dyDescent="0.3">
      <c r="A1121" t="s">
        <v>2213</v>
      </c>
      <c r="B1121" t="s">
        <v>2214</v>
      </c>
      <c r="C1121" t="s">
        <v>14</v>
      </c>
      <c r="D1121">
        <v>2018</v>
      </c>
      <c r="E1121" t="s">
        <v>26</v>
      </c>
      <c r="F1121">
        <v>97</v>
      </c>
      <c r="G1121" t="s">
        <v>6155</v>
      </c>
      <c r="H1121" t="s">
        <v>5711</v>
      </c>
      <c r="I1121">
        <v>6.4</v>
      </c>
      <c r="J1121">
        <v>48885</v>
      </c>
      <c r="K1121">
        <v>15.879</v>
      </c>
      <c r="L1121">
        <v>6.6</v>
      </c>
    </row>
    <row r="1122" spans="1:12" x14ac:dyDescent="0.3">
      <c r="A1122" t="s">
        <v>2215</v>
      </c>
      <c r="B1122" t="s">
        <v>2216</v>
      </c>
      <c r="C1122" t="s">
        <v>14</v>
      </c>
      <c r="D1122">
        <v>2017</v>
      </c>
      <c r="E1122" t="s">
        <v>161</v>
      </c>
      <c r="F1122">
        <v>30</v>
      </c>
      <c r="G1122" t="s">
        <v>6155</v>
      </c>
      <c r="H1122" t="s">
        <v>5711</v>
      </c>
      <c r="I1122">
        <v>6.1</v>
      </c>
      <c r="J1122">
        <v>25232</v>
      </c>
      <c r="K1122">
        <v>16.376000000000001</v>
      </c>
      <c r="L1122">
        <v>6.4</v>
      </c>
    </row>
    <row r="1123" spans="1:12" x14ac:dyDescent="0.3">
      <c r="A1123" t="s">
        <v>2217</v>
      </c>
      <c r="B1123" t="s">
        <v>2218</v>
      </c>
      <c r="C1123" t="s">
        <v>14</v>
      </c>
      <c r="D1123">
        <v>2017</v>
      </c>
      <c r="E1123" t="s">
        <v>18</v>
      </c>
      <c r="F1123">
        <v>135</v>
      </c>
      <c r="G1123" t="s">
        <v>6155</v>
      </c>
      <c r="H1123" t="s">
        <v>5711</v>
      </c>
      <c r="I1123">
        <v>7.4</v>
      </c>
      <c r="J1123">
        <v>47676</v>
      </c>
      <c r="K1123">
        <v>9.7490000000000006</v>
      </c>
      <c r="L1123">
        <v>7.4</v>
      </c>
    </row>
    <row r="1124" spans="1:12" x14ac:dyDescent="0.3">
      <c r="A1124" t="s">
        <v>2219</v>
      </c>
      <c r="B1124" t="s">
        <v>2220</v>
      </c>
      <c r="C1124" t="s">
        <v>14</v>
      </c>
      <c r="D1124">
        <v>2018</v>
      </c>
      <c r="E1124" t="s">
        <v>161</v>
      </c>
      <c r="F1124">
        <v>58</v>
      </c>
      <c r="G1124" t="s">
        <v>6155</v>
      </c>
      <c r="H1124" t="s">
        <v>5710</v>
      </c>
      <c r="I1124">
        <v>3.9</v>
      </c>
      <c r="J1124">
        <v>13815</v>
      </c>
      <c r="K1124">
        <v>12.654999999999999</v>
      </c>
      <c r="L1124">
        <v>6.5</v>
      </c>
    </row>
    <row r="1125" spans="1:12" x14ac:dyDescent="0.3">
      <c r="A1125" t="s">
        <v>2221</v>
      </c>
      <c r="B1125" t="s">
        <v>2222</v>
      </c>
      <c r="C1125" t="s">
        <v>14</v>
      </c>
      <c r="D1125">
        <v>2018</v>
      </c>
      <c r="E1125" t="s">
        <v>18</v>
      </c>
      <c r="F1125">
        <v>100</v>
      </c>
      <c r="G1125" t="s">
        <v>6155</v>
      </c>
      <c r="H1125" t="s">
        <v>5720</v>
      </c>
      <c r="I1125">
        <v>6.1</v>
      </c>
      <c r="J1125">
        <v>42608</v>
      </c>
      <c r="K1125">
        <v>21.914999999999999</v>
      </c>
      <c r="L1125">
        <v>5.9189999999999996</v>
      </c>
    </row>
    <row r="1126" spans="1:12" x14ac:dyDescent="0.3">
      <c r="A1126" t="s">
        <v>2223</v>
      </c>
      <c r="B1126" t="s">
        <v>1544</v>
      </c>
      <c r="C1126" t="s">
        <v>14</v>
      </c>
      <c r="D1126">
        <v>2017</v>
      </c>
      <c r="E1126" t="s">
        <v>161</v>
      </c>
      <c r="F1126">
        <v>52</v>
      </c>
      <c r="G1126" t="s">
        <v>6153</v>
      </c>
      <c r="H1126" t="s">
        <v>5769</v>
      </c>
      <c r="I1126">
        <v>7.2</v>
      </c>
      <c r="J1126">
        <v>10234</v>
      </c>
      <c r="K1126">
        <v>18.050999999999998</v>
      </c>
      <c r="L1126">
        <v>7.1</v>
      </c>
    </row>
    <row r="1127" spans="1:12" x14ac:dyDescent="0.3">
      <c r="A1127" t="s">
        <v>2224</v>
      </c>
      <c r="B1127" t="s">
        <v>2225</v>
      </c>
      <c r="C1127" t="s">
        <v>14</v>
      </c>
      <c r="D1127">
        <v>2017</v>
      </c>
      <c r="E1127" t="s">
        <v>161</v>
      </c>
      <c r="F1127">
        <v>46</v>
      </c>
      <c r="G1127" t="s">
        <v>6154</v>
      </c>
      <c r="H1127" t="s">
        <v>6084</v>
      </c>
      <c r="I1127">
        <v>7.6</v>
      </c>
      <c r="J1127">
        <v>13855</v>
      </c>
      <c r="K1127">
        <v>44.082999999999998</v>
      </c>
      <c r="L1127">
        <v>7.9</v>
      </c>
    </row>
    <row r="1128" spans="1:12" x14ac:dyDescent="0.3">
      <c r="A1128" t="s">
        <v>2226</v>
      </c>
      <c r="B1128" t="s">
        <v>2227</v>
      </c>
      <c r="C1128" t="s">
        <v>14</v>
      </c>
      <c r="D1128">
        <v>2018</v>
      </c>
      <c r="E1128" t="s">
        <v>26</v>
      </c>
      <c r="F1128">
        <v>98</v>
      </c>
      <c r="G1128" t="s">
        <v>6158</v>
      </c>
      <c r="H1128" t="s">
        <v>5711</v>
      </c>
      <c r="I1128">
        <v>5.3</v>
      </c>
      <c r="J1128">
        <v>11920</v>
      </c>
      <c r="K1128">
        <v>32.430999999999997</v>
      </c>
      <c r="L1128">
        <v>6.3</v>
      </c>
    </row>
    <row r="1129" spans="1:12" x14ac:dyDescent="0.3">
      <c r="A1129" t="s">
        <v>2228</v>
      </c>
      <c r="B1129" t="s">
        <v>2229</v>
      </c>
      <c r="C1129" t="s">
        <v>14</v>
      </c>
      <c r="D1129">
        <v>2018</v>
      </c>
      <c r="E1129" t="s">
        <v>18</v>
      </c>
      <c r="F1129">
        <v>88</v>
      </c>
      <c r="G1129" t="s">
        <v>6157</v>
      </c>
      <c r="H1129" t="s">
        <v>5711</v>
      </c>
      <c r="I1129">
        <v>5.5</v>
      </c>
      <c r="J1129">
        <v>16976</v>
      </c>
      <c r="K1129">
        <v>15.417</v>
      </c>
      <c r="L1129">
        <v>5.6</v>
      </c>
    </row>
    <row r="1130" spans="1:12" x14ac:dyDescent="0.3">
      <c r="A1130" t="s">
        <v>2230</v>
      </c>
      <c r="B1130" t="s">
        <v>2231</v>
      </c>
      <c r="C1130" t="s">
        <v>14</v>
      </c>
      <c r="D1130">
        <v>2018</v>
      </c>
      <c r="E1130" t="s">
        <v>44</v>
      </c>
      <c r="F1130">
        <v>17</v>
      </c>
      <c r="G1130" t="s">
        <v>6157</v>
      </c>
      <c r="H1130" t="s">
        <v>5717</v>
      </c>
      <c r="I1130">
        <v>8</v>
      </c>
      <c r="J1130">
        <v>6195</v>
      </c>
      <c r="K1130">
        <v>13.244</v>
      </c>
      <c r="L1130">
        <v>7.2</v>
      </c>
    </row>
    <row r="1131" spans="1:12" x14ac:dyDescent="0.3">
      <c r="A1131" t="s">
        <v>2232</v>
      </c>
      <c r="B1131" t="s">
        <v>2233</v>
      </c>
      <c r="C1131" t="s">
        <v>14</v>
      </c>
      <c r="D1131">
        <v>2017</v>
      </c>
      <c r="E1131" t="s">
        <v>161</v>
      </c>
      <c r="F1131">
        <v>48</v>
      </c>
      <c r="G1131" t="s">
        <v>6157</v>
      </c>
      <c r="H1131" t="s">
        <v>5710</v>
      </c>
      <c r="I1131">
        <v>7.6</v>
      </c>
      <c r="J1131">
        <v>5482</v>
      </c>
      <c r="K1131">
        <v>5.0140000000000002</v>
      </c>
      <c r="L1131">
        <v>7.4</v>
      </c>
    </row>
    <row r="1132" spans="1:12" x14ac:dyDescent="0.3">
      <c r="A1132" t="s">
        <v>2234</v>
      </c>
      <c r="B1132" t="s">
        <v>2235</v>
      </c>
      <c r="C1132" t="s">
        <v>14</v>
      </c>
      <c r="D1132">
        <v>2017</v>
      </c>
      <c r="E1132" t="s">
        <v>44</v>
      </c>
      <c r="F1132">
        <v>22</v>
      </c>
      <c r="G1132" t="s">
        <v>6160</v>
      </c>
      <c r="H1132" t="s">
        <v>5711</v>
      </c>
      <c r="I1132">
        <v>5.5</v>
      </c>
      <c r="J1132">
        <v>1900</v>
      </c>
      <c r="K1132">
        <v>8.4410000000000007</v>
      </c>
      <c r="L1132">
        <v>5.6</v>
      </c>
    </row>
    <row r="1133" spans="1:12" x14ac:dyDescent="0.3">
      <c r="A1133" t="s">
        <v>2236</v>
      </c>
      <c r="B1133" t="s">
        <v>2237</v>
      </c>
      <c r="C1133" t="s">
        <v>14</v>
      </c>
      <c r="D1133">
        <v>2018</v>
      </c>
      <c r="E1133" t="s">
        <v>44</v>
      </c>
      <c r="F1133">
        <v>63</v>
      </c>
      <c r="G1133" t="s">
        <v>6170</v>
      </c>
      <c r="H1133" t="s">
        <v>5711</v>
      </c>
      <c r="I1133">
        <v>8.1</v>
      </c>
      <c r="J1133">
        <v>9159</v>
      </c>
      <c r="K1133">
        <v>11.301</v>
      </c>
      <c r="L1133">
        <v>7.3</v>
      </c>
    </row>
    <row r="1134" spans="1:12" x14ac:dyDescent="0.3">
      <c r="A1134" t="s">
        <v>2238</v>
      </c>
      <c r="B1134" t="s">
        <v>2239</v>
      </c>
      <c r="C1134" t="s">
        <v>14</v>
      </c>
      <c r="D1134">
        <v>2018</v>
      </c>
      <c r="E1134" t="s">
        <v>161</v>
      </c>
      <c r="F1134">
        <v>58</v>
      </c>
      <c r="G1134" t="s">
        <v>6161</v>
      </c>
      <c r="H1134" t="s">
        <v>5710</v>
      </c>
      <c r="I1134">
        <v>6.4</v>
      </c>
      <c r="J1134">
        <v>6553</v>
      </c>
      <c r="K1134">
        <v>11.958</v>
      </c>
      <c r="L1134">
        <v>6.6</v>
      </c>
    </row>
    <row r="1135" spans="1:12" x14ac:dyDescent="0.3">
      <c r="A1135" t="s">
        <v>2240</v>
      </c>
      <c r="B1135" t="s">
        <v>2241</v>
      </c>
      <c r="C1135" t="s">
        <v>14</v>
      </c>
      <c r="D1135">
        <v>2018</v>
      </c>
      <c r="E1135" t="s">
        <v>161</v>
      </c>
      <c r="F1135">
        <v>43</v>
      </c>
      <c r="G1135" t="s">
        <v>6163</v>
      </c>
      <c r="H1135" t="s">
        <v>5793</v>
      </c>
      <c r="I1135">
        <v>7.3</v>
      </c>
      <c r="J1135">
        <v>616</v>
      </c>
      <c r="K1135">
        <v>98.787999999999997</v>
      </c>
      <c r="L1135">
        <v>7.415</v>
      </c>
    </row>
    <row r="1136" spans="1:12" x14ac:dyDescent="0.3">
      <c r="A1136" t="s">
        <v>2242</v>
      </c>
      <c r="B1136" t="s">
        <v>6262</v>
      </c>
      <c r="C1136" t="s">
        <v>14</v>
      </c>
      <c r="D1136">
        <v>2018</v>
      </c>
      <c r="E1136" t="s">
        <v>161</v>
      </c>
      <c r="F1136">
        <v>41</v>
      </c>
      <c r="G1136" t="s">
        <v>6164</v>
      </c>
      <c r="H1136" t="s">
        <v>5710</v>
      </c>
      <c r="I1136">
        <v>8.1</v>
      </c>
      <c r="J1136">
        <v>8113</v>
      </c>
      <c r="K1136">
        <v>5.0990000000000002</v>
      </c>
      <c r="L1136">
        <v>8</v>
      </c>
    </row>
    <row r="1137" spans="1:12" x14ac:dyDescent="0.3">
      <c r="A1137" t="s">
        <v>2243</v>
      </c>
      <c r="B1137" t="s">
        <v>2244</v>
      </c>
      <c r="C1137" t="s">
        <v>14</v>
      </c>
      <c r="D1137">
        <v>2018</v>
      </c>
      <c r="E1137" t="s">
        <v>26</v>
      </c>
      <c r="F1137">
        <v>125</v>
      </c>
      <c r="G1137" t="s">
        <v>6166</v>
      </c>
      <c r="H1137" t="s">
        <v>6263</v>
      </c>
      <c r="I1137">
        <v>7.5</v>
      </c>
      <c r="J1137">
        <v>18006</v>
      </c>
      <c r="K1137">
        <v>8.2949999999999999</v>
      </c>
      <c r="L1137">
        <v>7.4</v>
      </c>
    </row>
    <row r="1138" spans="1:12" x14ac:dyDescent="0.3">
      <c r="A1138" t="s">
        <v>2245</v>
      </c>
      <c r="B1138" t="s">
        <v>2246</v>
      </c>
      <c r="C1138" t="s">
        <v>14</v>
      </c>
      <c r="D1138">
        <v>2018</v>
      </c>
      <c r="E1138" t="s">
        <v>23</v>
      </c>
      <c r="F1138">
        <v>33</v>
      </c>
      <c r="G1138" t="s">
        <v>6168</v>
      </c>
      <c r="H1138" t="s">
        <v>5711</v>
      </c>
      <c r="I1138">
        <v>7.4</v>
      </c>
      <c r="J1138">
        <v>4742</v>
      </c>
      <c r="K1138">
        <v>8.5210000000000008</v>
      </c>
      <c r="L1138">
        <v>7.6</v>
      </c>
    </row>
    <row r="1139" spans="1:12" x14ac:dyDescent="0.3">
      <c r="A1139" t="s">
        <v>2247</v>
      </c>
      <c r="B1139" t="s">
        <v>2248</v>
      </c>
      <c r="C1139" t="s">
        <v>14</v>
      </c>
      <c r="D1139">
        <v>2018</v>
      </c>
      <c r="E1139" t="s">
        <v>44</v>
      </c>
      <c r="F1139">
        <v>70</v>
      </c>
      <c r="G1139" t="s">
        <v>6167</v>
      </c>
      <c r="H1139" t="s">
        <v>5907</v>
      </c>
      <c r="I1139">
        <v>9.1</v>
      </c>
      <c r="J1139">
        <v>6043</v>
      </c>
      <c r="K1139">
        <v>13.025</v>
      </c>
      <c r="L1139">
        <v>8.9</v>
      </c>
    </row>
    <row r="1140" spans="1:12" x14ac:dyDescent="0.3">
      <c r="A1140" t="s">
        <v>2249</v>
      </c>
      <c r="B1140" t="s">
        <v>2250</v>
      </c>
      <c r="C1140" t="s">
        <v>14</v>
      </c>
      <c r="D1140">
        <v>2018</v>
      </c>
      <c r="E1140" t="s">
        <v>33</v>
      </c>
      <c r="F1140">
        <v>20</v>
      </c>
      <c r="G1140" t="s">
        <v>6169</v>
      </c>
      <c r="H1140" t="s">
        <v>5717</v>
      </c>
      <c r="I1140">
        <v>4.9000000000000004</v>
      </c>
      <c r="J1140">
        <v>225</v>
      </c>
      <c r="K1140">
        <v>14.694000000000001</v>
      </c>
      <c r="L1140">
        <v>6.8</v>
      </c>
    </row>
    <row r="1141" spans="1:12" x14ac:dyDescent="0.3">
      <c r="A1141" t="s">
        <v>2251</v>
      </c>
      <c r="B1141" t="s">
        <v>2252</v>
      </c>
      <c r="C1141" t="s">
        <v>14</v>
      </c>
      <c r="D1141">
        <v>2018</v>
      </c>
      <c r="E1141" t="s">
        <v>18</v>
      </c>
      <c r="F1141">
        <v>132</v>
      </c>
      <c r="G1141" t="s">
        <v>6172</v>
      </c>
      <c r="H1141" t="s">
        <v>6264</v>
      </c>
      <c r="I1141">
        <v>6.9</v>
      </c>
      <c r="J1141">
        <v>34365</v>
      </c>
      <c r="K1141">
        <v>11.374000000000001</v>
      </c>
      <c r="L1141">
        <v>6.5</v>
      </c>
    </row>
    <row r="1142" spans="1:12" x14ac:dyDescent="0.3">
      <c r="A1142" t="s">
        <v>2253</v>
      </c>
      <c r="B1142" t="s">
        <v>2254</v>
      </c>
      <c r="C1142" t="s">
        <v>14</v>
      </c>
      <c r="D1142">
        <v>2017</v>
      </c>
      <c r="E1142" t="s">
        <v>161</v>
      </c>
      <c r="F1142">
        <v>43</v>
      </c>
      <c r="G1142" t="s">
        <v>6171</v>
      </c>
      <c r="H1142" t="s">
        <v>5711</v>
      </c>
      <c r="I1142">
        <v>7.6</v>
      </c>
      <c r="J1142">
        <v>8313</v>
      </c>
      <c r="K1142">
        <v>9.1929999999999996</v>
      </c>
      <c r="L1142">
        <v>7</v>
      </c>
    </row>
    <row r="1143" spans="1:12" x14ac:dyDescent="0.3">
      <c r="A1143" t="s">
        <v>2255</v>
      </c>
      <c r="B1143" t="s">
        <v>2256</v>
      </c>
      <c r="C1143" t="s">
        <v>14</v>
      </c>
      <c r="D1143">
        <v>2017</v>
      </c>
      <c r="E1143" t="s">
        <v>44</v>
      </c>
      <c r="F1143">
        <v>51</v>
      </c>
      <c r="G1143" t="s">
        <v>6174</v>
      </c>
      <c r="H1143" t="s">
        <v>5958</v>
      </c>
      <c r="I1143">
        <v>8.4</v>
      </c>
      <c r="J1143">
        <v>17727</v>
      </c>
      <c r="K1143">
        <v>7.2969999999999997</v>
      </c>
      <c r="L1143">
        <v>8.1</v>
      </c>
    </row>
    <row r="1144" spans="1:12" x14ac:dyDescent="0.3">
      <c r="A1144" t="s">
        <v>2257</v>
      </c>
      <c r="B1144" t="s">
        <v>2258</v>
      </c>
      <c r="C1144" t="s">
        <v>14</v>
      </c>
      <c r="D1144">
        <v>2017</v>
      </c>
      <c r="E1144" t="s">
        <v>23</v>
      </c>
      <c r="F1144">
        <v>21</v>
      </c>
      <c r="G1144" t="s">
        <v>6173</v>
      </c>
      <c r="H1144" t="s">
        <v>5711</v>
      </c>
      <c r="I1144">
        <v>7</v>
      </c>
      <c r="J1144">
        <v>6810</v>
      </c>
      <c r="K1144">
        <v>8.6649999999999991</v>
      </c>
      <c r="L1144">
        <v>6.5</v>
      </c>
    </row>
    <row r="1145" spans="1:12" x14ac:dyDescent="0.3">
      <c r="A1145" t="s">
        <v>2259</v>
      </c>
      <c r="B1145" s="1">
        <v>44764</v>
      </c>
      <c r="C1145" t="s">
        <v>14</v>
      </c>
      <c r="D1145">
        <v>2018</v>
      </c>
      <c r="E1145" t="s">
        <v>18</v>
      </c>
      <c r="F1145">
        <v>143</v>
      </c>
      <c r="G1145" t="s">
        <v>6176</v>
      </c>
      <c r="H1145" t="s">
        <v>6265</v>
      </c>
      <c r="I1145">
        <v>6.8</v>
      </c>
      <c r="J1145">
        <v>33609</v>
      </c>
      <c r="K1145">
        <v>33.575000000000003</v>
      </c>
      <c r="L1145">
        <v>7.2</v>
      </c>
    </row>
    <row r="1146" spans="1:12" x14ac:dyDescent="0.3">
      <c r="A1146" t="s">
        <v>2260</v>
      </c>
      <c r="B1146" t="s">
        <v>2261</v>
      </c>
      <c r="C1146" t="s">
        <v>14</v>
      </c>
      <c r="D1146">
        <v>2018</v>
      </c>
      <c r="E1146" t="s">
        <v>161</v>
      </c>
      <c r="F1146">
        <v>52</v>
      </c>
      <c r="G1146" t="s">
        <v>6175</v>
      </c>
      <c r="H1146" t="s">
        <v>5904</v>
      </c>
      <c r="I1146">
        <v>7.3</v>
      </c>
      <c r="J1146">
        <v>8792</v>
      </c>
      <c r="K1146">
        <v>14.305999999999999</v>
      </c>
      <c r="L1146">
        <v>7.4</v>
      </c>
    </row>
    <row r="1147" spans="1:12" x14ac:dyDescent="0.3">
      <c r="A1147" t="s">
        <v>2262</v>
      </c>
      <c r="B1147" t="s">
        <v>2263</v>
      </c>
      <c r="C1147" t="s">
        <v>14</v>
      </c>
      <c r="D1147">
        <v>2018</v>
      </c>
      <c r="E1147" t="s">
        <v>161</v>
      </c>
      <c r="F1147">
        <v>46</v>
      </c>
      <c r="G1147" t="s">
        <v>6178</v>
      </c>
      <c r="H1147" t="s">
        <v>5711</v>
      </c>
      <c r="I1147">
        <v>6.5</v>
      </c>
      <c r="J1147">
        <v>28006</v>
      </c>
      <c r="K1147">
        <v>81.347999999999999</v>
      </c>
      <c r="L1147">
        <v>7.9</v>
      </c>
    </row>
    <row r="1148" spans="1:12" x14ac:dyDescent="0.3">
      <c r="A1148" t="s">
        <v>2264</v>
      </c>
      <c r="B1148" t="s">
        <v>2265</v>
      </c>
      <c r="C1148" t="s">
        <v>14</v>
      </c>
      <c r="D1148">
        <v>2018</v>
      </c>
      <c r="E1148" t="s">
        <v>161</v>
      </c>
      <c r="F1148">
        <v>21</v>
      </c>
      <c r="G1148" t="s">
        <v>6177</v>
      </c>
      <c r="H1148" t="s">
        <v>5711</v>
      </c>
      <c r="I1148">
        <v>8</v>
      </c>
      <c r="J1148">
        <v>9079</v>
      </c>
      <c r="K1148">
        <v>11.637</v>
      </c>
      <c r="L1148">
        <v>7.7</v>
      </c>
    </row>
    <row r="1149" spans="1:12" x14ac:dyDescent="0.3">
      <c r="A1149" t="s">
        <v>2266</v>
      </c>
      <c r="B1149" t="s">
        <v>2267</v>
      </c>
      <c r="C1149" t="s">
        <v>14</v>
      </c>
      <c r="D1149">
        <v>2017</v>
      </c>
      <c r="E1149" t="s">
        <v>44</v>
      </c>
      <c r="F1149">
        <v>45</v>
      </c>
      <c r="G1149" t="s">
        <v>6189</v>
      </c>
      <c r="H1149" t="s">
        <v>5711</v>
      </c>
      <c r="I1149">
        <v>8</v>
      </c>
      <c r="J1149">
        <v>5651</v>
      </c>
      <c r="K1149">
        <v>5.9240000000000004</v>
      </c>
      <c r="L1149">
        <v>7.7</v>
      </c>
    </row>
    <row r="1150" spans="1:12" x14ac:dyDescent="0.3">
      <c r="A1150" t="s">
        <v>2268</v>
      </c>
      <c r="B1150" t="s">
        <v>2269</v>
      </c>
      <c r="C1150" t="s">
        <v>14</v>
      </c>
      <c r="D1150">
        <v>2018</v>
      </c>
      <c r="E1150" t="s">
        <v>18</v>
      </c>
      <c r="F1150">
        <v>103</v>
      </c>
      <c r="G1150" t="s">
        <v>6189</v>
      </c>
      <c r="H1150" t="s">
        <v>5711</v>
      </c>
      <c r="I1150">
        <v>6.7</v>
      </c>
      <c r="J1150">
        <v>21735</v>
      </c>
      <c r="K1150">
        <v>12.478</v>
      </c>
      <c r="L1150">
        <v>6.6</v>
      </c>
    </row>
    <row r="1151" spans="1:12" x14ac:dyDescent="0.3">
      <c r="A1151" t="s">
        <v>2270</v>
      </c>
      <c r="B1151" t="s">
        <v>2271</v>
      </c>
      <c r="C1151" t="s">
        <v>14</v>
      </c>
      <c r="D1151">
        <v>2018</v>
      </c>
      <c r="E1151" t="s">
        <v>161</v>
      </c>
      <c r="F1151">
        <v>58</v>
      </c>
      <c r="G1151" t="s">
        <v>6184</v>
      </c>
      <c r="H1151" t="s">
        <v>6162</v>
      </c>
      <c r="I1151">
        <v>7.1</v>
      </c>
      <c r="J1151">
        <v>8536</v>
      </c>
      <c r="K1151">
        <v>17.902000000000001</v>
      </c>
      <c r="L1151">
        <v>6.9</v>
      </c>
    </row>
    <row r="1152" spans="1:12" x14ac:dyDescent="0.3">
      <c r="A1152" t="s">
        <v>2272</v>
      </c>
      <c r="B1152" t="s">
        <v>2273</v>
      </c>
      <c r="C1152" t="s">
        <v>14</v>
      </c>
      <c r="D1152">
        <v>2018</v>
      </c>
      <c r="E1152" t="s">
        <v>161</v>
      </c>
      <c r="F1152">
        <v>76</v>
      </c>
      <c r="G1152" t="s">
        <v>6182</v>
      </c>
      <c r="H1152" t="s">
        <v>5907</v>
      </c>
      <c r="I1152">
        <v>8.6999999999999993</v>
      </c>
      <c r="J1152">
        <v>7054</v>
      </c>
      <c r="K1152">
        <v>16.097000000000001</v>
      </c>
      <c r="L1152">
        <v>8.516</v>
      </c>
    </row>
    <row r="1153" spans="1:12" x14ac:dyDescent="0.3">
      <c r="A1153" t="s">
        <v>2274</v>
      </c>
      <c r="B1153" t="s">
        <v>2275</v>
      </c>
      <c r="C1153" t="s">
        <v>14</v>
      </c>
      <c r="D1153">
        <v>2018</v>
      </c>
      <c r="E1153" t="s">
        <v>18</v>
      </c>
      <c r="F1153">
        <v>123</v>
      </c>
      <c r="G1153" t="s">
        <v>6183</v>
      </c>
      <c r="H1153" t="s">
        <v>5711</v>
      </c>
      <c r="I1153">
        <v>7.2</v>
      </c>
      <c r="J1153">
        <v>19023</v>
      </c>
      <c r="K1153">
        <v>7.9740000000000002</v>
      </c>
      <c r="L1153">
        <v>7</v>
      </c>
    </row>
    <row r="1154" spans="1:12" x14ac:dyDescent="0.3">
      <c r="A1154" t="s">
        <v>2276</v>
      </c>
      <c r="B1154" t="s">
        <v>2277</v>
      </c>
      <c r="C1154" t="s">
        <v>14</v>
      </c>
      <c r="D1154">
        <v>2018</v>
      </c>
      <c r="E1154" t="s">
        <v>18</v>
      </c>
      <c r="F1154">
        <v>129</v>
      </c>
      <c r="G1154" t="s">
        <v>6185</v>
      </c>
      <c r="H1154" t="s">
        <v>6084</v>
      </c>
      <c r="I1154">
        <v>7.4</v>
      </c>
      <c r="J1154">
        <v>54188</v>
      </c>
      <c r="K1154">
        <v>19.838999999999999</v>
      </c>
      <c r="L1154">
        <v>7.5</v>
      </c>
    </row>
    <row r="1155" spans="1:12" x14ac:dyDescent="0.3">
      <c r="A1155" t="s">
        <v>2278</v>
      </c>
      <c r="B1155" t="s">
        <v>2279</v>
      </c>
      <c r="C1155" t="s">
        <v>14</v>
      </c>
      <c r="D1155">
        <v>2018</v>
      </c>
      <c r="E1155" t="s">
        <v>70</v>
      </c>
      <c r="F1155">
        <v>98</v>
      </c>
      <c r="G1155" t="s">
        <v>6186</v>
      </c>
      <c r="H1155" t="s">
        <v>5711</v>
      </c>
      <c r="I1155">
        <v>7.6</v>
      </c>
      <c r="J1155">
        <v>14182</v>
      </c>
      <c r="K1155">
        <v>8.2579999999999991</v>
      </c>
      <c r="L1155">
        <v>7.6</v>
      </c>
    </row>
    <row r="1156" spans="1:12" x14ac:dyDescent="0.3">
      <c r="A1156" t="s">
        <v>2280</v>
      </c>
      <c r="B1156" t="s">
        <v>2281</v>
      </c>
      <c r="C1156" t="s">
        <v>14</v>
      </c>
      <c r="D1156">
        <v>2018</v>
      </c>
      <c r="E1156" t="s">
        <v>18</v>
      </c>
      <c r="F1156">
        <v>108</v>
      </c>
      <c r="G1156" t="s">
        <v>6186</v>
      </c>
      <c r="H1156" t="s">
        <v>5818</v>
      </c>
      <c r="I1156">
        <v>5.8</v>
      </c>
      <c r="J1156">
        <v>5457</v>
      </c>
      <c r="K1156">
        <v>5.109</v>
      </c>
      <c r="L1156">
        <v>5.8</v>
      </c>
    </row>
    <row r="1157" spans="1:12" x14ac:dyDescent="0.3">
      <c r="A1157" t="s">
        <v>2282</v>
      </c>
      <c r="B1157" t="s">
        <v>2283</v>
      </c>
      <c r="C1157" t="s">
        <v>14</v>
      </c>
      <c r="D1157">
        <v>2017</v>
      </c>
      <c r="E1157" t="s">
        <v>161</v>
      </c>
      <c r="F1157">
        <v>30</v>
      </c>
      <c r="G1157" t="s">
        <v>6187</v>
      </c>
      <c r="H1157" t="s">
        <v>5711</v>
      </c>
      <c r="I1157">
        <v>6.9</v>
      </c>
      <c r="J1157">
        <v>20555</v>
      </c>
      <c r="K1157">
        <v>6.9059999999999997</v>
      </c>
      <c r="L1157">
        <v>6.5</v>
      </c>
    </row>
    <row r="1158" spans="1:12" x14ac:dyDescent="0.3">
      <c r="A1158" t="s">
        <v>2284</v>
      </c>
      <c r="B1158" t="s">
        <v>2285</v>
      </c>
      <c r="C1158" t="s">
        <v>14</v>
      </c>
      <c r="D1158">
        <v>2018</v>
      </c>
      <c r="E1158" t="s">
        <v>18</v>
      </c>
      <c r="F1158">
        <v>120</v>
      </c>
      <c r="G1158" t="s">
        <v>6187</v>
      </c>
      <c r="H1158" t="s">
        <v>6266</v>
      </c>
      <c r="I1158">
        <v>5.9</v>
      </c>
      <c r="J1158">
        <v>10364</v>
      </c>
      <c r="K1158">
        <v>54.725000000000001</v>
      </c>
      <c r="L1158">
        <v>6.3</v>
      </c>
    </row>
    <row r="1159" spans="1:12" x14ac:dyDescent="0.3">
      <c r="A1159" t="s">
        <v>2286</v>
      </c>
      <c r="B1159" t="s">
        <v>2287</v>
      </c>
      <c r="C1159" t="s">
        <v>14</v>
      </c>
      <c r="D1159">
        <v>2017</v>
      </c>
      <c r="E1159" t="s">
        <v>161</v>
      </c>
      <c r="F1159">
        <v>28</v>
      </c>
      <c r="G1159" t="s">
        <v>6195</v>
      </c>
      <c r="H1159" t="s">
        <v>5711</v>
      </c>
      <c r="I1159">
        <v>6.7</v>
      </c>
      <c r="J1159">
        <v>10153</v>
      </c>
      <c r="K1159">
        <v>14.558</v>
      </c>
      <c r="L1159">
        <v>5.8</v>
      </c>
    </row>
    <row r="1160" spans="1:12" x14ac:dyDescent="0.3">
      <c r="A1160" t="s">
        <v>2288</v>
      </c>
      <c r="B1160" t="s">
        <v>2289</v>
      </c>
      <c r="C1160" t="s">
        <v>14</v>
      </c>
      <c r="D1160">
        <v>2017</v>
      </c>
      <c r="E1160" t="s">
        <v>44</v>
      </c>
      <c r="F1160">
        <v>39</v>
      </c>
      <c r="G1160" t="s">
        <v>6195</v>
      </c>
      <c r="H1160" t="s">
        <v>5768</v>
      </c>
      <c r="I1160">
        <v>7.4</v>
      </c>
      <c r="J1160">
        <v>1756</v>
      </c>
      <c r="K1160">
        <v>3.589</v>
      </c>
      <c r="L1160">
        <v>8.6</v>
      </c>
    </row>
    <row r="1161" spans="1:12" x14ac:dyDescent="0.3">
      <c r="A1161" t="s">
        <v>2290</v>
      </c>
      <c r="B1161" t="s">
        <v>6267</v>
      </c>
      <c r="C1161" t="s">
        <v>14</v>
      </c>
      <c r="D1161">
        <v>2018</v>
      </c>
      <c r="E1161" t="s">
        <v>26</v>
      </c>
      <c r="F1161">
        <v>110</v>
      </c>
      <c r="G1161" t="s">
        <v>6195</v>
      </c>
      <c r="H1161" t="s">
        <v>5711</v>
      </c>
      <c r="I1161">
        <v>6.5</v>
      </c>
      <c r="J1161">
        <v>33689</v>
      </c>
      <c r="K1161">
        <v>11.4</v>
      </c>
      <c r="L1161">
        <v>6.8</v>
      </c>
    </row>
    <row r="1162" spans="1:12" x14ac:dyDescent="0.3">
      <c r="A1162" t="s">
        <v>2291</v>
      </c>
      <c r="B1162" t="s">
        <v>2292</v>
      </c>
      <c r="C1162" t="s">
        <v>14</v>
      </c>
      <c r="D1162">
        <v>2018</v>
      </c>
      <c r="E1162" t="s">
        <v>18</v>
      </c>
      <c r="F1162">
        <v>97</v>
      </c>
      <c r="G1162" t="s">
        <v>6195</v>
      </c>
      <c r="H1162" t="s">
        <v>5711</v>
      </c>
      <c r="I1162">
        <v>5.8</v>
      </c>
      <c r="J1162">
        <v>31218</v>
      </c>
      <c r="K1162">
        <v>10.801</v>
      </c>
      <c r="L1162">
        <v>6.2</v>
      </c>
    </row>
    <row r="1163" spans="1:12" x14ac:dyDescent="0.3">
      <c r="A1163" t="s">
        <v>2293</v>
      </c>
      <c r="B1163" t="s">
        <v>2294</v>
      </c>
      <c r="C1163" t="s">
        <v>14</v>
      </c>
      <c r="D1163">
        <v>2017</v>
      </c>
      <c r="E1163" t="s">
        <v>23</v>
      </c>
      <c r="F1163">
        <v>26</v>
      </c>
      <c r="G1163" t="s">
        <v>6190</v>
      </c>
      <c r="H1163" t="s">
        <v>6249</v>
      </c>
      <c r="I1163">
        <v>6.6</v>
      </c>
      <c r="J1163">
        <v>1890</v>
      </c>
      <c r="K1163">
        <v>24.556000000000001</v>
      </c>
      <c r="L1163">
        <v>7.3</v>
      </c>
    </row>
    <row r="1164" spans="1:12" x14ac:dyDescent="0.3">
      <c r="A1164" t="s">
        <v>2295</v>
      </c>
      <c r="B1164" t="s">
        <v>2296</v>
      </c>
      <c r="C1164" t="s">
        <v>14</v>
      </c>
      <c r="D1164">
        <v>2017</v>
      </c>
      <c r="E1164" t="s">
        <v>44</v>
      </c>
      <c r="F1164">
        <v>43</v>
      </c>
      <c r="G1164" t="s">
        <v>6191</v>
      </c>
      <c r="H1164" t="s">
        <v>5711</v>
      </c>
      <c r="I1164">
        <v>7</v>
      </c>
      <c r="J1164">
        <v>4239</v>
      </c>
      <c r="K1164">
        <v>1.8979999999999999</v>
      </c>
      <c r="L1164">
        <v>6.2</v>
      </c>
    </row>
    <row r="1165" spans="1:12" x14ac:dyDescent="0.3">
      <c r="A1165" t="s">
        <v>2297</v>
      </c>
      <c r="B1165" t="s">
        <v>6268</v>
      </c>
      <c r="C1165" t="s">
        <v>14</v>
      </c>
      <c r="D1165">
        <v>2017</v>
      </c>
      <c r="E1165" t="s">
        <v>26</v>
      </c>
      <c r="F1165">
        <v>126</v>
      </c>
      <c r="G1165" t="s">
        <v>6193</v>
      </c>
      <c r="H1165" t="s">
        <v>6269</v>
      </c>
      <c r="I1165">
        <v>7</v>
      </c>
      <c r="J1165">
        <v>43091</v>
      </c>
      <c r="K1165">
        <v>23.231000000000002</v>
      </c>
      <c r="L1165">
        <v>7.4</v>
      </c>
    </row>
    <row r="1166" spans="1:12" x14ac:dyDescent="0.3">
      <c r="A1166" t="s">
        <v>2298</v>
      </c>
      <c r="B1166" t="s">
        <v>2299</v>
      </c>
      <c r="C1166" t="s">
        <v>14</v>
      </c>
      <c r="D1166">
        <v>2018</v>
      </c>
      <c r="E1166" t="s">
        <v>18</v>
      </c>
      <c r="F1166">
        <v>100</v>
      </c>
      <c r="G1166" t="s">
        <v>6194</v>
      </c>
      <c r="H1166" t="s">
        <v>5711</v>
      </c>
      <c r="I1166">
        <v>5.4</v>
      </c>
      <c r="J1166">
        <v>30218</v>
      </c>
      <c r="K1166">
        <v>14.358000000000001</v>
      </c>
      <c r="L1166">
        <v>5.5</v>
      </c>
    </row>
    <row r="1167" spans="1:12" x14ac:dyDescent="0.3">
      <c r="A1167" t="s">
        <v>2300</v>
      </c>
      <c r="B1167" t="s">
        <v>2301</v>
      </c>
      <c r="C1167" t="s">
        <v>14</v>
      </c>
      <c r="D1167">
        <v>2017</v>
      </c>
      <c r="E1167" t="s">
        <v>26</v>
      </c>
      <c r="F1167">
        <v>111</v>
      </c>
      <c r="G1167" t="s">
        <v>6203</v>
      </c>
      <c r="H1167" t="s">
        <v>5818</v>
      </c>
      <c r="I1167">
        <v>6.8</v>
      </c>
      <c r="J1167">
        <v>35690</v>
      </c>
      <c r="K1167">
        <v>11.743</v>
      </c>
      <c r="L1167">
        <v>7</v>
      </c>
    </row>
    <row r="1168" spans="1:12" x14ac:dyDescent="0.3">
      <c r="A1168" t="s">
        <v>2302</v>
      </c>
      <c r="B1168" t="s">
        <v>2303</v>
      </c>
      <c r="C1168" t="s">
        <v>14</v>
      </c>
      <c r="D1168">
        <v>2017</v>
      </c>
      <c r="E1168" t="s">
        <v>26</v>
      </c>
      <c r="F1168">
        <v>102</v>
      </c>
      <c r="G1168" t="s">
        <v>6203</v>
      </c>
      <c r="H1168" t="s">
        <v>5710</v>
      </c>
      <c r="I1168">
        <v>6</v>
      </c>
      <c r="J1168">
        <v>6449</v>
      </c>
      <c r="K1168">
        <v>10.323</v>
      </c>
      <c r="L1168">
        <v>6</v>
      </c>
    </row>
    <row r="1169" spans="1:12" x14ac:dyDescent="0.3">
      <c r="A1169" t="s">
        <v>2304</v>
      </c>
      <c r="B1169" t="s">
        <v>2305</v>
      </c>
      <c r="C1169" t="s">
        <v>14</v>
      </c>
      <c r="D1169">
        <v>2017</v>
      </c>
      <c r="E1169" t="s">
        <v>18</v>
      </c>
      <c r="F1169">
        <v>122</v>
      </c>
      <c r="G1169" t="s">
        <v>6203</v>
      </c>
      <c r="H1169" t="s">
        <v>5711</v>
      </c>
      <c r="I1169">
        <v>6</v>
      </c>
      <c r="J1169">
        <v>46276</v>
      </c>
      <c r="K1169">
        <v>12.234999999999999</v>
      </c>
      <c r="L1169">
        <v>5.5519999999999996</v>
      </c>
    </row>
    <row r="1170" spans="1:12" x14ac:dyDescent="0.3">
      <c r="A1170" t="s">
        <v>2306</v>
      </c>
      <c r="B1170" t="s">
        <v>2307</v>
      </c>
      <c r="C1170" t="s">
        <v>14</v>
      </c>
      <c r="D1170">
        <v>2017</v>
      </c>
      <c r="E1170" t="s">
        <v>26</v>
      </c>
      <c r="F1170">
        <v>130</v>
      </c>
      <c r="G1170" t="s">
        <v>6203</v>
      </c>
      <c r="H1170" t="s">
        <v>6270</v>
      </c>
      <c r="I1170">
        <v>7.6</v>
      </c>
      <c r="J1170">
        <v>20571</v>
      </c>
      <c r="K1170">
        <v>20.398</v>
      </c>
      <c r="L1170">
        <v>8</v>
      </c>
    </row>
    <row r="1171" spans="1:12" x14ac:dyDescent="0.3">
      <c r="A1171" t="s">
        <v>2308</v>
      </c>
      <c r="B1171" t="s">
        <v>2309</v>
      </c>
      <c r="C1171" t="s">
        <v>14</v>
      </c>
      <c r="D1171">
        <v>2017</v>
      </c>
      <c r="E1171" t="s">
        <v>44</v>
      </c>
      <c r="F1171">
        <v>24</v>
      </c>
      <c r="G1171" t="s">
        <v>6203</v>
      </c>
      <c r="H1171" t="s">
        <v>5717</v>
      </c>
      <c r="I1171">
        <v>7.2</v>
      </c>
      <c r="J1171">
        <v>9035</v>
      </c>
      <c r="K1171">
        <v>54.832000000000001</v>
      </c>
      <c r="L1171">
        <v>8.3000000000000007</v>
      </c>
    </row>
    <row r="1172" spans="1:12" x14ac:dyDescent="0.3">
      <c r="A1172" t="s">
        <v>2310</v>
      </c>
      <c r="B1172" t="s">
        <v>2311</v>
      </c>
      <c r="C1172" t="s">
        <v>14</v>
      </c>
      <c r="D1172">
        <v>2017</v>
      </c>
      <c r="E1172" t="s">
        <v>23</v>
      </c>
      <c r="F1172">
        <v>44</v>
      </c>
      <c r="G1172" t="s">
        <v>6203</v>
      </c>
      <c r="H1172" t="s">
        <v>6241</v>
      </c>
      <c r="I1172">
        <v>7.3</v>
      </c>
      <c r="J1172">
        <v>1288</v>
      </c>
      <c r="K1172">
        <v>70.263999999999996</v>
      </c>
      <c r="L1172">
        <v>6.3</v>
      </c>
    </row>
    <row r="1173" spans="1:12" x14ac:dyDescent="0.3">
      <c r="A1173" t="s">
        <v>2312</v>
      </c>
      <c r="B1173" t="s">
        <v>2313</v>
      </c>
      <c r="C1173" t="s">
        <v>14</v>
      </c>
      <c r="D1173">
        <v>2018</v>
      </c>
      <c r="E1173" t="s">
        <v>161</v>
      </c>
      <c r="F1173">
        <v>42</v>
      </c>
      <c r="G1173" t="s">
        <v>6203</v>
      </c>
      <c r="H1173" t="s">
        <v>5768</v>
      </c>
      <c r="I1173">
        <v>6.8</v>
      </c>
      <c r="J1173">
        <v>7876</v>
      </c>
      <c r="K1173">
        <v>16.068999999999999</v>
      </c>
      <c r="L1173">
        <v>6.8</v>
      </c>
    </row>
    <row r="1174" spans="1:12" x14ac:dyDescent="0.3">
      <c r="A1174" t="s">
        <v>2314</v>
      </c>
      <c r="B1174" t="s">
        <v>2315</v>
      </c>
      <c r="C1174" t="s">
        <v>14</v>
      </c>
      <c r="D1174">
        <v>2018</v>
      </c>
      <c r="E1174" t="s">
        <v>18</v>
      </c>
      <c r="F1174">
        <v>115</v>
      </c>
      <c r="G1174" t="s">
        <v>6203</v>
      </c>
      <c r="H1174" t="s">
        <v>6080</v>
      </c>
      <c r="I1174">
        <v>5.9</v>
      </c>
      <c r="J1174">
        <v>2479</v>
      </c>
      <c r="K1174">
        <v>6.1970000000000001</v>
      </c>
      <c r="L1174">
        <v>6.1</v>
      </c>
    </row>
    <row r="1175" spans="1:12" x14ac:dyDescent="0.3">
      <c r="A1175" t="s">
        <v>2316</v>
      </c>
      <c r="B1175" t="s">
        <v>2317</v>
      </c>
      <c r="C1175" t="s">
        <v>14</v>
      </c>
      <c r="D1175">
        <v>2017</v>
      </c>
      <c r="E1175" t="s">
        <v>161</v>
      </c>
      <c r="F1175">
        <v>59</v>
      </c>
      <c r="G1175" t="s">
        <v>6203</v>
      </c>
      <c r="H1175" t="s">
        <v>5711</v>
      </c>
      <c r="I1175">
        <v>6.8</v>
      </c>
      <c r="J1175">
        <v>16229</v>
      </c>
      <c r="K1175">
        <v>13.856999999999999</v>
      </c>
      <c r="L1175">
        <v>6.4</v>
      </c>
    </row>
    <row r="1176" spans="1:12" x14ac:dyDescent="0.3">
      <c r="A1176" t="s">
        <v>2318</v>
      </c>
      <c r="B1176" t="s">
        <v>2319</v>
      </c>
      <c r="C1176" t="s">
        <v>14</v>
      </c>
      <c r="D1176">
        <v>2018</v>
      </c>
      <c r="E1176" t="s">
        <v>18</v>
      </c>
      <c r="F1176">
        <v>108</v>
      </c>
      <c r="G1176" t="s">
        <v>6203</v>
      </c>
      <c r="H1176" t="s">
        <v>5710</v>
      </c>
      <c r="I1176">
        <v>5.5</v>
      </c>
      <c r="J1176">
        <v>14418</v>
      </c>
      <c r="K1176">
        <v>9.2149999999999999</v>
      </c>
      <c r="L1176">
        <v>5.4</v>
      </c>
    </row>
    <row r="1177" spans="1:12" x14ac:dyDescent="0.3">
      <c r="A1177" t="s">
        <v>2320</v>
      </c>
      <c r="B1177" t="s">
        <v>2321</v>
      </c>
      <c r="C1177" t="s">
        <v>14</v>
      </c>
      <c r="D1177">
        <v>2018</v>
      </c>
      <c r="E1177" t="s">
        <v>18</v>
      </c>
      <c r="F1177">
        <v>97</v>
      </c>
      <c r="G1177" t="s">
        <v>6196</v>
      </c>
      <c r="H1177" t="s">
        <v>6140</v>
      </c>
      <c r="I1177">
        <v>4.8</v>
      </c>
      <c r="J1177">
        <v>30698</v>
      </c>
      <c r="K1177">
        <v>17.97</v>
      </c>
      <c r="L1177">
        <v>5.4</v>
      </c>
    </row>
    <row r="1178" spans="1:12" x14ac:dyDescent="0.3">
      <c r="A1178" t="s">
        <v>2322</v>
      </c>
      <c r="B1178" t="s">
        <v>2323</v>
      </c>
      <c r="C1178" t="s">
        <v>14</v>
      </c>
      <c r="D1178">
        <v>2017</v>
      </c>
      <c r="E1178" t="s">
        <v>18</v>
      </c>
      <c r="F1178">
        <v>87</v>
      </c>
      <c r="G1178" t="s">
        <v>6197</v>
      </c>
      <c r="H1178" t="s">
        <v>5711</v>
      </c>
      <c r="I1178">
        <v>5.7</v>
      </c>
      <c r="J1178">
        <v>18943</v>
      </c>
      <c r="K1178">
        <v>31.419</v>
      </c>
      <c r="L1178">
        <v>6.2</v>
      </c>
    </row>
    <row r="1179" spans="1:12" x14ac:dyDescent="0.3">
      <c r="A1179" t="s">
        <v>2324</v>
      </c>
      <c r="B1179" t="s">
        <v>2325</v>
      </c>
      <c r="C1179" t="s">
        <v>14</v>
      </c>
      <c r="D1179">
        <v>2018</v>
      </c>
      <c r="E1179" t="s">
        <v>33</v>
      </c>
      <c r="F1179">
        <v>11</v>
      </c>
      <c r="G1179" t="s">
        <v>6198</v>
      </c>
      <c r="H1179" t="s">
        <v>5711</v>
      </c>
      <c r="I1179">
        <v>6.6</v>
      </c>
      <c r="J1179">
        <v>359</v>
      </c>
      <c r="K1179">
        <v>7.2729999999999997</v>
      </c>
      <c r="L1179">
        <v>6.6</v>
      </c>
    </row>
    <row r="1180" spans="1:12" x14ac:dyDescent="0.3">
      <c r="A1180" t="s">
        <v>2326</v>
      </c>
      <c r="B1180" t="s">
        <v>2327</v>
      </c>
      <c r="C1180" t="s">
        <v>14</v>
      </c>
      <c r="D1180">
        <v>2018</v>
      </c>
      <c r="E1180" t="s">
        <v>26</v>
      </c>
      <c r="F1180">
        <v>105</v>
      </c>
      <c r="G1180" t="s">
        <v>6199</v>
      </c>
      <c r="H1180" t="s">
        <v>5818</v>
      </c>
      <c r="I1180">
        <v>6.5</v>
      </c>
      <c r="J1180">
        <v>61622</v>
      </c>
      <c r="K1180">
        <v>24.646000000000001</v>
      </c>
      <c r="L1180">
        <v>6.5</v>
      </c>
    </row>
    <row r="1181" spans="1:12" x14ac:dyDescent="0.3">
      <c r="A1181" t="s">
        <v>2328</v>
      </c>
      <c r="B1181" t="s">
        <v>2329</v>
      </c>
      <c r="C1181" t="s">
        <v>14</v>
      </c>
      <c r="D1181">
        <v>2017</v>
      </c>
      <c r="E1181" t="s">
        <v>44</v>
      </c>
      <c r="F1181">
        <v>45</v>
      </c>
      <c r="G1181" t="s">
        <v>6202</v>
      </c>
      <c r="H1181" t="s">
        <v>5711</v>
      </c>
      <c r="I1181">
        <v>8.4</v>
      </c>
      <c r="J1181">
        <v>5306</v>
      </c>
      <c r="K1181">
        <v>12.42</v>
      </c>
      <c r="L1181">
        <v>8</v>
      </c>
    </row>
    <row r="1182" spans="1:12" x14ac:dyDescent="0.3">
      <c r="A1182" t="s">
        <v>2330</v>
      </c>
      <c r="B1182" t="s">
        <v>2331</v>
      </c>
      <c r="C1182" t="s">
        <v>14</v>
      </c>
      <c r="D1182">
        <v>2017</v>
      </c>
      <c r="E1182" t="s">
        <v>161</v>
      </c>
      <c r="F1182">
        <v>29</v>
      </c>
      <c r="G1182" t="s">
        <v>6201</v>
      </c>
      <c r="H1182" t="s">
        <v>5710</v>
      </c>
      <c r="I1182">
        <v>7.4</v>
      </c>
      <c r="J1182">
        <v>11233</v>
      </c>
      <c r="K1182">
        <v>5.8780000000000001</v>
      </c>
      <c r="L1182">
        <v>6.9</v>
      </c>
    </row>
    <row r="1183" spans="1:12" x14ac:dyDescent="0.3">
      <c r="A1183" t="s">
        <v>2332</v>
      </c>
      <c r="B1183" t="s">
        <v>2333</v>
      </c>
      <c r="C1183" t="s">
        <v>14</v>
      </c>
      <c r="D1183">
        <v>2017</v>
      </c>
      <c r="E1183" t="s">
        <v>703</v>
      </c>
      <c r="F1183">
        <v>101</v>
      </c>
      <c r="G1183" t="s">
        <v>6205</v>
      </c>
      <c r="H1183" t="s">
        <v>5711</v>
      </c>
      <c r="I1183">
        <v>4.5</v>
      </c>
      <c r="J1183">
        <v>84119</v>
      </c>
      <c r="K1183">
        <v>22.306000000000001</v>
      </c>
      <c r="L1183">
        <v>4.2</v>
      </c>
    </row>
    <row r="1184" spans="1:12" x14ac:dyDescent="0.3">
      <c r="A1184" t="s">
        <v>2334</v>
      </c>
      <c r="B1184" t="s">
        <v>2335</v>
      </c>
      <c r="C1184" t="s">
        <v>14</v>
      </c>
      <c r="D1184">
        <v>2018</v>
      </c>
      <c r="E1184" t="s">
        <v>161</v>
      </c>
      <c r="F1184">
        <v>57</v>
      </c>
      <c r="G1184" t="s">
        <v>6205</v>
      </c>
      <c r="H1184" t="s">
        <v>5708</v>
      </c>
      <c r="I1184">
        <v>7</v>
      </c>
      <c r="J1184">
        <v>5312</v>
      </c>
      <c r="K1184">
        <v>5.968</v>
      </c>
      <c r="L1184">
        <v>6.5</v>
      </c>
    </row>
    <row r="1185" spans="1:12" x14ac:dyDescent="0.3">
      <c r="A1185" t="s">
        <v>2336</v>
      </c>
      <c r="B1185" t="s">
        <v>2337</v>
      </c>
      <c r="C1185" t="s">
        <v>14</v>
      </c>
      <c r="D1185">
        <v>2018</v>
      </c>
      <c r="E1185" t="s">
        <v>95</v>
      </c>
      <c r="F1185">
        <v>23</v>
      </c>
      <c r="G1185" t="s">
        <v>6204</v>
      </c>
      <c r="H1185" t="s">
        <v>5711</v>
      </c>
      <c r="I1185">
        <v>6.4</v>
      </c>
      <c r="J1185">
        <v>3736</v>
      </c>
      <c r="K1185">
        <v>82.194000000000003</v>
      </c>
      <c r="L1185">
        <v>7</v>
      </c>
    </row>
    <row r="1186" spans="1:12" x14ac:dyDescent="0.3">
      <c r="A1186" t="s">
        <v>2338</v>
      </c>
      <c r="B1186" t="s">
        <v>2339</v>
      </c>
      <c r="C1186" t="s">
        <v>14</v>
      </c>
      <c r="D1186">
        <v>2018</v>
      </c>
      <c r="E1186" t="s">
        <v>18</v>
      </c>
      <c r="F1186">
        <v>122</v>
      </c>
      <c r="G1186" t="s">
        <v>6217</v>
      </c>
      <c r="H1186" t="s">
        <v>6271</v>
      </c>
      <c r="I1186">
        <v>6.7</v>
      </c>
      <c r="J1186">
        <v>7104</v>
      </c>
      <c r="K1186">
        <v>7.4530000000000003</v>
      </c>
      <c r="L1186">
        <v>6.7</v>
      </c>
    </row>
    <row r="1187" spans="1:12" x14ac:dyDescent="0.3">
      <c r="A1187" t="s">
        <v>2340</v>
      </c>
      <c r="B1187" t="s">
        <v>2341</v>
      </c>
      <c r="C1187" t="s">
        <v>14</v>
      </c>
      <c r="D1187">
        <v>2018</v>
      </c>
      <c r="E1187" t="s">
        <v>161</v>
      </c>
      <c r="F1187">
        <v>75</v>
      </c>
      <c r="G1187" t="s">
        <v>6217</v>
      </c>
      <c r="H1187" t="s">
        <v>6084</v>
      </c>
      <c r="I1187">
        <v>7.4</v>
      </c>
      <c r="J1187">
        <v>4764</v>
      </c>
      <c r="K1187">
        <v>29.713999999999999</v>
      </c>
      <c r="L1187">
        <v>7.3</v>
      </c>
    </row>
    <row r="1188" spans="1:12" x14ac:dyDescent="0.3">
      <c r="A1188" t="s">
        <v>2342</v>
      </c>
      <c r="B1188" t="s">
        <v>2343</v>
      </c>
      <c r="C1188" t="s">
        <v>14</v>
      </c>
      <c r="D1188">
        <v>2017</v>
      </c>
      <c r="E1188" t="s">
        <v>18</v>
      </c>
      <c r="F1188">
        <v>101</v>
      </c>
      <c r="G1188" t="s">
        <v>6217</v>
      </c>
      <c r="H1188" t="s">
        <v>5798</v>
      </c>
      <c r="I1188">
        <v>5.8</v>
      </c>
      <c r="J1188">
        <v>13717</v>
      </c>
      <c r="K1188">
        <v>13.329000000000001</v>
      </c>
      <c r="L1188">
        <v>5.7</v>
      </c>
    </row>
    <row r="1189" spans="1:12" x14ac:dyDescent="0.3">
      <c r="A1189" t="s">
        <v>2344</v>
      </c>
      <c r="B1189" t="s">
        <v>2345</v>
      </c>
      <c r="C1189" t="s">
        <v>14</v>
      </c>
      <c r="D1189">
        <v>2018</v>
      </c>
      <c r="E1189" t="s">
        <v>161</v>
      </c>
      <c r="F1189">
        <v>47</v>
      </c>
      <c r="G1189" t="s">
        <v>6217</v>
      </c>
      <c r="H1189" t="s">
        <v>5711</v>
      </c>
      <c r="I1189">
        <v>7.3</v>
      </c>
      <c r="J1189">
        <v>5950</v>
      </c>
      <c r="K1189">
        <v>6.5919999999999996</v>
      </c>
      <c r="L1189">
        <v>7</v>
      </c>
    </row>
    <row r="1190" spans="1:12" x14ac:dyDescent="0.3">
      <c r="A1190" t="s">
        <v>2346</v>
      </c>
      <c r="B1190" t="s">
        <v>2347</v>
      </c>
      <c r="C1190" t="s">
        <v>14</v>
      </c>
      <c r="D1190">
        <v>2017</v>
      </c>
      <c r="E1190" t="s">
        <v>15</v>
      </c>
      <c r="F1190">
        <v>5</v>
      </c>
      <c r="G1190" t="s">
        <v>6217</v>
      </c>
      <c r="H1190" t="s">
        <v>5710</v>
      </c>
      <c r="I1190">
        <v>8.6</v>
      </c>
      <c r="J1190">
        <v>212</v>
      </c>
      <c r="K1190">
        <v>10.667</v>
      </c>
      <c r="L1190">
        <v>9.5</v>
      </c>
    </row>
    <row r="1191" spans="1:12" x14ac:dyDescent="0.3">
      <c r="A1191" t="s">
        <v>2348</v>
      </c>
      <c r="B1191" t="s">
        <v>2349</v>
      </c>
      <c r="C1191" t="s">
        <v>14</v>
      </c>
      <c r="D1191">
        <v>2017</v>
      </c>
      <c r="E1191" t="s">
        <v>161</v>
      </c>
      <c r="F1191">
        <v>47</v>
      </c>
      <c r="G1191" t="s">
        <v>6217</v>
      </c>
      <c r="H1191" t="s">
        <v>5711</v>
      </c>
      <c r="I1191">
        <v>6.6</v>
      </c>
      <c r="J1191">
        <v>2210</v>
      </c>
      <c r="K1191">
        <v>13.180999999999999</v>
      </c>
      <c r="L1191">
        <v>7.1</v>
      </c>
    </row>
    <row r="1192" spans="1:12" x14ac:dyDescent="0.3">
      <c r="A1192" t="s">
        <v>2350</v>
      </c>
      <c r="B1192" t="s">
        <v>2351</v>
      </c>
      <c r="C1192" t="s">
        <v>14</v>
      </c>
      <c r="D1192">
        <v>2018</v>
      </c>
      <c r="E1192" t="s">
        <v>18</v>
      </c>
      <c r="F1192">
        <v>94</v>
      </c>
      <c r="G1192" t="s">
        <v>6217</v>
      </c>
      <c r="H1192" t="s">
        <v>5711</v>
      </c>
      <c r="I1192">
        <v>6.9</v>
      </c>
      <c r="J1192">
        <v>4303</v>
      </c>
      <c r="K1192">
        <v>6.702</v>
      </c>
      <c r="L1192">
        <v>6.5</v>
      </c>
    </row>
    <row r="1193" spans="1:12" x14ac:dyDescent="0.3">
      <c r="A1193" t="s">
        <v>2352</v>
      </c>
      <c r="B1193" t="s">
        <v>2353</v>
      </c>
      <c r="C1193" t="s">
        <v>14</v>
      </c>
      <c r="D1193">
        <v>2017</v>
      </c>
      <c r="E1193" t="s">
        <v>18</v>
      </c>
      <c r="F1193">
        <v>105</v>
      </c>
      <c r="G1193" t="s">
        <v>6217</v>
      </c>
      <c r="H1193" t="s">
        <v>6272</v>
      </c>
      <c r="I1193">
        <v>5.3</v>
      </c>
      <c r="J1193">
        <v>21834</v>
      </c>
      <c r="K1193">
        <v>10.535</v>
      </c>
      <c r="L1193">
        <v>5.2</v>
      </c>
    </row>
    <row r="1194" spans="1:12" x14ac:dyDescent="0.3">
      <c r="A1194" t="s">
        <v>2354</v>
      </c>
      <c r="B1194" t="s">
        <v>2355</v>
      </c>
      <c r="C1194" t="s">
        <v>14</v>
      </c>
      <c r="D1194">
        <v>2017</v>
      </c>
      <c r="E1194" t="s">
        <v>15</v>
      </c>
      <c r="F1194">
        <v>23</v>
      </c>
      <c r="G1194" t="s">
        <v>6217</v>
      </c>
      <c r="H1194" t="s">
        <v>5711</v>
      </c>
      <c r="I1194">
        <v>5.5</v>
      </c>
      <c r="J1194">
        <v>113</v>
      </c>
      <c r="K1194">
        <v>2.839</v>
      </c>
      <c r="L1194">
        <v>7.6</v>
      </c>
    </row>
    <row r="1195" spans="1:12" x14ac:dyDescent="0.3">
      <c r="A1195" t="s">
        <v>2356</v>
      </c>
      <c r="B1195" t="s">
        <v>2357</v>
      </c>
      <c r="C1195" t="s">
        <v>14</v>
      </c>
      <c r="D1195">
        <v>2017</v>
      </c>
      <c r="E1195" t="s">
        <v>44</v>
      </c>
      <c r="F1195">
        <v>42</v>
      </c>
      <c r="G1195" t="s">
        <v>6217</v>
      </c>
      <c r="H1195" t="s">
        <v>5711</v>
      </c>
      <c r="I1195">
        <v>5.8</v>
      </c>
      <c r="J1195">
        <v>3184</v>
      </c>
      <c r="K1195">
        <v>5.6580000000000004</v>
      </c>
      <c r="L1195">
        <v>6.5</v>
      </c>
    </row>
    <row r="1196" spans="1:12" x14ac:dyDescent="0.3">
      <c r="A1196" t="s">
        <v>2358</v>
      </c>
      <c r="B1196" t="s">
        <v>2359</v>
      </c>
      <c r="C1196" t="s">
        <v>14</v>
      </c>
      <c r="D1196">
        <v>2018</v>
      </c>
      <c r="E1196" t="s">
        <v>33</v>
      </c>
      <c r="F1196">
        <v>24</v>
      </c>
      <c r="G1196" t="s">
        <v>6217</v>
      </c>
      <c r="H1196" t="s">
        <v>5798</v>
      </c>
      <c r="I1196">
        <v>7.1</v>
      </c>
      <c r="J1196">
        <v>4266</v>
      </c>
      <c r="K1196">
        <v>10.298999999999999</v>
      </c>
      <c r="L1196">
        <v>7.1</v>
      </c>
    </row>
    <row r="1197" spans="1:12" x14ac:dyDescent="0.3">
      <c r="A1197" t="s">
        <v>2360</v>
      </c>
      <c r="B1197" t="s">
        <v>2361</v>
      </c>
      <c r="C1197" t="s">
        <v>14</v>
      </c>
      <c r="D1197">
        <v>2018</v>
      </c>
      <c r="E1197" t="s">
        <v>18</v>
      </c>
      <c r="F1197">
        <v>139</v>
      </c>
      <c r="G1197" t="s">
        <v>6217</v>
      </c>
      <c r="H1197" t="s">
        <v>5907</v>
      </c>
      <c r="I1197">
        <v>5.9</v>
      </c>
      <c r="J1197">
        <v>5138</v>
      </c>
      <c r="K1197">
        <v>17.353999999999999</v>
      </c>
      <c r="L1197">
        <v>6.4</v>
      </c>
    </row>
    <row r="1198" spans="1:12" x14ac:dyDescent="0.3">
      <c r="A1198" t="s">
        <v>2362</v>
      </c>
      <c r="B1198" t="s">
        <v>2363</v>
      </c>
      <c r="C1198" t="s">
        <v>14</v>
      </c>
      <c r="D1198">
        <v>2017</v>
      </c>
      <c r="E1198" t="s">
        <v>18</v>
      </c>
      <c r="F1198">
        <v>104</v>
      </c>
      <c r="G1198" t="s">
        <v>6217</v>
      </c>
      <c r="H1198" t="s">
        <v>5711</v>
      </c>
      <c r="I1198">
        <v>5.6</v>
      </c>
      <c r="J1198">
        <v>49478</v>
      </c>
      <c r="K1198">
        <v>20.004999999999999</v>
      </c>
      <c r="L1198">
        <v>6.3</v>
      </c>
    </row>
    <row r="1199" spans="1:12" x14ac:dyDescent="0.3">
      <c r="A1199" t="s">
        <v>2364</v>
      </c>
      <c r="B1199" t="s">
        <v>2365</v>
      </c>
      <c r="C1199" t="s">
        <v>14</v>
      </c>
      <c r="D1199">
        <v>2018</v>
      </c>
      <c r="E1199" t="s">
        <v>161</v>
      </c>
      <c r="F1199">
        <v>25</v>
      </c>
      <c r="G1199" t="s">
        <v>6217</v>
      </c>
      <c r="H1199" t="s">
        <v>5717</v>
      </c>
      <c r="I1199">
        <v>7.1</v>
      </c>
      <c r="J1199">
        <v>4844</v>
      </c>
      <c r="K1199">
        <v>18.670999999999999</v>
      </c>
      <c r="L1199">
        <v>7.8</v>
      </c>
    </row>
    <row r="1200" spans="1:12" x14ac:dyDescent="0.3">
      <c r="A1200" t="s">
        <v>2366</v>
      </c>
      <c r="B1200" t="s">
        <v>2367</v>
      </c>
      <c r="C1200" t="s">
        <v>14</v>
      </c>
      <c r="D1200">
        <v>2017</v>
      </c>
      <c r="E1200" t="s">
        <v>33</v>
      </c>
      <c r="F1200">
        <v>15</v>
      </c>
      <c r="G1200" t="s">
        <v>6217</v>
      </c>
      <c r="H1200" t="s">
        <v>5711</v>
      </c>
      <c r="I1200">
        <v>5.3</v>
      </c>
      <c r="J1200">
        <v>717</v>
      </c>
      <c r="K1200">
        <v>17.661000000000001</v>
      </c>
      <c r="L1200">
        <v>7.2</v>
      </c>
    </row>
    <row r="1201" spans="1:12" x14ac:dyDescent="0.3">
      <c r="A1201" t="s">
        <v>2368</v>
      </c>
      <c r="B1201" t="s">
        <v>2369</v>
      </c>
      <c r="C1201" t="s">
        <v>14</v>
      </c>
      <c r="D1201">
        <v>2018</v>
      </c>
      <c r="E1201" t="s">
        <v>18</v>
      </c>
      <c r="F1201">
        <v>97</v>
      </c>
      <c r="G1201" t="s">
        <v>6217</v>
      </c>
      <c r="H1201" t="s">
        <v>5711</v>
      </c>
      <c r="I1201">
        <v>5.2</v>
      </c>
      <c r="J1201">
        <v>7597</v>
      </c>
      <c r="K1201">
        <v>24.327999999999999</v>
      </c>
      <c r="L1201">
        <v>5.2</v>
      </c>
    </row>
    <row r="1202" spans="1:12" x14ac:dyDescent="0.3">
      <c r="A1202" t="s">
        <v>2370</v>
      </c>
      <c r="B1202" t="s">
        <v>2371</v>
      </c>
      <c r="C1202" t="s">
        <v>14</v>
      </c>
      <c r="D1202">
        <v>2018</v>
      </c>
      <c r="E1202" t="s">
        <v>44</v>
      </c>
      <c r="F1202">
        <v>27</v>
      </c>
      <c r="G1202" t="s">
        <v>6217</v>
      </c>
      <c r="H1202" t="s">
        <v>5769</v>
      </c>
      <c r="I1202">
        <v>7.1</v>
      </c>
      <c r="J1202">
        <v>5386</v>
      </c>
      <c r="K1202">
        <v>11.69</v>
      </c>
      <c r="L1202">
        <v>7.7</v>
      </c>
    </row>
    <row r="1203" spans="1:12" x14ac:dyDescent="0.3">
      <c r="A1203" t="s">
        <v>2372</v>
      </c>
      <c r="B1203" t="s">
        <v>2373</v>
      </c>
      <c r="C1203" t="s">
        <v>14</v>
      </c>
      <c r="D1203">
        <v>2018</v>
      </c>
      <c r="E1203" t="s">
        <v>18</v>
      </c>
      <c r="F1203">
        <v>82</v>
      </c>
      <c r="G1203" t="s">
        <v>6217</v>
      </c>
      <c r="H1203" t="s">
        <v>5726</v>
      </c>
      <c r="I1203">
        <v>5.5</v>
      </c>
      <c r="J1203">
        <v>7598</v>
      </c>
      <c r="K1203">
        <v>8.6110000000000007</v>
      </c>
      <c r="L1203">
        <v>5.8</v>
      </c>
    </row>
    <row r="1204" spans="1:12" x14ac:dyDescent="0.3">
      <c r="A1204" t="s">
        <v>2374</v>
      </c>
      <c r="B1204" t="s">
        <v>2375</v>
      </c>
      <c r="C1204" t="s">
        <v>14</v>
      </c>
      <c r="D1204">
        <v>2018</v>
      </c>
      <c r="E1204" t="s">
        <v>18</v>
      </c>
      <c r="F1204">
        <v>120</v>
      </c>
      <c r="G1204" t="s">
        <v>6217</v>
      </c>
      <c r="H1204" t="s">
        <v>5711</v>
      </c>
      <c r="I1204">
        <v>6.2</v>
      </c>
      <c r="J1204">
        <v>25608</v>
      </c>
      <c r="K1204">
        <v>11.154999999999999</v>
      </c>
      <c r="L1204">
        <v>6.2</v>
      </c>
    </row>
    <row r="1205" spans="1:12" x14ac:dyDescent="0.3">
      <c r="A1205" t="s">
        <v>2376</v>
      </c>
      <c r="B1205" t="s">
        <v>2377</v>
      </c>
      <c r="C1205" t="s">
        <v>14</v>
      </c>
      <c r="D1205">
        <v>2018</v>
      </c>
      <c r="E1205" t="s">
        <v>23</v>
      </c>
      <c r="F1205">
        <v>37</v>
      </c>
      <c r="G1205" t="s">
        <v>6217</v>
      </c>
      <c r="H1205" t="s">
        <v>5711</v>
      </c>
      <c r="I1205">
        <v>8.4</v>
      </c>
      <c r="J1205">
        <v>10058</v>
      </c>
      <c r="K1205">
        <v>18.216000000000001</v>
      </c>
      <c r="L1205">
        <v>7.7</v>
      </c>
    </row>
    <row r="1206" spans="1:12" x14ac:dyDescent="0.3">
      <c r="A1206" t="s">
        <v>2378</v>
      </c>
      <c r="B1206" t="s">
        <v>2379</v>
      </c>
      <c r="C1206" t="s">
        <v>14</v>
      </c>
      <c r="D1206">
        <v>2018</v>
      </c>
      <c r="E1206" t="s">
        <v>26</v>
      </c>
      <c r="F1206">
        <v>96</v>
      </c>
      <c r="G1206" t="s">
        <v>6217</v>
      </c>
      <c r="H1206" t="s">
        <v>5798</v>
      </c>
      <c r="I1206">
        <v>7.2</v>
      </c>
      <c r="J1206">
        <v>2171</v>
      </c>
      <c r="K1206">
        <v>6.194</v>
      </c>
      <c r="L1206">
        <v>7.3</v>
      </c>
    </row>
    <row r="1207" spans="1:12" x14ac:dyDescent="0.3">
      <c r="A1207" t="s">
        <v>2380</v>
      </c>
      <c r="B1207" t="s">
        <v>2381</v>
      </c>
      <c r="C1207" t="s">
        <v>14</v>
      </c>
      <c r="D1207">
        <v>2018</v>
      </c>
      <c r="E1207" t="s">
        <v>44</v>
      </c>
      <c r="F1207">
        <v>29</v>
      </c>
      <c r="G1207" t="s">
        <v>6217</v>
      </c>
      <c r="H1207" t="s">
        <v>5711</v>
      </c>
      <c r="I1207">
        <v>7.9</v>
      </c>
      <c r="J1207">
        <v>16106</v>
      </c>
      <c r="K1207">
        <v>31.783999999999999</v>
      </c>
      <c r="L1207">
        <v>8.5</v>
      </c>
    </row>
    <row r="1208" spans="1:12" x14ac:dyDescent="0.3">
      <c r="A1208" t="s">
        <v>2382</v>
      </c>
      <c r="B1208" t="s">
        <v>2383</v>
      </c>
      <c r="C1208" t="s">
        <v>14</v>
      </c>
      <c r="D1208">
        <v>2018</v>
      </c>
      <c r="E1208" t="s">
        <v>33</v>
      </c>
      <c r="F1208">
        <v>25</v>
      </c>
      <c r="G1208" t="s">
        <v>6217</v>
      </c>
      <c r="H1208" t="s">
        <v>5711</v>
      </c>
      <c r="I1208">
        <v>4.7</v>
      </c>
      <c r="J1208">
        <v>382</v>
      </c>
      <c r="K1208">
        <v>7.2210000000000001</v>
      </c>
      <c r="L1208">
        <v>8.4</v>
      </c>
    </row>
    <row r="1209" spans="1:12" x14ac:dyDescent="0.3">
      <c r="A1209" t="s">
        <v>2384</v>
      </c>
      <c r="B1209" t="s">
        <v>2385</v>
      </c>
      <c r="C1209" t="s">
        <v>14</v>
      </c>
      <c r="D1209">
        <v>2018</v>
      </c>
      <c r="E1209" t="s">
        <v>18</v>
      </c>
      <c r="F1209">
        <v>139</v>
      </c>
      <c r="G1209" t="s">
        <v>6217</v>
      </c>
      <c r="H1209" t="s">
        <v>5770</v>
      </c>
      <c r="I1209">
        <v>8.1999999999999993</v>
      </c>
      <c r="J1209">
        <v>90237</v>
      </c>
      <c r="K1209">
        <v>13.893000000000001</v>
      </c>
      <c r="L1209">
        <v>7.7</v>
      </c>
    </row>
    <row r="1210" spans="1:12" x14ac:dyDescent="0.3">
      <c r="A1210" t="s">
        <v>2386</v>
      </c>
      <c r="B1210" t="s">
        <v>2387</v>
      </c>
      <c r="C1210" t="s">
        <v>14</v>
      </c>
      <c r="D1210">
        <v>2017</v>
      </c>
      <c r="E1210" t="s">
        <v>161</v>
      </c>
      <c r="F1210">
        <v>19</v>
      </c>
      <c r="G1210" t="s">
        <v>6217</v>
      </c>
      <c r="H1210" t="s">
        <v>5711</v>
      </c>
      <c r="I1210">
        <v>7.1</v>
      </c>
      <c r="J1210">
        <v>633</v>
      </c>
      <c r="K1210">
        <v>1.6919999999999999</v>
      </c>
      <c r="L1210">
        <v>6.6</v>
      </c>
    </row>
    <row r="1211" spans="1:12" x14ac:dyDescent="0.3">
      <c r="A1211" t="s">
        <v>2388</v>
      </c>
      <c r="B1211" t="s">
        <v>2389</v>
      </c>
      <c r="C1211" t="s">
        <v>14</v>
      </c>
      <c r="D1211">
        <v>2018</v>
      </c>
      <c r="E1211" t="s">
        <v>161</v>
      </c>
      <c r="F1211">
        <v>27</v>
      </c>
      <c r="G1211" t="s">
        <v>6217</v>
      </c>
      <c r="H1211" t="s">
        <v>5711</v>
      </c>
      <c r="I1211">
        <v>6.8</v>
      </c>
      <c r="J1211">
        <v>17779</v>
      </c>
      <c r="K1211">
        <v>29.709</v>
      </c>
      <c r="L1211">
        <v>7.6</v>
      </c>
    </row>
    <row r="1212" spans="1:12" x14ac:dyDescent="0.3">
      <c r="A1212" t="s">
        <v>2390</v>
      </c>
      <c r="B1212" t="s">
        <v>325</v>
      </c>
      <c r="C1212" t="s">
        <v>14</v>
      </c>
      <c r="D1212">
        <v>2017</v>
      </c>
      <c r="E1212" t="s">
        <v>33</v>
      </c>
      <c r="F1212">
        <v>11</v>
      </c>
      <c r="G1212" t="s">
        <v>6217</v>
      </c>
      <c r="H1212" t="s">
        <v>5798</v>
      </c>
      <c r="I1212">
        <v>3.4</v>
      </c>
      <c r="J1212">
        <v>750</v>
      </c>
      <c r="K1212">
        <v>8.75</v>
      </c>
      <c r="L1212">
        <v>5.6</v>
      </c>
    </row>
    <row r="1213" spans="1:12" x14ac:dyDescent="0.3">
      <c r="A1213" t="s">
        <v>2391</v>
      </c>
      <c r="B1213" t="s">
        <v>2392</v>
      </c>
      <c r="C1213" t="s">
        <v>14</v>
      </c>
      <c r="D1213">
        <v>2017</v>
      </c>
      <c r="E1213" t="s">
        <v>70</v>
      </c>
      <c r="F1213">
        <v>72</v>
      </c>
      <c r="G1213" t="s">
        <v>6206</v>
      </c>
      <c r="H1213" t="s">
        <v>5711</v>
      </c>
      <c r="I1213">
        <v>5.3</v>
      </c>
      <c r="J1213">
        <v>320</v>
      </c>
      <c r="K1213">
        <v>20.596</v>
      </c>
      <c r="L1213">
        <v>7.2</v>
      </c>
    </row>
    <row r="1214" spans="1:12" x14ac:dyDescent="0.3">
      <c r="A1214" t="s">
        <v>2393</v>
      </c>
      <c r="B1214" t="s">
        <v>2394</v>
      </c>
      <c r="C1214" t="s">
        <v>14</v>
      </c>
      <c r="D1214">
        <v>2017</v>
      </c>
      <c r="E1214" t="s">
        <v>44</v>
      </c>
      <c r="F1214">
        <v>42</v>
      </c>
      <c r="G1214" t="s">
        <v>6207</v>
      </c>
      <c r="H1214" t="s">
        <v>5711</v>
      </c>
      <c r="I1214">
        <v>6.2</v>
      </c>
      <c r="J1214">
        <v>5957</v>
      </c>
      <c r="K1214">
        <v>14.04</v>
      </c>
      <c r="L1214">
        <v>6.5</v>
      </c>
    </row>
    <row r="1215" spans="1:12" x14ac:dyDescent="0.3">
      <c r="A1215" t="s">
        <v>2395</v>
      </c>
      <c r="B1215" t="s">
        <v>2396</v>
      </c>
      <c r="C1215" t="s">
        <v>14</v>
      </c>
      <c r="D1215">
        <v>2018</v>
      </c>
      <c r="E1215" t="s">
        <v>161</v>
      </c>
      <c r="F1215">
        <v>45</v>
      </c>
      <c r="G1215" t="s">
        <v>6211</v>
      </c>
      <c r="H1215" t="s">
        <v>5852</v>
      </c>
      <c r="I1215">
        <v>6.8</v>
      </c>
      <c r="J1215">
        <v>11202</v>
      </c>
      <c r="K1215">
        <v>38.201000000000001</v>
      </c>
      <c r="L1215">
        <v>8</v>
      </c>
    </row>
    <row r="1216" spans="1:12" x14ac:dyDescent="0.3">
      <c r="A1216" t="s">
        <v>2397</v>
      </c>
      <c r="B1216" t="s">
        <v>2398</v>
      </c>
      <c r="C1216" t="s">
        <v>14</v>
      </c>
      <c r="D1216">
        <v>2017</v>
      </c>
      <c r="E1216" t="s">
        <v>161</v>
      </c>
      <c r="F1216">
        <v>24</v>
      </c>
      <c r="G1216" t="s">
        <v>6211</v>
      </c>
      <c r="H1216" t="s">
        <v>5710</v>
      </c>
      <c r="I1216">
        <v>6.7</v>
      </c>
      <c r="J1216">
        <v>7550</v>
      </c>
      <c r="K1216">
        <v>8.1959999999999997</v>
      </c>
      <c r="L1216">
        <v>7.1</v>
      </c>
    </row>
    <row r="1217" spans="1:12" x14ac:dyDescent="0.3">
      <c r="A1217" t="s">
        <v>2399</v>
      </c>
      <c r="B1217" t="s">
        <v>6273</v>
      </c>
      <c r="C1217" t="s">
        <v>14</v>
      </c>
      <c r="D1217">
        <v>2018</v>
      </c>
      <c r="E1217" t="s">
        <v>44</v>
      </c>
      <c r="F1217">
        <v>52</v>
      </c>
      <c r="G1217" t="s">
        <v>6211</v>
      </c>
      <c r="H1217" t="s">
        <v>5710</v>
      </c>
      <c r="I1217">
        <v>8</v>
      </c>
      <c r="J1217">
        <v>4322</v>
      </c>
      <c r="K1217">
        <v>5.5419999999999998</v>
      </c>
      <c r="L1217">
        <v>7.5</v>
      </c>
    </row>
    <row r="1218" spans="1:12" x14ac:dyDescent="0.3">
      <c r="A1218" t="s">
        <v>2400</v>
      </c>
      <c r="B1218" t="s">
        <v>2401</v>
      </c>
      <c r="C1218" t="s">
        <v>14</v>
      </c>
      <c r="D1218">
        <v>2018</v>
      </c>
      <c r="E1218" t="s">
        <v>161</v>
      </c>
      <c r="F1218">
        <v>25</v>
      </c>
      <c r="G1218" t="s">
        <v>6211</v>
      </c>
      <c r="H1218" t="s">
        <v>5711</v>
      </c>
      <c r="I1218">
        <v>4.5999999999999996</v>
      </c>
      <c r="J1218">
        <v>3193</v>
      </c>
      <c r="K1218">
        <v>19.434999999999999</v>
      </c>
      <c r="L1218">
        <v>7</v>
      </c>
    </row>
    <row r="1219" spans="1:12" x14ac:dyDescent="0.3">
      <c r="A1219" t="s">
        <v>2402</v>
      </c>
      <c r="B1219" t="s">
        <v>2403</v>
      </c>
      <c r="C1219" t="s">
        <v>14</v>
      </c>
      <c r="D1219">
        <v>2018</v>
      </c>
      <c r="E1219" t="s">
        <v>161</v>
      </c>
      <c r="F1219">
        <v>47</v>
      </c>
      <c r="G1219" t="s">
        <v>6211</v>
      </c>
      <c r="H1219" t="s">
        <v>5958</v>
      </c>
      <c r="I1219">
        <v>5.4</v>
      </c>
      <c r="J1219">
        <v>3087</v>
      </c>
      <c r="K1219">
        <v>13.712</v>
      </c>
      <c r="L1219">
        <v>6.5</v>
      </c>
    </row>
    <row r="1220" spans="1:12" x14ac:dyDescent="0.3">
      <c r="A1220" t="s">
        <v>2404</v>
      </c>
      <c r="B1220" t="s">
        <v>2405</v>
      </c>
      <c r="C1220" t="s">
        <v>14</v>
      </c>
      <c r="D1220">
        <v>2018</v>
      </c>
      <c r="E1220" t="s">
        <v>26</v>
      </c>
      <c r="F1220">
        <v>116</v>
      </c>
      <c r="G1220" t="s">
        <v>6211</v>
      </c>
      <c r="H1220" t="s">
        <v>5711</v>
      </c>
      <c r="I1220">
        <v>5.2</v>
      </c>
      <c r="J1220">
        <v>21855</v>
      </c>
      <c r="K1220">
        <v>10.24</v>
      </c>
      <c r="L1220">
        <v>5.4</v>
      </c>
    </row>
    <row r="1221" spans="1:12" x14ac:dyDescent="0.3">
      <c r="A1221" t="s">
        <v>2406</v>
      </c>
      <c r="B1221" t="s">
        <v>2407</v>
      </c>
      <c r="C1221" t="s">
        <v>14</v>
      </c>
      <c r="D1221">
        <v>2017</v>
      </c>
      <c r="E1221" t="s">
        <v>161</v>
      </c>
      <c r="F1221">
        <v>30</v>
      </c>
      <c r="G1221" t="s">
        <v>6211</v>
      </c>
      <c r="H1221" t="s">
        <v>5711</v>
      </c>
      <c r="I1221">
        <v>6.6</v>
      </c>
      <c r="J1221">
        <v>1259</v>
      </c>
      <c r="K1221">
        <v>2.3140000000000001</v>
      </c>
      <c r="L1221">
        <v>5.8</v>
      </c>
    </row>
    <row r="1222" spans="1:12" x14ac:dyDescent="0.3">
      <c r="A1222" t="s">
        <v>2408</v>
      </c>
      <c r="B1222" t="s">
        <v>2409</v>
      </c>
      <c r="C1222" t="s">
        <v>14</v>
      </c>
      <c r="D1222">
        <v>2018</v>
      </c>
      <c r="E1222" t="s">
        <v>18</v>
      </c>
      <c r="F1222">
        <v>110</v>
      </c>
      <c r="G1222" t="s">
        <v>6211</v>
      </c>
      <c r="H1222" t="s">
        <v>6261</v>
      </c>
      <c r="I1222">
        <v>5.9</v>
      </c>
      <c r="J1222">
        <v>4249</v>
      </c>
      <c r="K1222">
        <v>13.478</v>
      </c>
      <c r="L1222">
        <v>6.2</v>
      </c>
    </row>
    <row r="1223" spans="1:12" x14ac:dyDescent="0.3">
      <c r="A1223" t="s">
        <v>2410</v>
      </c>
      <c r="B1223" t="s">
        <v>2411</v>
      </c>
      <c r="C1223" t="s">
        <v>14</v>
      </c>
      <c r="D1223">
        <v>2017</v>
      </c>
      <c r="E1223" t="s">
        <v>44</v>
      </c>
      <c r="F1223">
        <v>67</v>
      </c>
      <c r="G1223" t="s">
        <v>6211</v>
      </c>
      <c r="H1223" t="s">
        <v>5907</v>
      </c>
      <c r="I1223">
        <v>6.9</v>
      </c>
      <c r="J1223">
        <v>2819</v>
      </c>
      <c r="K1223">
        <v>60.517000000000003</v>
      </c>
      <c r="L1223">
        <v>7.3</v>
      </c>
    </row>
    <row r="1224" spans="1:12" x14ac:dyDescent="0.3">
      <c r="A1224" t="s">
        <v>2412</v>
      </c>
      <c r="B1224" t="s">
        <v>2413</v>
      </c>
      <c r="C1224" t="s">
        <v>14</v>
      </c>
      <c r="D1224">
        <v>2017</v>
      </c>
      <c r="E1224" t="s">
        <v>161</v>
      </c>
      <c r="F1224">
        <v>44</v>
      </c>
      <c r="G1224" t="s">
        <v>6211</v>
      </c>
      <c r="H1224" t="s">
        <v>5711</v>
      </c>
      <c r="I1224">
        <v>7.8</v>
      </c>
      <c r="J1224">
        <v>18229</v>
      </c>
      <c r="K1224">
        <v>114.88800000000001</v>
      </c>
      <c r="L1224">
        <v>7.5</v>
      </c>
    </row>
    <row r="1225" spans="1:12" x14ac:dyDescent="0.3">
      <c r="A1225" t="s">
        <v>2414</v>
      </c>
      <c r="B1225" t="s">
        <v>6274</v>
      </c>
      <c r="C1225" t="s">
        <v>14</v>
      </c>
      <c r="D1225">
        <v>2018</v>
      </c>
      <c r="E1225" t="s">
        <v>161</v>
      </c>
      <c r="F1225">
        <v>52</v>
      </c>
      <c r="G1225" t="s">
        <v>6211</v>
      </c>
      <c r="H1225" t="s">
        <v>6084</v>
      </c>
      <c r="I1225">
        <v>7.7</v>
      </c>
      <c r="J1225">
        <v>2283</v>
      </c>
      <c r="K1225">
        <v>4.4950000000000001</v>
      </c>
      <c r="L1225">
        <v>6.9</v>
      </c>
    </row>
    <row r="1226" spans="1:12" x14ac:dyDescent="0.3">
      <c r="A1226" t="s">
        <v>2415</v>
      </c>
      <c r="B1226" t="s">
        <v>2416</v>
      </c>
      <c r="C1226" t="s">
        <v>14</v>
      </c>
      <c r="D1226">
        <v>2018</v>
      </c>
      <c r="E1226" t="s">
        <v>23</v>
      </c>
      <c r="F1226">
        <v>27</v>
      </c>
      <c r="G1226" t="s">
        <v>6211</v>
      </c>
      <c r="H1226" t="s">
        <v>5717</v>
      </c>
      <c r="I1226">
        <v>8</v>
      </c>
      <c r="J1226">
        <v>2002</v>
      </c>
      <c r="K1226">
        <v>13.722</v>
      </c>
      <c r="L1226">
        <v>8.1999999999999993</v>
      </c>
    </row>
    <row r="1227" spans="1:12" x14ac:dyDescent="0.3">
      <c r="A1227" t="s">
        <v>2417</v>
      </c>
      <c r="B1227" t="s">
        <v>2418</v>
      </c>
      <c r="C1227" t="s">
        <v>14</v>
      </c>
      <c r="D1227">
        <v>2018</v>
      </c>
      <c r="E1227" t="s">
        <v>18</v>
      </c>
      <c r="F1227">
        <v>90</v>
      </c>
      <c r="G1227" t="s">
        <v>6208</v>
      </c>
      <c r="H1227" t="s">
        <v>5711</v>
      </c>
      <c r="I1227">
        <v>6.1</v>
      </c>
      <c r="J1227">
        <v>3220</v>
      </c>
      <c r="K1227">
        <v>3.823</v>
      </c>
      <c r="L1227">
        <v>5.6</v>
      </c>
    </row>
    <row r="1228" spans="1:12" x14ac:dyDescent="0.3">
      <c r="A1228" t="s">
        <v>2419</v>
      </c>
      <c r="B1228" t="s">
        <v>2420</v>
      </c>
      <c r="C1228" t="s">
        <v>14</v>
      </c>
      <c r="D1228">
        <v>2018</v>
      </c>
      <c r="E1228" t="s">
        <v>23</v>
      </c>
      <c r="F1228">
        <v>51</v>
      </c>
      <c r="G1228" t="s">
        <v>6208</v>
      </c>
      <c r="H1228" t="s">
        <v>5711</v>
      </c>
      <c r="I1228">
        <v>7</v>
      </c>
      <c r="J1228">
        <v>1516</v>
      </c>
      <c r="K1228">
        <v>8.74</v>
      </c>
      <c r="L1228">
        <v>7</v>
      </c>
    </row>
    <row r="1229" spans="1:12" x14ac:dyDescent="0.3">
      <c r="A1229" t="s">
        <v>2421</v>
      </c>
      <c r="B1229" t="s">
        <v>2422</v>
      </c>
      <c r="C1229" t="s">
        <v>14</v>
      </c>
      <c r="D1229">
        <v>2018</v>
      </c>
      <c r="E1229" t="s">
        <v>44</v>
      </c>
      <c r="F1229">
        <v>22</v>
      </c>
      <c r="G1229" t="s">
        <v>6209</v>
      </c>
      <c r="H1229" t="s">
        <v>6126</v>
      </c>
      <c r="I1229">
        <v>7.4</v>
      </c>
      <c r="J1229">
        <v>459</v>
      </c>
      <c r="K1229">
        <v>3.0950000000000002</v>
      </c>
      <c r="L1229">
        <v>6.3</v>
      </c>
    </row>
    <row r="1230" spans="1:12" x14ac:dyDescent="0.3">
      <c r="A1230" t="s">
        <v>2423</v>
      </c>
      <c r="B1230" t="s">
        <v>2424</v>
      </c>
      <c r="C1230" t="s">
        <v>14</v>
      </c>
      <c r="D1230">
        <v>2017</v>
      </c>
      <c r="E1230" t="s">
        <v>70</v>
      </c>
      <c r="F1230">
        <v>26</v>
      </c>
      <c r="G1230" t="s">
        <v>6210</v>
      </c>
      <c r="H1230" t="s">
        <v>5708</v>
      </c>
      <c r="I1230">
        <v>6.1</v>
      </c>
      <c r="J1230">
        <v>2764</v>
      </c>
      <c r="K1230">
        <v>21.838000000000001</v>
      </c>
      <c r="L1230">
        <v>6.7</v>
      </c>
    </row>
    <row r="1231" spans="1:12" x14ac:dyDescent="0.3">
      <c r="A1231" t="s">
        <v>2425</v>
      </c>
      <c r="B1231" t="s">
        <v>2426</v>
      </c>
      <c r="C1231" t="s">
        <v>14</v>
      </c>
      <c r="D1231">
        <v>2018</v>
      </c>
      <c r="E1231" t="s">
        <v>161</v>
      </c>
      <c r="F1231">
        <v>66</v>
      </c>
      <c r="G1231" t="s">
        <v>6214</v>
      </c>
      <c r="H1231" t="s">
        <v>5907</v>
      </c>
      <c r="I1231">
        <v>8.1</v>
      </c>
      <c r="J1231">
        <v>1578</v>
      </c>
      <c r="K1231">
        <v>7.2930000000000001</v>
      </c>
      <c r="L1231">
        <v>8.1999999999999993</v>
      </c>
    </row>
    <row r="1232" spans="1:12" x14ac:dyDescent="0.3">
      <c r="A1232" t="s">
        <v>2427</v>
      </c>
      <c r="B1232" t="s">
        <v>2428</v>
      </c>
      <c r="C1232" t="s">
        <v>14</v>
      </c>
      <c r="D1232">
        <v>2018</v>
      </c>
      <c r="E1232" t="s">
        <v>18</v>
      </c>
      <c r="F1232">
        <v>104</v>
      </c>
      <c r="G1232" t="s">
        <v>6214</v>
      </c>
      <c r="H1232" t="s">
        <v>6275</v>
      </c>
      <c r="I1232">
        <v>4.3</v>
      </c>
      <c r="J1232">
        <v>15369</v>
      </c>
      <c r="K1232">
        <v>22</v>
      </c>
      <c r="L1232">
        <v>4.8</v>
      </c>
    </row>
    <row r="1233" spans="1:12" x14ac:dyDescent="0.3">
      <c r="A1233" t="s">
        <v>2429</v>
      </c>
      <c r="B1233" t="s">
        <v>2430</v>
      </c>
      <c r="C1233" t="s">
        <v>14</v>
      </c>
      <c r="D1233">
        <v>2018</v>
      </c>
      <c r="E1233" t="s">
        <v>161</v>
      </c>
      <c r="F1233">
        <v>51</v>
      </c>
      <c r="G1233" t="s">
        <v>6214</v>
      </c>
      <c r="H1233" t="s">
        <v>5711</v>
      </c>
      <c r="I1233">
        <v>7.8</v>
      </c>
      <c r="J1233">
        <v>3539</v>
      </c>
      <c r="K1233">
        <v>4.452</v>
      </c>
      <c r="L1233">
        <v>7.4</v>
      </c>
    </row>
    <row r="1234" spans="1:12" x14ac:dyDescent="0.3">
      <c r="A1234" t="s">
        <v>2431</v>
      </c>
      <c r="B1234" t="s">
        <v>2432</v>
      </c>
      <c r="C1234" t="s">
        <v>14</v>
      </c>
      <c r="D1234">
        <v>2018</v>
      </c>
      <c r="E1234" t="s">
        <v>18</v>
      </c>
      <c r="F1234">
        <v>124</v>
      </c>
      <c r="G1234" t="s">
        <v>6214</v>
      </c>
      <c r="H1234" t="s">
        <v>6218</v>
      </c>
      <c r="I1234">
        <v>6.9</v>
      </c>
      <c r="J1234">
        <v>9470</v>
      </c>
      <c r="K1234">
        <v>12.425000000000001</v>
      </c>
      <c r="L1234">
        <v>6.7</v>
      </c>
    </row>
    <row r="1235" spans="1:12" x14ac:dyDescent="0.3">
      <c r="A1235" t="s">
        <v>2433</v>
      </c>
      <c r="B1235" t="s">
        <v>2434</v>
      </c>
      <c r="C1235" t="s">
        <v>14</v>
      </c>
      <c r="D1235">
        <v>2018</v>
      </c>
      <c r="E1235" t="s">
        <v>18</v>
      </c>
      <c r="F1235">
        <v>64</v>
      </c>
      <c r="G1235" t="s">
        <v>6216</v>
      </c>
      <c r="H1235" t="s">
        <v>5711</v>
      </c>
      <c r="I1235">
        <v>7.9</v>
      </c>
      <c r="J1235">
        <v>7933</v>
      </c>
      <c r="K1235">
        <v>5.0090000000000003</v>
      </c>
      <c r="L1235">
        <v>8</v>
      </c>
    </row>
    <row r="1236" spans="1:12" x14ac:dyDescent="0.3">
      <c r="A1236" t="s">
        <v>2435</v>
      </c>
      <c r="B1236" t="s">
        <v>2436</v>
      </c>
      <c r="C1236" t="s">
        <v>14</v>
      </c>
      <c r="D1236">
        <v>2017</v>
      </c>
      <c r="E1236" t="s">
        <v>161</v>
      </c>
      <c r="F1236">
        <v>27</v>
      </c>
      <c r="G1236" t="s">
        <v>6219</v>
      </c>
      <c r="H1236" t="s">
        <v>5711</v>
      </c>
      <c r="I1236">
        <v>6.9</v>
      </c>
      <c r="J1236">
        <v>17848</v>
      </c>
      <c r="K1236">
        <v>10.009</v>
      </c>
      <c r="L1236">
        <v>6.7</v>
      </c>
    </row>
    <row r="1237" spans="1:12" x14ac:dyDescent="0.3">
      <c r="A1237" t="s">
        <v>2437</v>
      </c>
      <c r="B1237" t="s">
        <v>2438</v>
      </c>
      <c r="C1237" t="s">
        <v>14</v>
      </c>
      <c r="D1237">
        <v>2017</v>
      </c>
      <c r="E1237" t="s">
        <v>44</v>
      </c>
      <c r="F1237">
        <v>69</v>
      </c>
      <c r="G1237" t="s">
        <v>6221</v>
      </c>
      <c r="H1237" t="s">
        <v>5907</v>
      </c>
      <c r="I1237">
        <v>8.1</v>
      </c>
      <c r="J1237">
        <v>4656</v>
      </c>
      <c r="K1237">
        <v>17.120999999999999</v>
      </c>
      <c r="L1237">
        <v>8.6</v>
      </c>
    </row>
    <row r="1238" spans="1:12" x14ac:dyDescent="0.3">
      <c r="A1238" t="s">
        <v>2439</v>
      </c>
      <c r="B1238" t="s">
        <v>2440</v>
      </c>
      <c r="C1238" t="s">
        <v>14</v>
      </c>
      <c r="D1238">
        <v>2017</v>
      </c>
      <c r="E1238" t="s">
        <v>44</v>
      </c>
      <c r="F1238">
        <v>73</v>
      </c>
      <c r="G1238" t="s">
        <v>6222</v>
      </c>
      <c r="H1238" t="s">
        <v>5907</v>
      </c>
      <c r="I1238">
        <v>8.1999999999999993</v>
      </c>
      <c r="J1238">
        <v>1979</v>
      </c>
      <c r="K1238">
        <v>20.501999999999999</v>
      </c>
      <c r="L1238">
        <v>8.1999999999999993</v>
      </c>
    </row>
    <row r="1239" spans="1:12" x14ac:dyDescent="0.3">
      <c r="A1239" t="s">
        <v>2441</v>
      </c>
      <c r="B1239" t="s">
        <v>2442</v>
      </c>
      <c r="C1239" t="s">
        <v>14</v>
      </c>
      <c r="D1239">
        <v>2017</v>
      </c>
      <c r="E1239" t="s">
        <v>26</v>
      </c>
      <c r="F1239">
        <v>92</v>
      </c>
      <c r="G1239" t="s">
        <v>6224</v>
      </c>
      <c r="H1239" t="s">
        <v>5711</v>
      </c>
      <c r="I1239">
        <v>4.9000000000000004</v>
      </c>
      <c r="J1239">
        <v>6669</v>
      </c>
      <c r="K1239">
        <v>19.059999999999999</v>
      </c>
      <c r="L1239">
        <v>5.3</v>
      </c>
    </row>
    <row r="1240" spans="1:12" x14ac:dyDescent="0.3">
      <c r="A1240" t="s">
        <v>2443</v>
      </c>
      <c r="B1240" t="s">
        <v>2444</v>
      </c>
      <c r="C1240" t="s">
        <v>14</v>
      </c>
      <c r="D1240">
        <v>2018</v>
      </c>
      <c r="E1240" t="s">
        <v>161</v>
      </c>
      <c r="F1240">
        <v>46</v>
      </c>
      <c r="G1240" t="s">
        <v>6224</v>
      </c>
      <c r="H1240" t="s">
        <v>5710</v>
      </c>
      <c r="I1240">
        <v>6.2</v>
      </c>
      <c r="J1240">
        <v>5804</v>
      </c>
      <c r="K1240">
        <v>20.690999999999999</v>
      </c>
      <c r="L1240">
        <v>6.1</v>
      </c>
    </row>
    <row r="1241" spans="1:12" x14ac:dyDescent="0.3">
      <c r="A1241" t="s">
        <v>2445</v>
      </c>
      <c r="B1241" t="s">
        <v>2446</v>
      </c>
      <c r="C1241" t="s">
        <v>14</v>
      </c>
      <c r="D1241">
        <v>2018</v>
      </c>
      <c r="E1241" t="s">
        <v>15</v>
      </c>
      <c r="F1241">
        <v>12</v>
      </c>
      <c r="G1241" t="s">
        <v>6224</v>
      </c>
      <c r="H1241" t="s">
        <v>5708</v>
      </c>
      <c r="I1241">
        <v>6.2</v>
      </c>
      <c r="J1241">
        <v>108</v>
      </c>
      <c r="K1241">
        <v>2.5720000000000001</v>
      </c>
      <c r="L1241">
        <v>10</v>
      </c>
    </row>
    <row r="1242" spans="1:12" x14ac:dyDescent="0.3">
      <c r="A1242" t="s">
        <v>2447</v>
      </c>
      <c r="B1242" t="s">
        <v>2448</v>
      </c>
      <c r="C1242" t="s">
        <v>14</v>
      </c>
      <c r="D1242">
        <v>2017</v>
      </c>
      <c r="E1242" t="s">
        <v>44</v>
      </c>
      <c r="F1242">
        <v>32</v>
      </c>
      <c r="G1242" t="s">
        <v>6223</v>
      </c>
      <c r="H1242" t="s">
        <v>5711</v>
      </c>
      <c r="I1242">
        <v>3.5</v>
      </c>
      <c r="J1242">
        <v>7233</v>
      </c>
      <c r="K1242">
        <v>8.3559999999999999</v>
      </c>
      <c r="L1242">
        <v>3.7</v>
      </c>
    </row>
    <row r="1243" spans="1:12" x14ac:dyDescent="0.3">
      <c r="A1243" t="s">
        <v>2449</v>
      </c>
      <c r="B1243" t="s">
        <v>2450</v>
      </c>
      <c r="C1243" t="s">
        <v>14</v>
      </c>
      <c r="D1243">
        <v>2018</v>
      </c>
      <c r="E1243" t="s">
        <v>161</v>
      </c>
      <c r="F1243">
        <v>50</v>
      </c>
      <c r="G1243" t="s">
        <v>6232</v>
      </c>
      <c r="H1243" t="s">
        <v>5710</v>
      </c>
      <c r="I1243">
        <v>7.4</v>
      </c>
      <c r="J1243">
        <v>3977</v>
      </c>
      <c r="K1243">
        <v>5.641</v>
      </c>
      <c r="L1243">
        <v>7.2</v>
      </c>
    </row>
    <row r="1244" spans="1:12" x14ac:dyDescent="0.3">
      <c r="A1244" t="s">
        <v>2451</v>
      </c>
      <c r="B1244" t="s">
        <v>2452</v>
      </c>
      <c r="C1244" t="s">
        <v>14</v>
      </c>
      <c r="D1244">
        <v>2018</v>
      </c>
      <c r="E1244" t="s">
        <v>26</v>
      </c>
      <c r="F1244">
        <v>105</v>
      </c>
      <c r="G1244" t="s">
        <v>6226</v>
      </c>
      <c r="H1244" t="s">
        <v>5711</v>
      </c>
      <c r="I1244">
        <v>5.8</v>
      </c>
      <c r="J1244">
        <v>38841</v>
      </c>
      <c r="K1244">
        <v>14.071999999999999</v>
      </c>
      <c r="L1244">
        <v>6.3</v>
      </c>
    </row>
    <row r="1245" spans="1:12" x14ac:dyDescent="0.3">
      <c r="A1245" t="s">
        <v>2453</v>
      </c>
      <c r="B1245" t="s">
        <v>2454</v>
      </c>
      <c r="C1245" t="s">
        <v>14</v>
      </c>
      <c r="D1245">
        <v>2017</v>
      </c>
      <c r="E1245" t="s">
        <v>161</v>
      </c>
      <c r="F1245">
        <v>48</v>
      </c>
      <c r="G1245" t="s">
        <v>6227</v>
      </c>
      <c r="H1245" t="s">
        <v>5852</v>
      </c>
      <c r="I1245">
        <v>7.9</v>
      </c>
      <c r="J1245">
        <v>14528</v>
      </c>
      <c r="K1245">
        <v>23.46</v>
      </c>
      <c r="L1245">
        <v>7.4630000000000001</v>
      </c>
    </row>
    <row r="1246" spans="1:12" x14ac:dyDescent="0.3">
      <c r="A1246" t="s">
        <v>2455</v>
      </c>
      <c r="B1246" t="s">
        <v>2456</v>
      </c>
      <c r="C1246" t="s">
        <v>14</v>
      </c>
      <c r="D1246">
        <v>2017</v>
      </c>
      <c r="E1246" t="s">
        <v>161</v>
      </c>
      <c r="F1246">
        <v>52</v>
      </c>
      <c r="G1246" t="s">
        <v>6229</v>
      </c>
      <c r="H1246" t="s">
        <v>6276</v>
      </c>
      <c r="I1246">
        <v>8</v>
      </c>
      <c r="J1246">
        <v>10233</v>
      </c>
      <c r="K1246">
        <v>7.9029999999999996</v>
      </c>
      <c r="L1246">
        <v>7.8</v>
      </c>
    </row>
    <row r="1247" spans="1:12" x14ac:dyDescent="0.3">
      <c r="A1247" t="s">
        <v>2457</v>
      </c>
      <c r="B1247" t="s">
        <v>2458</v>
      </c>
      <c r="C1247" t="s">
        <v>14</v>
      </c>
      <c r="D1247">
        <v>2017</v>
      </c>
      <c r="E1247" t="s">
        <v>33</v>
      </c>
      <c r="F1247">
        <v>23</v>
      </c>
      <c r="G1247" t="s">
        <v>6230</v>
      </c>
      <c r="H1247" t="s">
        <v>5711</v>
      </c>
      <c r="I1247">
        <v>6.4</v>
      </c>
      <c r="J1247">
        <v>1012</v>
      </c>
      <c r="K1247">
        <v>15.689</v>
      </c>
      <c r="L1247">
        <v>8.3000000000000007</v>
      </c>
    </row>
    <row r="1248" spans="1:12" x14ac:dyDescent="0.3">
      <c r="A1248" t="s">
        <v>2459</v>
      </c>
      <c r="B1248" t="s">
        <v>2460</v>
      </c>
      <c r="C1248" t="s">
        <v>14</v>
      </c>
      <c r="D1248">
        <v>2017</v>
      </c>
      <c r="E1248" t="s">
        <v>23</v>
      </c>
      <c r="F1248">
        <v>25</v>
      </c>
      <c r="G1248" t="s">
        <v>6231</v>
      </c>
      <c r="H1248" t="s">
        <v>5717</v>
      </c>
      <c r="I1248">
        <v>7.9</v>
      </c>
      <c r="J1248">
        <v>3147</v>
      </c>
      <c r="K1248">
        <v>13.06</v>
      </c>
      <c r="L1248">
        <v>8.3000000000000007</v>
      </c>
    </row>
    <row r="1249" spans="1:12" x14ac:dyDescent="0.3">
      <c r="A1249" t="s">
        <v>2461</v>
      </c>
      <c r="B1249" t="s">
        <v>2462</v>
      </c>
      <c r="C1249" t="s">
        <v>14</v>
      </c>
      <c r="D1249">
        <v>2017</v>
      </c>
      <c r="E1249" t="s">
        <v>26</v>
      </c>
      <c r="F1249">
        <v>135</v>
      </c>
      <c r="G1249" t="s">
        <v>6233</v>
      </c>
      <c r="H1249" t="s">
        <v>5717</v>
      </c>
      <c r="I1249">
        <v>5.2</v>
      </c>
      <c r="J1249">
        <v>19493</v>
      </c>
      <c r="K1249">
        <v>15.705</v>
      </c>
      <c r="L1249">
        <v>5.3</v>
      </c>
    </row>
    <row r="1250" spans="1:12" x14ac:dyDescent="0.3">
      <c r="A1250" t="s">
        <v>2463</v>
      </c>
      <c r="B1250" t="s">
        <v>2464</v>
      </c>
      <c r="C1250" t="s">
        <v>14</v>
      </c>
      <c r="D1250">
        <v>2018</v>
      </c>
      <c r="E1250" t="s">
        <v>18</v>
      </c>
      <c r="F1250">
        <v>125</v>
      </c>
      <c r="G1250" t="s">
        <v>6287</v>
      </c>
      <c r="H1250" t="s">
        <v>6061</v>
      </c>
      <c r="I1250">
        <v>6.4</v>
      </c>
      <c r="J1250">
        <v>4447</v>
      </c>
      <c r="K1250">
        <v>24.922000000000001</v>
      </c>
      <c r="L1250">
        <v>7.2</v>
      </c>
    </row>
    <row r="1251" spans="1:12" x14ac:dyDescent="0.3">
      <c r="A1251" t="s">
        <v>2465</v>
      </c>
      <c r="B1251" t="s">
        <v>1754</v>
      </c>
      <c r="C1251" t="s">
        <v>14</v>
      </c>
      <c r="D1251">
        <v>2018</v>
      </c>
      <c r="E1251" t="s">
        <v>23</v>
      </c>
      <c r="F1251">
        <v>46</v>
      </c>
      <c r="G1251" t="s">
        <v>6287</v>
      </c>
      <c r="H1251" t="s">
        <v>5711</v>
      </c>
      <c r="I1251">
        <v>6.9</v>
      </c>
      <c r="J1251">
        <v>5732</v>
      </c>
      <c r="K1251">
        <v>8.7140000000000004</v>
      </c>
      <c r="L1251">
        <v>6.4</v>
      </c>
    </row>
    <row r="1252" spans="1:12" x14ac:dyDescent="0.3">
      <c r="A1252" t="s">
        <v>2466</v>
      </c>
      <c r="B1252" t="s">
        <v>2467</v>
      </c>
      <c r="C1252" t="s">
        <v>14</v>
      </c>
      <c r="D1252">
        <v>2018</v>
      </c>
      <c r="E1252" t="s">
        <v>161</v>
      </c>
      <c r="F1252">
        <v>44</v>
      </c>
      <c r="G1252" t="s">
        <v>6279</v>
      </c>
      <c r="H1252" t="s">
        <v>5958</v>
      </c>
      <c r="I1252">
        <v>6.5</v>
      </c>
      <c r="J1252">
        <v>34629</v>
      </c>
      <c r="K1252">
        <v>24.058</v>
      </c>
      <c r="L1252">
        <v>7.3</v>
      </c>
    </row>
    <row r="1253" spans="1:12" x14ac:dyDescent="0.3">
      <c r="A1253" t="s">
        <v>2468</v>
      </c>
      <c r="B1253" t="s">
        <v>2469</v>
      </c>
      <c r="C1253" t="s">
        <v>14</v>
      </c>
      <c r="D1253">
        <v>2017</v>
      </c>
      <c r="E1253" t="s">
        <v>18</v>
      </c>
      <c r="F1253">
        <v>82</v>
      </c>
      <c r="G1253" t="s">
        <v>6279</v>
      </c>
      <c r="H1253" t="s">
        <v>5711</v>
      </c>
      <c r="I1253">
        <v>6.4</v>
      </c>
      <c r="J1253">
        <v>20351</v>
      </c>
      <c r="K1253">
        <v>15.282</v>
      </c>
      <c r="L1253">
        <v>6.1</v>
      </c>
    </row>
    <row r="1254" spans="1:12" x14ac:dyDescent="0.3">
      <c r="A1254" t="s">
        <v>2470</v>
      </c>
      <c r="B1254" t="s">
        <v>2471</v>
      </c>
      <c r="C1254" t="s">
        <v>14</v>
      </c>
      <c r="D1254">
        <v>2018</v>
      </c>
      <c r="E1254" t="s">
        <v>161</v>
      </c>
      <c r="F1254">
        <v>23</v>
      </c>
      <c r="G1254" t="s">
        <v>6279</v>
      </c>
      <c r="H1254" t="s">
        <v>5717</v>
      </c>
      <c r="I1254">
        <v>6.9</v>
      </c>
      <c r="J1254">
        <v>844</v>
      </c>
      <c r="K1254">
        <v>7.0739999999999998</v>
      </c>
      <c r="L1254">
        <v>7.3</v>
      </c>
    </row>
    <row r="1255" spans="1:12" x14ac:dyDescent="0.3">
      <c r="A1255" t="s">
        <v>2472</v>
      </c>
      <c r="B1255" t="s">
        <v>2473</v>
      </c>
      <c r="C1255" t="s">
        <v>14</v>
      </c>
      <c r="D1255">
        <v>2017</v>
      </c>
      <c r="E1255" t="s">
        <v>44</v>
      </c>
      <c r="F1255">
        <v>63</v>
      </c>
      <c r="G1255" t="s">
        <v>6277</v>
      </c>
      <c r="H1255" t="s">
        <v>5907</v>
      </c>
      <c r="I1255">
        <v>7.6</v>
      </c>
      <c r="J1255">
        <v>1994</v>
      </c>
      <c r="K1255">
        <v>17.024999999999999</v>
      </c>
      <c r="L1255">
        <v>6.9</v>
      </c>
    </row>
    <row r="1256" spans="1:12" x14ac:dyDescent="0.3">
      <c r="A1256" t="s">
        <v>2474</v>
      </c>
      <c r="B1256" t="s">
        <v>2475</v>
      </c>
      <c r="C1256" t="s">
        <v>14</v>
      </c>
      <c r="D1256">
        <v>2017</v>
      </c>
      <c r="E1256" t="s">
        <v>26</v>
      </c>
      <c r="F1256">
        <v>88</v>
      </c>
      <c r="G1256" t="s">
        <v>6278</v>
      </c>
      <c r="H1256" t="s">
        <v>6282</v>
      </c>
      <c r="I1256">
        <v>6.6</v>
      </c>
      <c r="J1256">
        <v>21444</v>
      </c>
      <c r="K1256">
        <v>12.009</v>
      </c>
      <c r="L1256">
        <v>7.1</v>
      </c>
    </row>
    <row r="1257" spans="1:12" x14ac:dyDescent="0.3">
      <c r="A1257" t="s">
        <v>2476</v>
      </c>
      <c r="B1257" t="s">
        <v>2477</v>
      </c>
      <c r="C1257" t="s">
        <v>14</v>
      </c>
      <c r="D1257">
        <v>2018</v>
      </c>
      <c r="E1257" t="s">
        <v>161</v>
      </c>
      <c r="F1257">
        <v>25</v>
      </c>
      <c r="G1257" t="s">
        <v>6283</v>
      </c>
      <c r="H1257" t="s">
        <v>5711</v>
      </c>
      <c r="I1257">
        <v>8.1999999999999993</v>
      </c>
      <c r="J1257">
        <v>7327</v>
      </c>
      <c r="K1257">
        <v>9.2029999999999994</v>
      </c>
      <c r="L1257">
        <v>7.3</v>
      </c>
    </row>
    <row r="1258" spans="1:12" x14ac:dyDescent="0.3">
      <c r="A1258" t="s">
        <v>2478</v>
      </c>
      <c r="B1258" t="s">
        <v>2479</v>
      </c>
      <c r="C1258" t="s">
        <v>14</v>
      </c>
      <c r="D1258">
        <v>2018</v>
      </c>
      <c r="E1258" t="s">
        <v>26</v>
      </c>
      <c r="F1258">
        <v>108</v>
      </c>
      <c r="G1258" t="s">
        <v>6281</v>
      </c>
      <c r="H1258" t="s">
        <v>5717</v>
      </c>
      <c r="I1258">
        <v>6.4</v>
      </c>
      <c r="J1258">
        <v>11406</v>
      </c>
      <c r="K1258">
        <v>25.802</v>
      </c>
      <c r="L1258">
        <v>6.6</v>
      </c>
    </row>
    <row r="1259" spans="1:12" x14ac:dyDescent="0.3">
      <c r="A1259" t="s">
        <v>2480</v>
      </c>
      <c r="B1259" t="s">
        <v>2481</v>
      </c>
      <c r="C1259" t="s">
        <v>14</v>
      </c>
      <c r="D1259">
        <v>2018</v>
      </c>
      <c r="E1259" t="s">
        <v>33</v>
      </c>
      <c r="F1259">
        <v>24</v>
      </c>
      <c r="G1259" t="s">
        <v>6281</v>
      </c>
      <c r="H1259" t="s">
        <v>5711</v>
      </c>
      <c r="I1259">
        <v>6.6</v>
      </c>
      <c r="J1259">
        <v>931</v>
      </c>
      <c r="K1259">
        <v>11.851000000000001</v>
      </c>
      <c r="L1259">
        <v>8.5</v>
      </c>
    </row>
    <row r="1260" spans="1:12" x14ac:dyDescent="0.3">
      <c r="A1260" t="s">
        <v>2482</v>
      </c>
      <c r="B1260" t="s">
        <v>2483</v>
      </c>
      <c r="C1260" t="s">
        <v>14</v>
      </c>
      <c r="D1260">
        <v>2018</v>
      </c>
      <c r="E1260" t="s">
        <v>161</v>
      </c>
      <c r="F1260">
        <v>54</v>
      </c>
      <c r="G1260" t="s">
        <v>6281</v>
      </c>
      <c r="H1260" t="s">
        <v>6106</v>
      </c>
      <c r="I1260">
        <v>7</v>
      </c>
      <c r="J1260">
        <v>4355</v>
      </c>
      <c r="K1260">
        <v>13.039</v>
      </c>
      <c r="L1260">
        <v>6.8</v>
      </c>
    </row>
    <row r="1261" spans="1:12" x14ac:dyDescent="0.3">
      <c r="A1261" t="s">
        <v>2484</v>
      </c>
      <c r="B1261" t="s">
        <v>2485</v>
      </c>
      <c r="C1261" t="s">
        <v>14</v>
      </c>
      <c r="D1261">
        <v>2018</v>
      </c>
      <c r="E1261" t="s">
        <v>161</v>
      </c>
      <c r="F1261">
        <v>56</v>
      </c>
      <c r="G1261" t="s">
        <v>6281</v>
      </c>
      <c r="H1261" t="s">
        <v>5711</v>
      </c>
      <c r="I1261">
        <v>7.2</v>
      </c>
      <c r="J1261">
        <v>3716</v>
      </c>
      <c r="K1261">
        <v>6.8120000000000003</v>
      </c>
      <c r="L1261">
        <v>7.4</v>
      </c>
    </row>
    <row r="1262" spans="1:12" x14ac:dyDescent="0.3">
      <c r="A1262" t="s">
        <v>2486</v>
      </c>
      <c r="B1262" t="s">
        <v>2487</v>
      </c>
      <c r="C1262" t="s">
        <v>14</v>
      </c>
      <c r="D1262">
        <v>2018</v>
      </c>
      <c r="E1262" t="s">
        <v>161</v>
      </c>
      <c r="F1262">
        <v>43</v>
      </c>
      <c r="G1262" t="s">
        <v>6281</v>
      </c>
      <c r="H1262" t="s">
        <v>5711</v>
      </c>
      <c r="I1262">
        <v>6.8</v>
      </c>
      <c r="J1262">
        <v>3134</v>
      </c>
      <c r="K1262">
        <v>2.589</v>
      </c>
      <c r="L1262">
        <v>6.9</v>
      </c>
    </row>
    <row r="1263" spans="1:12" x14ac:dyDescent="0.3">
      <c r="A1263" t="s">
        <v>2488</v>
      </c>
      <c r="B1263" t="s">
        <v>2489</v>
      </c>
      <c r="C1263" t="s">
        <v>14</v>
      </c>
      <c r="D1263">
        <v>2017</v>
      </c>
      <c r="E1263" t="s">
        <v>18</v>
      </c>
      <c r="F1263">
        <v>95</v>
      </c>
      <c r="G1263" t="s">
        <v>6280</v>
      </c>
      <c r="H1263" t="s">
        <v>5711</v>
      </c>
      <c r="I1263">
        <v>6.1</v>
      </c>
      <c r="J1263">
        <v>6097</v>
      </c>
      <c r="K1263">
        <v>9.593</v>
      </c>
      <c r="L1263">
        <v>6</v>
      </c>
    </row>
    <row r="1264" spans="1:12" x14ac:dyDescent="0.3">
      <c r="A1264" t="s">
        <v>2490</v>
      </c>
      <c r="B1264" t="s">
        <v>2491</v>
      </c>
      <c r="C1264" t="s">
        <v>14</v>
      </c>
      <c r="D1264">
        <v>2018</v>
      </c>
      <c r="E1264" t="s">
        <v>26</v>
      </c>
      <c r="F1264">
        <v>87</v>
      </c>
      <c r="G1264" t="s">
        <v>6284</v>
      </c>
      <c r="H1264" t="s">
        <v>5711</v>
      </c>
      <c r="I1264">
        <v>7.6</v>
      </c>
      <c r="J1264">
        <v>1089</v>
      </c>
      <c r="K1264">
        <v>2.742</v>
      </c>
      <c r="L1264">
        <v>8</v>
      </c>
    </row>
    <row r="1265" spans="1:12" x14ac:dyDescent="0.3">
      <c r="A1265" t="s">
        <v>2492</v>
      </c>
      <c r="B1265" t="s">
        <v>2493</v>
      </c>
      <c r="C1265" t="s">
        <v>14</v>
      </c>
      <c r="D1265">
        <v>2018</v>
      </c>
      <c r="E1265" t="s">
        <v>23</v>
      </c>
      <c r="F1265">
        <v>16</v>
      </c>
      <c r="G1265" t="s">
        <v>6286</v>
      </c>
      <c r="H1265" t="s">
        <v>6061</v>
      </c>
      <c r="I1265">
        <v>8.6</v>
      </c>
      <c r="J1265">
        <v>311</v>
      </c>
      <c r="K1265">
        <v>82.498999999999995</v>
      </c>
      <c r="L1265">
        <v>8.9</v>
      </c>
    </row>
    <row r="1266" spans="1:12" x14ac:dyDescent="0.3">
      <c r="A1266" t="s">
        <v>2494</v>
      </c>
      <c r="B1266" t="s">
        <v>2495</v>
      </c>
      <c r="C1266" t="s">
        <v>14</v>
      </c>
      <c r="D1266">
        <v>2018</v>
      </c>
      <c r="E1266" t="s">
        <v>33</v>
      </c>
      <c r="F1266">
        <v>25</v>
      </c>
      <c r="G1266" t="s">
        <v>6286</v>
      </c>
      <c r="H1266" t="s">
        <v>5711</v>
      </c>
      <c r="I1266">
        <v>7.4</v>
      </c>
      <c r="J1266">
        <v>4885</v>
      </c>
      <c r="K1266">
        <v>32.165999999999997</v>
      </c>
      <c r="L1266">
        <v>8.3000000000000007</v>
      </c>
    </row>
    <row r="1267" spans="1:12" x14ac:dyDescent="0.3">
      <c r="A1267" t="s">
        <v>2496</v>
      </c>
      <c r="B1267" t="s">
        <v>2497</v>
      </c>
      <c r="C1267" t="s">
        <v>14</v>
      </c>
      <c r="D1267">
        <v>2018</v>
      </c>
      <c r="E1267" t="s">
        <v>15</v>
      </c>
      <c r="F1267">
        <v>17</v>
      </c>
      <c r="G1267" t="s">
        <v>6285</v>
      </c>
      <c r="H1267" t="s">
        <v>5711</v>
      </c>
      <c r="I1267">
        <v>6.3</v>
      </c>
      <c r="J1267">
        <v>158</v>
      </c>
      <c r="K1267">
        <v>8.9710000000000001</v>
      </c>
      <c r="L1267">
        <v>9.8000000000000007</v>
      </c>
    </row>
    <row r="1268" spans="1:12" x14ac:dyDescent="0.3">
      <c r="A1268" t="s">
        <v>2498</v>
      </c>
      <c r="B1268" t="s">
        <v>2499</v>
      </c>
      <c r="C1268" t="s">
        <v>14</v>
      </c>
      <c r="D1268">
        <v>2018</v>
      </c>
      <c r="E1268" t="s">
        <v>18</v>
      </c>
      <c r="F1268">
        <v>73</v>
      </c>
      <c r="G1268" t="s">
        <v>6295</v>
      </c>
      <c r="H1268" t="s">
        <v>5711</v>
      </c>
      <c r="I1268">
        <v>7.5</v>
      </c>
      <c r="J1268">
        <v>5178</v>
      </c>
      <c r="K1268">
        <v>12.968999999999999</v>
      </c>
      <c r="L1268">
        <v>7.3</v>
      </c>
    </row>
    <row r="1269" spans="1:12" x14ac:dyDescent="0.3">
      <c r="A1269" t="s">
        <v>2500</v>
      </c>
      <c r="B1269" t="s">
        <v>2501</v>
      </c>
      <c r="C1269" t="s">
        <v>14</v>
      </c>
      <c r="D1269">
        <v>2018</v>
      </c>
      <c r="E1269" t="s">
        <v>161</v>
      </c>
      <c r="F1269">
        <v>44</v>
      </c>
      <c r="G1269" t="s">
        <v>6295</v>
      </c>
      <c r="H1269" t="s">
        <v>6270</v>
      </c>
      <c r="I1269">
        <v>7.6</v>
      </c>
      <c r="J1269">
        <v>4201</v>
      </c>
      <c r="K1269">
        <v>45.88</v>
      </c>
      <c r="L1269">
        <v>8.5</v>
      </c>
    </row>
    <row r="1270" spans="1:12" x14ac:dyDescent="0.3">
      <c r="A1270" t="s">
        <v>2502</v>
      </c>
      <c r="B1270" t="s">
        <v>2503</v>
      </c>
      <c r="C1270" t="s">
        <v>14</v>
      </c>
      <c r="D1270">
        <v>2018</v>
      </c>
      <c r="E1270" t="s">
        <v>18</v>
      </c>
      <c r="F1270">
        <v>105</v>
      </c>
      <c r="G1270" t="s">
        <v>6295</v>
      </c>
      <c r="H1270" t="s">
        <v>6291</v>
      </c>
      <c r="I1270">
        <v>7.1</v>
      </c>
      <c r="J1270">
        <v>14356</v>
      </c>
      <c r="K1270">
        <v>15.457000000000001</v>
      </c>
      <c r="L1270">
        <v>7.2</v>
      </c>
    </row>
    <row r="1271" spans="1:12" x14ac:dyDescent="0.3">
      <c r="A1271" t="s">
        <v>2504</v>
      </c>
      <c r="B1271" t="s">
        <v>2505</v>
      </c>
      <c r="C1271" t="s">
        <v>14</v>
      </c>
      <c r="D1271">
        <v>2018</v>
      </c>
      <c r="E1271" t="s">
        <v>161</v>
      </c>
      <c r="F1271">
        <v>31</v>
      </c>
      <c r="G1271" t="s">
        <v>6295</v>
      </c>
      <c r="H1271" t="s">
        <v>5777</v>
      </c>
      <c r="I1271">
        <v>7.6</v>
      </c>
      <c r="J1271">
        <v>7813</v>
      </c>
      <c r="K1271">
        <v>31.664000000000001</v>
      </c>
      <c r="L1271">
        <v>7.8</v>
      </c>
    </row>
    <row r="1272" spans="1:12" x14ac:dyDescent="0.3">
      <c r="A1272" t="s">
        <v>2506</v>
      </c>
      <c r="B1272" t="s">
        <v>2507</v>
      </c>
      <c r="C1272" t="s">
        <v>14</v>
      </c>
      <c r="D1272">
        <v>2017</v>
      </c>
      <c r="E1272" t="s">
        <v>26</v>
      </c>
      <c r="F1272">
        <v>106</v>
      </c>
      <c r="G1272" t="s">
        <v>6295</v>
      </c>
      <c r="H1272" t="s">
        <v>5717</v>
      </c>
      <c r="I1272">
        <v>6.6</v>
      </c>
      <c r="J1272">
        <v>8044</v>
      </c>
      <c r="K1272">
        <v>31.452000000000002</v>
      </c>
      <c r="L1272">
        <v>6.4</v>
      </c>
    </row>
    <row r="1273" spans="1:12" x14ac:dyDescent="0.3">
      <c r="A1273" t="s">
        <v>2508</v>
      </c>
      <c r="B1273" t="s">
        <v>2509</v>
      </c>
      <c r="C1273" t="s">
        <v>14</v>
      </c>
      <c r="D1273">
        <v>2017</v>
      </c>
      <c r="E1273" t="s">
        <v>18</v>
      </c>
      <c r="F1273">
        <v>136</v>
      </c>
      <c r="G1273" t="s">
        <v>6288</v>
      </c>
      <c r="H1273" t="s">
        <v>6294</v>
      </c>
      <c r="I1273">
        <v>7.2</v>
      </c>
      <c r="J1273">
        <v>17871</v>
      </c>
      <c r="K1273">
        <v>11.843999999999999</v>
      </c>
      <c r="L1273">
        <v>7.4</v>
      </c>
    </row>
    <row r="1274" spans="1:12" x14ac:dyDescent="0.3">
      <c r="A1274" t="s">
        <v>2510</v>
      </c>
      <c r="B1274" t="s">
        <v>2511</v>
      </c>
      <c r="C1274" t="s">
        <v>14</v>
      </c>
      <c r="D1274">
        <v>2017</v>
      </c>
      <c r="E1274" t="s">
        <v>15</v>
      </c>
      <c r="F1274">
        <v>25</v>
      </c>
      <c r="G1274" t="s">
        <v>6293</v>
      </c>
      <c r="H1274" t="s">
        <v>5711</v>
      </c>
      <c r="I1274">
        <v>6.2</v>
      </c>
      <c r="J1274">
        <v>825</v>
      </c>
      <c r="K1274">
        <v>10.885</v>
      </c>
      <c r="L1274">
        <v>6.3</v>
      </c>
    </row>
    <row r="1275" spans="1:12" x14ac:dyDescent="0.3">
      <c r="A1275" t="s">
        <v>2512</v>
      </c>
      <c r="B1275" t="s">
        <v>2513</v>
      </c>
      <c r="C1275" t="s">
        <v>14</v>
      </c>
      <c r="D1275">
        <v>2018</v>
      </c>
      <c r="E1275" t="s">
        <v>18</v>
      </c>
      <c r="F1275">
        <v>95</v>
      </c>
      <c r="G1275" t="s">
        <v>6293</v>
      </c>
      <c r="H1275" t="s">
        <v>6296</v>
      </c>
      <c r="I1275">
        <v>6.7</v>
      </c>
      <c r="J1275">
        <v>4412</v>
      </c>
      <c r="K1275">
        <v>7.6639999999999997</v>
      </c>
      <c r="L1275">
        <v>7.1</v>
      </c>
    </row>
    <row r="1276" spans="1:12" x14ac:dyDescent="0.3">
      <c r="A1276" t="s">
        <v>2514</v>
      </c>
      <c r="B1276" t="s">
        <v>2515</v>
      </c>
      <c r="C1276" t="s">
        <v>14</v>
      </c>
      <c r="D1276">
        <v>2017</v>
      </c>
      <c r="E1276" t="s">
        <v>33</v>
      </c>
      <c r="F1276">
        <v>28</v>
      </c>
      <c r="G1276" t="s">
        <v>6289</v>
      </c>
      <c r="H1276" t="s">
        <v>5710</v>
      </c>
      <c r="I1276">
        <v>7.2</v>
      </c>
      <c r="J1276">
        <v>2437</v>
      </c>
      <c r="K1276">
        <v>49.402000000000001</v>
      </c>
      <c r="L1276">
        <v>7.7</v>
      </c>
    </row>
    <row r="1277" spans="1:12" x14ac:dyDescent="0.3">
      <c r="A1277" t="s">
        <v>2516</v>
      </c>
      <c r="B1277" t="s">
        <v>2517</v>
      </c>
      <c r="C1277" t="s">
        <v>14</v>
      </c>
      <c r="D1277">
        <v>2018</v>
      </c>
      <c r="E1277" t="s">
        <v>23</v>
      </c>
      <c r="F1277">
        <v>50</v>
      </c>
      <c r="G1277" t="s">
        <v>6290</v>
      </c>
      <c r="H1277" t="s">
        <v>5711</v>
      </c>
      <c r="I1277">
        <v>8</v>
      </c>
      <c r="J1277">
        <v>1282</v>
      </c>
      <c r="K1277">
        <v>3.54</v>
      </c>
      <c r="L1277">
        <v>8.3000000000000007</v>
      </c>
    </row>
    <row r="1278" spans="1:12" x14ac:dyDescent="0.3">
      <c r="A1278" t="s">
        <v>2518</v>
      </c>
      <c r="B1278" t="s">
        <v>2519</v>
      </c>
      <c r="C1278" t="s">
        <v>14</v>
      </c>
      <c r="D1278">
        <v>2018</v>
      </c>
      <c r="E1278" t="s">
        <v>44</v>
      </c>
      <c r="F1278">
        <v>23</v>
      </c>
      <c r="G1278" t="s">
        <v>6292</v>
      </c>
      <c r="H1278" t="s">
        <v>5711</v>
      </c>
      <c r="I1278">
        <v>7.1</v>
      </c>
      <c r="J1278">
        <v>3346</v>
      </c>
      <c r="K1278">
        <v>6.9640000000000004</v>
      </c>
      <c r="L1278">
        <v>6.7</v>
      </c>
    </row>
    <row r="1279" spans="1:12" x14ac:dyDescent="0.3">
      <c r="A1279" t="s">
        <v>2520</v>
      </c>
      <c r="B1279" t="s">
        <v>2521</v>
      </c>
      <c r="C1279" t="s">
        <v>14</v>
      </c>
      <c r="D1279">
        <v>2017</v>
      </c>
      <c r="E1279" t="s">
        <v>44</v>
      </c>
      <c r="F1279">
        <v>32</v>
      </c>
      <c r="G1279" t="s">
        <v>6302</v>
      </c>
      <c r="H1279" t="s">
        <v>5711</v>
      </c>
      <c r="I1279">
        <v>7.7</v>
      </c>
      <c r="J1279">
        <v>905</v>
      </c>
      <c r="K1279">
        <v>2.0099999999999998</v>
      </c>
      <c r="L1279">
        <v>7</v>
      </c>
    </row>
    <row r="1280" spans="1:12" x14ac:dyDescent="0.3">
      <c r="A1280" t="s">
        <v>2522</v>
      </c>
      <c r="B1280" t="s">
        <v>2523</v>
      </c>
      <c r="C1280" t="s">
        <v>14</v>
      </c>
      <c r="D1280">
        <v>2018</v>
      </c>
      <c r="E1280" t="s">
        <v>70</v>
      </c>
      <c r="F1280">
        <v>92</v>
      </c>
      <c r="G1280" t="s">
        <v>6302</v>
      </c>
      <c r="H1280" t="s">
        <v>5720</v>
      </c>
      <c r="I1280">
        <v>3.8</v>
      </c>
      <c r="J1280">
        <v>4704</v>
      </c>
      <c r="K1280">
        <v>11.664</v>
      </c>
      <c r="L1280">
        <v>6.1</v>
      </c>
    </row>
    <row r="1281" spans="1:12" x14ac:dyDescent="0.3">
      <c r="A1281" t="s">
        <v>2524</v>
      </c>
      <c r="B1281" t="s">
        <v>2525</v>
      </c>
      <c r="C1281" t="s">
        <v>14</v>
      </c>
      <c r="D1281">
        <v>2018</v>
      </c>
      <c r="E1281" t="s">
        <v>161</v>
      </c>
      <c r="F1281">
        <v>59</v>
      </c>
      <c r="G1281" t="s">
        <v>6302</v>
      </c>
      <c r="H1281" t="s">
        <v>5710</v>
      </c>
      <c r="I1281">
        <v>7.4</v>
      </c>
      <c r="J1281">
        <v>4917</v>
      </c>
      <c r="K1281">
        <v>5.8310000000000004</v>
      </c>
      <c r="L1281">
        <v>7.1</v>
      </c>
    </row>
    <row r="1282" spans="1:12" x14ac:dyDescent="0.3">
      <c r="A1282" t="s">
        <v>2526</v>
      </c>
      <c r="B1282" t="s">
        <v>2527</v>
      </c>
      <c r="C1282" t="s">
        <v>14</v>
      </c>
      <c r="D1282">
        <v>2018</v>
      </c>
      <c r="E1282" t="s">
        <v>23</v>
      </c>
      <c r="F1282">
        <v>47</v>
      </c>
      <c r="G1282" t="s">
        <v>6302</v>
      </c>
      <c r="H1282" t="s">
        <v>5711</v>
      </c>
      <c r="I1282">
        <v>6.7</v>
      </c>
      <c r="J1282">
        <v>544</v>
      </c>
      <c r="K1282">
        <v>0.66300000000000003</v>
      </c>
      <c r="L1282">
        <v>9</v>
      </c>
    </row>
    <row r="1283" spans="1:12" x14ac:dyDescent="0.3">
      <c r="A1283" t="s">
        <v>2528</v>
      </c>
      <c r="B1283" t="s">
        <v>2529</v>
      </c>
      <c r="C1283" t="s">
        <v>14</v>
      </c>
      <c r="D1283">
        <v>2018</v>
      </c>
      <c r="E1283" t="s">
        <v>161</v>
      </c>
      <c r="F1283">
        <v>48</v>
      </c>
      <c r="G1283" t="s">
        <v>6302</v>
      </c>
      <c r="H1283" t="s">
        <v>6084</v>
      </c>
      <c r="I1283">
        <v>6.6</v>
      </c>
      <c r="J1283">
        <v>455</v>
      </c>
      <c r="K1283">
        <v>5.9349999999999996</v>
      </c>
      <c r="L1283">
        <v>7.4</v>
      </c>
    </row>
    <row r="1284" spans="1:12" x14ac:dyDescent="0.3">
      <c r="A1284" t="s">
        <v>2530</v>
      </c>
      <c r="B1284" t="s">
        <v>2531</v>
      </c>
      <c r="C1284" t="s">
        <v>14</v>
      </c>
      <c r="D1284">
        <v>2017</v>
      </c>
      <c r="E1284" t="s">
        <v>70</v>
      </c>
      <c r="F1284">
        <v>91</v>
      </c>
      <c r="G1284" t="s">
        <v>6302</v>
      </c>
      <c r="H1284" t="s">
        <v>5711</v>
      </c>
      <c r="I1284">
        <v>6.2</v>
      </c>
      <c r="J1284">
        <v>2269</v>
      </c>
      <c r="K1284">
        <v>3.2</v>
      </c>
      <c r="L1284">
        <v>6.3</v>
      </c>
    </row>
    <row r="1285" spans="1:12" x14ac:dyDescent="0.3">
      <c r="A1285" t="s">
        <v>2532</v>
      </c>
      <c r="B1285" t="s">
        <v>2533</v>
      </c>
      <c r="C1285" t="s">
        <v>14</v>
      </c>
      <c r="D1285">
        <v>2018</v>
      </c>
      <c r="E1285" t="s">
        <v>33</v>
      </c>
      <c r="F1285">
        <v>22</v>
      </c>
      <c r="G1285" t="s">
        <v>6302</v>
      </c>
      <c r="H1285" t="s">
        <v>5711</v>
      </c>
      <c r="I1285">
        <v>7.7</v>
      </c>
      <c r="J1285">
        <v>6158</v>
      </c>
      <c r="K1285">
        <v>27.193999999999999</v>
      </c>
      <c r="L1285">
        <v>7.7</v>
      </c>
    </row>
    <row r="1286" spans="1:12" x14ac:dyDescent="0.3">
      <c r="A1286" t="s">
        <v>2534</v>
      </c>
      <c r="B1286" t="s">
        <v>2535</v>
      </c>
      <c r="C1286" t="s">
        <v>14</v>
      </c>
      <c r="D1286">
        <v>2017</v>
      </c>
      <c r="E1286" t="s">
        <v>44</v>
      </c>
      <c r="F1286">
        <v>41</v>
      </c>
      <c r="G1286" t="s">
        <v>6302</v>
      </c>
      <c r="H1286" t="s">
        <v>6061</v>
      </c>
      <c r="I1286">
        <v>8</v>
      </c>
      <c r="J1286">
        <v>1420</v>
      </c>
      <c r="K1286">
        <v>42.707999999999998</v>
      </c>
      <c r="L1286">
        <v>8.4</v>
      </c>
    </row>
    <row r="1287" spans="1:12" x14ac:dyDescent="0.3">
      <c r="A1287" t="s">
        <v>2536</v>
      </c>
      <c r="B1287" t="s">
        <v>2537</v>
      </c>
      <c r="C1287" t="s">
        <v>14</v>
      </c>
      <c r="D1287">
        <v>2018</v>
      </c>
      <c r="E1287" t="s">
        <v>26</v>
      </c>
      <c r="F1287">
        <v>125</v>
      </c>
      <c r="G1287" t="s">
        <v>6302</v>
      </c>
      <c r="H1287" t="s">
        <v>5711</v>
      </c>
      <c r="I1287">
        <v>8.3000000000000007</v>
      </c>
      <c r="J1287">
        <v>5435</v>
      </c>
      <c r="K1287">
        <v>14.519</v>
      </c>
      <c r="L1287">
        <v>8.1999999999999993</v>
      </c>
    </row>
    <row r="1288" spans="1:12" x14ac:dyDescent="0.3">
      <c r="A1288" t="s">
        <v>2538</v>
      </c>
      <c r="B1288" t="s">
        <v>2539</v>
      </c>
      <c r="C1288" t="s">
        <v>14</v>
      </c>
      <c r="D1288">
        <v>2018</v>
      </c>
      <c r="E1288" t="s">
        <v>161</v>
      </c>
      <c r="F1288">
        <v>57</v>
      </c>
      <c r="G1288" t="s">
        <v>6302</v>
      </c>
      <c r="H1288" t="s">
        <v>6084</v>
      </c>
      <c r="I1288">
        <v>7.4</v>
      </c>
      <c r="J1288">
        <v>4450</v>
      </c>
      <c r="K1288">
        <v>13.03</v>
      </c>
      <c r="L1288">
        <v>7.1</v>
      </c>
    </row>
    <row r="1289" spans="1:12" x14ac:dyDescent="0.3">
      <c r="A1289" t="s">
        <v>2540</v>
      </c>
      <c r="B1289" t="s">
        <v>2541</v>
      </c>
      <c r="C1289" t="s">
        <v>14</v>
      </c>
      <c r="D1289">
        <v>2018</v>
      </c>
      <c r="E1289" t="s">
        <v>161</v>
      </c>
      <c r="F1289">
        <v>46</v>
      </c>
      <c r="G1289" t="s">
        <v>6302</v>
      </c>
      <c r="H1289" t="s">
        <v>6106</v>
      </c>
      <c r="I1289">
        <v>6.3</v>
      </c>
      <c r="J1289">
        <v>1676</v>
      </c>
      <c r="K1289">
        <v>8.3369999999999997</v>
      </c>
      <c r="L1289">
        <v>7</v>
      </c>
    </row>
    <row r="1290" spans="1:12" x14ac:dyDescent="0.3">
      <c r="A1290" t="s">
        <v>2542</v>
      </c>
      <c r="B1290" t="s">
        <v>2543</v>
      </c>
      <c r="C1290" t="s">
        <v>14</v>
      </c>
      <c r="D1290">
        <v>2017</v>
      </c>
      <c r="E1290" t="s">
        <v>26</v>
      </c>
      <c r="F1290">
        <v>89</v>
      </c>
      <c r="G1290" t="s">
        <v>6302</v>
      </c>
      <c r="H1290" t="s">
        <v>5717</v>
      </c>
      <c r="I1290">
        <v>6</v>
      </c>
      <c r="J1290">
        <v>8548</v>
      </c>
      <c r="K1290">
        <v>15.942</v>
      </c>
      <c r="L1290">
        <v>6.3</v>
      </c>
    </row>
    <row r="1291" spans="1:12" x14ac:dyDescent="0.3">
      <c r="A1291" t="s">
        <v>2544</v>
      </c>
      <c r="B1291" t="s">
        <v>2545</v>
      </c>
      <c r="C1291" t="s">
        <v>14</v>
      </c>
      <c r="D1291">
        <v>2018</v>
      </c>
      <c r="E1291" t="s">
        <v>18</v>
      </c>
      <c r="F1291">
        <v>103</v>
      </c>
      <c r="G1291" t="s">
        <v>6302</v>
      </c>
      <c r="H1291" t="s">
        <v>5711</v>
      </c>
      <c r="I1291">
        <v>6.1</v>
      </c>
      <c r="J1291">
        <v>21378</v>
      </c>
      <c r="K1291">
        <v>8.8149999999999995</v>
      </c>
      <c r="L1291">
        <v>6.3</v>
      </c>
    </row>
    <row r="1292" spans="1:12" x14ac:dyDescent="0.3">
      <c r="A1292" t="s">
        <v>2546</v>
      </c>
      <c r="B1292" t="s">
        <v>2547</v>
      </c>
      <c r="C1292" t="s">
        <v>14</v>
      </c>
      <c r="D1292">
        <v>2017</v>
      </c>
      <c r="E1292" t="s">
        <v>161</v>
      </c>
      <c r="F1292">
        <v>78</v>
      </c>
      <c r="G1292" t="s">
        <v>6302</v>
      </c>
      <c r="H1292" t="s">
        <v>5907</v>
      </c>
      <c r="I1292">
        <v>7.9</v>
      </c>
      <c r="J1292">
        <v>3891</v>
      </c>
      <c r="K1292">
        <v>39.082999999999998</v>
      </c>
      <c r="L1292">
        <v>8</v>
      </c>
    </row>
    <row r="1293" spans="1:12" x14ac:dyDescent="0.3">
      <c r="A1293" t="s">
        <v>2548</v>
      </c>
      <c r="B1293" t="s">
        <v>2549</v>
      </c>
      <c r="C1293" t="s">
        <v>14</v>
      </c>
      <c r="D1293">
        <v>2017</v>
      </c>
      <c r="E1293" t="s">
        <v>26</v>
      </c>
      <c r="F1293">
        <v>90</v>
      </c>
      <c r="G1293" t="s">
        <v>6302</v>
      </c>
      <c r="H1293" t="s">
        <v>5717</v>
      </c>
      <c r="I1293">
        <v>5.6</v>
      </c>
      <c r="J1293">
        <v>3147</v>
      </c>
      <c r="K1293">
        <v>56.866</v>
      </c>
      <c r="L1293">
        <v>6.5</v>
      </c>
    </row>
    <row r="1294" spans="1:12" x14ac:dyDescent="0.3">
      <c r="A1294" t="s">
        <v>2550</v>
      </c>
      <c r="B1294" t="s">
        <v>6303</v>
      </c>
      <c r="C1294" t="s">
        <v>14</v>
      </c>
      <c r="D1294">
        <v>2017</v>
      </c>
      <c r="E1294" t="s">
        <v>161</v>
      </c>
      <c r="F1294">
        <v>35</v>
      </c>
      <c r="G1294" t="s">
        <v>6302</v>
      </c>
      <c r="H1294" t="s">
        <v>5711</v>
      </c>
      <c r="I1294">
        <v>6.7</v>
      </c>
      <c r="J1294">
        <v>4695</v>
      </c>
      <c r="K1294">
        <v>6.0309999999999997</v>
      </c>
      <c r="L1294">
        <v>6.6</v>
      </c>
    </row>
    <row r="1295" spans="1:12" x14ac:dyDescent="0.3">
      <c r="A1295" t="s">
        <v>2551</v>
      </c>
      <c r="B1295" t="s">
        <v>2552</v>
      </c>
      <c r="C1295" t="s">
        <v>14</v>
      </c>
      <c r="D1295">
        <v>2018</v>
      </c>
      <c r="E1295" t="s">
        <v>70</v>
      </c>
      <c r="F1295">
        <v>91</v>
      </c>
      <c r="G1295" t="s">
        <v>6302</v>
      </c>
      <c r="H1295" t="s">
        <v>5717</v>
      </c>
      <c r="I1295">
        <v>5</v>
      </c>
      <c r="J1295">
        <v>4196</v>
      </c>
      <c r="K1295">
        <v>34.899000000000001</v>
      </c>
      <c r="L1295">
        <v>6.5</v>
      </c>
    </row>
    <row r="1296" spans="1:12" x14ac:dyDescent="0.3">
      <c r="A1296" t="s">
        <v>2553</v>
      </c>
      <c r="B1296" t="s">
        <v>2554</v>
      </c>
      <c r="C1296" t="s">
        <v>14</v>
      </c>
      <c r="D1296">
        <v>2017</v>
      </c>
      <c r="E1296" t="s">
        <v>26</v>
      </c>
      <c r="F1296">
        <v>103</v>
      </c>
      <c r="G1296" t="s">
        <v>6302</v>
      </c>
      <c r="H1296" t="s">
        <v>6304</v>
      </c>
      <c r="I1296">
        <v>5.6</v>
      </c>
      <c r="J1296">
        <v>8220</v>
      </c>
      <c r="K1296">
        <v>23.050999999999998</v>
      </c>
      <c r="L1296">
        <v>5.8</v>
      </c>
    </row>
    <row r="1297" spans="1:12" x14ac:dyDescent="0.3">
      <c r="A1297" t="s">
        <v>2555</v>
      </c>
      <c r="B1297" t="s">
        <v>2556</v>
      </c>
      <c r="C1297" t="s">
        <v>14</v>
      </c>
      <c r="D1297">
        <v>2017</v>
      </c>
      <c r="E1297" t="s">
        <v>161</v>
      </c>
      <c r="F1297">
        <v>49</v>
      </c>
      <c r="G1297" t="s">
        <v>6302</v>
      </c>
      <c r="H1297" t="s">
        <v>6033</v>
      </c>
      <c r="I1297">
        <v>6.7</v>
      </c>
      <c r="J1297">
        <v>4096</v>
      </c>
      <c r="K1297">
        <v>7.2039999999999997</v>
      </c>
      <c r="L1297">
        <v>6.4</v>
      </c>
    </row>
    <row r="1298" spans="1:12" x14ac:dyDescent="0.3">
      <c r="A1298" t="s">
        <v>2557</v>
      </c>
      <c r="B1298" t="s">
        <v>2558</v>
      </c>
      <c r="C1298" t="s">
        <v>14</v>
      </c>
      <c r="D1298">
        <v>2017</v>
      </c>
      <c r="E1298" t="s">
        <v>70</v>
      </c>
      <c r="F1298">
        <v>117</v>
      </c>
      <c r="G1298" t="s">
        <v>6302</v>
      </c>
      <c r="H1298" t="s">
        <v>5717</v>
      </c>
      <c r="I1298">
        <v>6.8</v>
      </c>
      <c r="J1298">
        <v>2269</v>
      </c>
      <c r="K1298">
        <v>8.9440000000000008</v>
      </c>
      <c r="L1298">
        <v>7</v>
      </c>
    </row>
    <row r="1299" spans="1:12" x14ac:dyDescent="0.3">
      <c r="A1299" t="s">
        <v>2559</v>
      </c>
      <c r="B1299" t="s">
        <v>2560</v>
      </c>
      <c r="C1299" t="s">
        <v>14</v>
      </c>
      <c r="D1299">
        <v>2018</v>
      </c>
      <c r="E1299" t="s">
        <v>161</v>
      </c>
      <c r="F1299">
        <v>65</v>
      </c>
      <c r="G1299" t="s">
        <v>6299</v>
      </c>
      <c r="H1299" t="s">
        <v>5907</v>
      </c>
      <c r="I1299">
        <v>7.8</v>
      </c>
      <c r="J1299">
        <v>5537</v>
      </c>
      <c r="K1299">
        <v>12.047000000000001</v>
      </c>
      <c r="L1299">
        <v>7.9</v>
      </c>
    </row>
    <row r="1300" spans="1:12" x14ac:dyDescent="0.3">
      <c r="A1300" t="s">
        <v>2561</v>
      </c>
      <c r="B1300" t="s">
        <v>2562</v>
      </c>
      <c r="C1300" t="s">
        <v>14</v>
      </c>
      <c r="D1300">
        <v>2018</v>
      </c>
      <c r="E1300" t="s">
        <v>44</v>
      </c>
      <c r="F1300">
        <v>71</v>
      </c>
      <c r="G1300" t="s">
        <v>6297</v>
      </c>
      <c r="H1300" t="s">
        <v>6061</v>
      </c>
      <c r="I1300">
        <v>5.2</v>
      </c>
      <c r="J1300">
        <v>127</v>
      </c>
      <c r="K1300">
        <v>1.5660000000000001</v>
      </c>
      <c r="L1300">
        <v>6.5</v>
      </c>
    </row>
    <row r="1301" spans="1:12" x14ac:dyDescent="0.3">
      <c r="A1301" t="s">
        <v>2563</v>
      </c>
      <c r="B1301" t="s">
        <v>2564</v>
      </c>
      <c r="C1301" t="s">
        <v>14</v>
      </c>
      <c r="D1301">
        <v>2017</v>
      </c>
      <c r="E1301" t="s">
        <v>44</v>
      </c>
      <c r="F1301">
        <v>49</v>
      </c>
      <c r="G1301" t="s">
        <v>6298</v>
      </c>
      <c r="H1301" t="s">
        <v>5710</v>
      </c>
      <c r="I1301">
        <v>7.3</v>
      </c>
      <c r="J1301">
        <v>1574</v>
      </c>
      <c r="K1301">
        <v>4.3570000000000002</v>
      </c>
      <c r="L1301">
        <v>7.4</v>
      </c>
    </row>
    <row r="1302" spans="1:12" x14ac:dyDescent="0.3">
      <c r="A1302" t="s">
        <v>2565</v>
      </c>
      <c r="B1302" t="s">
        <v>2566</v>
      </c>
      <c r="C1302" t="s">
        <v>14</v>
      </c>
      <c r="D1302">
        <v>2017</v>
      </c>
      <c r="E1302" t="s">
        <v>161</v>
      </c>
      <c r="F1302">
        <v>45</v>
      </c>
      <c r="G1302" t="s">
        <v>6300</v>
      </c>
      <c r="H1302" t="s">
        <v>5711</v>
      </c>
      <c r="I1302">
        <v>7.5</v>
      </c>
      <c r="J1302">
        <v>5358</v>
      </c>
      <c r="K1302">
        <v>3.9169999999999998</v>
      </c>
      <c r="L1302">
        <v>7.4</v>
      </c>
    </row>
    <row r="1303" spans="1:12" x14ac:dyDescent="0.3">
      <c r="A1303" t="s">
        <v>2567</v>
      </c>
      <c r="B1303" t="s">
        <v>2568</v>
      </c>
      <c r="C1303" t="s">
        <v>14</v>
      </c>
      <c r="D1303">
        <v>2018</v>
      </c>
      <c r="E1303" t="s">
        <v>161</v>
      </c>
      <c r="F1303">
        <v>52</v>
      </c>
      <c r="G1303" t="s">
        <v>6300</v>
      </c>
      <c r="H1303" t="s">
        <v>5769</v>
      </c>
      <c r="I1303">
        <v>6.4</v>
      </c>
      <c r="J1303">
        <v>1671</v>
      </c>
      <c r="K1303">
        <v>5.3339999999999996</v>
      </c>
      <c r="L1303">
        <v>5.8</v>
      </c>
    </row>
    <row r="1304" spans="1:12" x14ac:dyDescent="0.3">
      <c r="A1304" t="s">
        <v>2569</v>
      </c>
      <c r="B1304" t="s">
        <v>2570</v>
      </c>
      <c r="C1304" t="s">
        <v>14</v>
      </c>
      <c r="D1304">
        <v>2018</v>
      </c>
      <c r="E1304" t="s">
        <v>18</v>
      </c>
      <c r="F1304">
        <v>99</v>
      </c>
      <c r="G1304" t="s">
        <v>6300</v>
      </c>
      <c r="H1304" t="s">
        <v>5711</v>
      </c>
      <c r="I1304">
        <v>6.3</v>
      </c>
      <c r="J1304">
        <v>17746</v>
      </c>
      <c r="K1304">
        <v>16.093</v>
      </c>
      <c r="L1304">
        <v>6.6</v>
      </c>
    </row>
    <row r="1305" spans="1:12" x14ac:dyDescent="0.3">
      <c r="A1305" t="s">
        <v>2571</v>
      </c>
      <c r="B1305" t="s">
        <v>2572</v>
      </c>
      <c r="C1305" t="s">
        <v>14</v>
      </c>
      <c r="D1305">
        <v>2017</v>
      </c>
      <c r="E1305" t="s">
        <v>95</v>
      </c>
      <c r="F1305">
        <v>28</v>
      </c>
      <c r="G1305" t="s">
        <v>6301</v>
      </c>
      <c r="H1305" t="s">
        <v>5711</v>
      </c>
      <c r="I1305">
        <v>7</v>
      </c>
      <c r="J1305">
        <v>2110</v>
      </c>
      <c r="K1305">
        <v>31.038</v>
      </c>
      <c r="L1305">
        <v>7.8</v>
      </c>
    </row>
    <row r="1306" spans="1:12" x14ac:dyDescent="0.3">
      <c r="A1306" t="s">
        <v>2573</v>
      </c>
      <c r="B1306" t="s">
        <v>2574</v>
      </c>
      <c r="C1306" t="s">
        <v>14</v>
      </c>
      <c r="D1306">
        <v>2018</v>
      </c>
      <c r="E1306" t="s">
        <v>161</v>
      </c>
      <c r="F1306">
        <v>50</v>
      </c>
      <c r="G1306" t="s">
        <v>6301</v>
      </c>
      <c r="H1306" t="s">
        <v>5770</v>
      </c>
      <c r="I1306">
        <v>8.5</v>
      </c>
      <c r="J1306">
        <v>86279</v>
      </c>
      <c r="K1306">
        <v>14.613</v>
      </c>
      <c r="L1306">
        <v>8.1</v>
      </c>
    </row>
    <row r="1307" spans="1:12" x14ac:dyDescent="0.3">
      <c r="A1307" t="s">
        <v>2575</v>
      </c>
      <c r="B1307" t="s">
        <v>2576</v>
      </c>
      <c r="C1307" t="s">
        <v>14</v>
      </c>
      <c r="D1307">
        <v>2018</v>
      </c>
      <c r="E1307" t="s">
        <v>161</v>
      </c>
      <c r="F1307">
        <v>45</v>
      </c>
      <c r="G1307" t="s">
        <v>6335</v>
      </c>
      <c r="H1307" t="s">
        <v>5931</v>
      </c>
      <c r="I1307">
        <v>7.7</v>
      </c>
      <c r="J1307">
        <v>1247</v>
      </c>
      <c r="K1307">
        <v>257.952</v>
      </c>
      <c r="L1307">
        <v>8</v>
      </c>
    </row>
    <row r="1308" spans="1:12" x14ac:dyDescent="0.3">
      <c r="A1308" t="s">
        <v>2577</v>
      </c>
      <c r="B1308" t="s">
        <v>2578</v>
      </c>
      <c r="C1308" t="s">
        <v>14</v>
      </c>
      <c r="D1308">
        <v>2018</v>
      </c>
      <c r="E1308" t="s">
        <v>161</v>
      </c>
      <c r="F1308">
        <v>60</v>
      </c>
      <c r="G1308" t="s">
        <v>6335</v>
      </c>
      <c r="H1308" t="s">
        <v>6162</v>
      </c>
      <c r="I1308">
        <v>7.5</v>
      </c>
      <c r="J1308">
        <v>12617</v>
      </c>
      <c r="K1308">
        <v>10.83</v>
      </c>
      <c r="L1308">
        <v>7.4</v>
      </c>
    </row>
    <row r="1309" spans="1:12" x14ac:dyDescent="0.3">
      <c r="A1309" t="s">
        <v>2579</v>
      </c>
      <c r="B1309" t="s">
        <v>2580</v>
      </c>
      <c r="C1309" t="s">
        <v>14</v>
      </c>
      <c r="D1309">
        <v>2017</v>
      </c>
      <c r="E1309" t="s">
        <v>70</v>
      </c>
      <c r="F1309">
        <v>105</v>
      </c>
      <c r="G1309" t="s">
        <v>6335</v>
      </c>
      <c r="H1309" t="s">
        <v>6308</v>
      </c>
      <c r="I1309">
        <v>5.8</v>
      </c>
      <c r="J1309">
        <v>3422</v>
      </c>
      <c r="K1309">
        <v>32.234999999999999</v>
      </c>
      <c r="L1309">
        <v>6.3</v>
      </c>
    </row>
    <row r="1310" spans="1:12" x14ac:dyDescent="0.3">
      <c r="A1310" t="s">
        <v>2581</v>
      </c>
      <c r="B1310" t="s">
        <v>2582</v>
      </c>
      <c r="C1310" t="s">
        <v>14</v>
      </c>
      <c r="D1310">
        <v>2018</v>
      </c>
      <c r="E1310" t="s">
        <v>44</v>
      </c>
      <c r="F1310">
        <v>45</v>
      </c>
      <c r="G1310" t="s">
        <v>6335</v>
      </c>
      <c r="H1310" t="s">
        <v>6061</v>
      </c>
      <c r="I1310">
        <v>7.9</v>
      </c>
      <c r="J1310">
        <v>4033</v>
      </c>
      <c r="K1310">
        <v>52.890999999999998</v>
      </c>
      <c r="L1310">
        <v>8.5</v>
      </c>
    </row>
    <row r="1311" spans="1:12" x14ac:dyDescent="0.3">
      <c r="A1311" t="s">
        <v>2583</v>
      </c>
      <c r="B1311" t="s">
        <v>2584</v>
      </c>
      <c r="C1311" t="s">
        <v>14</v>
      </c>
      <c r="D1311">
        <v>2017</v>
      </c>
      <c r="E1311" t="s">
        <v>161</v>
      </c>
      <c r="F1311">
        <v>37</v>
      </c>
      <c r="G1311" t="s">
        <v>6335</v>
      </c>
      <c r="H1311" t="s">
        <v>5711</v>
      </c>
      <c r="I1311">
        <v>8</v>
      </c>
      <c r="J1311">
        <v>1795</v>
      </c>
      <c r="K1311">
        <v>1.6379999999999999</v>
      </c>
      <c r="L1311">
        <v>7.9</v>
      </c>
    </row>
    <row r="1312" spans="1:12" x14ac:dyDescent="0.3">
      <c r="A1312" t="s">
        <v>2585</v>
      </c>
      <c r="B1312" t="s">
        <v>2586</v>
      </c>
      <c r="C1312" t="s">
        <v>14</v>
      </c>
      <c r="D1312">
        <v>2018</v>
      </c>
      <c r="E1312" t="s">
        <v>15</v>
      </c>
      <c r="F1312">
        <v>22</v>
      </c>
      <c r="G1312" t="s">
        <v>6335</v>
      </c>
      <c r="H1312" t="s">
        <v>5711</v>
      </c>
      <c r="I1312">
        <v>4.4000000000000004</v>
      </c>
      <c r="J1312">
        <v>195</v>
      </c>
      <c r="K1312">
        <v>1.4990000000000001</v>
      </c>
      <c r="L1312">
        <v>10</v>
      </c>
    </row>
    <row r="1313" spans="1:12" x14ac:dyDescent="0.3">
      <c r="A1313" t="s">
        <v>2587</v>
      </c>
      <c r="B1313" t="s">
        <v>2588</v>
      </c>
      <c r="C1313" t="s">
        <v>14</v>
      </c>
      <c r="D1313">
        <v>2018</v>
      </c>
      <c r="E1313" t="s">
        <v>161</v>
      </c>
      <c r="F1313">
        <v>45</v>
      </c>
      <c r="G1313" t="s">
        <v>6335</v>
      </c>
      <c r="H1313" t="s">
        <v>5711</v>
      </c>
      <c r="I1313">
        <v>7.8</v>
      </c>
      <c r="J1313">
        <v>7872</v>
      </c>
      <c r="K1313">
        <v>13.329000000000001</v>
      </c>
      <c r="L1313">
        <v>7</v>
      </c>
    </row>
    <row r="1314" spans="1:12" x14ac:dyDescent="0.3">
      <c r="A1314" t="s">
        <v>2589</v>
      </c>
      <c r="B1314" t="s">
        <v>2590</v>
      </c>
      <c r="C1314" t="s">
        <v>14</v>
      </c>
      <c r="D1314">
        <v>2018</v>
      </c>
      <c r="E1314" t="s">
        <v>161</v>
      </c>
      <c r="F1314">
        <v>60</v>
      </c>
      <c r="G1314" t="s">
        <v>6335</v>
      </c>
      <c r="H1314" t="s">
        <v>5711</v>
      </c>
      <c r="I1314">
        <v>8.5</v>
      </c>
      <c r="J1314">
        <v>3443</v>
      </c>
      <c r="K1314">
        <v>1.694</v>
      </c>
      <c r="L1314">
        <v>8.1999999999999993</v>
      </c>
    </row>
    <row r="1315" spans="1:12" x14ac:dyDescent="0.3">
      <c r="A1315" t="s">
        <v>2591</v>
      </c>
      <c r="B1315" t="s">
        <v>2592</v>
      </c>
      <c r="C1315" t="s">
        <v>14</v>
      </c>
      <c r="D1315">
        <v>2018</v>
      </c>
      <c r="E1315" t="s">
        <v>44</v>
      </c>
      <c r="F1315">
        <v>59</v>
      </c>
      <c r="G1315" t="s">
        <v>6310</v>
      </c>
      <c r="H1315" t="s">
        <v>5907</v>
      </c>
      <c r="I1315">
        <v>7.6</v>
      </c>
      <c r="J1315">
        <v>2019</v>
      </c>
      <c r="K1315">
        <v>26.875</v>
      </c>
      <c r="L1315">
        <v>8.1999999999999993</v>
      </c>
    </row>
    <row r="1316" spans="1:12" x14ac:dyDescent="0.3">
      <c r="A1316" t="s">
        <v>2593</v>
      </c>
      <c r="B1316" t="s">
        <v>2594</v>
      </c>
      <c r="C1316" t="s">
        <v>14</v>
      </c>
      <c r="D1316">
        <v>2018</v>
      </c>
      <c r="E1316" t="s">
        <v>15</v>
      </c>
      <c r="F1316">
        <v>4</v>
      </c>
      <c r="G1316" t="s">
        <v>6310</v>
      </c>
      <c r="H1316" t="s">
        <v>5769</v>
      </c>
      <c r="I1316">
        <v>5.2</v>
      </c>
      <c r="J1316">
        <v>43</v>
      </c>
      <c r="K1316">
        <v>3.3039999999999998</v>
      </c>
      <c r="L1316">
        <v>7.2</v>
      </c>
    </row>
    <row r="1317" spans="1:12" x14ac:dyDescent="0.3">
      <c r="A1317" t="s">
        <v>2595</v>
      </c>
      <c r="B1317" t="s">
        <v>2596</v>
      </c>
      <c r="C1317" t="s">
        <v>14</v>
      </c>
      <c r="D1317">
        <v>2017</v>
      </c>
      <c r="E1317" t="s">
        <v>26</v>
      </c>
      <c r="F1317">
        <v>123</v>
      </c>
      <c r="G1317" t="s">
        <v>6310</v>
      </c>
      <c r="H1317" t="s">
        <v>5711</v>
      </c>
      <c r="I1317">
        <v>7.4</v>
      </c>
      <c r="J1317">
        <v>991</v>
      </c>
      <c r="K1317">
        <v>4.3150000000000004</v>
      </c>
      <c r="L1317">
        <v>6.3</v>
      </c>
    </row>
    <row r="1318" spans="1:12" x14ac:dyDescent="0.3">
      <c r="A1318" t="s">
        <v>2597</v>
      </c>
      <c r="B1318" t="s">
        <v>2598</v>
      </c>
      <c r="C1318" t="s">
        <v>14</v>
      </c>
      <c r="D1318">
        <v>2018</v>
      </c>
      <c r="E1318" t="s">
        <v>161</v>
      </c>
      <c r="F1318">
        <v>46</v>
      </c>
      <c r="G1318" t="s">
        <v>6310</v>
      </c>
      <c r="H1318" t="s">
        <v>6121</v>
      </c>
      <c r="I1318">
        <v>8</v>
      </c>
      <c r="J1318">
        <v>36136</v>
      </c>
      <c r="K1318">
        <v>8.3829999999999991</v>
      </c>
      <c r="L1318">
        <v>7.4</v>
      </c>
    </row>
    <row r="1319" spans="1:12" x14ac:dyDescent="0.3">
      <c r="A1319" t="s">
        <v>2599</v>
      </c>
      <c r="B1319" t="s">
        <v>2600</v>
      </c>
      <c r="C1319" t="s">
        <v>14</v>
      </c>
      <c r="D1319">
        <v>2018</v>
      </c>
      <c r="E1319" t="s">
        <v>18</v>
      </c>
      <c r="F1319">
        <v>79</v>
      </c>
      <c r="G1319" t="s">
        <v>6310</v>
      </c>
      <c r="H1319" t="s">
        <v>5710</v>
      </c>
      <c r="I1319">
        <v>8</v>
      </c>
      <c r="J1319">
        <v>19752</v>
      </c>
      <c r="K1319">
        <v>8.01</v>
      </c>
      <c r="L1319">
        <v>7.7</v>
      </c>
    </row>
    <row r="1320" spans="1:12" x14ac:dyDescent="0.3">
      <c r="A1320" t="s">
        <v>2601</v>
      </c>
      <c r="B1320" t="s">
        <v>2602</v>
      </c>
      <c r="C1320" t="s">
        <v>14</v>
      </c>
      <c r="D1320">
        <v>2017</v>
      </c>
      <c r="E1320" t="s">
        <v>161</v>
      </c>
      <c r="F1320">
        <v>24</v>
      </c>
      <c r="G1320" t="s">
        <v>6305</v>
      </c>
      <c r="H1320" t="s">
        <v>5717</v>
      </c>
      <c r="I1320">
        <v>7.5</v>
      </c>
      <c r="J1320">
        <v>1222</v>
      </c>
      <c r="K1320">
        <v>2.6949999999999998</v>
      </c>
      <c r="L1320">
        <v>9</v>
      </c>
    </row>
    <row r="1321" spans="1:12" x14ac:dyDescent="0.3">
      <c r="A1321" t="s">
        <v>2603</v>
      </c>
      <c r="B1321" t="s">
        <v>2604</v>
      </c>
      <c r="C1321" t="s">
        <v>14</v>
      </c>
      <c r="D1321">
        <v>2018</v>
      </c>
      <c r="E1321" t="s">
        <v>70</v>
      </c>
      <c r="F1321">
        <v>104</v>
      </c>
      <c r="G1321" t="s">
        <v>6309</v>
      </c>
      <c r="H1321" t="s">
        <v>5711</v>
      </c>
      <c r="I1321">
        <v>7</v>
      </c>
      <c r="J1321">
        <v>71740</v>
      </c>
      <c r="K1321">
        <v>16.532</v>
      </c>
      <c r="L1321">
        <v>7.1</v>
      </c>
    </row>
    <row r="1322" spans="1:12" x14ac:dyDescent="0.3">
      <c r="A1322" t="s">
        <v>2605</v>
      </c>
      <c r="B1322" t="s">
        <v>2606</v>
      </c>
      <c r="C1322" t="s">
        <v>14</v>
      </c>
      <c r="D1322">
        <v>2018</v>
      </c>
      <c r="E1322" t="s">
        <v>18</v>
      </c>
      <c r="F1322">
        <v>110</v>
      </c>
      <c r="G1322" t="s">
        <v>6309</v>
      </c>
      <c r="H1322" t="s">
        <v>6084</v>
      </c>
      <c r="I1322">
        <v>6.7</v>
      </c>
      <c r="J1322">
        <v>10687</v>
      </c>
      <c r="K1322">
        <v>9.9580000000000002</v>
      </c>
      <c r="L1322">
        <v>7</v>
      </c>
    </row>
    <row r="1323" spans="1:12" x14ac:dyDescent="0.3">
      <c r="A1323" t="s">
        <v>2607</v>
      </c>
      <c r="B1323" t="s">
        <v>2608</v>
      </c>
      <c r="C1323" t="s">
        <v>14</v>
      </c>
      <c r="D1323">
        <v>2018</v>
      </c>
      <c r="E1323" t="s">
        <v>161</v>
      </c>
      <c r="F1323">
        <v>64</v>
      </c>
      <c r="G1323" t="s">
        <v>6309</v>
      </c>
      <c r="H1323" t="s">
        <v>5907</v>
      </c>
      <c r="I1323">
        <v>8.3000000000000007</v>
      </c>
      <c r="J1323">
        <v>2195</v>
      </c>
      <c r="K1323">
        <v>26.059000000000001</v>
      </c>
      <c r="L1323">
        <v>8.6</v>
      </c>
    </row>
    <row r="1324" spans="1:12" x14ac:dyDescent="0.3">
      <c r="A1324" t="s">
        <v>2609</v>
      </c>
      <c r="B1324" t="s">
        <v>2610</v>
      </c>
      <c r="C1324" t="s">
        <v>14</v>
      </c>
      <c r="D1324">
        <v>2018</v>
      </c>
      <c r="E1324" t="s">
        <v>161</v>
      </c>
      <c r="F1324">
        <v>48</v>
      </c>
      <c r="G1324" t="s">
        <v>6306</v>
      </c>
      <c r="H1324" t="s">
        <v>6276</v>
      </c>
      <c r="I1324">
        <v>6.8</v>
      </c>
      <c r="J1324">
        <v>2629</v>
      </c>
      <c r="K1324">
        <v>12.035</v>
      </c>
      <c r="L1324">
        <v>6.4</v>
      </c>
    </row>
    <row r="1325" spans="1:12" x14ac:dyDescent="0.3">
      <c r="A1325" t="s">
        <v>2611</v>
      </c>
      <c r="B1325" t="s">
        <v>2612</v>
      </c>
      <c r="C1325" t="s">
        <v>14</v>
      </c>
      <c r="D1325">
        <v>2018</v>
      </c>
      <c r="E1325" t="s">
        <v>18</v>
      </c>
      <c r="F1325">
        <v>94</v>
      </c>
      <c r="G1325" t="s">
        <v>6307</v>
      </c>
      <c r="H1325" t="s">
        <v>5769</v>
      </c>
      <c r="I1325">
        <v>6.3</v>
      </c>
      <c r="J1325">
        <v>4342</v>
      </c>
      <c r="K1325">
        <v>8.6370000000000005</v>
      </c>
      <c r="L1325">
        <v>6.8</v>
      </c>
    </row>
    <row r="1326" spans="1:12" x14ac:dyDescent="0.3">
      <c r="A1326" t="s">
        <v>2613</v>
      </c>
      <c r="B1326" t="s">
        <v>2614</v>
      </c>
      <c r="C1326" t="s">
        <v>14</v>
      </c>
      <c r="D1326">
        <v>2017</v>
      </c>
      <c r="E1326" t="s">
        <v>23</v>
      </c>
      <c r="F1326">
        <v>30</v>
      </c>
      <c r="G1326" t="s">
        <v>6311</v>
      </c>
      <c r="H1326" t="s">
        <v>5717</v>
      </c>
      <c r="I1326">
        <v>7.2</v>
      </c>
      <c r="J1326">
        <v>604</v>
      </c>
      <c r="K1326">
        <v>2.9529999999999998</v>
      </c>
      <c r="L1326">
        <v>7.4</v>
      </c>
    </row>
    <row r="1327" spans="1:12" x14ac:dyDescent="0.3">
      <c r="A1327" t="s">
        <v>2615</v>
      </c>
      <c r="B1327" t="s">
        <v>2616</v>
      </c>
      <c r="C1327" t="s">
        <v>14</v>
      </c>
      <c r="D1327">
        <v>2017</v>
      </c>
      <c r="E1327" t="s">
        <v>70</v>
      </c>
      <c r="F1327">
        <v>90</v>
      </c>
      <c r="G1327" t="s">
        <v>6311</v>
      </c>
      <c r="H1327" t="s">
        <v>6084</v>
      </c>
      <c r="I1327">
        <v>6.8</v>
      </c>
      <c r="J1327">
        <v>18865</v>
      </c>
      <c r="K1327">
        <v>16.864999999999998</v>
      </c>
      <c r="L1327">
        <v>7.0919999999999996</v>
      </c>
    </row>
    <row r="1328" spans="1:12" x14ac:dyDescent="0.3">
      <c r="A1328" t="s">
        <v>2617</v>
      </c>
      <c r="B1328" t="s">
        <v>2618</v>
      </c>
      <c r="C1328" t="s">
        <v>14</v>
      </c>
      <c r="D1328">
        <v>2017</v>
      </c>
      <c r="E1328" t="s">
        <v>44</v>
      </c>
      <c r="F1328">
        <v>24</v>
      </c>
      <c r="G1328" t="s">
        <v>6311</v>
      </c>
      <c r="H1328" t="s">
        <v>5717</v>
      </c>
      <c r="I1328">
        <v>6.6</v>
      </c>
      <c r="J1328">
        <v>2299</v>
      </c>
      <c r="K1328">
        <v>17.023</v>
      </c>
      <c r="L1328">
        <v>7.7</v>
      </c>
    </row>
    <row r="1329" spans="1:12" x14ac:dyDescent="0.3">
      <c r="A1329" t="s">
        <v>2619</v>
      </c>
      <c r="B1329" t="s">
        <v>2620</v>
      </c>
      <c r="C1329" t="s">
        <v>14</v>
      </c>
      <c r="D1329">
        <v>2017</v>
      </c>
      <c r="E1329" t="s">
        <v>23</v>
      </c>
      <c r="F1329">
        <v>23</v>
      </c>
      <c r="G1329" t="s">
        <v>6311</v>
      </c>
      <c r="H1329" t="s">
        <v>5711</v>
      </c>
      <c r="I1329">
        <v>6.6</v>
      </c>
      <c r="J1329">
        <v>6133</v>
      </c>
      <c r="K1329">
        <v>16.244</v>
      </c>
      <c r="L1329">
        <v>8.1</v>
      </c>
    </row>
    <row r="1330" spans="1:12" x14ac:dyDescent="0.3">
      <c r="A1330" t="s">
        <v>2621</v>
      </c>
      <c r="B1330" t="s">
        <v>2622</v>
      </c>
      <c r="C1330" t="s">
        <v>14</v>
      </c>
      <c r="D1330">
        <v>2018</v>
      </c>
      <c r="E1330" t="s">
        <v>23</v>
      </c>
      <c r="F1330">
        <v>21</v>
      </c>
      <c r="G1330" t="s">
        <v>6311</v>
      </c>
      <c r="H1330" t="s">
        <v>5711</v>
      </c>
      <c r="I1330">
        <v>6</v>
      </c>
      <c r="J1330">
        <v>3890</v>
      </c>
      <c r="K1330">
        <v>4.6100000000000003</v>
      </c>
      <c r="L1330">
        <v>5.5</v>
      </c>
    </row>
    <row r="1331" spans="1:12" x14ac:dyDescent="0.3">
      <c r="A1331" t="s">
        <v>2623</v>
      </c>
      <c r="B1331" t="s">
        <v>2624</v>
      </c>
      <c r="C1331" t="s">
        <v>14</v>
      </c>
      <c r="D1331">
        <v>2018</v>
      </c>
      <c r="E1331" t="s">
        <v>15</v>
      </c>
      <c r="F1331">
        <v>7</v>
      </c>
      <c r="G1331" t="s">
        <v>6312</v>
      </c>
      <c r="H1331" t="s">
        <v>6084</v>
      </c>
      <c r="I1331">
        <v>8.1</v>
      </c>
      <c r="J1331">
        <v>98</v>
      </c>
      <c r="K1331">
        <v>2.0760000000000001</v>
      </c>
      <c r="L1331">
        <v>8.3000000000000007</v>
      </c>
    </row>
    <row r="1332" spans="1:12" x14ac:dyDescent="0.3">
      <c r="A1332" t="s">
        <v>2625</v>
      </c>
      <c r="B1332" t="s">
        <v>2626</v>
      </c>
      <c r="C1332" t="s">
        <v>14</v>
      </c>
      <c r="D1332">
        <v>2017</v>
      </c>
      <c r="E1332" t="s">
        <v>18</v>
      </c>
      <c r="F1332">
        <v>87</v>
      </c>
      <c r="G1332" t="s">
        <v>6312</v>
      </c>
      <c r="H1332" t="s">
        <v>6319</v>
      </c>
      <c r="I1332">
        <v>5.7</v>
      </c>
      <c r="J1332">
        <v>12160</v>
      </c>
      <c r="K1332">
        <v>23.289000000000001</v>
      </c>
      <c r="L1332">
        <v>5.899</v>
      </c>
    </row>
    <row r="1333" spans="1:12" x14ac:dyDescent="0.3">
      <c r="A1333" t="s">
        <v>2627</v>
      </c>
      <c r="B1333" t="s">
        <v>2628</v>
      </c>
      <c r="C1333" t="s">
        <v>14</v>
      </c>
      <c r="D1333">
        <v>2018</v>
      </c>
      <c r="E1333" t="s">
        <v>18</v>
      </c>
      <c r="F1333">
        <v>89</v>
      </c>
      <c r="G1333" t="s">
        <v>6313</v>
      </c>
      <c r="H1333" t="s">
        <v>5711</v>
      </c>
      <c r="I1333">
        <v>5.0999999999999996</v>
      </c>
      <c r="J1333">
        <v>7688</v>
      </c>
      <c r="K1333">
        <v>7.843</v>
      </c>
      <c r="L1333">
        <v>4.8</v>
      </c>
    </row>
    <row r="1334" spans="1:12" x14ac:dyDescent="0.3">
      <c r="A1334" t="s">
        <v>2629</v>
      </c>
      <c r="B1334" t="s">
        <v>2630</v>
      </c>
      <c r="C1334" t="s">
        <v>14</v>
      </c>
      <c r="D1334">
        <v>2017</v>
      </c>
      <c r="E1334" t="s">
        <v>18</v>
      </c>
      <c r="F1334">
        <v>81</v>
      </c>
      <c r="G1334" t="s">
        <v>6314</v>
      </c>
      <c r="H1334" t="s">
        <v>5711</v>
      </c>
      <c r="I1334">
        <v>5.3</v>
      </c>
      <c r="J1334">
        <v>5509</v>
      </c>
      <c r="K1334">
        <v>9.7420000000000009</v>
      </c>
      <c r="L1334">
        <v>5.8</v>
      </c>
    </row>
    <row r="1335" spans="1:12" x14ac:dyDescent="0.3">
      <c r="A1335" t="s">
        <v>2631</v>
      </c>
      <c r="B1335" t="s">
        <v>2632</v>
      </c>
      <c r="C1335" t="s">
        <v>14</v>
      </c>
      <c r="D1335">
        <v>2018</v>
      </c>
      <c r="E1335" t="s">
        <v>161</v>
      </c>
      <c r="F1335">
        <v>54</v>
      </c>
      <c r="G1335" t="s">
        <v>6315</v>
      </c>
      <c r="H1335" t="s">
        <v>5769</v>
      </c>
      <c r="I1335">
        <v>8.3000000000000007</v>
      </c>
      <c r="J1335">
        <v>3137</v>
      </c>
      <c r="K1335">
        <v>4.1689999999999996</v>
      </c>
      <c r="L1335">
        <v>8.1999999999999993</v>
      </c>
    </row>
    <row r="1336" spans="1:12" x14ac:dyDescent="0.3">
      <c r="A1336" t="s">
        <v>2633</v>
      </c>
      <c r="B1336" t="s">
        <v>6322</v>
      </c>
      <c r="C1336" t="s">
        <v>14</v>
      </c>
      <c r="D1336">
        <v>2018</v>
      </c>
      <c r="E1336" t="s">
        <v>70</v>
      </c>
      <c r="F1336">
        <v>94</v>
      </c>
      <c r="G1336" t="s">
        <v>6316</v>
      </c>
      <c r="H1336" t="s">
        <v>5717</v>
      </c>
      <c r="I1336">
        <v>7</v>
      </c>
      <c r="J1336">
        <v>1856</v>
      </c>
      <c r="K1336">
        <v>7.2130000000000001</v>
      </c>
      <c r="L1336">
        <v>7.1</v>
      </c>
    </row>
    <row r="1337" spans="1:12" x14ac:dyDescent="0.3">
      <c r="A1337" t="s">
        <v>2634</v>
      </c>
      <c r="B1337" t="s">
        <v>2635</v>
      </c>
      <c r="C1337" t="s">
        <v>14</v>
      </c>
      <c r="D1337">
        <v>2018</v>
      </c>
      <c r="E1337" t="s">
        <v>161</v>
      </c>
      <c r="F1337">
        <v>68</v>
      </c>
      <c r="G1337" t="s">
        <v>6316</v>
      </c>
      <c r="H1337" t="s">
        <v>5907</v>
      </c>
      <c r="I1337">
        <v>8.6</v>
      </c>
      <c r="J1337">
        <v>2925</v>
      </c>
      <c r="K1337">
        <v>11.683</v>
      </c>
      <c r="L1337">
        <v>8.3000000000000007</v>
      </c>
    </row>
    <row r="1338" spans="1:12" x14ac:dyDescent="0.3">
      <c r="A1338" t="s">
        <v>2636</v>
      </c>
      <c r="B1338" t="s">
        <v>2637</v>
      </c>
      <c r="C1338" t="s">
        <v>14</v>
      </c>
      <c r="D1338">
        <v>2017</v>
      </c>
      <c r="E1338" t="s">
        <v>161</v>
      </c>
      <c r="F1338">
        <v>22</v>
      </c>
      <c r="G1338" t="s">
        <v>6316</v>
      </c>
      <c r="H1338" t="s">
        <v>5710</v>
      </c>
      <c r="I1338">
        <v>8</v>
      </c>
      <c r="J1338">
        <v>2737</v>
      </c>
      <c r="K1338">
        <v>1.9770000000000001</v>
      </c>
      <c r="L1338">
        <v>6.7</v>
      </c>
    </row>
    <row r="1339" spans="1:12" x14ac:dyDescent="0.3">
      <c r="A1339" t="s">
        <v>2638</v>
      </c>
      <c r="B1339" t="s">
        <v>6326</v>
      </c>
      <c r="C1339" t="s">
        <v>14</v>
      </c>
      <c r="D1339">
        <v>2017</v>
      </c>
      <c r="E1339" t="s">
        <v>166</v>
      </c>
      <c r="F1339">
        <v>69</v>
      </c>
      <c r="G1339" t="s">
        <v>6317</v>
      </c>
      <c r="H1339" t="s">
        <v>5714</v>
      </c>
      <c r="I1339">
        <v>5.3</v>
      </c>
      <c r="J1339">
        <v>465</v>
      </c>
      <c r="K1339">
        <v>6.2359999999999998</v>
      </c>
      <c r="L1339">
        <v>5.8</v>
      </c>
    </row>
    <row r="1340" spans="1:12" x14ac:dyDescent="0.3">
      <c r="A1340" t="s">
        <v>2639</v>
      </c>
      <c r="B1340" t="s">
        <v>2640</v>
      </c>
      <c r="C1340" t="s">
        <v>14</v>
      </c>
      <c r="D1340">
        <v>2018</v>
      </c>
      <c r="E1340" t="s">
        <v>44</v>
      </c>
      <c r="F1340">
        <v>42</v>
      </c>
      <c r="G1340" t="s">
        <v>6318</v>
      </c>
      <c r="H1340" t="s">
        <v>5711</v>
      </c>
      <c r="I1340">
        <v>6.4</v>
      </c>
      <c r="J1340">
        <v>3899</v>
      </c>
      <c r="K1340">
        <v>7.9249999999999998</v>
      </c>
      <c r="L1340">
        <v>6.5</v>
      </c>
    </row>
    <row r="1341" spans="1:12" x14ac:dyDescent="0.3">
      <c r="A1341" t="s">
        <v>2641</v>
      </c>
      <c r="B1341" t="s">
        <v>2642</v>
      </c>
      <c r="C1341" t="s">
        <v>14</v>
      </c>
      <c r="D1341">
        <v>2017</v>
      </c>
      <c r="E1341" t="s">
        <v>18</v>
      </c>
      <c r="F1341">
        <v>94</v>
      </c>
      <c r="G1341" t="s">
        <v>6320</v>
      </c>
      <c r="H1341" t="s">
        <v>6329</v>
      </c>
      <c r="I1341">
        <v>5.4</v>
      </c>
      <c r="J1341">
        <v>10149</v>
      </c>
      <c r="K1341">
        <v>10.811999999999999</v>
      </c>
      <c r="L1341">
        <v>4.9000000000000004</v>
      </c>
    </row>
    <row r="1342" spans="1:12" x14ac:dyDescent="0.3">
      <c r="A1342" t="s">
        <v>2643</v>
      </c>
      <c r="B1342" t="s">
        <v>2644</v>
      </c>
      <c r="C1342" t="s">
        <v>14</v>
      </c>
      <c r="D1342">
        <v>2017</v>
      </c>
      <c r="E1342" t="s">
        <v>161</v>
      </c>
      <c r="F1342">
        <v>39</v>
      </c>
      <c r="G1342" t="s">
        <v>6321</v>
      </c>
      <c r="H1342" t="s">
        <v>5777</v>
      </c>
      <c r="I1342">
        <v>7</v>
      </c>
      <c r="J1342">
        <v>3116</v>
      </c>
      <c r="K1342">
        <v>13.874000000000001</v>
      </c>
      <c r="L1342">
        <v>6.5</v>
      </c>
    </row>
    <row r="1343" spans="1:12" x14ac:dyDescent="0.3">
      <c r="A1343" t="s">
        <v>2645</v>
      </c>
      <c r="B1343" t="s">
        <v>2646</v>
      </c>
      <c r="C1343" t="s">
        <v>14</v>
      </c>
      <c r="D1343">
        <v>2017</v>
      </c>
      <c r="E1343" t="s">
        <v>44</v>
      </c>
      <c r="F1343">
        <v>45</v>
      </c>
      <c r="G1343" t="s">
        <v>6321</v>
      </c>
      <c r="H1343" t="s">
        <v>6061</v>
      </c>
      <c r="I1343">
        <v>8.3000000000000007</v>
      </c>
      <c r="J1343">
        <v>2339</v>
      </c>
      <c r="K1343">
        <v>20.099</v>
      </c>
      <c r="L1343">
        <v>7.8</v>
      </c>
    </row>
    <row r="1344" spans="1:12" x14ac:dyDescent="0.3">
      <c r="A1344" t="s">
        <v>2647</v>
      </c>
      <c r="B1344" t="s">
        <v>2648</v>
      </c>
      <c r="C1344" t="s">
        <v>14</v>
      </c>
      <c r="D1344">
        <v>2018</v>
      </c>
      <c r="E1344" t="s">
        <v>44</v>
      </c>
      <c r="F1344">
        <v>43</v>
      </c>
      <c r="G1344" t="s">
        <v>6323</v>
      </c>
      <c r="H1344" t="s">
        <v>6061</v>
      </c>
      <c r="I1344">
        <v>8.3000000000000007</v>
      </c>
      <c r="J1344">
        <v>1963</v>
      </c>
      <c r="K1344">
        <v>17.576000000000001</v>
      </c>
      <c r="L1344">
        <v>8.6</v>
      </c>
    </row>
    <row r="1345" spans="1:12" x14ac:dyDescent="0.3">
      <c r="A1345" t="s">
        <v>2649</v>
      </c>
      <c r="B1345" t="s">
        <v>2650</v>
      </c>
      <c r="C1345" t="s">
        <v>14</v>
      </c>
      <c r="D1345">
        <v>2018</v>
      </c>
      <c r="E1345" t="s">
        <v>44</v>
      </c>
      <c r="F1345">
        <v>64</v>
      </c>
      <c r="G1345" t="s">
        <v>6331</v>
      </c>
      <c r="H1345" t="s">
        <v>5907</v>
      </c>
      <c r="I1345">
        <v>7.6</v>
      </c>
      <c r="J1345">
        <v>1785</v>
      </c>
      <c r="K1345">
        <v>18.478999999999999</v>
      </c>
      <c r="L1345">
        <v>7.6</v>
      </c>
    </row>
    <row r="1346" spans="1:12" x14ac:dyDescent="0.3">
      <c r="A1346" t="s">
        <v>2651</v>
      </c>
      <c r="B1346" t="s">
        <v>2652</v>
      </c>
      <c r="C1346" t="s">
        <v>14</v>
      </c>
      <c r="D1346">
        <v>2018</v>
      </c>
      <c r="E1346" t="s">
        <v>18</v>
      </c>
      <c r="F1346">
        <v>89</v>
      </c>
      <c r="G1346" t="s">
        <v>6331</v>
      </c>
      <c r="H1346" t="s">
        <v>5818</v>
      </c>
      <c r="I1346">
        <v>4.2</v>
      </c>
      <c r="J1346">
        <v>7504</v>
      </c>
      <c r="K1346">
        <v>13.316000000000001</v>
      </c>
      <c r="L1346">
        <v>5.3</v>
      </c>
    </row>
    <row r="1347" spans="1:12" x14ac:dyDescent="0.3">
      <c r="A1347" t="s">
        <v>2653</v>
      </c>
      <c r="B1347" t="s">
        <v>2654</v>
      </c>
      <c r="C1347" t="s">
        <v>14</v>
      </c>
      <c r="D1347">
        <v>2018</v>
      </c>
      <c r="E1347" t="s">
        <v>70</v>
      </c>
      <c r="F1347">
        <v>101</v>
      </c>
      <c r="G1347" t="s">
        <v>6331</v>
      </c>
      <c r="H1347" t="s">
        <v>5711</v>
      </c>
      <c r="I1347">
        <v>6</v>
      </c>
      <c r="J1347">
        <v>27852</v>
      </c>
      <c r="K1347">
        <v>24.268000000000001</v>
      </c>
      <c r="L1347">
        <v>7.0369999999999999</v>
      </c>
    </row>
    <row r="1348" spans="1:12" x14ac:dyDescent="0.3">
      <c r="A1348" t="s">
        <v>2655</v>
      </c>
      <c r="B1348" t="s">
        <v>2656</v>
      </c>
      <c r="C1348" t="s">
        <v>14</v>
      </c>
      <c r="D1348">
        <v>2018</v>
      </c>
      <c r="E1348" t="s">
        <v>15</v>
      </c>
      <c r="F1348">
        <v>11</v>
      </c>
      <c r="G1348" t="s">
        <v>6331</v>
      </c>
      <c r="H1348" t="s">
        <v>6332</v>
      </c>
      <c r="I1348">
        <v>5.2</v>
      </c>
      <c r="J1348">
        <v>113</v>
      </c>
      <c r="K1348">
        <v>4.851</v>
      </c>
      <c r="L1348">
        <v>9.1999999999999993</v>
      </c>
    </row>
    <row r="1349" spans="1:12" x14ac:dyDescent="0.3">
      <c r="A1349" t="s">
        <v>2657</v>
      </c>
      <c r="B1349" t="s">
        <v>2658</v>
      </c>
      <c r="C1349" t="s">
        <v>14</v>
      </c>
      <c r="D1349">
        <v>2017</v>
      </c>
      <c r="E1349" t="s">
        <v>18</v>
      </c>
      <c r="F1349">
        <v>111</v>
      </c>
      <c r="G1349" t="s">
        <v>6331</v>
      </c>
      <c r="H1349" t="s">
        <v>6333</v>
      </c>
      <c r="I1349">
        <v>6.4</v>
      </c>
      <c r="J1349">
        <v>25674</v>
      </c>
      <c r="K1349">
        <v>14.87</v>
      </c>
      <c r="L1349">
        <v>6.2</v>
      </c>
    </row>
    <row r="1350" spans="1:12" x14ac:dyDescent="0.3">
      <c r="A1350" t="s">
        <v>2659</v>
      </c>
      <c r="B1350" t="s">
        <v>2660</v>
      </c>
      <c r="C1350" t="s">
        <v>14</v>
      </c>
      <c r="D1350">
        <v>2017</v>
      </c>
      <c r="E1350" t="s">
        <v>18</v>
      </c>
      <c r="F1350">
        <v>90</v>
      </c>
      <c r="G1350" t="s">
        <v>6331</v>
      </c>
      <c r="H1350" t="s">
        <v>5711</v>
      </c>
      <c r="I1350">
        <v>5.5</v>
      </c>
      <c r="J1350">
        <v>1337</v>
      </c>
      <c r="K1350">
        <v>2.5259999999999998</v>
      </c>
      <c r="L1350">
        <v>5.8</v>
      </c>
    </row>
    <row r="1351" spans="1:12" x14ac:dyDescent="0.3">
      <c r="A1351" t="s">
        <v>2661</v>
      </c>
      <c r="B1351" t="s">
        <v>2662</v>
      </c>
      <c r="C1351" t="s">
        <v>14</v>
      </c>
      <c r="D1351">
        <v>2018</v>
      </c>
      <c r="E1351" t="s">
        <v>23</v>
      </c>
      <c r="F1351">
        <v>27</v>
      </c>
      <c r="G1351" t="s">
        <v>6331</v>
      </c>
      <c r="H1351" t="s">
        <v>5710</v>
      </c>
      <c r="I1351">
        <v>5.3</v>
      </c>
      <c r="J1351">
        <v>2904</v>
      </c>
      <c r="K1351">
        <v>11.645</v>
      </c>
      <c r="L1351">
        <v>6.8040000000000003</v>
      </c>
    </row>
    <row r="1352" spans="1:12" x14ac:dyDescent="0.3">
      <c r="A1352" t="s">
        <v>2663</v>
      </c>
      <c r="B1352" t="s">
        <v>2664</v>
      </c>
      <c r="C1352" t="s">
        <v>14</v>
      </c>
      <c r="D1352">
        <v>2018</v>
      </c>
      <c r="E1352" t="s">
        <v>18</v>
      </c>
      <c r="F1352">
        <v>63</v>
      </c>
      <c r="G1352" t="s">
        <v>6331</v>
      </c>
      <c r="H1352" t="s">
        <v>5711</v>
      </c>
      <c r="I1352">
        <v>7.3</v>
      </c>
      <c r="J1352">
        <v>4101</v>
      </c>
      <c r="K1352">
        <v>6.8609999999999998</v>
      </c>
      <c r="L1352">
        <v>7</v>
      </c>
    </row>
    <row r="1353" spans="1:12" x14ac:dyDescent="0.3">
      <c r="A1353" t="s">
        <v>2665</v>
      </c>
      <c r="B1353" t="s">
        <v>2666</v>
      </c>
      <c r="C1353" t="s">
        <v>14</v>
      </c>
      <c r="D1353">
        <v>2018</v>
      </c>
      <c r="E1353" t="s">
        <v>23</v>
      </c>
      <c r="F1353">
        <v>27</v>
      </c>
      <c r="G1353" t="s">
        <v>6331</v>
      </c>
      <c r="H1353" t="s">
        <v>5711</v>
      </c>
      <c r="I1353">
        <v>7.7</v>
      </c>
      <c r="J1353">
        <v>2397</v>
      </c>
      <c r="K1353">
        <v>3.1749999999999998</v>
      </c>
      <c r="L1353">
        <v>7.3</v>
      </c>
    </row>
    <row r="1354" spans="1:12" x14ac:dyDescent="0.3">
      <c r="A1354" t="s">
        <v>2667</v>
      </c>
      <c r="B1354" t="s">
        <v>2668</v>
      </c>
      <c r="C1354" t="s">
        <v>14</v>
      </c>
      <c r="D1354">
        <v>2018</v>
      </c>
      <c r="E1354" t="s">
        <v>161</v>
      </c>
      <c r="F1354">
        <v>60</v>
      </c>
      <c r="G1354" t="s">
        <v>6331</v>
      </c>
      <c r="H1354" t="s">
        <v>5907</v>
      </c>
      <c r="I1354">
        <v>6.9</v>
      </c>
      <c r="J1354">
        <v>1472</v>
      </c>
      <c r="K1354">
        <v>25.757000000000001</v>
      </c>
      <c r="L1354">
        <v>8.1</v>
      </c>
    </row>
    <row r="1355" spans="1:12" x14ac:dyDescent="0.3">
      <c r="A1355" t="s">
        <v>2669</v>
      </c>
      <c r="B1355" t="s">
        <v>2670</v>
      </c>
      <c r="C1355" t="s">
        <v>14</v>
      </c>
      <c r="D1355">
        <v>2018</v>
      </c>
      <c r="E1355" t="s">
        <v>161</v>
      </c>
      <c r="F1355">
        <v>46</v>
      </c>
      <c r="G1355" t="s">
        <v>6331</v>
      </c>
      <c r="H1355" t="s">
        <v>5770</v>
      </c>
      <c r="I1355">
        <v>8</v>
      </c>
      <c r="J1355">
        <v>6</v>
      </c>
      <c r="K1355">
        <v>16.66</v>
      </c>
      <c r="L1355">
        <v>6.9</v>
      </c>
    </row>
    <row r="1356" spans="1:12" x14ac:dyDescent="0.3">
      <c r="A1356" t="s">
        <v>2671</v>
      </c>
      <c r="B1356" t="s">
        <v>2672</v>
      </c>
      <c r="C1356" t="s">
        <v>14</v>
      </c>
      <c r="D1356">
        <v>2018</v>
      </c>
      <c r="E1356" t="s">
        <v>161</v>
      </c>
      <c r="F1356">
        <v>47</v>
      </c>
      <c r="G1356" t="s">
        <v>6331</v>
      </c>
      <c r="H1356" t="s">
        <v>5710</v>
      </c>
      <c r="I1356">
        <v>6.2</v>
      </c>
      <c r="J1356">
        <v>3919</v>
      </c>
      <c r="K1356">
        <v>5.4470000000000001</v>
      </c>
      <c r="L1356">
        <v>6.9</v>
      </c>
    </row>
    <row r="1357" spans="1:12" x14ac:dyDescent="0.3">
      <c r="A1357" t="s">
        <v>2673</v>
      </c>
      <c r="B1357" t="s">
        <v>2674</v>
      </c>
      <c r="C1357" t="s">
        <v>14</v>
      </c>
      <c r="D1357">
        <v>2018</v>
      </c>
      <c r="E1357" t="s">
        <v>15</v>
      </c>
      <c r="F1357">
        <v>22</v>
      </c>
      <c r="G1357" t="s">
        <v>6331</v>
      </c>
      <c r="H1357" t="s">
        <v>5711</v>
      </c>
      <c r="I1357">
        <v>6.7</v>
      </c>
      <c r="J1357">
        <v>543</v>
      </c>
      <c r="K1357">
        <v>36.15</v>
      </c>
      <c r="L1357">
        <v>8.1999999999999993</v>
      </c>
    </row>
    <row r="1358" spans="1:12" x14ac:dyDescent="0.3">
      <c r="A1358" t="s">
        <v>2675</v>
      </c>
      <c r="B1358" t="s">
        <v>2676</v>
      </c>
      <c r="C1358" t="s">
        <v>14</v>
      </c>
      <c r="D1358">
        <v>2018</v>
      </c>
      <c r="E1358" t="s">
        <v>161</v>
      </c>
      <c r="F1358">
        <v>38</v>
      </c>
      <c r="G1358" t="s">
        <v>6331</v>
      </c>
      <c r="H1358" t="s">
        <v>5777</v>
      </c>
      <c r="I1358">
        <v>6.7</v>
      </c>
      <c r="J1358">
        <v>2568</v>
      </c>
      <c r="K1358">
        <v>19.914999999999999</v>
      </c>
      <c r="L1358">
        <v>7.5</v>
      </c>
    </row>
    <row r="1359" spans="1:12" x14ac:dyDescent="0.3">
      <c r="A1359" t="s">
        <v>2677</v>
      </c>
      <c r="B1359" t="s">
        <v>2678</v>
      </c>
      <c r="C1359" t="s">
        <v>14</v>
      </c>
      <c r="D1359">
        <v>2017</v>
      </c>
      <c r="E1359" t="s">
        <v>44</v>
      </c>
      <c r="F1359">
        <v>28</v>
      </c>
      <c r="G1359" t="s">
        <v>6331</v>
      </c>
      <c r="H1359" t="s">
        <v>5717</v>
      </c>
      <c r="I1359">
        <v>7.8</v>
      </c>
      <c r="J1359">
        <v>3671</v>
      </c>
      <c r="K1359">
        <v>9.7469999999999999</v>
      </c>
      <c r="L1359">
        <v>7.4</v>
      </c>
    </row>
    <row r="1360" spans="1:12" x14ac:dyDescent="0.3">
      <c r="A1360" t="s">
        <v>2679</v>
      </c>
      <c r="B1360" t="s">
        <v>2680</v>
      </c>
      <c r="C1360" t="s">
        <v>14</v>
      </c>
      <c r="D1360">
        <v>2018</v>
      </c>
      <c r="E1360" t="s">
        <v>161</v>
      </c>
      <c r="F1360">
        <v>49</v>
      </c>
      <c r="G1360" t="s">
        <v>6331</v>
      </c>
      <c r="H1360" t="s">
        <v>5768</v>
      </c>
      <c r="I1360">
        <v>7.3</v>
      </c>
      <c r="J1360">
        <v>1538</v>
      </c>
      <c r="K1360">
        <v>1.6020000000000001</v>
      </c>
      <c r="L1360">
        <v>7.1</v>
      </c>
    </row>
    <row r="1361" spans="1:12" x14ac:dyDescent="0.3">
      <c r="A1361" t="s">
        <v>2681</v>
      </c>
      <c r="B1361" t="s">
        <v>2682</v>
      </c>
      <c r="C1361" t="s">
        <v>14</v>
      </c>
      <c r="D1361">
        <v>2017</v>
      </c>
      <c r="E1361" t="s">
        <v>18</v>
      </c>
      <c r="F1361">
        <v>90</v>
      </c>
      <c r="G1361" t="s">
        <v>6331</v>
      </c>
      <c r="H1361" t="s">
        <v>6329</v>
      </c>
      <c r="I1361">
        <v>3.4</v>
      </c>
      <c r="J1361">
        <v>11909</v>
      </c>
      <c r="K1361">
        <v>19.869</v>
      </c>
      <c r="L1361">
        <v>4.5999999999999996</v>
      </c>
    </row>
    <row r="1362" spans="1:12" x14ac:dyDescent="0.3">
      <c r="A1362" t="s">
        <v>2683</v>
      </c>
      <c r="B1362" t="s">
        <v>2684</v>
      </c>
      <c r="C1362" t="s">
        <v>14</v>
      </c>
      <c r="D1362">
        <v>2017</v>
      </c>
      <c r="E1362" t="s">
        <v>161</v>
      </c>
      <c r="F1362">
        <v>75</v>
      </c>
      <c r="G1362" t="s">
        <v>6331</v>
      </c>
      <c r="H1362" t="s">
        <v>5907</v>
      </c>
      <c r="I1362">
        <v>8</v>
      </c>
      <c r="J1362">
        <v>4695</v>
      </c>
      <c r="K1362">
        <v>29.702999999999999</v>
      </c>
      <c r="L1362">
        <v>8.1999999999999993</v>
      </c>
    </row>
    <row r="1363" spans="1:12" x14ac:dyDescent="0.3">
      <c r="A1363" t="s">
        <v>2685</v>
      </c>
      <c r="B1363" t="s">
        <v>6334</v>
      </c>
      <c r="C1363" t="s">
        <v>14</v>
      </c>
      <c r="D1363">
        <v>2018</v>
      </c>
      <c r="E1363" t="s">
        <v>70</v>
      </c>
      <c r="F1363">
        <v>89</v>
      </c>
      <c r="G1363" t="s">
        <v>6331</v>
      </c>
      <c r="H1363" t="s">
        <v>5711</v>
      </c>
      <c r="I1363">
        <v>7.3</v>
      </c>
      <c r="J1363">
        <v>808</v>
      </c>
      <c r="K1363">
        <v>3.851</v>
      </c>
      <c r="L1363">
        <v>7.4</v>
      </c>
    </row>
    <row r="1364" spans="1:12" x14ac:dyDescent="0.3">
      <c r="A1364" t="s">
        <v>2686</v>
      </c>
      <c r="B1364" t="s">
        <v>2687</v>
      </c>
      <c r="C1364" t="s">
        <v>14</v>
      </c>
      <c r="D1364">
        <v>2017</v>
      </c>
      <c r="E1364" t="s">
        <v>33</v>
      </c>
      <c r="F1364">
        <v>24</v>
      </c>
      <c r="G1364" t="s">
        <v>6331</v>
      </c>
      <c r="H1364" t="s">
        <v>5711</v>
      </c>
      <c r="I1364">
        <v>5.8</v>
      </c>
      <c r="J1364">
        <v>890</v>
      </c>
      <c r="K1364">
        <v>3.907</v>
      </c>
      <c r="L1364">
        <v>7.3</v>
      </c>
    </row>
    <row r="1365" spans="1:12" x14ac:dyDescent="0.3">
      <c r="A1365" t="s">
        <v>2688</v>
      </c>
      <c r="B1365" t="s">
        <v>2689</v>
      </c>
      <c r="C1365" t="s">
        <v>14</v>
      </c>
      <c r="D1365">
        <v>2018</v>
      </c>
      <c r="E1365" t="s">
        <v>161</v>
      </c>
      <c r="F1365">
        <v>42</v>
      </c>
      <c r="G1365" t="s">
        <v>6331</v>
      </c>
      <c r="H1365" t="s">
        <v>5793</v>
      </c>
      <c r="I1365">
        <v>6.7</v>
      </c>
      <c r="J1365">
        <v>2010</v>
      </c>
      <c r="K1365">
        <v>5.7169999999999996</v>
      </c>
      <c r="L1365">
        <v>6.5</v>
      </c>
    </row>
    <row r="1366" spans="1:12" x14ac:dyDescent="0.3">
      <c r="A1366" t="s">
        <v>2690</v>
      </c>
      <c r="B1366" t="s">
        <v>2691</v>
      </c>
      <c r="C1366" t="s">
        <v>14</v>
      </c>
      <c r="D1366">
        <v>2018</v>
      </c>
      <c r="E1366" t="s">
        <v>70</v>
      </c>
      <c r="F1366">
        <v>87</v>
      </c>
      <c r="G1366" t="s">
        <v>6331</v>
      </c>
      <c r="H1366" t="s">
        <v>6336</v>
      </c>
      <c r="I1366">
        <v>6.9</v>
      </c>
      <c r="J1366">
        <v>3682</v>
      </c>
      <c r="K1366">
        <v>20.071000000000002</v>
      </c>
      <c r="L1366">
        <v>7.3</v>
      </c>
    </row>
    <row r="1367" spans="1:12" x14ac:dyDescent="0.3">
      <c r="A1367" t="s">
        <v>2692</v>
      </c>
      <c r="B1367" t="s">
        <v>2693</v>
      </c>
      <c r="C1367" t="s">
        <v>14</v>
      </c>
      <c r="D1367">
        <v>2017</v>
      </c>
      <c r="E1367" t="s">
        <v>26</v>
      </c>
      <c r="F1367">
        <v>95</v>
      </c>
      <c r="G1367" t="s">
        <v>6325</v>
      </c>
      <c r="H1367" t="s">
        <v>5711</v>
      </c>
      <c r="I1367">
        <v>5.4</v>
      </c>
      <c r="J1367">
        <v>4567</v>
      </c>
      <c r="K1367">
        <v>10.409000000000001</v>
      </c>
      <c r="L1367">
        <v>6.2</v>
      </c>
    </row>
    <row r="1368" spans="1:12" x14ac:dyDescent="0.3">
      <c r="A1368" t="s">
        <v>2694</v>
      </c>
      <c r="B1368" t="s">
        <v>2695</v>
      </c>
      <c r="C1368" t="s">
        <v>14</v>
      </c>
      <c r="D1368">
        <v>2018</v>
      </c>
      <c r="E1368" t="s">
        <v>161</v>
      </c>
      <c r="F1368">
        <v>73</v>
      </c>
      <c r="G1368" t="s">
        <v>6325</v>
      </c>
      <c r="H1368" t="s">
        <v>5907</v>
      </c>
      <c r="I1368">
        <v>8.1</v>
      </c>
      <c r="J1368">
        <v>6208</v>
      </c>
      <c r="K1368">
        <v>53.569000000000003</v>
      </c>
      <c r="L1368">
        <v>7.9</v>
      </c>
    </row>
    <row r="1369" spans="1:12" x14ac:dyDescent="0.3">
      <c r="A1369" t="s">
        <v>2696</v>
      </c>
      <c r="B1369" t="s">
        <v>2697</v>
      </c>
      <c r="C1369" t="s">
        <v>14</v>
      </c>
      <c r="D1369">
        <v>2017</v>
      </c>
      <c r="E1369" t="s">
        <v>70</v>
      </c>
      <c r="F1369">
        <v>85</v>
      </c>
      <c r="G1369" t="s">
        <v>6324</v>
      </c>
      <c r="H1369" t="s">
        <v>5923</v>
      </c>
      <c r="I1369">
        <v>5.6</v>
      </c>
      <c r="J1369">
        <v>3488</v>
      </c>
      <c r="K1369">
        <v>15.667999999999999</v>
      </c>
      <c r="L1369">
        <v>6.2</v>
      </c>
    </row>
    <row r="1370" spans="1:12" x14ac:dyDescent="0.3">
      <c r="A1370" t="s">
        <v>2698</v>
      </c>
      <c r="B1370" t="s">
        <v>2699</v>
      </c>
      <c r="C1370" t="s">
        <v>14</v>
      </c>
      <c r="D1370">
        <v>2017</v>
      </c>
      <c r="E1370" t="s">
        <v>161</v>
      </c>
      <c r="F1370">
        <v>42</v>
      </c>
      <c r="G1370" t="s">
        <v>6327</v>
      </c>
      <c r="H1370" t="s">
        <v>5711</v>
      </c>
      <c r="I1370">
        <v>6.2</v>
      </c>
      <c r="J1370">
        <v>328</v>
      </c>
      <c r="K1370">
        <v>11.430999999999999</v>
      </c>
      <c r="L1370">
        <v>6.5</v>
      </c>
    </row>
    <row r="1371" spans="1:12" x14ac:dyDescent="0.3">
      <c r="A1371" t="s">
        <v>2700</v>
      </c>
      <c r="B1371" t="s">
        <v>2701</v>
      </c>
      <c r="C1371" t="s">
        <v>14</v>
      </c>
      <c r="D1371">
        <v>2018</v>
      </c>
      <c r="E1371" t="s">
        <v>33</v>
      </c>
      <c r="F1371">
        <v>24</v>
      </c>
      <c r="G1371" t="s">
        <v>6328</v>
      </c>
      <c r="H1371" t="s">
        <v>5711</v>
      </c>
      <c r="I1371">
        <v>7.9</v>
      </c>
      <c r="J1371">
        <v>425</v>
      </c>
      <c r="K1371">
        <v>2.9020000000000001</v>
      </c>
      <c r="L1371">
        <v>8.3000000000000007</v>
      </c>
    </row>
    <row r="1372" spans="1:12" x14ac:dyDescent="0.3">
      <c r="A1372" t="s">
        <v>2702</v>
      </c>
      <c r="B1372" t="s">
        <v>2703</v>
      </c>
      <c r="C1372" t="s">
        <v>14</v>
      </c>
      <c r="D1372">
        <v>2018</v>
      </c>
      <c r="E1372" t="s">
        <v>161</v>
      </c>
      <c r="F1372">
        <v>68</v>
      </c>
      <c r="G1372" t="s">
        <v>6330</v>
      </c>
      <c r="H1372" t="s">
        <v>6084</v>
      </c>
      <c r="I1372">
        <v>7</v>
      </c>
      <c r="J1372">
        <v>301</v>
      </c>
      <c r="K1372">
        <v>3.0009999999999999</v>
      </c>
      <c r="L1372">
        <v>6.9</v>
      </c>
    </row>
    <row r="1373" spans="1:12" x14ac:dyDescent="0.3">
      <c r="A1373" t="s">
        <v>2704</v>
      </c>
      <c r="B1373" t="s">
        <v>6337</v>
      </c>
      <c r="C1373" t="s">
        <v>14</v>
      </c>
      <c r="D1373">
        <v>2017</v>
      </c>
      <c r="E1373" t="s">
        <v>18</v>
      </c>
      <c r="F1373">
        <v>76</v>
      </c>
      <c r="G1373" t="s">
        <v>6330</v>
      </c>
      <c r="H1373" t="s">
        <v>5711</v>
      </c>
      <c r="I1373">
        <v>6.7</v>
      </c>
      <c r="J1373">
        <v>763</v>
      </c>
      <c r="K1373">
        <v>2.2029999999999998</v>
      </c>
      <c r="L1373">
        <v>6.8</v>
      </c>
    </row>
    <row r="1374" spans="1:12" x14ac:dyDescent="0.3">
      <c r="A1374" t="s">
        <v>2705</v>
      </c>
      <c r="B1374" t="s">
        <v>2706</v>
      </c>
      <c r="C1374" t="s">
        <v>14</v>
      </c>
      <c r="D1374">
        <v>2017</v>
      </c>
      <c r="E1374" t="s">
        <v>161</v>
      </c>
      <c r="F1374">
        <v>68</v>
      </c>
      <c r="G1374" t="s">
        <v>6338</v>
      </c>
      <c r="H1374" t="s">
        <v>5907</v>
      </c>
      <c r="I1374">
        <v>6.9</v>
      </c>
      <c r="J1374">
        <v>677</v>
      </c>
      <c r="K1374">
        <v>6.0979999999999999</v>
      </c>
      <c r="L1374">
        <v>8.6</v>
      </c>
    </row>
    <row r="1375" spans="1:12" x14ac:dyDescent="0.3">
      <c r="A1375" t="s">
        <v>2707</v>
      </c>
      <c r="B1375" t="s">
        <v>2708</v>
      </c>
      <c r="C1375" t="s">
        <v>14</v>
      </c>
      <c r="D1375">
        <v>2017</v>
      </c>
      <c r="E1375" t="s">
        <v>161</v>
      </c>
      <c r="F1375">
        <v>44</v>
      </c>
      <c r="G1375" t="s">
        <v>6339</v>
      </c>
      <c r="H1375" t="s">
        <v>5711</v>
      </c>
      <c r="I1375">
        <v>7.3</v>
      </c>
      <c r="J1375">
        <v>1658</v>
      </c>
      <c r="K1375">
        <v>15.736000000000001</v>
      </c>
      <c r="L1375">
        <v>7.2</v>
      </c>
    </row>
    <row r="1376" spans="1:12" x14ac:dyDescent="0.3">
      <c r="A1376" t="s">
        <v>2709</v>
      </c>
      <c r="B1376" t="s">
        <v>2710</v>
      </c>
      <c r="C1376" t="s">
        <v>14</v>
      </c>
      <c r="D1376">
        <v>2017</v>
      </c>
      <c r="E1376" t="s">
        <v>161</v>
      </c>
      <c r="F1376">
        <v>23</v>
      </c>
      <c r="G1376" t="s">
        <v>6339</v>
      </c>
      <c r="H1376" t="s">
        <v>5711</v>
      </c>
      <c r="I1376">
        <v>5.9</v>
      </c>
      <c r="J1376">
        <v>3385</v>
      </c>
      <c r="K1376">
        <v>4.1379999999999999</v>
      </c>
      <c r="L1376">
        <v>5.5</v>
      </c>
    </row>
    <row r="1377" spans="1:12" x14ac:dyDescent="0.3">
      <c r="A1377" t="s">
        <v>2711</v>
      </c>
      <c r="B1377" t="s">
        <v>2712</v>
      </c>
      <c r="C1377" t="s">
        <v>14</v>
      </c>
      <c r="D1377">
        <v>2017</v>
      </c>
      <c r="E1377" t="s">
        <v>23</v>
      </c>
      <c r="F1377">
        <v>21</v>
      </c>
      <c r="G1377" t="s">
        <v>6340</v>
      </c>
      <c r="H1377" t="s">
        <v>5711</v>
      </c>
      <c r="I1377">
        <v>6.9</v>
      </c>
      <c r="J1377">
        <v>4136</v>
      </c>
      <c r="K1377">
        <v>11.367000000000001</v>
      </c>
      <c r="L1377">
        <v>6.6</v>
      </c>
    </row>
    <row r="1378" spans="1:12" x14ac:dyDescent="0.3">
      <c r="A1378" t="s">
        <v>2713</v>
      </c>
      <c r="B1378" t="s">
        <v>2714</v>
      </c>
      <c r="C1378" t="s">
        <v>14</v>
      </c>
      <c r="D1378">
        <v>2018</v>
      </c>
      <c r="E1378" t="s">
        <v>161</v>
      </c>
      <c r="F1378">
        <v>36</v>
      </c>
      <c r="G1378" t="s">
        <v>6341</v>
      </c>
      <c r="H1378" t="s">
        <v>5711</v>
      </c>
      <c r="I1378">
        <v>7.7</v>
      </c>
      <c r="J1378">
        <v>1167</v>
      </c>
      <c r="K1378">
        <v>1.36</v>
      </c>
      <c r="L1378">
        <v>7.8</v>
      </c>
    </row>
    <row r="1379" spans="1:12" x14ac:dyDescent="0.3">
      <c r="A1379" t="s">
        <v>2715</v>
      </c>
      <c r="B1379" t="s">
        <v>2716</v>
      </c>
      <c r="C1379" t="s">
        <v>14</v>
      </c>
      <c r="D1379">
        <v>2018</v>
      </c>
      <c r="E1379" t="s">
        <v>161</v>
      </c>
      <c r="F1379">
        <v>27</v>
      </c>
      <c r="G1379" t="s">
        <v>6350</v>
      </c>
      <c r="H1379" t="s">
        <v>5711</v>
      </c>
      <c r="I1379">
        <v>7</v>
      </c>
      <c r="J1379">
        <v>1957</v>
      </c>
      <c r="K1379">
        <v>1.5549999999999999</v>
      </c>
      <c r="L1379">
        <v>6.5</v>
      </c>
    </row>
    <row r="1380" spans="1:12" x14ac:dyDescent="0.3">
      <c r="A1380" t="s">
        <v>2717</v>
      </c>
      <c r="B1380" t="s">
        <v>2718</v>
      </c>
      <c r="C1380" t="s">
        <v>14</v>
      </c>
      <c r="D1380">
        <v>2018</v>
      </c>
      <c r="E1380" t="s">
        <v>161</v>
      </c>
      <c r="F1380">
        <v>61</v>
      </c>
      <c r="G1380" t="s">
        <v>6350</v>
      </c>
      <c r="H1380" t="s">
        <v>5711</v>
      </c>
      <c r="I1380">
        <v>8.1</v>
      </c>
      <c r="J1380">
        <v>1803</v>
      </c>
      <c r="K1380">
        <v>2.09</v>
      </c>
      <c r="L1380">
        <v>8.3000000000000007</v>
      </c>
    </row>
    <row r="1381" spans="1:12" x14ac:dyDescent="0.3">
      <c r="A1381" t="s">
        <v>2719</v>
      </c>
      <c r="B1381" t="s">
        <v>2720</v>
      </c>
      <c r="C1381" t="s">
        <v>14</v>
      </c>
      <c r="D1381">
        <v>2018</v>
      </c>
      <c r="E1381" t="s">
        <v>26</v>
      </c>
      <c r="F1381">
        <v>105</v>
      </c>
      <c r="G1381" t="s">
        <v>6350</v>
      </c>
      <c r="H1381" t="s">
        <v>5717</v>
      </c>
      <c r="I1381">
        <v>5.8</v>
      </c>
      <c r="J1381">
        <v>4896</v>
      </c>
      <c r="K1381">
        <v>19.716000000000001</v>
      </c>
      <c r="L1381">
        <v>6.5</v>
      </c>
    </row>
    <row r="1382" spans="1:12" x14ac:dyDescent="0.3">
      <c r="A1382" t="s">
        <v>2721</v>
      </c>
      <c r="B1382" t="s">
        <v>2722</v>
      </c>
      <c r="C1382" t="s">
        <v>14</v>
      </c>
      <c r="D1382">
        <v>2018</v>
      </c>
      <c r="E1382" t="s">
        <v>161</v>
      </c>
      <c r="F1382">
        <v>108</v>
      </c>
      <c r="G1382" t="s">
        <v>6350</v>
      </c>
      <c r="H1382" t="s">
        <v>5958</v>
      </c>
      <c r="I1382">
        <v>7.1</v>
      </c>
      <c r="J1382">
        <v>1647</v>
      </c>
      <c r="K1382">
        <v>21.504999999999999</v>
      </c>
      <c r="L1382">
        <v>7.5</v>
      </c>
    </row>
    <row r="1383" spans="1:12" x14ac:dyDescent="0.3">
      <c r="A1383" t="s">
        <v>2723</v>
      </c>
      <c r="B1383" t="s">
        <v>2724</v>
      </c>
      <c r="C1383" t="s">
        <v>14</v>
      </c>
      <c r="D1383">
        <v>2018</v>
      </c>
      <c r="E1383" t="s">
        <v>161</v>
      </c>
      <c r="F1383">
        <v>62</v>
      </c>
      <c r="G1383" t="s">
        <v>6350</v>
      </c>
      <c r="H1383" t="s">
        <v>5907</v>
      </c>
      <c r="I1383">
        <v>7.7</v>
      </c>
      <c r="J1383">
        <v>1015</v>
      </c>
      <c r="K1383">
        <v>19.741</v>
      </c>
      <c r="L1383">
        <v>8.1</v>
      </c>
    </row>
    <row r="1384" spans="1:12" x14ac:dyDescent="0.3">
      <c r="A1384" t="s">
        <v>2725</v>
      </c>
      <c r="B1384" t="s">
        <v>2726</v>
      </c>
      <c r="C1384" t="s">
        <v>14</v>
      </c>
      <c r="D1384">
        <v>2018</v>
      </c>
      <c r="E1384" t="s">
        <v>161</v>
      </c>
      <c r="F1384">
        <v>55</v>
      </c>
      <c r="G1384" t="s">
        <v>6350</v>
      </c>
      <c r="H1384" t="s">
        <v>5711</v>
      </c>
      <c r="I1384">
        <v>8.1999999999999993</v>
      </c>
      <c r="J1384">
        <v>1710</v>
      </c>
      <c r="K1384">
        <v>7.798</v>
      </c>
      <c r="L1384">
        <v>8.6999999999999993</v>
      </c>
    </row>
    <row r="1385" spans="1:12" x14ac:dyDescent="0.3">
      <c r="A1385" t="s">
        <v>2727</v>
      </c>
      <c r="B1385" t="s">
        <v>2728</v>
      </c>
      <c r="C1385" t="s">
        <v>14</v>
      </c>
      <c r="D1385">
        <v>2018</v>
      </c>
      <c r="E1385" t="s">
        <v>15</v>
      </c>
      <c r="F1385">
        <v>17</v>
      </c>
      <c r="G1385" t="s">
        <v>6350</v>
      </c>
      <c r="H1385" t="s">
        <v>5711</v>
      </c>
      <c r="I1385">
        <v>6.3</v>
      </c>
      <c r="J1385">
        <v>272</v>
      </c>
      <c r="K1385">
        <v>4.5250000000000004</v>
      </c>
      <c r="L1385">
        <v>7.8</v>
      </c>
    </row>
    <row r="1386" spans="1:12" x14ac:dyDescent="0.3">
      <c r="A1386" t="s">
        <v>2729</v>
      </c>
      <c r="B1386" t="s">
        <v>2730</v>
      </c>
      <c r="C1386" t="s">
        <v>14</v>
      </c>
      <c r="D1386">
        <v>2017</v>
      </c>
      <c r="E1386" t="s">
        <v>15</v>
      </c>
      <c r="F1386">
        <v>21</v>
      </c>
      <c r="G1386" t="s">
        <v>6343</v>
      </c>
      <c r="H1386" t="s">
        <v>5798</v>
      </c>
      <c r="I1386">
        <v>7.2</v>
      </c>
      <c r="J1386">
        <v>451</v>
      </c>
      <c r="K1386">
        <v>7.851</v>
      </c>
      <c r="L1386">
        <v>8.8000000000000007</v>
      </c>
    </row>
    <row r="1387" spans="1:12" x14ac:dyDescent="0.3">
      <c r="A1387" t="s">
        <v>2731</v>
      </c>
      <c r="B1387" t="s">
        <v>2732</v>
      </c>
      <c r="C1387" t="s">
        <v>14</v>
      </c>
      <c r="D1387">
        <v>2018</v>
      </c>
      <c r="E1387" t="s">
        <v>161</v>
      </c>
      <c r="F1387">
        <v>75</v>
      </c>
      <c r="G1387" t="s">
        <v>6343</v>
      </c>
      <c r="H1387" t="s">
        <v>5958</v>
      </c>
      <c r="I1387">
        <v>8</v>
      </c>
      <c r="J1387">
        <v>7545</v>
      </c>
      <c r="K1387">
        <v>26.998999999999999</v>
      </c>
      <c r="L1387">
        <v>7.1</v>
      </c>
    </row>
    <row r="1388" spans="1:12" x14ac:dyDescent="0.3">
      <c r="A1388" t="s">
        <v>2733</v>
      </c>
      <c r="B1388" t="s">
        <v>2734</v>
      </c>
      <c r="C1388" t="s">
        <v>14</v>
      </c>
      <c r="D1388">
        <v>2018</v>
      </c>
      <c r="E1388" t="s">
        <v>161</v>
      </c>
      <c r="F1388">
        <v>24</v>
      </c>
      <c r="G1388" t="s">
        <v>6343</v>
      </c>
      <c r="H1388" t="s">
        <v>5717</v>
      </c>
      <c r="I1388">
        <v>6.7</v>
      </c>
      <c r="J1388">
        <v>844</v>
      </c>
      <c r="K1388">
        <v>10.715999999999999</v>
      </c>
      <c r="L1388">
        <v>6.4</v>
      </c>
    </row>
    <row r="1389" spans="1:12" x14ac:dyDescent="0.3">
      <c r="A1389" t="s">
        <v>2735</v>
      </c>
      <c r="B1389" t="s">
        <v>2736</v>
      </c>
      <c r="C1389" t="s">
        <v>14</v>
      </c>
      <c r="D1389">
        <v>2017</v>
      </c>
      <c r="E1389" t="s">
        <v>23</v>
      </c>
      <c r="F1389">
        <v>59</v>
      </c>
      <c r="G1389" t="s">
        <v>6343</v>
      </c>
      <c r="H1389" t="s">
        <v>5711</v>
      </c>
      <c r="I1389">
        <v>7.3</v>
      </c>
      <c r="J1389">
        <v>2359</v>
      </c>
      <c r="K1389">
        <v>5.5250000000000004</v>
      </c>
      <c r="L1389">
        <v>6</v>
      </c>
    </row>
    <row r="1390" spans="1:12" x14ac:dyDescent="0.3">
      <c r="A1390" t="s">
        <v>2737</v>
      </c>
      <c r="B1390" t="s">
        <v>2738</v>
      </c>
      <c r="C1390" t="s">
        <v>14</v>
      </c>
      <c r="D1390">
        <v>2018</v>
      </c>
      <c r="E1390" t="s">
        <v>23</v>
      </c>
      <c r="F1390">
        <v>26</v>
      </c>
      <c r="G1390" t="s">
        <v>6342</v>
      </c>
      <c r="H1390" t="s">
        <v>5717</v>
      </c>
      <c r="I1390">
        <v>7.2</v>
      </c>
      <c r="J1390">
        <v>912</v>
      </c>
      <c r="K1390">
        <v>10.180999999999999</v>
      </c>
      <c r="L1390">
        <v>5.9</v>
      </c>
    </row>
    <row r="1391" spans="1:12" x14ac:dyDescent="0.3">
      <c r="A1391" t="s">
        <v>2739</v>
      </c>
      <c r="B1391" t="s">
        <v>2740</v>
      </c>
      <c r="C1391" t="s">
        <v>14</v>
      </c>
      <c r="D1391">
        <v>2018</v>
      </c>
      <c r="E1391" t="s">
        <v>26</v>
      </c>
      <c r="F1391">
        <v>68</v>
      </c>
      <c r="G1391" t="s">
        <v>6342</v>
      </c>
      <c r="H1391" t="s">
        <v>6348</v>
      </c>
      <c r="I1391">
        <v>6.6</v>
      </c>
      <c r="J1391">
        <v>7359</v>
      </c>
      <c r="K1391">
        <v>44.173999999999999</v>
      </c>
      <c r="L1391">
        <v>6.8</v>
      </c>
    </row>
    <row r="1392" spans="1:12" x14ac:dyDescent="0.3">
      <c r="A1392" t="s">
        <v>2741</v>
      </c>
      <c r="B1392" t="s">
        <v>2742</v>
      </c>
      <c r="C1392" t="s">
        <v>14</v>
      </c>
      <c r="D1392">
        <v>2018</v>
      </c>
      <c r="E1392" t="s">
        <v>70</v>
      </c>
      <c r="F1392">
        <v>18</v>
      </c>
      <c r="G1392" t="s">
        <v>6346</v>
      </c>
      <c r="H1392" t="s">
        <v>5717</v>
      </c>
      <c r="I1392">
        <v>6.6</v>
      </c>
      <c r="J1392">
        <v>2705</v>
      </c>
      <c r="K1392">
        <v>58.216999999999999</v>
      </c>
      <c r="L1392">
        <v>6.7</v>
      </c>
    </row>
    <row r="1393" spans="1:12" x14ac:dyDescent="0.3">
      <c r="A1393" t="s">
        <v>2743</v>
      </c>
      <c r="B1393" t="s">
        <v>2744</v>
      </c>
      <c r="C1393" t="s">
        <v>14</v>
      </c>
      <c r="D1393">
        <v>2017</v>
      </c>
      <c r="E1393" t="s">
        <v>161</v>
      </c>
      <c r="F1393">
        <v>43</v>
      </c>
      <c r="G1393" t="s">
        <v>6346</v>
      </c>
      <c r="H1393" t="s">
        <v>5711</v>
      </c>
      <c r="I1393">
        <v>7.2</v>
      </c>
      <c r="J1393">
        <v>245</v>
      </c>
      <c r="K1393">
        <v>21.896999999999998</v>
      </c>
      <c r="L1393">
        <v>5</v>
      </c>
    </row>
    <row r="1394" spans="1:12" x14ac:dyDescent="0.3">
      <c r="A1394" t="s">
        <v>2745</v>
      </c>
      <c r="B1394" t="s">
        <v>2746</v>
      </c>
      <c r="C1394" t="s">
        <v>14</v>
      </c>
      <c r="D1394">
        <v>2018</v>
      </c>
      <c r="E1394" t="s">
        <v>161</v>
      </c>
      <c r="F1394">
        <v>25</v>
      </c>
      <c r="G1394" t="s">
        <v>6346</v>
      </c>
      <c r="H1394" t="s">
        <v>5717</v>
      </c>
      <c r="I1394">
        <v>6.7</v>
      </c>
      <c r="J1394">
        <v>1942</v>
      </c>
      <c r="K1394">
        <v>9.1769999999999996</v>
      </c>
      <c r="L1394">
        <v>7.6</v>
      </c>
    </row>
    <row r="1395" spans="1:12" x14ac:dyDescent="0.3">
      <c r="A1395" t="s">
        <v>2747</v>
      </c>
      <c r="B1395" t="s">
        <v>2748</v>
      </c>
      <c r="C1395" t="s">
        <v>14</v>
      </c>
      <c r="D1395">
        <v>2018</v>
      </c>
      <c r="E1395" t="s">
        <v>26</v>
      </c>
      <c r="F1395">
        <v>99</v>
      </c>
      <c r="G1395" t="s">
        <v>6346</v>
      </c>
      <c r="H1395" t="s">
        <v>5717</v>
      </c>
      <c r="I1395">
        <v>7.1</v>
      </c>
      <c r="J1395">
        <v>4768</v>
      </c>
      <c r="K1395">
        <v>29.994</v>
      </c>
      <c r="L1395">
        <v>7.6</v>
      </c>
    </row>
    <row r="1396" spans="1:12" x14ac:dyDescent="0.3">
      <c r="A1396" t="s">
        <v>2749</v>
      </c>
      <c r="B1396" t="s">
        <v>2309</v>
      </c>
      <c r="C1396" t="s">
        <v>14</v>
      </c>
      <c r="D1396">
        <v>2018</v>
      </c>
      <c r="E1396" t="s">
        <v>161</v>
      </c>
      <c r="F1396">
        <v>25</v>
      </c>
      <c r="G1396" t="s">
        <v>6344</v>
      </c>
      <c r="H1396" t="s">
        <v>5717</v>
      </c>
      <c r="I1396">
        <v>6.7</v>
      </c>
      <c r="J1396">
        <v>1005</v>
      </c>
      <c r="K1396">
        <v>24.548999999999999</v>
      </c>
      <c r="L1396">
        <v>7.9</v>
      </c>
    </row>
    <row r="1397" spans="1:12" x14ac:dyDescent="0.3">
      <c r="A1397" t="s">
        <v>2750</v>
      </c>
      <c r="B1397" t="s">
        <v>2751</v>
      </c>
      <c r="C1397" t="s">
        <v>14</v>
      </c>
      <c r="D1397">
        <v>2017</v>
      </c>
      <c r="E1397" t="s">
        <v>26</v>
      </c>
      <c r="F1397">
        <v>132</v>
      </c>
      <c r="G1397" t="s">
        <v>6345</v>
      </c>
      <c r="H1397" t="s">
        <v>5907</v>
      </c>
      <c r="I1397">
        <v>7.1</v>
      </c>
      <c r="J1397">
        <v>7095</v>
      </c>
      <c r="K1397">
        <v>27.413</v>
      </c>
      <c r="L1397">
        <v>7.2</v>
      </c>
    </row>
    <row r="1398" spans="1:12" x14ac:dyDescent="0.3">
      <c r="A1398" t="s">
        <v>2752</v>
      </c>
      <c r="B1398" t="s">
        <v>2753</v>
      </c>
      <c r="C1398" t="s">
        <v>14</v>
      </c>
      <c r="D1398">
        <v>2017</v>
      </c>
      <c r="E1398" t="s">
        <v>161</v>
      </c>
      <c r="F1398">
        <v>46</v>
      </c>
      <c r="G1398" t="s">
        <v>6347</v>
      </c>
      <c r="H1398" t="s">
        <v>6106</v>
      </c>
      <c r="I1398">
        <v>6.9</v>
      </c>
      <c r="J1398">
        <v>1611</v>
      </c>
      <c r="K1398">
        <v>5.351</v>
      </c>
      <c r="L1398">
        <v>7.5</v>
      </c>
    </row>
    <row r="1399" spans="1:12" x14ac:dyDescent="0.3">
      <c r="A1399" t="s">
        <v>2754</v>
      </c>
      <c r="B1399" t="s">
        <v>2755</v>
      </c>
      <c r="C1399" t="s">
        <v>14</v>
      </c>
      <c r="D1399">
        <v>2017</v>
      </c>
      <c r="E1399" t="s">
        <v>703</v>
      </c>
      <c r="F1399">
        <v>86</v>
      </c>
      <c r="G1399" t="s">
        <v>6349</v>
      </c>
      <c r="H1399" t="s">
        <v>5711</v>
      </c>
      <c r="I1399">
        <v>5.7</v>
      </c>
      <c r="J1399">
        <v>14324</v>
      </c>
      <c r="K1399">
        <v>12.984999999999999</v>
      </c>
      <c r="L1399">
        <v>6.1</v>
      </c>
    </row>
    <row r="1400" spans="1:12" x14ac:dyDescent="0.3">
      <c r="A1400" t="s">
        <v>2756</v>
      </c>
      <c r="B1400" t="s">
        <v>2757</v>
      </c>
      <c r="C1400" t="s">
        <v>14</v>
      </c>
      <c r="D1400">
        <v>2018</v>
      </c>
      <c r="E1400" t="s">
        <v>23</v>
      </c>
      <c r="F1400">
        <v>53</v>
      </c>
      <c r="G1400" t="s">
        <v>6399</v>
      </c>
      <c r="H1400" t="s">
        <v>5711</v>
      </c>
      <c r="I1400">
        <v>7.6</v>
      </c>
      <c r="J1400">
        <v>4176</v>
      </c>
      <c r="K1400">
        <v>3.6339999999999999</v>
      </c>
      <c r="L1400">
        <v>7</v>
      </c>
    </row>
    <row r="1401" spans="1:12" x14ac:dyDescent="0.3">
      <c r="A1401" t="s">
        <v>2758</v>
      </c>
      <c r="B1401" t="s">
        <v>2759</v>
      </c>
      <c r="C1401" t="s">
        <v>14</v>
      </c>
      <c r="D1401">
        <v>2017</v>
      </c>
      <c r="E1401" t="s">
        <v>161</v>
      </c>
      <c r="F1401">
        <v>43</v>
      </c>
      <c r="G1401" t="s">
        <v>6399</v>
      </c>
      <c r="H1401" t="s">
        <v>5711</v>
      </c>
      <c r="I1401">
        <v>8.4</v>
      </c>
      <c r="J1401">
        <v>2687</v>
      </c>
      <c r="K1401">
        <v>3.4449999999999998</v>
      </c>
      <c r="L1401">
        <v>7.9</v>
      </c>
    </row>
    <row r="1402" spans="1:12" x14ac:dyDescent="0.3">
      <c r="A1402" t="s">
        <v>2760</v>
      </c>
      <c r="B1402" t="s">
        <v>2761</v>
      </c>
      <c r="C1402" t="s">
        <v>14</v>
      </c>
      <c r="D1402">
        <v>2017</v>
      </c>
      <c r="E1402" t="s">
        <v>44</v>
      </c>
      <c r="F1402">
        <v>55</v>
      </c>
      <c r="G1402" t="s">
        <v>6399</v>
      </c>
      <c r="H1402" t="s">
        <v>5710</v>
      </c>
      <c r="I1402">
        <v>7.2</v>
      </c>
      <c r="J1402">
        <v>4021</v>
      </c>
      <c r="K1402">
        <v>3.4119999999999999</v>
      </c>
      <c r="L1402">
        <v>6.9</v>
      </c>
    </row>
    <row r="1403" spans="1:12" x14ac:dyDescent="0.3">
      <c r="A1403" t="s">
        <v>2762</v>
      </c>
      <c r="B1403" t="s">
        <v>2763</v>
      </c>
      <c r="C1403" t="s">
        <v>14</v>
      </c>
      <c r="D1403">
        <v>2018</v>
      </c>
      <c r="E1403" t="s">
        <v>23</v>
      </c>
      <c r="F1403">
        <v>26</v>
      </c>
      <c r="G1403" t="s">
        <v>6399</v>
      </c>
      <c r="H1403" t="s">
        <v>6126</v>
      </c>
      <c r="I1403">
        <v>6.4</v>
      </c>
      <c r="J1403">
        <v>4398</v>
      </c>
      <c r="K1403">
        <v>25.803999999999998</v>
      </c>
      <c r="L1403">
        <v>7.2</v>
      </c>
    </row>
    <row r="1404" spans="1:12" x14ac:dyDescent="0.3">
      <c r="A1404" t="s">
        <v>2764</v>
      </c>
      <c r="B1404" t="s">
        <v>2765</v>
      </c>
      <c r="C1404" t="s">
        <v>14</v>
      </c>
      <c r="D1404">
        <v>2018</v>
      </c>
      <c r="E1404" t="s">
        <v>18</v>
      </c>
      <c r="F1404">
        <v>120</v>
      </c>
      <c r="G1404" t="s">
        <v>6399</v>
      </c>
      <c r="H1404" t="s">
        <v>5770</v>
      </c>
      <c r="I1404">
        <v>6.4</v>
      </c>
      <c r="J1404">
        <v>10830</v>
      </c>
      <c r="K1404">
        <v>6.98</v>
      </c>
      <c r="L1404">
        <v>6.2</v>
      </c>
    </row>
    <row r="1405" spans="1:12" x14ac:dyDescent="0.3">
      <c r="A1405" t="s">
        <v>2766</v>
      </c>
      <c r="B1405" t="s">
        <v>2767</v>
      </c>
      <c r="C1405" t="s">
        <v>14</v>
      </c>
      <c r="D1405">
        <v>2018</v>
      </c>
      <c r="E1405" t="s">
        <v>161</v>
      </c>
      <c r="F1405">
        <v>42</v>
      </c>
      <c r="G1405" t="s">
        <v>6399</v>
      </c>
      <c r="H1405" t="s">
        <v>5711</v>
      </c>
      <c r="I1405">
        <v>7.8</v>
      </c>
      <c r="J1405">
        <v>3713</v>
      </c>
      <c r="K1405">
        <v>2.1659999999999999</v>
      </c>
      <c r="L1405">
        <v>7.5</v>
      </c>
    </row>
    <row r="1406" spans="1:12" x14ac:dyDescent="0.3">
      <c r="A1406" t="s">
        <v>2768</v>
      </c>
      <c r="B1406" t="s">
        <v>2769</v>
      </c>
      <c r="C1406" t="s">
        <v>14</v>
      </c>
      <c r="D1406">
        <v>2018</v>
      </c>
      <c r="E1406" t="s">
        <v>703</v>
      </c>
      <c r="F1406">
        <v>79</v>
      </c>
      <c r="G1406" t="s">
        <v>6399</v>
      </c>
      <c r="H1406" t="s">
        <v>6180</v>
      </c>
      <c r="I1406">
        <v>6.9</v>
      </c>
      <c r="J1406">
        <v>1180</v>
      </c>
      <c r="K1406">
        <v>4.266</v>
      </c>
      <c r="L1406">
        <v>6.6</v>
      </c>
    </row>
    <row r="1407" spans="1:12" x14ac:dyDescent="0.3">
      <c r="A1407" t="s">
        <v>2770</v>
      </c>
      <c r="B1407" t="s">
        <v>2771</v>
      </c>
      <c r="C1407" t="s">
        <v>14</v>
      </c>
      <c r="D1407">
        <v>2018</v>
      </c>
      <c r="E1407" t="s">
        <v>161</v>
      </c>
      <c r="F1407">
        <v>30</v>
      </c>
      <c r="G1407" t="s">
        <v>6399</v>
      </c>
      <c r="H1407" t="s">
        <v>6121</v>
      </c>
      <c r="I1407">
        <v>5.5</v>
      </c>
      <c r="J1407">
        <v>455</v>
      </c>
      <c r="K1407">
        <v>1.994</v>
      </c>
      <c r="L1407">
        <v>6.8</v>
      </c>
    </row>
    <row r="1408" spans="1:12" x14ac:dyDescent="0.3">
      <c r="A1408" t="s">
        <v>2772</v>
      </c>
      <c r="B1408" t="s">
        <v>2773</v>
      </c>
      <c r="C1408" t="s">
        <v>14</v>
      </c>
      <c r="D1408">
        <v>2018</v>
      </c>
      <c r="E1408" t="s">
        <v>161</v>
      </c>
      <c r="F1408">
        <v>45</v>
      </c>
      <c r="G1408" t="s">
        <v>6399</v>
      </c>
      <c r="H1408" t="s">
        <v>5777</v>
      </c>
      <c r="I1408">
        <v>6.9</v>
      </c>
      <c r="J1408">
        <v>2714</v>
      </c>
      <c r="K1408">
        <v>25.553999999999998</v>
      </c>
      <c r="L1408">
        <v>7</v>
      </c>
    </row>
    <row r="1409" spans="1:12" x14ac:dyDescent="0.3">
      <c r="A1409" t="s">
        <v>2774</v>
      </c>
      <c r="B1409" t="s">
        <v>2775</v>
      </c>
      <c r="C1409" t="s">
        <v>14</v>
      </c>
      <c r="D1409">
        <v>2018</v>
      </c>
      <c r="E1409" t="s">
        <v>44</v>
      </c>
      <c r="F1409">
        <v>35</v>
      </c>
      <c r="G1409" t="s">
        <v>6399</v>
      </c>
      <c r="H1409" t="s">
        <v>5711</v>
      </c>
      <c r="I1409">
        <v>6</v>
      </c>
      <c r="J1409">
        <v>641</v>
      </c>
      <c r="K1409">
        <v>3.2309999999999999</v>
      </c>
      <c r="L1409">
        <v>6.9</v>
      </c>
    </row>
    <row r="1410" spans="1:12" x14ac:dyDescent="0.3">
      <c r="A1410" t="s">
        <v>2776</v>
      </c>
      <c r="B1410" t="s">
        <v>2777</v>
      </c>
      <c r="C1410" t="s">
        <v>14</v>
      </c>
      <c r="D1410">
        <v>2017</v>
      </c>
      <c r="E1410" t="s">
        <v>161</v>
      </c>
      <c r="F1410">
        <v>55</v>
      </c>
      <c r="G1410" t="s">
        <v>6399</v>
      </c>
      <c r="H1410" t="s">
        <v>5777</v>
      </c>
      <c r="I1410">
        <v>6.8</v>
      </c>
      <c r="J1410">
        <v>1093</v>
      </c>
      <c r="K1410">
        <v>17.067</v>
      </c>
      <c r="L1410">
        <v>6.1</v>
      </c>
    </row>
    <row r="1411" spans="1:12" x14ac:dyDescent="0.3">
      <c r="A1411" t="s">
        <v>2778</v>
      </c>
      <c r="B1411" t="s">
        <v>2779</v>
      </c>
      <c r="C1411" t="s">
        <v>14</v>
      </c>
      <c r="D1411">
        <v>2018</v>
      </c>
      <c r="E1411" t="s">
        <v>70</v>
      </c>
      <c r="F1411">
        <v>87</v>
      </c>
      <c r="G1411" t="s">
        <v>6399</v>
      </c>
      <c r="H1411" t="s">
        <v>6356</v>
      </c>
      <c r="I1411">
        <v>6.3</v>
      </c>
      <c r="J1411">
        <v>4774</v>
      </c>
      <c r="K1411">
        <v>17.811</v>
      </c>
      <c r="L1411">
        <v>7</v>
      </c>
    </row>
    <row r="1412" spans="1:12" x14ac:dyDescent="0.3">
      <c r="A1412" t="s">
        <v>2780</v>
      </c>
      <c r="B1412" t="s">
        <v>2781</v>
      </c>
      <c r="C1412" t="s">
        <v>14</v>
      </c>
      <c r="D1412">
        <v>2017</v>
      </c>
      <c r="E1412" t="s">
        <v>161</v>
      </c>
      <c r="F1412">
        <v>42</v>
      </c>
      <c r="G1412" t="s">
        <v>6399</v>
      </c>
      <c r="H1412" t="s">
        <v>5931</v>
      </c>
      <c r="I1412">
        <v>7.7</v>
      </c>
      <c r="J1412">
        <v>995</v>
      </c>
      <c r="K1412">
        <v>106.508</v>
      </c>
      <c r="L1412">
        <v>7.8</v>
      </c>
    </row>
    <row r="1413" spans="1:12" x14ac:dyDescent="0.3">
      <c r="A1413" t="s">
        <v>2782</v>
      </c>
      <c r="B1413" t="s">
        <v>2783</v>
      </c>
      <c r="C1413" t="s">
        <v>14</v>
      </c>
      <c r="D1413">
        <v>2017</v>
      </c>
      <c r="E1413" t="s">
        <v>44</v>
      </c>
      <c r="F1413">
        <v>44</v>
      </c>
      <c r="G1413" t="s">
        <v>6399</v>
      </c>
      <c r="H1413" t="s">
        <v>5907</v>
      </c>
      <c r="I1413">
        <v>6.8</v>
      </c>
      <c r="J1413">
        <v>597</v>
      </c>
      <c r="K1413">
        <v>6.6479999999999997</v>
      </c>
      <c r="L1413">
        <v>7.3</v>
      </c>
    </row>
    <row r="1414" spans="1:12" x14ac:dyDescent="0.3">
      <c r="A1414" t="s">
        <v>2784</v>
      </c>
      <c r="B1414" t="s">
        <v>2785</v>
      </c>
      <c r="C1414" t="s">
        <v>14</v>
      </c>
      <c r="D1414">
        <v>2018</v>
      </c>
      <c r="E1414" t="s">
        <v>15</v>
      </c>
      <c r="F1414">
        <v>22</v>
      </c>
      <c r="G1414" t="s">
        <v>6399</v>
      </c>
      <c r="H1414" t="s">
        <v>5711</v>
      </c>
      <c r="I1414">
        <v>6.1</v>
      </c>
      <c r="J1414">
        <v>257</v>
      </c>
      <c r="K1414">
        <v>14.702999999999999</v>
      </c>
      <c r="L1414">
        <v>7.2</v>
      </c>
    </row>
    <row r="1415" spans="1:12" x14ac:dyDescent="0.3">
      <c r="A1415" t="s">
        <v>2786</v>
      </c>
      <c r="B1415" t="s">
        <v>2787</v>
      </c>
      <c r="C1415" t="s">
        <v>14</v>
      </c>
      <c r="D1415">
        <v>2017</v>
      </c>
      <c r="E1415" t="s">
        <v>44</v>
      </c>
      <c r="F1415">
        <v>21</v>
      </c>
      <c r="G1415" t="s">
        <v>6399</v>
      </c>
      <c r="H1415" t="s">
        <v>5711</v>
      </c>
      <c r="I1415">
        <v>7.4</v>
      </c>
      <c r="J1415">
        <v>1883</v>
      </c>
      <c r="K1415">
        <v>98.48</v>
      </c>
      <c r="L1415">
        <v>7.5</v>
      </c>
    </row>
    <row r="1416" spans="1:12" x14ac:dyDescent="0.3">
      <c r="A1416" t="s">
        <v>2788</v>
      </c>
      <c r="B1416" t="s">
        <v>2789</v>
      </c>
      <c r="C1416" t="s">
        <v>14</v>
      </c>
      <c r="D1416">
        <v>2018</v>
      </c>
      <c r="E1416" t="s">
        <v>18</v>
      </c>
      <c r="F1416">
        <v>17</v>
      </c>
      <c r="G1416" t="s">
        <v>6399</v>
      </c>
      <c r="H1416" t="s">
        <v>5711</v>
      </c>
      <c r="I1416">
        <v>5.9</v>
      </c>
      <c r="J1416">
        <v>4459</v>
      </c>
      <c r="K1416">
        <v>15.455</v>
      </c>
      <c r="L1416">
        <v>6.5</v>
      </c>
    </row>
    <row r="1417" spans="1:12" x14ac:dyDescent="0.3">
      <c r="A1417" t="s">
        <v>2790</v>
      </c>
      <c r="B1417" t="s">
        <v>2791</v>
      </c>
      <c r="C1417" t="s">
        <v>14</v>
      </c>
      <c r="D1417">
        <v>2017</v>
      </c>
      <c r="E1417" t="s">
        <v>161</v>
      </c>
      <c r="F1417">
        <v>23</v>
      </c>
      <c r="G1417" t="s">
        <v>6399</v>
      </c>
      <c r="H1417" t="s">
        <v>5717</v>
      </c>
      <c r="I1417">
        <v>4.9000000000000004</v>
      </c>
      <c r="J1417">
        <v>1599</v>
      </c>
      <c r="K1417">
        <v>3.129</v>
      </c>
      <c r="L1417">
        <v>5.9</v>
      </c>
    </row>
    <row r="1418" spans="1:12" x14ac:dyDescent="0.3">
      <c r="A1418" t="s">
        <v>2792</v>
      </c>
      <c r="B1418" t="s">
        <v>2793</v>
      </c>
      <c r="C1418" t="s">
        <v>14</v>
      </c>
      <c r="D1418">
        <v>2018</v>
      </c>
      <c r="E1418" t="s">
        <v>70</v>
      </c>
      <c r="F1418">
        <v>92</v>
      </c>
      <c r="G1418" t="s">
        <v>6399</v>
      </c>
      <c r="H1418" t="s">
        <v>5711</v>
      </c>
      <c r="I1418">
        <v>5.3</v>
      </c>
      <c r="J1418">
        <v>10698</v>
      </c>
      <c r="K1418">
        <v>9.0510000000000002</v>
      </c>
      <c r="L1418">
        <v>6.4</v>
      </c>
    </row>
    <row r="1419" spans="1:12" x14ac:dyDescent="0.3">
      <c r="A1419" t="s">
        <v>2794</v>
      </c>
      <c r="B1419" t="s">
        <v>2795</v>
      </c>
      <c r="C1419" t="s">
        <v>14</v>
      </c>
      <c r="D1419">
        <v>2017</v>
      </c>
      <c r="E1419" t="s">
        <v>26</v>
      </c>
      <c r="F1419">
        <v>99</v>
      </c>
      <c r="G1419" t="s">
        <v>6399</v>
      </c>
      <c r="H1419" t="s">
        <v>5711</v>
      </c>
      <c r="I1419">
        <v>5.6</v>
      </c>
      <c r="J1419">
        <v>2542</v>
      </c>
      <c r="K1419">
        <v>9.8629999999999995</v>
      </c>
      <c r="L1419">
        <v>6.7</v>
      </c>
    </row>
    <row r="1420" spans="1:12" x14ac:dyDescent="0.3">
      <c r="A1420" t="s">
        <v>2796</v>
      </c>
      <c r="B1420" t="s">
        <v>2797</v>
      </c>
      <c r="C1420" t="s">
        <v>14</v>
      </c>
      <c r="D1420">
        <v>2018</v>
      </c>
      <c r="E1420" t="s">
        <v>95</v>
      </c>
      <c r="F1420">
        <v>51</v>
      </c>
      <c r="G1420" t="s">
        <v>6399</v>
      </c>
      <c r="H1420" t="s">
        <v>5711</v>
      </c>
      <c r="I1420">
        <v>6.7</v>
      </c>
      <c r="J1420">
        <v>396</v>
      </c>
      <c r="K1420">
        <v>1.4</v>
      </c>
      <c r="L1420">
        <v>6</v>
      </c>
    </row>
    <row r="1421" spans="1:12" x14ac:dyDescent="0.3">
      <c r="A1421" t="s">
        <v>2798</v>
      </c>
      <c r="B1421" t="s">
        <v>2799</v>
      </c>
      <c r="C1421" t="s">
        <v>14</v>
      </c>
      <c r="D1421">
        <v>2018</v>
      </c>
      <c r="E1421" t="s">
        <v>44</v>
      </c>
      <c r="F1421">
        <v>25</v>
      </c>
      <c r="G1421" t="s">
        <v>6399</v>
      </c>
      <c r="H1421" t="s">
        <v>5717</v>
      </c>
      <c r="I1421">
        <v>6.1</v>
      </c>
      <c r="J1421">
        <v>675</v>
      </c>
      <c r="K1421">
        <v>4.7789999999999999</v>
      </c>
      <c r="L1421">
        <v>6.3</v>
      </c>
    </row>
    <row r="1422" spans="1:12" x14ac:dyDescent="0.3">
      <c r="A1422" t="s">
        <v>2800</v>
      </c>
      <c r="B1422" t="s">
        <v>2801</v>
      </c>
      <c r="C1422" t="s">
        <v>14</v>
      </c>
      <c r="D1422">
        <v>2017</v>
      </c>
      <c r="E1422" t="s">
        <v>18</v>
      </c>
      <c r="F1422">
        <v>89</v>
      </c>
      <c r="G1422" t="s">
        <v>6399</v>
      </c>
      <c r="H1422" t="s">
        <v>5711</v>
      </c>
      <c r="I1422">
        <v>4.5</v>
      </c>
      <c r="J1422">
        <v>3572</v>
      </c>
      <c r="K1422">
        <v>28.251000000000001</v>
      </c>
      <c r="L1422">
        <v>5.8</v>
      </c>
    </row>
    <row r="1423" spans="1:12" x14ac:dyDescent="0.3">
      <c r="A1423" t="s">
        <v>2802</v>
      </c>
      <c r="B1423" t="s">
        <v>2803</v>
      </c>
      <c r="C1423" t="s">
        <v>14</v>
      </c>
      <c r="D1423">
        <v>2018</v>
      </c>
      <c r="E1423" t="s">
        <v>161</v>
      </c>
      <c r="F1423">
        <v>45</v>
      </c>
      <c r="G1423" t="s">
        <v>6399</v>
      </c>
      <c r="H1423" t="s">
        <v>5931</v>
      </c>
      <c r="I1423">
        <v>8.1999999999999993</v>
      </c>
      <c r="J1423">
        <v>1917</v>
      </c>
      <c r="K1423">
        <v>15.725</v>
      </c>
      <c r="L1423">
        <v>7.5</v>
      </c>
    </row>
    <row r="1424" spans="1:12" x14ac:dyDescent="0.3">
      <c r="A1424" t="s">
        <v>2804</v>
      </c>
      <c r="B1424" t="s">
        <v>2805</v>
      </c>
      <c r="C1424" t="s">
        <v>14</v>
      </c>
      <c r="D1424">
        <v>2018</v>
      </c>
      <c r="E1424" t="s">
        <v>44</v>
      </c>
      <c r="F1424">
        <v>25</v>
      </c>
      <c r="G1424" t="s">
        <v>6399</v>
      </c>
      <c r="H1424" t="s">
        <v>5770</v>
      </c>
      <c r="I1424">
        <v>7.3</v>
      </c>
      <c r="J1424">
        <v>2234</v>
      </c>
      <c r="K1424">
        <v>5.0019999999999998</v>
      </c>
      <c r="L1424">
        <v>7.6</v>
      </c>
    </row>
    <row r="1425" spans="1:12" x14ac:dyDescent="0.3">
      <c r="A1425" t="s">
        <v>2806</v>
      </c>
      <c r="B1425" t="s">
        <v>2807</v>
      </c>
      <c r="C1425" t="s">
        <v>14</v>
      </c>
      <c r="D1425">
        <v>2018</v>
      </c>
      <c r="E1425" t="s">
        <v>70</v>
      </c>
      <c r="F1425">
        <v>105</v>
      </c>
      <c r="G1425" t="s">
        <v>6399</v>
      </c>
      <c r="H1425" t="s">
        <v>6363</v>
      </c>
      <c r="I1425">
        <v>6.6</v>
      </c>
      <c r="J1425">
        <v>17445</v>
      </c>
      <c r="K1425">
        <v>16.957000000000001</v>
      </c>
      <c r="L1425">
        <v>7</v>
      </c>
    </row>
    <row r="1426" spans="1:12" x14ac:dyDescent="0.3">
      <c r="A1426" t="s">
        <v>2808</v>
      </c>
      <c r="B1426" t="s">
        <v>2809</v>
      </c>
      <c r="C1426" t="s">
        <v>14</v>
      </c>
      <c r="D1426">
        <v>2017</v>
      </c>
      <c r="E1426" t="s">
        <v>23</v>
      </c>
      <c r="F1426">
        <v>59</v>
      </c>
      <c r="G1426" t="s">
        <v>6399</v>
      </c>
      <c r="H1426" t="s">
        <v>5710</v>
      </c>
      <c r="I1426">
        <v>7</v>
      </c>
      <c r="J1426">
        <v>682</v>
      </c>
      <c r="K1426">
        <v>2.706</v>
      </c>
      <c r="L1426">
        <v>7.4</v>
      </c>
    </row>
    <row r="1427" spans="1:12" x14ac:dyDescent="0.3">
      <c r="A1427" t="s">
        <v>2810</v>
      </c>
      <c r="B1427" t="s">
        <v>6364</v>
      </c>
      <c r="C1427" t="s">
        <v>14</v>
      </c>
      <c r="D1427">
        <v>2017</v>
      </c>
      <c r="E1427" t="s">
        <v>33</v>
      </c>
      <c r="F1427">
        <v>21</v>
      </c>
      <c r="G1427" t="s">
        <v>6399</v>
      </c>
      <c r="H1427" t="s">
        <v>5711</v>
      </c>
      <c r="I1427">
        <v>4.5999999999999996</v>
      </c>
      <c r="J1427">
        <v>282</v>
      </c>
      <c r="K1427">
        <v>9.57</v>
      </c>
      <c r="L1427">
        <v>7.9</v>
      </c>
    </row>
    <row r="1428" spans="1:12" x14ac:dyDescent="0.3">
      <c r="A1428" t="s">
        <v>2811</v>
      </c>
      <c r="B1428" t="s">
        <v>6365</v>
      </c>
      <c r="C1428" t="s">
        <v>14</v>
      </c>
      <c r="D1428">
        <v>2018</v>
      </c>
      <c r="E1428" t="s">
        <v>26</v>
      </c>
      <c r="F1428">
        <v>113</v>
      </c>
      <c r="G1428" t="s">
        <v>6399</v>
      </c>
      <c r="H1428" t="s">
        <v>6084</v>
      </c>
      <c r="I1428">
        <v>6.9</v>
      </c>
      <c r="J1428">
        <v>3570</v>
      </c>
      <c r="K1428">
        <v>6.859</v>
      </c>
      <c r="L1428">
        <v>6.7</v>
      </c>
    </row>
    <row r="1429" spans="1:12" x14ac:dyDescent="0.3">
      <c r="A1429" t="s">
        <v>2812</v>
      </c>
      <c r="B1429" t="s">
        <v>2813</v>
      </c>
      <c r="C1429" t="s">
        <v>14</v>
      </c>
      <c r="D1429">
        <v>2017</v>
      </c>
      <c r="E1429" t="s">
        <v>18</v>
      </c>
      <c r="F1429">
        <v>99</v>
      </c>
      <c r="G1429" t="s">
        <v>6399</v>
      </c>
      <c r="H1429" t="s">
        <v>5711</v>
      </c>
      <c r="I1429">
        <v>4</v>
      </c>
      <c r="J1429">
        <v>1237</v>
      </c>
      <c r="K1429">
        <v>5.6040000000000001</v>
      </c>
      <c r="L1429">
        <v>5.8</v>
      </c>
    </row>
    <row r="1430" spans="1:12" x14ac:dyDescent="0.3">
      <c r="A1430" t="s">
        <v>2814</v>
      </c>
      <c r="B1430" t="s">
        <v>2815</v>
      </c>
      <c r="C1430" t="s">
        <v>14</v>
      </c>
      <c r="D1430">
        <v>2018</v>
      </c>
      <c r="E1430" t="s">
        <v>44</v>
      </c>
      <c r="F1430">
        <v>43</v>
      </c>
      <c r="G1430" t="s">
        <v>6399</v>
      </c>
      <c r="H1430" t="s">
        <v>6252</v>
      </c>
      <c r="I1430">
        <v>7</v>
      </c>
      <c r="J1430">
        <v>358</v>
      </c>
      <c r="K1430">
        <v>206.28800000000001</v>
      </c>
      <c r="L1430">
        <v>7.5</v>
      </c>
    </row>
    <row r="1431" spans="1:12" x14ac:dyDescent="0.3">
      <c r="A1431" t="s">
        <v>2816</v>
      </c>
      <c r="B1431" t="s">
        <v>2817</v>
      </c>
      <c r="C1431" t="s">
        <v>14</v>
      </c>
      <c r="D1431">
        <v>2017</v>
      </c>
      <c r="E1431" t="s">
        <v>70</v>
      </c>
      <c r="F1431">
        <v>86</v>
      </c>
      <c r="G1431" t="s">
        <v>6399</v>
      </c>
      <c r="H1431" t="s">
        <v>5798</v>
      </c>
      <c r="I1431">
        <v>4.3</v>
      </c>
      <c r="J1431">
        <v>5978</v>
      </c>
      <c r="K1431">
        <v>11.744999999999999</v>
      </c>
      <c r="L1431">
        <v>5.5</v>
      </c>
    </row>
    <row r="1432" spans="1:12" x14ac:dyDescent="0.3">
      <c r="A1432" t="s">
        <v>2818</v>
      </c>
      <c r="B1432" t="s">
        <v>2819</v>
      </c>
      <c r="C1432" t="s">
        <v>14</v>
      </c>
      <c r="D1432">
        <v>2018</v>
      </c>
      <c r="E1432" t="s">
        <v>18</v>
      </c>
      <c r="F1432">
        <v>102</v>
      </c>
      <c r="G1432" t="s">
        <v>6399</v>
      </c>
      <c r="H1432" t="s">
        <v>5769</v>
      </c>
      <c r="I1432">
        <v>5.4</v>
      </c>
      <c r="J1432">
        <v>2952</v>
      </c>
      <c r="K1432">
        <v>7.8159999999999998</v>
      </c>
      <c r="L1432">
        <v>5.6</v>
      </c>
    </row>
    <row r="1433" spans="1:12" x14ac:dyDescent="0.3">
      <c r="A1433" t="s">
        <v>2820</v>
      </c>
      <c r="B1433" t="s">
        <v>2821</v>
      </c>
      <c r="C1433" t="s">
        <v>14</v>
      </c>
      <c r="D1433">
        <v>2018</v>
      </c>
      <c r="E1433" t="s">
        <v>33</v>
      </c>
      <c r="F1433">
        <v>15</v>
      </c>
      <c r="G1433" t="s">
        <v>6399</v>
      </c>
      <c r="H1433" t="s">
        <v>5852</v>
      </c>
      <c r="I1433">
        <v>6</v>
      </c>
      <c r="J1433">
        <v>283</v>
      </c>
      <c r="K1433">
        <v>10.72</v>
      </c>
      <c r="L1433">
        <v>8.4</v>
      </c>
    </row>
    <row r="1434" spans="1:12" x14ac:dyDescent="0.3">
      <c r="A1434" t="s">
        <v>2822</v>
      </c>
      <c r="B1434" t="s">
        <v>2823</v>
      </c>
      <c r="C1434" t="s">
        <v>14</v>
      </c>
      <c r="D1434">
        <v>2018</v>
      </c>
      <c r="E1434" t="s">
        <v>166</v>
      </c>
      <c r="F1434">
        <v>94</v>
      </c>
      <c r="G1434" t="s">
        <v>6399</v>
      </c>
      <c r="H1434" t="s">
        <v>5711</v>
      </c>
      <c r="I1434">
        <v>5.2</v>
      </c>
      <c r="J1434">
        <v>1600</v>
      </c>
      <c r="K1434">
        <v>7.0090000000000003</v>
      </c>
      <c r="L1434">
        <v>5.9</v>
      </c>
    </row>
    <row r="1435" spans="1:12" x14ac:dyDescent="0.3">
      <c r="A1435" t="s">
        <v>2824</v>
      </c>
      <c r="B1435" t="s">
        <v>2825</v>
      </c>
      <c r="C1435" t="s">
        <v>14</v>
      </c>
      <c r="D1435">
        <v>2017</v>
      </c>
      <c r="E1435" t="s">
        <v>161</v>
      </c>
      <c r="F1435">
        <v>55</v>
      </c>
      <c r="G1435" t="s">
        <v>6399</v>
      </c>
      <c r="H1435" t="s">
        <v>5907</v>
      </c>
      <c r="I1435">
        <v>7.3</v>
      </c>
      <c r="J1435">
        <v>660</v>
      </c>
      <c r="K1435">
        <v>17.236999999999998</v>
      </c>
      <c r="L1435">
        <v>6.8</v>
      </c>
    </row>
    <row r="1436" spans="1:12" x14ac:dyDescent="0.3">
      <c r="A1436" t="s">
        <v>2826</v>
      </c>
      <c r="B1436" t="s">
        <v>2827</v>
      </c>
      <c r="C1436" t="s">
        <v>14</v>
      </c>
      <c r="D1436">
        <v>2017</v>
      </c>
      <c r="E1436" t="s">
        <v>161</v>
      </c>
      <c r="F1436">
        <v>69</v>
      </c>
      <c r="G1436" t="s">
        <v>6399</v>
      </c>
      <c r="H1436" t="s">
        <v>5907</v>
      </c>
      <c r="I1436">
        <v>8</v>
      </c>
      <c r="J1436">
        <v>1265</v>
      </c>
      <c r="K1436">
        <v>10.393000000000001</v>
      </c>
      <c r="L1436">
        <v>6.7</v>
      </c>
    </row>
    <row r="1437" spans="1:12" x14ac:dyDescent="0.3">
      <c r="A1437" t="s">
        <v>2828</v>
      </c>
      <c r="B1437" t="s">
        <v>2829</v>
      </c>
      <c r="C1437" t="s">
        <v>14</v>
      </c>
      <c r="D1437">
        <v>2018</v>
      </c>
      <c r="E1437" t="s">
        <v>161</v>
      </c>
      <c r="F1437">
        <v>24</v>
      </c>
      <c r="G1437" t="s">
        <v>6399</v>
      </c>
      <c r="H1437" t="s">
        <v>5717</v>
      </c>
      <c r="I1437">
        <v>6.5</v>
      </c>
      <c r="J1437">
        <v>534</v>
      </c>
      <c r="K1437">
        <v>9.173</v>
      </c>
      <c r="L1437">
        <v>7.4</v>
      </c>
    </row>
    <row r="1438" spans="1:12" x14ac:dyDescent="0.3">
      <c r="A1438" t="s">
        <v>2830</v>
      </c>
      <c r="B1438" t="s">
        <v>2831</v>
      </c>
      <c r="C1438" t="s">
        <v>14</v>
      </c>
      <c r="D1438">
        <v>2018</v>
      </c>
      <c r="E1438" t="s">
        <v>166</v>
      </c>
      <c r="F1438">
        <v>99</v>
      </c>
      <c r="G1438" t="s">
        <v>6399</v>
      </c>
      <c r="H1438" t="s">
        <v>6084</v>
      </c>
      <c r="I1438">
        <v>6</v>
      </c>
      <c r="J1438">
        <v>2558</v>
      </c>
      <c r="K1438">
        <v>9.1690000000000005</v>
      </c>
      <c r="L1438">
        <v>6.2</v>
      </c>
    </row>
    <row r="1439" spans="1:12" x14ac:dyDescent="0.3">
      <c r="A1439" t="s">
        <v>2832</v>
      </c>
      <c r="B1439" t="s">
        <v>2833</v>
      </c>
      <c r="C1439" t="s">
        <v>14</v>
      </c>
      <c r="D1439">
        <v>2018</v>
      </c>
      <c r="E1439" t="s">
        <v>161</v>
      </c>
      <c r="F1439">
        <v>44</v>
      </c>
      <c r="G1439" t="s">
        <v>6399</v>
      </c>
      <c r="H1439" t="s">
        <v>5711</v>
      </c>
      <c r="I1439">
        <v>7.1</v>
      </c>
      <c r="J1439">
        <v>1330</v>
      </c>
      <c r="K1439">
        <v>10.509</v>
      </c>
      <c r="L1439">
        <v>7.2</v>
      </c>
    </row>
    <row r="1440" spans="1:12" x14ac:dyDescent="0.3">
      <c r="A1440" t="s">
        <v>2834</v>
      </c>
      <c r="B1440" t="s">
        <v>2835</v>
      </c>
      <c r="C1440" t="s">
        <v>14</v>
      </c>
      <c r="D1440">
        <v>2018</v>
      </c>
      <c r="E1440" t="s">
        <v>18</v>
      </c>
      <c r="F1440">
        <v>95</v>
      </c>
      <c r="G1440" t="s">
        <v>6399</v>
      </c>
      <c r="H1440" t="s">
        <v>6366</v>
      </c>
      <c r="I1440">
        <v>5.9</v>
      </c>
      <c r="J1440">
        <v>4248</v>
      </c>
      <c r="K1440">
        <v>11.416</v>
      </c>
      <c r="L1440">
        <v>6.4</v>
      </c>
    </row>
    <row r="1441" spans="1:12" x14ac:dyDescent="0.3">
      <c r="A1441" t="s">
        <v>2836</v>
      </c>
      <c r="B1441" t="s">
        <v>2837</v>
      </c>
      <c r="C1441" t="s">
        <v>14</v>
      </c>
      <c r="D1441">
        <v>2017</v>
      </c>
      <c r="E1441" t="s">
        <v>44</v>
      </c>
      <c r="F1441">
        <v>24</v>
      </c>
      <c r="G1441" t="s">
        <v>6399</v>
      </c>
      <c r="H1441" t="s">
        <v>5717</v>
      </c>
      <c r="I1441">
        <v>7</v>
      </c>
      <c r="J1441">
        <v>1551</v>
      </c>
      <c r="K1441">
        <v>13.257</v>
      </c>
      <c r="L1441">
        <v>7.6</v>
      </c>
    </row>
    <row r="1442" spans="1:12" x14ac:dyDescent="0.3">
      <c r="A1442" t="s">
        <v>2838</v>
      </c>
      <c r="B1442" t="s">
        <v>2839</v>
      </c>
      <c r="C1442" t="s">
        <v>14</v>
      </c>
      <c r="D1442">
        <v>2017</v>
      </c>
      <c r="E1442" t="s">
        <v>18</v>
      </c>
      <c r="F1442">
        <v>71</v>
      </c>
      <c r="G1442" t="s">
        <v>6399</v>
      </c>
      <c r="H1442" t="s">
        <v>5711</v>
      </c>
      <c r="I1442">
        <v>3.2</v>
      </c>
      <c r="J1442">
        <v>1679</v>
      </c>
      <c r="K1442">
        <v>3.6640000000000001</v>
      </c>
      <c r="L1442">
        <v>4.4000000000000004</v>
      </c>
    </row>
    <row r="1443" spans="1:12" x14ac:dyDescent="0.3">
      <c r="A1443" t="s">
        <v>2840</v>
      </c>
      <c r="B1443" t="s">
        <v>2841</v>
      </c>
      <c r="C1443" t="s">
        <v>14</v>
      </c>
      <c r="D1443">
        <v>2017</v>
      </c>
      <c r="E1443" t="s">
        <v>18</v>
      </c>
      <c r="F1443">
        <v>80</v>
      </c>
      <c r="G1443" t="s">
        <v>6399</v>
      </c>
      <c r="H1443" t="s">
        <v>5711</v>
      </c>
      <c r="I1443">
        <v>4.4000000000000004</v>
      </c>
      <c r="J1443">
        <v>2682</v>
      </c>
      <c r="K1443">
        <v>5.6349999999999998</v>
      </c>
      <c r="L1443">
        <v>4.5999999999999996</v>
      </c>
    </row>
    <row r="1444" spans="1:12" x14ac:dyDescent="0.3">
      <c r="A1444" t="s">
        <v>2842</v>
      </c>
      <c r="B1444" t="s">
        <v>2843</v>
      </c>
      <c r="C1444" t="s">
        <v>14</v>
      </c>
      <c r="D1444">
        <v>2018</v>
      </c>
      <c r="E1444" t="s">
        <v>44</v>
      </c>
      <c r="F1444">
        <v>45</v>
      </c>
      <c r="G1444" t="s">
        <v>6399</v>
      </c>
      <c r="H1444" t="s">
        <v>6061</v>
      </c>
      <c r="I1444">
        <v>8.4</v>
      </c>
      <c r="J1444">
        <v>1492</v>
      </c>
      <c r="K1444">
        <v>8.4559999999999995</v>
      </c>
      <c r="L1444">
        <v>8.1</v>
      </c>
    </row>
    <row r="1445" spans="1:12" x14ac:dyDescent="0.3">
      <c r="A1445" t="s">
        <v>2844</v>
      </c>
      <c r="B1445" t="s">
        <v>2845</v>
      </c>
      <c r="C1445" t="s">
        <v>14</v>
      </c>
      <c r="D1445">
        <v>2017</v>
      </c>
      <c r="E1445" t="s">
        <v>18</v>
      </c>
      <c r="F1445">
        <v>106</v>
      </c>
      <c r="G1445" t="s">
        <v>6399</v>
      </c>
      <c r="H1445" t="s">
        <v>6367</v>
      </c>
      <c r="I1445">
        <v>6.8</v>
      </c>
      <c r="J1445">
        <v>3357</v>
      </c>
      <c r="K1445">
        <v>6.8140000000000001</v>
      </c>
      <c r="L1445">
        <v>6.5</v>
      </c>
    </row>
    <row r="1446" spans="1:12" x14ac:dyDescent="0.3">
      <c r="A1446" t="s">
        <v>2846</v>
      </c>
      <c r="B1446" t="s">
        <v>2847</v>
      </c>
      <c r="C1446" t="s">
        <v>14</v>
      </c>
      <c r="D1446">
        <v>2017</v>
      </c>
      <c r="E1446" t="s">
        <v>44</v>
      </c>
      <c r="F1446">
        <v>20</v>
      </c>
      <c r="G1446" t="s">
        <v>6399</v>
      </c>
      <c r="H1446" t="s">
        <v>5711</v>
      </c>
      <c r="I1446">
        <v>7.8</v>
      </c>
      <c r="J1446">
        <v>628</v>
      </c>
      <c r="K1446">
        <v>1.7410000000000001</v>
      </c>
      <c r="L1446">
        <v>8</v>
      </c>
    </row>
    <row r="1447" spans="1:12" x14ac:dyDescent="0.3">
      <c r="A1447" t="s">
        <v>2848</v>
      </c>
      <c r="B1447" t="s">
        <v>2849</v>
      </c>
      <c r="C1447" t="s">
        <v>14</v>
      </c>
      <c r="D1447">
        <v>2018</v>
      </c>
      <c r="E1447" t="s">
        <v>15</v>
      </c>
      <c r="F1447">
        <v>17</v>
      </c>
      <c r="G1447" t="s">
        <v>6399</v>
      </c>
      <c r="H1447" t="s">
        <v>5711</v>
      </c>
      <c r="I1447">
        <v>5.4</v>
      </c>
      <c r="J1447">
        <v>182</v>
      </c>
      <c r="K1447">
        <v>4.569</v>
      </c>
      <c r="L1447">
        <v>4</v>
      </c>
    </row>
    <row r="1448" spans="1:12" x14ac:dyDescent="0.3">
      <c r="A1448" t="s">
        <v>2850</v>
      </c>
      <c r="B1448" t="s">
        <v>2851</v>
      </c>
      <c r="C1448" t="s">
        <v>14</v>
      </c>
      <c r="D1448">
        <v>2017</v>
      </c>
      <c r="E1448" t="s">
        <v>161</v>
      </c>
      <c r="F1448">
        <v>29</v>
      </c>
      <c r="G1448" t="s">
        <v>6399</v>
      </c>
      <c r="H1448" t="s">
        <v>5907</v>
      </c>
      <c r="I1448">
        <v>7</v>
      </c>
      <c r="J1448">
        <v>672</v>
      </c>
      <c r="K1448">
        <v>9.5239999999999991</v>
      </c>
      <c r="L1448">
        <v>8.3000000000000007</v>
      </c>
    </row>
    <row r="1449" spans="1:12" x14ac:dyDescent="0.3">
      <c r="A1449" t="s">
        <v>2852</v>
      </c>
      <c r="B1449" t="s">
        <v>2853</v>
      </c>
      <c r="C1449" t="s">
        <v>14</v>
      </c>
      <c r="D1449">
        <v>2018</v>
      </c>
      <c r="E1449" t="s">
        <v>95</v>
      </c>
      <c r="F1449">
        <v>24</v>
      </c>
      <c r="G1449" t="s">
        <v>6399</v>
      </c>
      <c r="H1449" t="s">
        <v>5711</v>
      </c>
      <c r="I1449">
        <v>6.3</v>
      </c>
      <c r="J1449">
        <v>237</v>
      </c>
      <c r="K1449">
        <v>1.621</v>
      </c>
      <c r="L1449">
        <v>6.2</v>
      </c>
    </row>
    <row r="1450" spans="1:12" x14ac:dyDescent="0.3">
      <c r="A1450" t="s">
        <v>2854</v>
      </c>
      <c r="B1450" t="s">
        <v>2855</v>
      </c>
      <c r="C1450" t="s">
        <v>14</v>
      </c>
      <c r="D1450">
        <v>2018</v>
      </c>
      <c r="E1450" t="s">
        <v>95</v>
      </c>
      <c r="F1450">
        <v>23</v>
      </c>
      <c r="G1450" t="s">
        <v>6399</v>
      </c>
      <c r="H1450" t="s">
        <v>5798</v>
      </c>
      <c r="I1450">
        <v>3.7</v>
      </c>
      <c r="J1450">
        <v>1204</v>
      </c>
      <c r="K1450">
        <v>4.4059999999999997</v>
      </c>
      <c r="L1450">
        <v>7.2</v>
      </c>
    </row>
    <row r="1451" spans="1:12" x14ac:dyDescent="0.3">
      <c r="A1451" t="s">
        <v>2856</v>
      </c>
      <c r="B1451" t="s">
        <v>2857</v>
      </c>
      <c r="C1451" t="s">
        <v>14</v>
      </c>
      <c r="D1451">
        <v>2018</v>
      </c>
      <c r="E1451" t="s">
        <v>161</v>
      </c>
      <c r="F1451">
        <v>58</v>
      </c>
      <c r="G1451" t="s">
        <v>6399</v>
      </c>
      <c r="H1451" t="s">
        <v>5717</v>
      </c>
      <c r="I1451">
        <v>7.3</v>
      </c>
      <c r="J1451">
        <v>555</v>
      </c>
      <c r="K1451">
        <v>4.984</v>
      </c>
      <c r="L1451">
        <v>6.5</v>
      </c>
    </row>
    <row r="1452" spans="1:12" x14ac:dyDescent="0.3">
      <c r="A1452" t="s">
        <v>2858</v>
      </c>
      <c r="B1452" t="s">
        <v>2859</v>
      </c>
      <c r="C1452" t="s">
        <v>14</v>
      </c>
      <c r="D1452">
        <v>2018</v>
      </c>
      <c r="E1452" t="s">
        <v>161</v>
      </c>
      <c r="F1452">
        <v>46</v>
      </c>
      <c r="G1452" t="s">
        <v>6399</v>
      </c>
      <c r="H1452" t="s">
        <v>5711</v>
      </c>
      <c r="I1452">
        <v>6.8</v>
      </c>
      <c r="J1452">
        <v>1334</v>
      </c>
      <c r="K1452">
        <v>7.1219999999999999</v>
      </c>
      <c r="L1452">
        <v>7.7</v>
      </c>
    </row>
    <row r="1453" spans="1:12" x14ac:dyDescent="0.3">
      <c r="A1453" t="s">
        <v>2860</v>
      </c>
      <c r="B1453" t="s">
        <v>2861</v>
      </c>
      <c r="C1453" t="s">
        <v>14</v>
      </c>
      <c r="D1453">
        <v>2018</v>
      </c>
      <c r="E1453" t="s">
        <v>44</v>
      </c>
      <c r="F1453">
        <v>52</v>
      </c>
      <c r="G1453" t="s">
        <v>6399</v>
      </c>
      <c r="H1453" t="s">
        <v>5777</v>
      </c>
      <c r="I1453">
        <v>8</v>
      </c>
      <c r="J1453">
        <v>4556</v>
      </c>
      <c r="K1453">
        <v>40.287999999999997</v>
      </c>
      <c r="L1453">
        <v>8</v>
      </c>
    </row>
    <row r="1454" spans="1:12" x14ac:dyDescent="0.3">
      <c r="A1454" t="s">
        <v>2862</v>
      </c>
      <c r="B1454" t="s">
        <v>2863</v>
      </c>
      <c r="C1454" t="s">
        <v>14</v>
      </c>
      <c r="D1454">
        <v>2018</v>
      </c>
      <c r="E1454" t="s">
        <v>44</v>
      </c>
      <c r="F1454">
        <v>75</v>
      </c>
      <c r="G1454" t="s">
        <v>6399</v>
      </c>
      <c r="H1454" t="s">
        <v>5907</v>
      </c>
      <c r="I1454">
        <v>7.6</v>
      </c>
      <c r="J1454">
        <v>912</v>
      </c>
      <c r="K1454">
        <v>15.135999999999999</v>
      </c>
      <c r="L1454">
        <v>8.4</v>
      </c>
    </row>
    <row r="1455" spans="1:12" x14ac:dyDescent="0.3">
      <c r="A1455" t="s">
        <v>2864</v>
      </c>
      <c r="B1455" t="s">
        <v>2865</v>
      </c>
      <c r="C1455" t="s">
        <v>14</v>
      </c>
      <c r="D1455">
        <v>2017</v>
      </c>
      <c r="E1455" t="s">
        <v>33</v>
      </c>
      <c r="F1455">
        <v>23</v>
      </c>
      <c r="G1455" t="s">
        <v>6399</v>
      </c>
      <c r="H1455" t="s">
        <v>5711</v>
      </c>
      <c r="I1455">
        <v>7.5</v>
      </c>
      <c r="J1455">
        <v>98</v>
      </c>
      <c r="K1455">
        <v>8.19</v>
      </c>
      <c r="L1455">
        <v>9.4</v>
      </c>
    </row>
    <row r="1456" spans="1:12" x14ac:dyDescent="0.3">
      <c r="A1456" t="s">
        <v>2866</v>
      </c>
      <c r="B1456" t="s">
        <v>2867</v>
      </c>
      <c r="C1456" t="s">
        <v>14</v>
      </c>
      <c r="D1456">
        <v>2018</v>
      </c>
      <c r="E1456" t="s">
        <v>161</v>
      </c>
      <c r="F1456">
        <v>49</v>
      </c>
      <c r="G1456" t="s">
        <v>6399</v>
      </c>
      <c r="H1456" t="s">
        <v>5711</v>
      </c>
      <c r="I1456">
        <v>5.4</v>
      </c>
      <c r="J1456">
        <v>1014</v>
      </c>
      <c r="K1456">
        <v>2.3039999999999998</v>
      </c>
      <c r="L1456">
        <v>6.1</v>
      </c>
    </row>
    <row r="1457" spans="1:12" x14ac:dyDescent="0.3">
      <c r="A1457" t="s">
        <v>2868</v>
      </c>
      <c r="B1457" t="s">
        <v>2869</v>
      </c>
      <c r="C1457" t="s">
        <v>14</v>
      </c>
      <c r="D1457">
        <v>2018</v>
      </c>
      <c r="E1457" t="s">
        <v>161</v>
      </c>
      <c r="F1457">
        <v>53</v>
      </c>
      <c r="G1457" t="s">
        <v>6399</v>
      </c>
      <c r="H1457" t="s">
        <v>5904</v>
      </c>
      <c r="I1457">
        <v>6.6</v>
      </c>
      <c r="J1457">
        <v>449</v>
      </c>
      <c r="K1457">
        <v>9.31</v>
      </c>
      <c r="L1457">
        <v>7.7</v>
      </c>
    </row>
    <row r="1458" spans="1:12" x14ac:dyDescent="0.3">
      <c r="A1458" t="s">
        <v>2870</v>
      </c>
      <c r="B1458" t="s">
        <v>2871</v>
      </c>
      <c r="C1458" t="s">
        <v>14</v>
      </c>
      <c r="D1458">
        <v>2018</v>
      </c>
      <c r="E1458" t="s">
        <v>44</v>
      </c>
      <c r="F1458">
        <v>25</v>
      </c>
      <c r="G1458" t="s">
        <v>6399</v>
      </c>
      <c r="H1458" t="s">
        <v>5717</v>
      </c>
      <c r="I1458">
        <v>6.3</v>
      </c>
      <c r="J1458">
        <v>1203</v>
      </c>
      <c r="K1458">
        <v>11.039</v>
      </c>
      <c r="L1458">
        <v>6.3</v>
      </c>
    </row>
    <row r="1459" spans="1:12" x14ac:dyDescent="0.3">
      <c r="A1459" t="s">
        <v>2872</v>
      </c>
      <c r="B1459" t="s">
        <v>2873</v>
      </c>
      <c r="C1459" t="s">
        <v>14</v>
      </c>
      <c r="D1459">
        <v>2017</v>
      </c>
      <c r="E1459" t="s">
        <v>161</v>
      </c>
      <c r="F1459">
        <v>71</v>
      </c>
      <c r="G1459" t="s">
        <v>6399</v>
      </c>
      <c r="H1459" t="s">
        <v>5907</v>
      </c>
      <c r="I1459">
        <v>7.2</v>
      </c>
      <c r="J1459">
        <v>1614</v>
      </c>
      <c r="K1459">
        <v>10.861000000000001</v>
      </c>
      <c r="L1459">
        <v>8</v>
      </c>
    </row>
    <row r="1460" spans="1:12" x14ac:dyDescent="0.3">
      <c r="A1460" t="s">
        <v>2874</v>
      </c>
      <c r="B1460" t="s">
        <v>2875</v>
      </c>
      <c r="C1460" t="s">
        <v>14</v>
      </c>
      <c r="D1460">
        <v>2018</v>
      </c>
      <c r="E1460" t="s">
        <v>44</v>
      </c>
      <c r="F1460">
        <v>75</v>
      </c>
      <c r="G1460" t="s">
        <v>6399</v>
      </c>
      <c r="H1460" t="s">
        <v>5907</v>
      </c>
      <c r="I1460">
        <v>7.7</v>
      </c>
      <c r="J1460">
        <v>2068</v>
      </c>
      <c r="K1460">
        <v>10.313000000000001</v>
      </c>
      <c r="L1460">
        <v>8.3230000000000004</v>
      </c>
    </row>
    <row r="1461" spans="1:12" x14ac:dyDescent="0.3">
      <c r="A1461" t="s">
        <v>2876</v>
      </c>
      <c r="B1461" t="s">
        <v>2877</v>
      </c>
      <c r="C1461" t="s">
        <v>14</v>
      </c>
      <c r="D1461">
        <v>2018</v>
      </c>
      <c r="E1461" t="s">
        <v>161</v>
      </c>
      <c r="F1461">
        <v>42</v>
      </c>
      <c r="G1461" t="s">
        <v>6399</v>
      </c>
      <c r="H1461" t="s">
        <v>6121</v>
      </c>
      <c r="I1461">
        <v>5.0999999999999996</v>
      </c>
      <c r="J1461">
        <v>1120</v>
      </c>
      <c r="K1461">
        <v>6.0579999999999998</v>
      </c>
      <c r="L1461">
        <v>5.2</v>
      </c>
    </row>
    <row r="1462" spans="1:12" x14ac:dyDescent="0.3">
      <c r="A1462" t="s">
        <v>2878</v>
      </c>
      <c r="B1462" t="s">
        <v>2879</v>
      </c>
      <c r="C1462" t="s">
        <v>14</v>
      </c>
      <c r="D1462">
        <v>2018</v>
      </c>
      <c r="E1462" t="s">
        <v>161</v>
      </c>
      <c r="F1462">
        <v>52</v>
      </c>
      <c r="G1462" t="s">
        <v>6399</v>
      </c>
      <c r="H1462" t="s">
        <v>6084</v>
      </c>
      <c r="I1462">
        <v>5.6</v>
      </c>
      <c r="J1462">
        <v>665</v>
      </c>
      <c r="K1462">
        <v>5.7270000000000003</v>
      </c>
      <c r="L1462">
        <v>6.9</v>
      </c>
    </row>
    <row r="1463" spans="1:12" x14ac:dyDescent="0.3">
      <c r="A1463" t="s">
        <v>2880</v>
      </c>
      <c r="B1463" t="s">
        <v>2881</v>
      </c>
      <c r="C1463" t="s">
        <v>14</v>
      </c>
      <c r="D1463">
        <v>2018</v>
      </c>
      <c r="E1463" t="s">
        <v>44</v>
      </c>
      <c r="F1463">
        <v>47</v>
      </c>
      <c r="G1463" t="s">
        <v>6399</v>
      </c>
      <c r="H1463" t="s">
        <v>5711</v>
      </c>
      <c r="I1463">
        <v>6.6</v>
      </c>
      <c r="J1463">
        <v>517</v>
      </c>
      <c r="K1463">
        <v>10.561</v>
      </c>
      <c r="L1463">
        <v>6.2</v>
      </c>
    </row>
    <row r="1464" spans="1:12" x14ac:dyDescent="0.3">
      <c r="A1464" t="s">
        <v>2882</v>
      </c>
      <c r="B1464" t="s">
        <v>2883</v>
      </c>
      <c r="C1464" t="s">
        <v>14</v>
      </c>
      <c r="D1464">
        <v>2018</v>
      </c>
      <c r="E1464" t="s">
        <v>161</v>
      </c>
      <c r="F1464">
        <v>71</v>
      </c>
      <c r="G1464" t="s">
        <v>6399</v>
      </c>
      <c r="H1464" t="s">
        <v>5907</v>
      </c>
      <c r="I1464">
        <v>8.1</v>
      </c>
      <c r="J1464">
        <v>620</v>
      </c>
      <c r="K1464">
        <v>5.5940000000000003</v>
      </c>
      <c r="L1464">
        <v>7.9</v>
      </c>
    </row>
    <row r="1465" spans="1:12" x14ac:dyDescent="0.3">
      <c r="A1465" t="s">
        <v>2884</v>
      </c>
      <c r="B1465" t="s">
        <v>2885</v>
      </c>
      <c r="C1465" t="s">
        <v>14</v>
      </c>
      <c r="D1465">
        <v>2018</v>
      </c>
      <c r="E1465" t="s">
        <v>18</v>
      </c>
      <c r="F1465">
        <v>91</v>
      </c>
      <c r="G1465" t="s">
        <v>6399</v>
      </c>
      <c r="H1465" t="s">
        <v>5711</v>
      </c>
      <c r="I1465">
        <v>4.4000000000000004</v>
      </c>
      <c r="J1465">
        <v>3187</v>
      </c>
      <c r="K1465">
        <v>8.766</v>
      </c>
      <c r="L1465">
        <v>4.7</v>
      </c>
    </row>
    <row r="1466" spans="1:12" x14ac:dyDescent="0.3">
      <c r="A1466" t="s">
        <v>2886</v>
      </c>
      <c r="B1466" t="s">
        <v>2887</v>
      </c>
      <c r="C1466" t="s">
        <v>14</v>
      </c>
      <c r="D1466">
        <v>2018</v>
      </c>
      <c r="E1466" t="s">
        <v>161</v>
      </c>
      <c r="F1466">
        <v>57</v>
      </c>
      <c r="G1466" t="s">
        <v>6399</v>
      </c>
      <c r="H1466" t="s">
        <v>5907</v>
      </c>
      <c r="I1466">
        <v>7.4</v>
      </c>
      <c r="J1466">
        <v>4021</v>
      </c>
      <c r="K1466">
        <v>30.626999999999999</v>
      </c>
      <c r="L1466">
        <v>7.6150000000000002</v>
      </c>
    </row>
    <row r="1467" spans="1:12" x14ac:dyDescent="0.3">
      <c r="A1467" t="s">
        <v>2888</v>
      </c>
      <c r="B1467" t="s">
        <v>2889</v>
      </c>
      <c r="C1467" t="s">
        <v>14</v>
      </c>
      <c r="D1467">
        <v>2018</v>
      </c>
      <c r="E1467" t="s">
        <v>161</v>
      </c>
      <c r="F1467">
        <v>43</v>
      </c>
      <c r="G1467" t="s">
        <v>6399</v>
      </c>
      <c r="H1467" t="s">
        <v>5710</v>
      </c>
      <c r="I1467">
        <v>7.2</v>
      </c>
      <c r="J1467">
        <v>1097</v>
      </c>
      <c r="K1467">
        <v>6.25</v>
      </c>
      <c r="L1467">
        <v>8</v>
      </c>
    </row>
    <row r="1468" spans="1:12" x14ac:dyDescent="0.3">
      <c r="A1468" t="s">
        <v>2890</v>
      </c>
      <c r="B1468" t="s">
        <v>2891</v>
      </c>
      <c r="C1468" t="s">
        <v>14</v>
      </c>
      <c r="D1468">
        <v>2018</v>
      </c>
      <c r="E1468" t="s">
        <v>161</v>
      </c>
      <c r="F1468">
        <v>24</v>
      </c>
      <c r="G1468" t="s">
        <v>6399</v>
      </c>
      <c r="H1468" t="s">
        <v>5717</v>
      </c>
      <c r="I1468">
        <v>7.4</v>
      </c>
      <c r="J1468">
        <v>457</v>
      </c>
      <c r="K1468">
        <v>2.9550000000000001</v>
      </c>
      <c r="L1468">
        <v>8</v>
      </c>
    </row>
    <row r="1469" spans="1:12" x14ac:dyDescent="0.3">
      <c r="A1469" t="s">
        <v>2892</v>
      </c>
      <c r="B1469" t="s">
        <v>2893</v>
      </c>
      <c r="C1469" t="s">
        <v>14</v>
      </c>
      <c r="D1469">
        <v>2017</v>
      </c>
      <c r="E1469" t="s">
        <v>26</v>
      </c>
      <c r="F1469">
        <v>100</v>
      </c>
      <c r="G1469" t="s">
        <v>6399</v>
      </c>
      <c r="H1469" t="s">
        <v>5769</v>
      </c>
      <c r="I1469">
        <v>4.5999999999999996</v>
      </c>
      <c r="J1469">
        <v>2645</v>
      </c>
      <c r="K1469">
        <v>10.321</v>
      </c>
      <c r="L1469">
        <v>4.9000000000000004</v>
      </c>
    </row>
    <row r="1470" spans="1:12" x14ac:dyDescent="0.3">
      <c r="A1470" t="s">
        <v>2894</v>
      </c>
      <c r="B1470" t="s">
        <v>2895</v>
      </c>
      <c r="C1470" t="s">
        <v>14</v>
      </c>
      <c r="D1470">
        <v>2018</v>
      </c>
      <c r="E1470" t="s">
        <v>70</v>
      </c>
      <c r="F1470">
        <v>129</v>
      </c>
      <c r="G1470" t="s">
        <v>6399</v>
      </c>
      <c r="H1470" t="s">
        <v>6084</v>
      </c>
      <c r="I1470">
        <v>5.5</v>
      </c>
      <c r="J1470">
        <v>2143</v>
      </c>
      <c r="K1470">
        <v>7.4009999999999998</v>
      </c>
      <c r="L1470">
        <v>5.6</v>
      </c>
    </row>
    <row r="1471" spans="1:12" x14ac:dyDescent="0.3">
      <c r="A1471" t="s">
        <v>2896</v>
      </c>
      <c r="B1471" t="s">
        <v>2897</v>
      </c>
      <c r="C1471" t="s">
        <v>14</v>
      </c>
      <c r="D1471">
        <v>2018</v>
      </c>
      <c r="E1471" t="s">
        <v>26</v>
      </c>
      <c r="F1471">
        <v>140</v>
      </c>
      <c r="G1471" t="s">
        <v>6399</v>
      </c>
      <c r="H1471" t="s">
        <v>5770</v>
      </c>
      <c r="I1471">
        <v>7.9</v>
      </c>
      <c r="J1471">
        <v>25539</v>
      </c>
      <c r="K1471">
        <v>5.173</v>
      </c>
      <c r="L1471">
        <v>7.5</v>
      </c>
    </row>
    <row r="1472" spans="1:12" x14ac:dyDescent="0.3">
      <c r="A1472" t="s">
        <v>2898</v>
      </c>
      <c r="B1472" t="s">
        <v>2899</v>
      </c>
      <c r="C1472" t="s">
        <v>14</v>
      </c>
      <c r="D1472">
        <v>2018</v>
      </c>
      <c r="E1472" t="s">
        <v>161</v>
      </c>
      <c r="F1472">
        <v>48</v>
      </c>
      <c r="G1472" t="s">
        <v>6399</v>
      </c>
      <c r="H1472" t="s">
        <v>5711</v>
      </c>
      <c r="I1472">
        <v>7.4</v>
      </c>
      <c r="J1472">
        <v>116</v>
      </c>
      <c r="K1472">
        <v>2.6640000000000001</v>
      </c>
      <c r="L1472">
        <v>7</v>
      </c>
    </row>
    <row r="1473" spans="1:12" x14ac:dyDescent="0.3">
      <c r="A1473" t="s">
        <v>2900</v>
      </c>
      <c r="B1473" t="s">
        <v>2901</v>
      </c>
      <c r="C1473" t="s">
        <v>14</v>
      </c>
      <c r="D1473">
        <v>2017</v>
      </c>
      <c r="E1473" t="s">
        <v>70</v>
      </c>
      <c r="F1473">
        <v>93</v>
      </c>
      <c r="G1473" t="s">
        <v>6399</v>
      </c>
      <c r="H1473" t="s">
        <v>5768</v>
      </c>
      <c r="I1473">
        <v>5.5</v>
      </c>
      <c r="J1473">
        <v>1555</v>
      </c>
      <c r="K1473">
        <v>7.1479999999999997</v>
      </c>
      <c r="L1473">
        <v>6.5</v>
      </c>
    </row>
    <row r="1474" spans="1:12" x14ac:dyDescent="0.3">
      <c r="A1474" t="s">
        <v>2902</v>
      </c>
      <c r="B1474" t="s">
        <v>2903</v>
      </c>
      <c r="C1474" t="s">
        <v>14</v>
      </c>
      <c r="D1474">
        <v>2017</v>
      </c>
      <c r="E1474" t="s">
        <v>70</v>
      </c>
      <c r="F1474">
        <v>107</v>
      </c>
      <c r="G1474" t="s">
        <v>6399</v>
      </c>
      <c r="H1474" t="s">
        <v>5770</v>
      </c>
      <c r="I1474">
        <v>7.2</v>
      </c>
      <c r="J1474">
        <v>12262</v>
      </c>
      <c r="K1474">
        <v>6.2649999999999997</v>
      </c>
      <c r="L1474">
        <v>7</v>
      </c>
    </row>
    <row r="1475" spans="1:12" x14ac:dyDescent="0.3">
      <c r="A1475" t="s">
        <v>2904</v>
      </c>
      <c r="B1475" t="s">
        <v>2905</v>
      </c>
      <c r="C1475" t="s">
        <v>14</v>
      </c>
      <c r="D1475">
        <v>2017</v>
      </c>
      <c r="E1475" t="s">
        <v>23</v>
      </c>
      <c r="F1475">
        <v>43</v>
      </c>
      <c r="G1475" t="s">
        <v>6399</v>
      </c>
      <c r="H1475" t="s">
        <v>5710</v>
      </c>
      <c r="I1475">
        <v>7.7</v>
      </c>
      <c r="J1475">
        <v>841</v>
      </c>
      <c r="K1475">
        <v>1.804</v>
      </c>
      <c r="L1475">
        <v>7.4</v>
      </c>
    </row>
    <row r="1476" spans="1:12" x14ac:dyDescent="0.3">
      <c r="A1476" t="s">
        <v>2906</v>
      </c>
      <c r="B1476" t="s">
        <v>2907</v>
      </c>
      <c r="C1476" t="s">
        <v>14</v>
      </c>
      <c r="D1476">
        <v>2017</v>
      </c>
      <c r="E1476" t="s">
        <v>26</v>
      </c>
      <c r="F1476">
        <v>114</v>
      </c>
      <c r="G1476" t="s">
        <v>6399</v>
      </c>
      <c r="H1476" t="s">
        <v>6084</v>
      </c>
      <c r="I1476">
        <v>6.6</v>
      </c>
      <c r="J1476">
        <v>4302</v>
      </c>
      <c r="K1476">
        <v>12.247999999999999</v>
      </c>
      <c r="L1476">
        <v>6.6</v>
      </c>
    </row>
    <row r="1477" spans="1:12" x14ac:dyDescent="0.3">
      <c r="A1477" t="s">
        <v>2908</v>
      </c>
      <c r="B1477" t="s">
        <v>2909</v>
      </c>
      <c r="C1477" t="s">
        <v>14</v>
      </c>
      <c r="D1477">
        <v>2018</v>
      </c>
      <c r="E1477" t="s">
        <v>703</v>
      </c>
      <c r="F1477">
        <v>102</v>
      </c>
      <c r="G1477" t="s">
        <v>6351</v>
      </c>
      <c r="H1477" t="s">
        <v>5907</v>
      </c>
      <c r="I1477">
        <v>5.7</v>
      </c>
      <c r="J1477">
        <v>4311</v>
      </c>
      <c r="K1477">
        <v>18.766999999999999</v>
      </c>
      <c r="L1477">
        <v>5.3</v>
      </c>
    </row>
    <row r="1478" spans="1:12" x14ac:dyDescent="0.3">
      <c r="A1478" t="s">
        <v>2910</v>
      </c>
      <c r="B1478" t="s">
        <v>2911</v>
      </c>
      <c r="C1478" t="s">
        <v>14</v>
      </c>
      <c r="D1478">
        <v>2017</v>
      </c>
      <c r="E1478" t="s">
        <v>70</v>
      </c>
      <c r="F1478">
        <v>97</v>
      </c>
      <c r="G1478" t="s">
        <v>6351</v>
      </c>
      <c r="H1478" t="s">
        <v>5711</v>
      </c>
      <c r="I1478">
        <v>4.7</v>
      </c>
      <c r="J1478">
        <v>2743</v>
      </c>
      <c r="K1478">
        <v>9.3659999999999997</v>
      </c>
      <c r="L1478">
        <v>5.4</v>
      </c>
    </row>
    <row r="1479" spans="1:12" x14ac:dyDescent="0.3">
      <c r="A1479" t="s">
        <v>2912</v>
      </c>
      <c r="B1479" t="s">
        <v>2913</v>
      </c>
      <c r="C1479" t="s">
        <v>14</v>
      </c>
      <c r="D1479">
        <v>2018</v>
      </c>
      <c r="E1479" t="s">
        <v>15</v>
      </c>
      <c r="F1479">
        <v>11</v>
      </c>
      <c r="G1479" t="s">
        <v>6352</v>
      </c>
      <c r="H1479" t="s">
        <v>6382</v>
      </c>
      <c r="I1479">
        <v>6.2</v>
      </c>
      <c r="J1479">
        <v>111</v>
      </c>
      <c r="K1479">
        <v>13.282</v>
      </c>
      <c r="L1479">
        <v>7.7</v>
      </c>
    </row>
    <row r="1480" spans="1:12" x14ac:dyDescent="0.3">
      <c r="A1480" t="s">
        <v>2914</v>
      </c>
      <c r="B1480" t="s">
        <v>2915</v>
      </c>
      <c r="C1480" t="s">
        <v>14</v>
      </c>
      <c r="D1480">
        <v>2017</v>
      </c>
      <c r="E1480" t="s">
        <v>70</v>
      </c>
      <c r="F1480">
        <v>180</v>
      </c>
      <c r="G1480" t="s">
        <v>6355</v>
      </c>
      <c r="H1480" t="s">
        <v>5770</v>
      </c>
      <c r="I1480">
        <v>6.3</v>
      </c>
      <c r="J1480">
        <v>10283</v>
      </c>
      <c r="K1480">
        <v>6.0049999999999999</v>
      </c>
      <c r="L1480">
        <v>6</v>
      </c>
    </row>
    <row r="1481" spans="1:12" x14ac:dyDescent="0.3">
      <c r="A1481" t="s">
        <v>2916</v>
      </c>
      <c r="B1481" t="s">
        <v>2917</v>
      </c>
      <c r="C1481" t="s">
        <v>14</v>
      </c>
      <c r="D1481">
        <v>2018</v>
      </c>
      <c r="E1481" t="s">
        <v>161</v>
      </c>
      <c r="F1481">
        <v>25</v>
      </c>
      <c r="G1481" t="s">
        <v>6355</v>
      </c>
      <c r="H1481" t="s">
        <v>5711</v>
      </c>
      <c r="I1481">
        <v>7.1</v>
      </c>
      <c r="J1481">
        <v>2396</v>
      </c>
      <c r="K1481">
        <v>6.8579999999999997</v>
      </c>
      <c r="L1481">
        <v>6.4</v>
      </c>
    </row>
    <row r="1482" spans="1:12" x14ac:dyDescent="0.3">
      <c r="A1482" t="s">
        <v>2918</v>
      </c>
      <c r="B1482" t="s">
        <v>2919</v>
      </c>
      <c r="C1482" t="s">
        <v>14</v>
      </c>
      <c r="D1482">
        <v>2017</v>
      </c>
      <c r="E1482" t="s">
        <v>44</v>
      </c>
      <c r="F1482">
        <v>57</v>
      </c>
      <c r="G1482" t="s">
        <v>6355</v>
      </c>
      <c r="H1482" t="s">
        <v>6084</v>
      </c>
      <c r="I1482">
        <v>7.2</v>
      </c>
      <c r="J1482">
        <v>1416</v>
      </c>
      <c r="K1482">
        <v>19.327999999999999</v>
      </c>
      <c r="L1482">
        <v>6.3</v>
      </c>
    </row>
    <row r="1483" spans="1:12" x14ac:dyDescent="0.3">
      <c r="A1483" t="s">
        <v>2920</v>
      </c>
      <c r="B1483" t="s">
        <v>2921</v>
      </c>
      <c r="C1483" t="s">
        <v>14</v>
      </c>
      <c r="D1483">
        <v>2017</v>
      </c>
      <c r="E1483" t="s">
        <v>70</v>
      </c>
      <c r="F1483">
        <v>200</v>
      </c>
      <c r="G1483" t="s">
        <v>6355</v>
      </c>
      <c r="H1483" t="s">
        <v>5770</v>
      </c>
      <c r="I1483">
        <v>5</v>
      </c>
      <c r="J1483">
        <v>20593</v>
      </c>
      <c r="K1483">
        <v>8.5289999999999999</v>
      </c>
      <c r="L1483">
        <v>6.5</v>
      </c>
    </row>
    <row r="1484" spans="1:12" x14ac:dyDescent="0.3">
      <c r="A1484" t="s">
        <v>2922</v>
      </c>
      <c r="B1484" t="s">
        <v>2923</v>
      </c>
      <c r="C1484" t="s">
        <v>14</v>
      </c>
      <c r="D1484">
        <v>2017</v>
      </c>
      <c r="E1484" t="s">
        <v>33</v>
      </c>
      <c r="F1484">
        <v>24</v>
      </c>
      <c r="G1484" t="s">
        <v>6355</v>
      </c>
      <c r="H1484" t="s">
        <v>6061</v>
      </c>
      <c r="I1484">
        <v>6.4</v>
      </c>
      <c r="J1484">
        <v>18</v>
      </c>
      <c r="K1484">
        <v>4.3129999999999997</v>
      </c>
      <c r="L1484">
        <v>8</v>
      </c>
    </row>
    <row r="1485" spans="1:12" x14ac:dyDescent="0.3">
      <c r="A1485" t="s">
        <v>2924</v>
      </c>
      <c r="B1485" t="s">
        <v>2925</v>
      </c>
      <c r="C1485" t="s">
        <v>14</v>
      </c>
      <c r="D1485">
        <v>2018</v>
      </c>
      <c r="E1485" t="s">
        <v>44</v>
      </c>
      <c r="F1485">
        <v>24</v>
      </c>
      <c r="G1485" t="s">
        <v>6355</v>
      </c>
      <c r="H1485" t="s">
        <v>5717</v>
      </c>
      <c r="I1485">
        <v>5.8</v>
      </c>
      <c r="J1485">
        <v>434</v>
      </c>
      <c r="K1485">
        <v>8.6039999999999992</v>
      </c>
      <c r="L1485">
        <v>5.4</v>
      </c>
    </row>
    <row r="1486" spans="1:12" x14ac:dyDescent="0.3">
      <c r="A1486" t="s">
        <v>2926</v>
      </c>
      <c r="B1486" t="s">
        <v>2927</v>
      </c>
      <c r="C1486" t="s">
        <v>14</v>
      </c>
      <c r="D1486">
        <v>2017</v>
      </c>
      <c r="E1486" t="s">
        <v>44</v>
      </c>
      <c r="F1486">
        <v>52</v>
      </c>
      <c r="G1486" t="s">
        <v>6355</v>
      </c>
      <c r="H1486" t="s">
        <v>5907</v>
      </c>
      <c r="I1486">
        <v>7.1</v>
      </c>
      <c r="J1486">
        <v>3409</v>
      </c>
      <c r="K1486">
        <v>25.998999999999999</v>
      </c>
      <c r="L1486">
        <v>8</v>
      </c>
    </row>
    <row r="1487" spans="1:12" x14ac:dyDescent="0.3">
      <c r="A1487" t="s">
        <v>2928</v>
      </c>
      <c r="B1487" t="s">
        <v>2929</v>
      </c>
      <c r="C1487" t="s">
        <v>14</v>
      </c>
      <c r="D1487">
        <v>2018</v>
      </c>
      <c r="E1487" t="s">
        <v>70</v>
      </c>
      <c r="F1487">
        <v>82</v>
      </c>
      <c r="G1487" t="s">
        <v>6353</v>
      </c>
      <c r="H1487" t="s">
        <v>6061</v>
      </c>
      <c r="I1487">
        <v>5.7</v>
      </c>
      <c r="J1487">
        <v>3721</v>
      </c>
      <c r="K1487">
        <v>12.074999999999999</v>
      </c>
      <c r="L1487">
        <v>6.2</v>
      </c>
    </row>
    <row r="1488" spans="1:12" x14ac:dyDescent="0.3">
      <c r="A1488" t="s">
        <v>2930</v>
      </c>
      <c r="B1488" t="s">
        <v>2931</v>
      </c>
      <c r="C1488" t="s">
        <v>14</v>
      </c>
      <c r="D1488">
        <v>2017</v>
      </c>
      <c r="E1488" t="s">
        <v>70</v>
      </c>
      <c r="F1488">
        <v>92</v>
      </c>
      <c r="G1488" t="s">
        <v>6354</v>
      </c>
      <c r="H1488" t="s">
        <v>5711</v>
      </c>
      <c r="I1488">
        <v>5.7</v>
      </c>
      <c r="J1488">
        <v>19514</v>
      </c>
      <c r="K1488">
        <v>10.442</v>
      </c>
      <c r="L1488">
        <v>6.6</v>
      </c>
    </row>
    <row r="1489" spans="1:12" x14ac:dyDescent="0.3">
      <c r="A1489" t="s">
        <v>2932</v>
      </c>
      <c r="B1489" t="s">
        <v>2933</v>
      </c>
      <c r="C1489" t="s">
        <v>14</v>
      </c>
      <c r="D1489">
        <v>2018</v>
      </c>
      <c r="E1489" t="s">
        <v>95</v>
      </c>
      <c r="F1489">
        <v>25</v>
      </c>
      <c r="G1489" t="s">
        <v>6362</v>
      </c>
      <c r="H1489" t="s">
        <v>5711</v>
      </c>
      <c r="I1489">
        <v>4.5</v>
      </c>
      <c r="J1489">
        <v>723</v>
      </c>
      <c r="K1489">
        <v>2.02</v>
      </c>
      <c r="L1489">
        <v>4.5999999999999996</v>
      </c>
    </row>
    <row r="1490" spans="1:12" x14ac:dyDescent="0.3">
      <c r="A1490" t="s">
        <v>2934</v>
      </c>
      <c r="B1490" t="s">
        <v>2935</v>
      </c>
      <c r="C1490" t="s">
        <v>14</v>
      </c>
      <c r="D1490">
        <v>2017</v>
      </c>
      <c r="E1490" t="s">
        <v>33</v>
      </c>
      <c r="F1490">
        <v>23</v>
      </c>
      <c r="G1490" t="s">
        <v>6362</v>
      </c>
      <c r="H1490" t="s">
        <v>5711</v>
      </c>
      <c r="I1490">
        <v>7.4</v>
      </c>
      <c r="J1490">
        <v>575</v>
      </c>
      <c r="K1490">
        <v>6.8410000000000002</v>
      </c>
      <c r="L1490">
        <v>8.5</v>
      </c>
    </row>
    <row r="1491" spans="1:12" x14ac:dyDescent="0.3">
      <c r="A1491" t="s">
        <v>2936</v>
      </c>
      <c r="B1491" t="s">
        <v>2937</v>
      </c>
      <c r="C1491" t="s">
        <v>14</v>
      </c>
      <c r="D1491">
        <v>2018</v>
      </c>
      <c r="E1491" t="s">
        <v>161</v>
      </c>
      <c r="F1491">
        <v>39</v>
      </c>
      <c r="G1491" t="s">
        <v>6362</v>
      </c>
      <c r="H1491" t="s">
        <v>5717</v>
      </c>
      <c r="I1491">
        <v>7.1</v>
      </c>
      <c r="J1491">
        <v>1436</v>
      </c>
      <c r="K1491">
        <v>9.01</v>
      </c>
      <c r="L1491">
        <v>7.8</v>
      </c>
    </row>
    <row r="1492" spans="1:12" x14ac:dyDescent="0.3">
      <c r="A1492" t="s">
        <v>2938</v>
      </c>
      <c r="B1492" t="s">
        <v>2939</v>
      </c>
      <c r="C1492" t="s">
        <v>14</v>
      </c>
      <c r="D1492">
        <v>2017</v>
      </c>
      <c r="E1492" t="s">
        <v>33</v>
      </c>
      <c r="F1492">
        <v>25</v>
      </c>
      <c r="G1492" t="s">
        <v>6362</v>
      </c>
      <c r="H1492" t="s">
        <v>5777</v>
      </c>
      <c r="I1492">
        <v>7.2</v>
      </c>
      <c r="J1492">
        <v>449</v>
      </c>
      <c r="K1492">
        <v>5.6689999999999996</v>
      </c>
      <c r="L1492">
        <v>8</v>
      </c>
    </row>
    <row r="1493" spans="1:12" x14ac:dyDescent="0.3">
      <c r="A1493" t="s">
        <v>2940</v>
      </c>
      <c r="B1493" t="s">
        <v>2941</v>
      </c>
      <c r="C1493" t="s">
        <v>14</v>
      </c>
      <c r="D1493">
        <v>2017</v>
      </c>
      <c r="E1493" t="s">
        <v>26</v>
      </c>
      <c r="F1493">
        <v>75</v>
      </c>
      <c r="G1493" t="s">
        <v>6362</v>
      </c>
      <c r="H1493" t="s">
        <v>5711</v>
      </c>
      <c r="I1493">
        <v>3.2</v>
      </c>
      <c r="J1493">
        <v>5173</v>
      </c>
      <c r="K1493">
        <v>8.86</v>
      </c>
      <c r="L1493">
        <v>4.4000000000000004</v>
      </c>
    </row>
    <row r="1494" spans="1:12" x14ac:dyDescent="0.3">
      <c r="A1494" t="s">
        <v>2942</v>
      </c>
      <c r="B1494" t="s">
        <v>2943</v>
      </c>
      <c r="C1494" t="s">
        <v>14</v>
      </c>
      <c r="D1494">
        <v>2018</v>
      </c>
      <c r="E1494" t="s">
        <v>33</v>
      </c>
      <c r="F1494">
        <v>23</v>
      </c>
      <c r="G1494" t="s">
        <v>6362</v>
      </c>
      <c r="H1494" t="s">
        <v>5711</v>
      </c>
      <c r="I1494">
        <v>7.6</v>
      </c>
      <c r="J1494">
        <v>92</v>
      </c>
      <c r="K1494">
        <v>3.9079999999999999</v>
      </c>
      <c r="L1494">
        <v>9</v>
      </c>
    </row>
    <row r="1495" spans="1:12" x14ac:dyDescent="0.3">
      <c r="A1495" t="s">
        <v>2944</v>
      </c>
      <c r="B1495" t="s">
        <v>2945</v>
      </c>
      <c r="C1495" t="s">
        <v>14</v>
      </c>
      <c r="D1495">
        <v>2018</v>
      </c>
      <c r="E1495" t="s">
        <v>70</v>
      </c>
      <c r="F1495">
        <v>123</v>
      </c>
      <c r="G1495" t="s">
        <v>6362</v>
      </c>
      <c r="H1495" t="s">
        <v>5770</v>
      </c>
      <c r="I1495">
        <v>8.1999999999999993</v>
      </c>
      <c r="J1495">
        <v>4159</v>
      </c>
      <c r="K1495">
        <v>2.3719999999999999</v>
      </c>
      <c r="L1495">
        <v>7.1</v>
      </c>
    </row>
    <row r="1496" spans="1:12" x14ac:dyDescent="0.3">
      <c r="A1496" t="s">
        <v>2946</v>
      </c>
      <c r="B1496" t="s">
        <v>2947</v>
      </c>
      <c r="C1496" t="s">
        <v>14</v>
      </c>
      <c r="D1496">
        <v>2018</v>
      </c>
      <c r="E1496" t="s">
        <v>70</v>
      </c>
      <c r="F1496">
        <v>96</v>
      </c>
      <c r="G1496" t="s">
        <v>6362</v>
      </c>
      <c r="H1496" t="s">
        <v>6386</v>
      </c>
      <c r="I1496">
        <v>6.4</v>
      </c>
      <c r="J1496">
        <v>2260</v>
      </c>
      <c r="K1496">
        <v>8.2560000000000002</v>
      </c>
      <c r="L1496">
        <v>7.3</v>
      </c>
    </row>
    <row r="1497" spans="1:12" x14ac:dyDescent="0.3">
      <c r="A1497" t="s">
        <v>2948</v>
      </c>
      <c r="B1497" t="s">
        <v>2949</v>
      </c>
      <c r="C1497" t="s">
        <v>14</v>
      </c>
      <c r="D1497">
        <v>2018</v>
      </c>
      <c r="E1497" t="s">
        <v>26</v>
      </c>
      <c r="F1497">
        <v>92</v>
      </c>
      <c r="G1497" t="s">
        <v>6362</v>
      </c>
      <c r="H1497" t="s">
        <v>5711</v>
      </c>
      <c r="I1497">
        <v>5.8</v>
      </c>
      <c r="J1497">
        <v>5048</v>
      </c>
      <c r="K1497">
        <v>11.51</v>
      </c>
      <c r="L1497">
        <v>6.2</v>
      </c>
    </row>
    <row r="1498" spans="1:12" x14ac:dyDescent="0.3">
      <c r="A1498" t="s">
        <v>2950</v>
      </c>
      <c r="B1498" t="s">
        <v>2951</v>
      </c>
      <c r="C1498" t="s">
        <v>14</v>
      </c>
      <c r="D1498">
        <v>2018</v>
      </c>
      <c r="E1498" t="s">
        <v>161</v>
      </c>
      <c r="F1498">
        <v>42</v>
      </c>
      <c r="G1498" t="s">
        <v>6362</v>
      </c>
      <c r="H1498" t="s">
        <v>5711</v>
      </c>
      <c r="I1498">
        <v>7.5</v>
      </c>
      <c r="J1498">
        <v>822</v>
      </c>
      <c r="K1498">
        <v>3.3959999999999999</v>
      </c>
      <c r="L1498">
        <v>6.8</v>
      </c>
    </row>
    <row r="1499" spans="1:12" x14ac:dyDescent="0.3">
      <c r="A1499" t="s">
        <v>2952</v>
      </c>
      <c r="B1499" t="s">
        <v>2953</v>
      </c>
      <c r="C1499" t="s">
        <v>14</v>
      </c>
      <c r="D1499">
        <v>2018</v>
      </c>
      <c r="E1499" t="s">
        <v>95</v>
      </c>
      <c r="F1499">
        <v>36</v>
      </c>
      <c r="G1499" t="s">
        <v>6362</v>
      </c>
      <c r="H1499" t="s">
        <v>5852</v>
      </c>
      <c r="I1499">
        <v>7.3</v>
      </c>
      <c r="J1499">
        <v>2082</v>
      </c>
      <c r="K1499">
        <v>1.704</v>
      </c>
      <c r="L1499">
        <v>7.7</v>
      </c>
    </row>
    <row r="1500" spans="1:12" x14ac:dyDescent="0.3">
      <c r="A1500" t="s">
        <v>2954</v>
      </c>
      <c r="B1500" t="s">
        <v>2955</v>
      </c>
      <c r="C1500" t="s">
        <v>14</v>
      </c>
      <c r="D1500">
        <v>2017</v>
      </c>
      <c r="E1500" t="s">
        <v>166</v>
      </c>
      <c r="F1500">
        <v>95</v>
      </c>
      <c r="G1500" t="s">
        <v>6362</v>
      </c>
      <c r="H1500" t="s">
        <v>6162</v>
      </c>
      <c r="I1500">
        <v>5.9</v>
      </c>
      <c r="J1500">
        <v>4538</v>
      </c>
      <c r="K1500">
        <v>7.5860000000000003</v>
      </c>
      <c r="L1500">
        <v>6.8</v>
      </c>
    </row>
    <row r="1501" spans="1:12" x14ac:dyDescent="0.3">
      <c r="A1501" t="s">
        <v>2956</v>
      </c>
      <c r="B1501" t="s">
        <v>2957</v>
      </c>
      <c r="C1501" t="s">
        <v>14</v>
      </c>
      <c r="D1501">
        <v>2018</v>
      </c>
      <c r="E1501" t="s">
        <v>161</v>
      </c>
      <c r="F1501">
        <v>40</v>
      </c>
      <c r="G1501" t="s">
        <v>6362</v>
      </c>
      <c r="H1501" t="s">
        <v>5772</v>
      </c>
      <c r="I1501">
        <v>4.9000000000000004</v>
      </c>
      <c r="J1501">
        <v>647</v>
      </c>
      <c r="K1501">
        <v>9.7539999999999996</v>
      </c>
      <c r="L1501">
        <v>6.3</v>
      </c>
    </row>
    <row r="1502" spans="1:12" x14ac:dyDescent="0.3">
      <c r="A1502" t="s">
        <v>2958</v>
      </c>
      <c r="B1502" t="s">
        <v>2959</v>
      </c>
      <c r="C1502" t="s">
        <v>14</v>
      </c>
      <c r="D1502">
        <v>2018</v>
      </c>
      <c r="E1502" t="s">
        <v>161</v>
      </c>
      <c r="F1502">
        <v>58</v>
      </c>
      <c r="G1502" t="s">
        <v>6362</v>
      </c>
      <c r="H1502" t="s">
        <v>5711</v>
      </c>
      <c r="I1502">
        <v>5.4</v>
      </c>
      <c r="J1502">
        <v>11</v>
      </c>
      <c r="K1502">
        <v>2.391</v>
      </c>
      <c r="L1502">
        <v>7</v>
      </c>
    </row>
    <row r="1503" spans="1:12" x14ac:dyDescent="0.3">
      <c r="A1503" t="s">
        <v>2960</v>
      </c>
      <c r="B1503" t="s">
        <v>2961</v>
      </c>
      <c r="C1503" t="s">
        <v>14</v>
      </c>
      <c r="D1503">
        <v>2018</v>
      </c>
      <c r="E1503" t="s">
        <v>70</v>
      </c>
      <c r="F1503">
        <v>152</v>
      </c>
      <c r="G1503" t="s">
        <v>6362</v>
      </c>
      <c r="H1503" t="s">
        <v>5770</v>
      </c>
      <c r="I1503">
        <v>8.9</v>
      </c>
      <c r="J1503">
        <v>6842</v>
      </c>
      <c r="K1503">
        <v>2.145</v>
      </c>
      <c r="L1503">
        <v>7.6</v>
      </c>
    </row>
    <row r="1504" spans="1:12" x14ac:dyDescent="0.3">
      <c r="A1504" t="s">
        <v>2962</v>
      </c>
      <c r="B1504" t="s">
        <v>2963</v>
      </c>
      <c r="C1504" t="s">
        <v>14</v>
      </c>
      <c r="D1504">
        <v>2017</v>
      </c>
      <c r="E1504" t="s">
        <v>161</v>
      </c>
      <c r="F1504">
        <v>33</v>
      </c>
      <c r="G1504" t="s">
        <v>6362</v>
      </c>
      <c r="H1504" t="s">
        <v>6388</v>
      </c>
      <c r="I1504">
        <v>5.3</v>
      </c>
      <c r="J1504">
        <v>308</v>
      </c>
      <c r="K1504">
        <v>4.8019999999999996</v>
      </c>
      <c r="L1504">
        <v>8</v>
      </c>
    </row>
    <row r="1505" spans="1:12" x14ac:dyDescent="0.3">
      <c r="A1505" t="s">
        <v>2964</v>
      </c>
      <c r="B1505" t="s">
        <v>2965</v>
      </c>
      <c r="C1505" t="s">
        <v>14</v>
      </c>
      <c r="D1505">
        <v>2018</v>
      </c>
      <c r="E1505" t="s">
        <v>161</v>
      </c>
      <c r="F1505">
        <v>25</v>
      </c>
      <c r="G1505" t="s">
        <v>6362</v>
      </c>
      <c r="H1505" t="s">
        <v>6121</v>
      </c>
      <c r="I1505">
        <v>5.4</v>
      </c>
      <c r="J1505">
        <v>1753</v>
      </c>
      <c r="K1505">
        <v>2.3149999999999999</v>
      </c>
      <c r="L1505">
        <v>5.3</v>
      </c>
    </row>
    <row r="1506" spans="1:12" x14ac:dyDescent="0.3">
      <c r="A1506" t="s">
        <v>2966</v>
      </c>
      <c r="B1506" t="s">
        <v>2967</v>
      </c>
      <c r="C1506" t="s">
        <v>14</v>
      </c>
      <c r="D1506">
        <v>2017</v>
      </c>
      <c r="E1506" t="s">
        <v>26</v>
      </c>
      <c r="F1506">
        <v>68</v>
      </c>
      <c r="G1506" t="s">
        <v>6362</v>
      </c>
      <c r="H1506" t="s">
        <v>5711</v>
      </c>
      <c r="I1506">
        <v>7.2</v>
      </c>
      <c r="J1506">
        <v>5213</v>
      </c>
      <c r="K1506">
        <v>4.7939999999999996</v>
      </c>
      <c r="L1506">
        <v>7.1</v>
      </c>
    </row>
    <row r="1507" spans="1:12" x14ac:dyDescent="0.3">
      <c r="A1507" t="s">
        <v>2968</v>
      </c>
      <c r="B1507" t="s">
        <v>2969</v>
      </c>
      <c r="C1507" t="s">
        <v>14</v>
      </c>
      <c r="D1507">
        <v>2018</v>
      </c>
      <c r="E1507" t="s">
        <v>70</v>
      </c>
      <c r="F1507">
        <v>130</v>
      </c>
      <c r="G1507" t="s">
        <v>6362</v>
      </c>
      <c r="H1507" t="s">
        <v>6121</v>
      </c>
      <c r="I1507">
        <v>2.2999999999999998</v>
      </c>
      <c r="J1507">
        <v>23031</v>
      </c>
      <c r="K1507">
        <v>45.267000000000003</v>
      </c>
      <c r="L1507">
        <v>5.5</v>
      </c>
    </row>
    <row r="1508" spans="1:12" x14ac:dyDescent="0.3">
      <c r="A1508" t="s">
        <v>2970</v>
      </c>
      <c r="B1508" t="s">
        <v>2971</v>
      </c>
      <c r="C1508" t="s">
        <v>14</v>
      </c>
      <c r="D1508">
        <v>2018</v>
      </c>
      <c r="E1508" t="s">
        <v>161</v>
      </c>
      <c r="F1508">
        <v>23</v>
      </c>
      <c r="G1508" t="s">
        <v>6362</v>
      </c>
      <c r="H1508" t="s">
        <v>5717</v>
      </c>
      <c r="I1508">
        <v>5.8</v>
      </c>
      <c r="J1508">
        <v>932</v>
      </c>
      <c r="K1508">
        <v>21.228999999999999</v>
      </c>
      <c r="L1508">
        <v>7.1</v>
      </c>
    </row>
    <row r="1509" spans="1:12" x14ac:dyDescent="0.3">
      <c r="A1509" t="s">
        <v>2972</v>
      </c>
      <c r="B1509" t="s">
        <v>2973</v>
      </c>
      <c r="C1509" t="s">
        <v>14</v>
      </c>
      <c r="D1509">
        <v>2018</v>
      </c>
      <c r="E1509" t="s">
        <v>33</v>
      </c>
      <c r="F1509">
        <v>8</v>
      </c>
      <c r="G1509" t="s">
        <v>6362</v>
      </c>
      <c r="H1509" t="s">
        <v>6389</v>
      </c>
      <c r="I1509">
        <v>6.5</v>
      </c>
      <c r="J1509">
        <v>430</v>
      </c>
      <c r="K1509">
        <v>15.128</v>
      </c>
      <c r="L1509">
        <v>6.9</v>
      </c>
    </row>
    <row r="1510" spans="1:12" x14ac:dyDescent="0.3">
      <c r="A1510" t="s">
        <v>2974</v>
      </c>
      <c r="B1510" t="s">
        <v>2975</v>
      </c>
      <c r="C1510" t="s">
        <v>14</v>
      </c>
      <c r="D1510">
        <v>2018</v>
      </c>
      <c r="E1510" t="s">
        <v>44</v>
      </c>
      <c r="F1510">
        <v>31</v>
      </c>
      <c r="G1510" t="s">
        <v>6362</v>
      </c>
      <c r="H1510" t="s">
        <v>6061</v>
      </c>
      <c r="I1510">
        <v>7.4</v>
      </c>
      <c r="J1510">
        <v>1156</v>
      </c>
      <c r="K1510">
        <v>29.905999999999999</v>
      </c>
      <c r="L1510">
        <v>7.9</v>
      </c>
    </row>
    <row r="1511" spans="1:12" x14ac:dyDescent="0.3">
      <c r="A1511" t="s">
        <v>2976</v>
      </c>
      <c r="B1511" t="s">
        <v>2977</v>
      </c>
      <c r="C1511" t="s">
        <v>14</v>
      </c>
      <c r="D1511">
        <v>2017</v>
      </c>
      <c r="E1511" t="s">
        <v>166</v>
      </c>
      <c r="F1511">
        <v>95</v>
      </c>
      <c r="G1511" t="s">
        <v>6362</v>
      </c>
      <c r="H1511" t="s">
        <v>5958</v>
      </c>
      <c r="I1511">
        <v>5.6</v>
      </c>
      <c r="J1511">
        <v>3240</v>
      </c>
      <c r="K1511">
        <v>2.3540000000000001</v>
      </c>
      <c r="L1511">
        <v>5.2</v>
      </c>
    </row>
    <row r="1512" spans="1:12" x14ac:dyDescent="0.3">
      <c r="A1512" t="s">
        <v>2978</v>
      </c>
      <c r="B1512" t="s">
        <v>2979</v>
      </c>
      <c r="C1512" t="s">
        <v>14</v>
      </c>
      <c r="D1512">
        <v>2018</v>
      </c>
      <c r="E1512" t="s">
        <v>161</v>
      </c>
      <c r="F1512">
        <v>26</v>
      </c>
      <c r="G1512" t="s">
        <v>6362</v>
      </c>
      <c r="H1512" t="s">
        <v>5711</v>
      </c>
      <c r="I1512">
        <v>5.0999999999999996</v>
      </c>
      <c r="J1512">
        <v>1870</v>
      </c>
      <c r="K1512">
        <v>2.61</v>
      </c>
      <c r="L1512">
        <v>4.8</v>
      </c>
    </row>
    <row r="1513" spans="1:12" x14ac:dyDescent="0.3">
      <c r="A1513" t="s">
        <v>2980</v>
      </c>
      <c r="B1513" t="s">
        <v>2981</v>
      </c>
      <c r="C1513" t="s">
        <v>14</v>
      </c>
      <c r="D1513">
        <v>2018</v>
      </c>
      <c r="E1513" t="s">
        <v>23</v>
      </c>
      <c r="F1513">
        <v>26</v>
      </c>
      <c r="G1513" t="s">
        <v>6362</v>
      </c>
      <c r="H1513" t="s">
        <v>5818</v>
      </c>
      <c r="I1513">
        <v>6.6</v>
      </c>
      <c r="J1513">
        <v>802</v>
      </c>
      <c r="K1513">
        <v>3.2069999999999999</v>
      </c>
      <c r="L1513">
        <v>6.4</v>
      </c>
    </row>
    <row r="1514" spans="1:12" x14ac:dyDescent="0.3">
      <c r="A1514" t="s">
        <v>2982</v>
      </c>
      <c r="B1514" t="s">
        <v>2983</v>
      </c>
      <c r="C1514" t="s">
        <v>14</v>
      </c>
      <c r="D1514">
        <v>2018</v>
      </c>
      <c r="E1514" t="s">
        <v>161</v>
      </c>
      <c r="F1514">
        <v>15</v>
      </c>
      <c r="G1514" t="s">
        <v>6362</v>
      </c>
      <c r="H1514" t="s">
        <v>5708</v>
      </c>
      <c r="I1514">
        <v>5.9</v>
      </c>
      <c r="J1514">
        <v>461</v>
      </c>
      <c r="K1514">
        <v>0.84</v>
      </c>
      <c r="L1514">
        <v>6</v>
      </c>
    </row>
    <row r="1515" spans="1:12" x14ac:dyDescent="0.3">
      <c r="A1515" t="s">
        <v>2984</v>
      </c>
      <c r="B1515" t="s">
        <v>6394</v>
      </c>
      <c r="C1515" t="s">
        <v>14</v>
      </c>
      <c r="D1515">
        <v>2017</v>
      </c>
      <c r="E1515" t="s">
        <v>44</v>
      </c>
      <c r="F1515">
        <v>59</v>
      </c>
      <c r="G1515" t="s">
        <v>6362</v>
      </c>
      <c r="H1515" t="s">
        <v>5710</v>
      </c>
      <c r="I1515">
        <v>7.4</v>
      </c>
      <c r="J1515">
        <v>211</v>
      </c>
      <c r="K1515">
        <v>2.9260000000000002</v>
      </c>
      <c r="L1515">
        <v>6</v>
      </c>
    </row>
    <row r="1516" spans="1:12" x14ac:dyDescent="0.3">
      <c r="A1516" t="s">
        <v>2985</v>
      </c>
      <c r="B1516" t="s">
        <v>2986</v>
      </c>
      <c r="C1516" t="s">
        <v>14</v>
      </c>
      <c r="D1516">
        <v>2018</v>
      </c>
      <c r="E1516" t="s">
        <v>15</v>
      </c>
      <c r="F1516">
        <v>18</v>
      </c>
      <c r="G1516" t="s">
        <v>6362</v>
      </c>
      <c r="H1516" t="s">
        <v>5907</v>
      </c>
      <c r="I1516">
        <v>6.8</v>
      </c>
      <c r="J1516">
        <v>20</v>
      </c>
      <c r="K1516">
        <v>1.8620000000000001</v>
      </c>
      <c r="L1516">
        <v>9.5</v>
      </c>
    </row>
    <row r="1517" spans="1:12" x14ac:dyDescent="0.3">
      <c r="A1517" t="s">
        <v>2987</v>
      </c>
      <c r="B1517" t="s">
        <v>2988</v>
      </c>
      <c r="C1517" t="s">
        <v>14</v>
      </c>
      <c r="D1517">
        <v>2018</v>
      </c>
      <c r="E1517" t="s">
        <v>26</v>
      </c>
      <c r="F1517">
        <v>126</v>
      </c>
      <c r="G1517" t="s">
        <v>6357</v>
      </c>
      <c r="H1517" t="s">
        <v>6395</v>
      </c>
      <c r="I1517">
        <v>6.4</v>
      </c>
      <c r="J1517">
        <v>1994</v>
      </c>
      <c r="K1517">
        <v>3.5539999999999998</v>
      </c>
      <c r="L1517">
        <v>6.4</v>
      </c>
    </row>
    <row r="1518" spans="1:12" x14ac:dyDescent="0.3">
      <c r="A1518" t="s">
        <v>2989</v>
      </c>
      <c r="B1518" t="s">
        <v>2990</v>
      </c>
      <c r="C1518" t="s">
        <v>14</v>
      </c>
      <c r="D1518">
        <v>2018</v>
      </c>
      <c r="E1518" t="s">
        <v>161</v>
      </c>
      <c r="F1518">
        <v>0</v>
      </c>
      <c r="G1518" t="s">
        <v>6357</v>
      </c>
      <c r="H1518" t="s">
        <v>6121</v>
      </c>
      <c r="I1518">
        <v>6.2</v>
      </c>
      <c r="J1518">
        <v>172</v>
      </c>
      <c r="K1518">
        <v>1.415</v>
      </c>
      <c r="L1518">
        <v>7.8</v>
      </c>
    </row>
    <row r="1519" spans="1:12" x14ac:dyDescent="0.3">
      <c r="A1519" t="s">
        <v>2991</v>
      </c>
      <c r="B1519" t="s">
        <v>2992</v>
      </c>
      <c r="C1519" t="s">
        <v>14</v>
      </c>
      <c r="D1519">
        <v>2017</v>
      </c>
      <c r="E1519" t="s">
        <v>95</v>
      </c>
      <c r="F1519">
        <v>23</v>
      </c>
      <c r="G1519" t="s">
        <v>6357</v>
      </c>
      <c r="H1519" t="s">
        <v>5711</v>
      </c>
      <c r="I1519">
        <v>6.1</v>
      </c>
      <c r="J1519">
        <v>318</v>
      </c>
      <c r="K1519">
        <v>4.9189999999999996</v>
      </c>
      <c r="L1519">
        <v>7.6</v>
      </c>
    </row>
    <row r="1520" spans="1:12" x14ac:dyDescent="0.3">
      <c r="A1520" t="s">
        <v>2993</v>
      </c>
      <c r="B1520">
        <v>1983</v>
      </c>
      <c r="C1520" t="s">
        <v>14</v>
      </c>
      <c r="D1520">
        <v>2018</v>
      </c>
      <c r="E1520" t="s">
        <v>161</v>
      </c>
      <c r="F1520">
        <v>57</v>
      </c>
      <c r="G1520" t="s">
        <v>6357</v>
      </c>
      <c r="H1520" t="s">
        <v>6106</v>
      </c>
      <c r="I1520">
        <v>6.7</v>
      </c>
      <c r="J1520">
        <v>4169</v>
      </c>
      <c r="K1520">
        <v>9.6010000000000009</v>
      </c>
      <c r="L1520">
        <v>6.5</v>
      </c>
    </row>
    <row r="1521" spans="1:12" x14ac:dyDescent="0.3">
      <c r="A1521" t="s">
        <v>2994</v>
      </c>
      <c r="B1521" t="s">
        <v>2995</v>
      </c>
      <c r="C1521" t="s">
        <v>14</v>
      </c>
      <c r="D1521">
        <v>2017</v>
      </c>
      <c r="E1521" t="s">
        <v>26</v>
      </c>
      <c r="F1521">
        <v>100</v>
      </c>
      <c r="G1521" t="s">
        <v>6358</v>
      </c>
      <c r="H1521" t="s">
        <v>6086</v>
      </c>
      <c r="I1521">
        <v>7.3</v>
      </c>
      <c r="J1521">
        <v>2743</v>
      </c>
      <c r="K1521">
        <v>3.0880000000000001</v>
      </c>
      <c r="L1521">
        <v>7.2</v>
      </c>
    </row>
    <row r="1522" spans="1:12" x14ac:dyDescent="0.3">
      <c r="A1522" t="s">
        <v>2996</v>
      </c>
      <c r="B1522" t="s">
        <v>2997</v>
      </c>
      <c r="C1522" t="s">
        <v>14</v>
      </c>
      <c r="D1522">
        <v>2018</v>
      </c>
      <c r="E1522" t="s">
        <v>161</v>
      </c>
      <c r="F1522">
        <v>16</v>
      </c>
      <c r="G1522" t="s">
        <v>6359</v>
      </c>
      <c r="H1522" t="s">
        <v>5768</v>
      </c>
      <c r="I1522">
        <v>7.6</v>
      </c>
      <c r="J1522">
        <v>149</v>
      </c>
      <c r="K1522">
        <v>0.67300000000000004</v>
      </c>
      <c r="L1522">
        <v>7.5</v>
      </c>
    </row>
    <row r="1523" spans="1:12" x14ac:dyDescent="0.3">
      <c r="A1523" t="s">
        <v>2998</v>
      </c>
      <c r="B1523" t="s">
        <v>2999</v>
      </c>
      <c r="C1523" t="s">
        <v>14</v>
      </c>
      <c r="D1523">
        <v>2018</v>
      </c>
      <c r="E1523" t="s">
        <v>33</v>
      </c>
      <c r="F1523">
        <v>24</v>
      </c>
      <c r="G1523" t="s">
        <v>6359</v>
      </c>
      <c r="H1523" t="s">
        <v>5711</v>
      </c>
      <c r="I1523">
        <v>6.7</v>
      </c>
      <c r="J1523">
        <v>254</v>
      </c>
      <c r="K1523">
        <v>9.06</v>
      </c>
      <c r="L1523">
        <v>8.5</v>
      </c>
    </row>
    <row r="1524" spans="1:12" x14ac:dyDescent="0.3">
      <c r="A1524" t="s">
        <v>3000</v>
      </c>
      <c r="B1524" t="s">
        <v>3001</v>
      </c>
      <c r="C1524" t="s">
        <v>14</v>
      </c>
      <c r="D1524">
        <v>2018</v>
      </c>
      <c r="E1524" t="s">
        <v>23</v>
      </c>
      <c r="F1524">
        <v>32</v>
      </c>
      <c r="G1524" t="s">
        <v>6360</v>
      </c>
      <c r="H1524" t="s">
        <v>5711</v>
      </c>
      <c r="I1524">
        <v>7.4</v>
      </c>
      <c r="J1524">
        <v>1101</v>
      </c>
      <c r="K1524">
        <v>2.4900000000000002</v>
      </c>
      <c r="L1524">
        <v>7</v>
      </c>
    </row>
    <row r="1525" spans="1:12" x14ac:dyDescent="0.3">
      <c r="A1525" t="s">
        <v>3002</v>
      </c>
      <c r="B1525" t="s">
        <v>3003</v>
      </c>
      <c r="C1525" t="s">
        <v>14</v>
      </c>
      <c r="D1525">
        <v>2018</v>
      </c>
      <c r="E1525" t="s">
        <v>18</v>
      </c>
      <c r="F1525">
        <v>103</v>
      </c>
      <c r="G1525" t="s">
        <v>6360</v>
      </c>
      <c r="H1525" t="s">
        <v>5779</v>
      </c>
      <c r="I1525">
        <v>5.6</v>
      </c>
      <c r="J1525">
        <v>4762</v>
      </c>
      <c r="K1525">
        <v>18.855</v>
      </c>
      <c r="L1525">
        <v>6.3</v>
      </c>
    </row>
    <row r="1526" spans="1:12" x14ac:dyDescent="0.3">
      <c r="A1526" t="s">
        <v>3004</v>
      </c>
      <c r="B1526" t="s">
        <v>3005</v>
      </c>
      <c r="C1526" t="s">
        <v>14</v>
      </c>
      <c r="D1526">
        <v>2017</v>
      </c>
      <c r="E1526" t="s">
        <v>44</v>
      </c>
      <c r="F1526">
        <v>47</v>
      </c>
      <c r="G1526" t="s">
        <v>6361</v>
      </c>
      <c r="H1526" t="s">
        <v>5710</v>
      </c>
      <c r="I1526">
        <v>3.9</v>
      </c>
      <c r="J1526">
        <v>1404</v>
      </c>
      <c r="K1526">
        <v>0.88400000000000001</v>
      </c>
      <c r="L1526">
        <v>2.8</v>
      </c>
    </row>
    <row r="1527" spans="1:12" x14ac:dyDescent="0.3">
      <c r="A1527" t="s">
        <v>3006</v>
      </c>
      <c r="B1527" t="s">
        <v>3007</v>
      </c>
      <c r="C1527" t="s">
        <v>14</v>
      </c>
      <c r="D1527">
        <v>2018</v>
      </c>
      <c r="E1527" t="s">
        <v>166</v>
      </c>
      <c r="F1527">
        <v>89</v>
      </c>
      <c r="G1527" t="s">
        <v>6361</v>
      </c>
      <c r="H1527" t="s">
        <v>5768</v>
      </c>
      <c r="I1527">
        <v>4.7</v>
      </c>
      <c r="J1527">
        <v>557</v>
      </c>
      <c r="K1527">
        <v>7.5810000000000004</v>
      </c>
      <c r="L1527">
        <v>6.8</v>
      </c>
    </row>
    <row r="1528" spans="1:12" x14ac:dyDescent="0.3">
      <c r="A1528" t="s">
        <v>3008</v>
      </c>
      <c r="B1528" t="s">
        <v>3009</v>
      </c>
      <c r="C1528" t="s">
        <v>14</v>
      </c>
      <c r="D1528">
        <v>2017</v>
      </c>
      <c r="E1528" t="s">
        <v>26</v>
      </c>
      <c r="F1528">
        <v>156</v>
      </c>
      <c r="G1528" t="s">
        <v>6371</v>
      </c>
      <c r="H1528" t="s">
        <v>5770</v>
      </c>
      <c r="I1528">
        <v>5.6</v>
      </c>
      <c r="J1528">
        <v>3961</v>
      </c>
      <c r="K1528">
        <v>3.7309999999999999</v>
      </c>
      <c r="L1528">
        <v>6.2</v>
      </c>
    </row>
    <row r="1529" spans="1:12" x14ac:dyDescent="0.3">
      <c r="A1529" t="s">
        <v>3010</v>
      </c>
      <c r="B1529" t="s">
        <v>3011</v>
      </c>
      <c r="C1529" t="s">
        <v>14</v>
      </c>
      <c r="D1529">
        <v>2018</v>
      </c>
      <c r="E1529" t="s">
        <v>44</v>
      </c>
      <c r="F1529">
        <v>25</v>
      </c>
      <c r="G1529" t="s">
        <v>6371</v>
      </c>
      <c r="H1529" t="s">
        <v>5717</v>
      </c>
      <c r="I1529">
        <v>6.9</v>
      </c>
      <c r="J1529">
        <v>501</v>
      </c>
      <c r="K1529">
        <v>7.4349999999999996</v>
      </c>
      <c r="L1529">
        <v>7.9</v>
      </c>
    </row>
    <row r="1530" spans="1:12" x14ac:dyDescent="0.3">
      <c r="A1530" t="s">
        <v>3012</v>
      </c>
      <c r="B1530" t="s">
        <v>3013</v>
      </c>
      <c r="C1530" t="s">
        <v>14</v>
      </c>
      <c r="D1530">
        <v>2017</v>
      </c>
      <c r="E1530" t="s">
        <v>161</v>
      </c>
      <c r="F1530">
        <v>26</v>
      </c>
      <c r="G1530" t="s">
        <v>6371</v>
      </c>
      <c r="H1530" t="s">
        <v>5717</v>
      </c>
      <c r="I1530">
        <v>6.9</v>
      </c>
      <c r="J1530">
        <v>121</v>
      </c>
      <c r="K1530">
        <v>1.4810000000000001</v>
      </c>
      <c r="L1530">
        <v>8</v>
      </c>
    </row>
    <row r="1531" spans="1:12" x14ac:dyDescent="0.3">
      <c r="A1531" t="s">
        <v>3014</v>
      </c>
      <c r="B1531" t="s">
        <v>6396</v>
      </c>
      <c r="C1531" t="s">
        <v>14</v>
      </c>
      <c r="D1531">
        <v>2018</v>
      </c>
      <c r="E1531" t="s">
        <v>18</v>
      </c>
      <c r="F1531">
        <v>115</v>
      </c>
      <c r="G1531" t="s">
        <v>6371</v>
      </c>
      <c r="H1531" t="s">
        <v>6084</v>
      </c>
      <c r="I1531">
        <v>5.9</v>
      </c>
      <c r="J1531">
        <v>2725</v>
      </c>
      <c r="K1531">
        <v>9.5429999999999993</v>
      </c>
      <c r="L1531">
        <v>6.1</v>
      </c>
    </row>
    <row r="1532" spans="1:12" x14ac:dyDescent="0.3">
      <c r="A1532" t="s">
        <v>3015</v>
      </c>
      <c r="B1532" t="s">
        <v>3016</v>
      </c>
      <c r="C1532" t="s">
        <v>14</v>
      </c>
      <c r="D1532">
        <v>2018</v>
      </c>
      <c r="E1532" t="s">
        <v>26</v>
      </c>
      <c r="F1532">
        <v>74</v>
      </c>
      <c r="G1532" t="s">
        <v>6368</v>
      </c>
      <c r="H1532" t="s">
        <v>5711</v>
      </c>
      <c r="I1532">
        <v>7.5</v>
      </c>
      <c r="J1532">
        <v>3851</v>
      </c>
      <c r="K1532">
        <v>4.8959999999999999</v>
      </c>
      <c r="L1532">
        <v>7</v>
      </c>
    </row>
    <row r="1533" spans="1:12" x14ac:dyDescent="0.3">
      <c r="A1533" t="s">
        <v>3017</v>
      </c>
      <c r="B1533" t="s">
        <v>3018</v>
      </c>
      <c r="C1533" t="s">
        <v>14</v>
      </c>
      <c r="D1533">
        <v>2018</v>
      </c>
      <c r="E1533" t="s">
        <v>161</v>
      </c>
      <c r="F1533">
        <v>24</v>
      </c>
      <c r="G1533" t="s">
        <v>6369</v>
      </c>
      <c r="H1533" t="s">
        <v>6007</v>
      </c>
      <c r="I1533">
        <v>6.4</v>
      </c>
      <c r="J1533">
        <v>409</v>
      </c>
      <c r="K1533">
        <v>3.8039999999999998</v>
      </c>
      <c r="L1533">
        <v>6</v>
      </c>
    </row>
    <row r="1534" spans="1:12" x14ac:dyDescent="0.3">
      <c r="A1534" t="s">
        <v>3019</v>
      </c>
      <c r="B1534" t="s">
        <v>3020</v>
      </c>
      <c r="C1534" t="s">
        <v>14</v>
      </c>
      <c r="D1534">
        <v>2018</v>
      </c>
      <c r="E1534" t="s">
        <v>26</v>
      </c>
      <c r="F1534">
        <v>131</v>
      </c>
      <c r="G1534" t="s">
        <v>6370</v>
      </c>
      <c r="H1534" t="s">
        <v>5770</v>
      </c>
      <c r="I1534">
        <v>7.3</v>
      </c>
      <c r="J1534">
        <v>5183</v>
      </c>
      <c r="K1534">
        <v>2.4460000000000002</v>
      </c>
      <c r="L1534">
        <v>7.5</v>
      </c>
    </row>
    <row r="1535" spans="1:12" x14ac:dyDescent="0.3">
      <c r="A1535" t="s">
        <v>3021</v>
      </c>
      <c r="B1535" t="s">
        <v>3022</v>
      </c>
      <c r="C1535" t="s">
        <v>14</v>
      </c>
      <c r="D1535">
        <v>2018</v>
      </c>
      <c r="E1535" t="s">
        <v>166</v>
      </c>
      <c r="F1535">
        <v>91</v>
      </c>
      <c r="G1535" t="s">
        <v>6372</v>
      </c>
      <c r="H1535" t="s">
        <v>5770</v>
      </c>
      <c r="I1535">
        <v>6.7</v>
      </c>
      <c r="J1535">
        <v>2482</v>
      </c>
      <c r="K1535">
        <v>6.6760000000000002</v>
      </c>
      <c r="L1535">
        <v>7.7</v>
      </c>
    </row>
    <row r="1536" spans="1:12" x14ac:dyDescent="0.3">
      <c r="A1536" t="s">
        <v>3023</v>
      </c>
      <c r="B1536" t="s">
        <v>3024</v>
      </c>
      <c r="C1536" t="s">
        <v>14</v>
      </c>
      <c r="D1536">
        <v>2018</v>
      </c>
      <c r="E1536" t="s">
        <v>166</v>
      </c>
      <c r="F1536">
        <v>108</v>
      </c>
      <c r="G1536" t="s">
        <v>6372</v>
      </c>
      <c r="H1536" t="s">
        <v>6084</v>
      </c>
      <c r="I1536">
        <v>5.4</v>
      </c>
      <c r="J1536">
        <v>3635</v>
      </c>
      <c r="K1536">
        <v>10.952999999999999</v>
      </c>
      <c r="L1536">
        <v>5.3</v>
      </c>
    </row>
    <row r="1537" spans="1:12" x14ac:dyDescent="0.3">
      <c r="A1537" t="s">
        <v>3025</v>
      </c>
      <c r="B1537" t="s">
        <v>3026</v>
      </c>
      <c r="C1537" t="s">
        <v>14</v>
      </c>
      <c r="D1537">
        <v>2017</v>
      </c>
      <c r="E1537" t="s">
        <v>18</v>
      </c>
      <c r="F1537">
        <v>105</v>
      </c>
      <c r="G1537" t="s">
        <v>6372</v>
      </c>
      <c r="H1537" t="s">
        <v>5711</v>
      </c>
      <c r="I1537">
        <v>5.3</v>
      </c>
      <c r="J1537">
        <v>1072</v>
      </c>
      <c r="K1537">
        <v>6.9169999999999998</v>
      </c>
      <c r="L1537">
        <v>5.7</v>
      </c>
    </row>
    <row r="1538" spans="1:12" x14ac:dyDescent="0.3">
      <c r="A1538" t="s">
        <v>3027</v>
      </c>
      <c r="B1538" t="s">
        <v>3028</v>
      </c>
      <c r="C1538" t="s">
        <v>14</v>
      </c>
      <c r="D1538">
        <v>2018</v>
      </c>
      <c r="E1538" t="s">
        <v>161</v>
      </c>
      <c r="F1538">
        <v>22</v>
      </c>
      <c r="G1538" t="s">
        <v>6372</v>
      </c>
      <c r="H1538" t="s">
        <v>5711</v>
      </c>
      <c r="I1538">
        <v>7.4</v>
      </c>
      <c r="J1538">
        <v>148</v>
      </c>
      <c r="K1538">
        <v>0.99199999999999999</v>
      </c>
      <c r="L1538">
        <v>8.3000000000000007</v>
      </c>
    </row>
    <row r="1539" spans="1:12" x14ac:dyDescent="0.3">
      <c r="A1539" t="s">
        <v>3029</v>
      </c>
      <c r="B1539" t="s">
        <v>3030</v>
      </c>
      <c r="C1539" t="s">
        <v>14</v>
      </c>
      <c r="D1539">
        <v>2017</v>
      </c>
      <c r="E1539" t="s">
        <v>70</v>
      </c>
      <c r="F1539">
        <v>66</v>
      </c>
      <c r="G1539" t="s">
        <v>6372</v>
      </c>
      <c r="H1539" t="s">
        <v>5711</v>
      </c>
      <c r="I1539">
        <v>6.1</v>
      </c>
      <c r="J1539">
        <v>432</v>
      </c>
      <c r="K1539">
        <v>2.3370000000000002</v>
      </c>
      <c r="L1539">
        <v>6.1</v>
      </c>
    </row>
    <row r="1540" spans="1:12" x14ac:dyDescent="0.3">
      <c r="A1540" t="s">
        <v>3031</v>
      </c>
      <c r="B1540" t="s">
        <v>3032</v>
      </c>
      <c r="C1540" t="s">
        <v>14</v>
      </c>
      <c r="D1540">
        <v>2017</v>
      </c>
      <c r="E1540" t="s">
        <v>33</v>
      </c>
      <c r="F1540">
        <v>24</v>
      </c>
      <c r="G1540" t="s">
        <v>6374</v>
      </c>
      <c r="H1540" t="s">
        <v>5711</v>
      </c>
      <c r="I1540">
        <v>6.8</v>
      </c>
      <c r="J1540">
        <v>167</v>
      </c>
      <c r="K1540">
        <v>5.23</v>
      </c>
      <c r="L1540">
        <v>7.8</v>
      </c>
    </row>
    <row r="1541" spans="1:12" x14ac:dyDescent="0.3">
      <c r="A1541" t="s">
        <v>3033</v>
      </c>
      <c r="B1541" t="s">
        <v>3034</v>
      </c>
      <c r="C1541" t="s">
        <v>14</v>
      </c>
      <c r="D1541">
        <v>2018</v>
      </c>
      <c r="E1541" t="s">
        <v>15</v>
      </c>
      <c r="F1541">
        <v>15</v>
      </c>
      <c r="G1541" t="s">
        <v>6374</v>
      </c>
      <c r="H1541" t="s">
        <v>5711</v>
      </c>
      <c r="I1541">
        <v>7.9</v>
      </c>
      <c r="J1541">
        <v>294</v>
      </c>
      <c r="K1541">
        <v>1.3720000000000001</v>
      </c>
      <c r="L1541">
        <v>9.3000000000000007</v>
      </c>
    </row>
    <row r="1542" spans="1:12" x14ac:dyDescent="0.3">
      <c r="A1542" t="s">
        <v>3035</v>
      </c>
      <c r="B1542" t="s">
        <v>3036</v>
      </c>
      <c r="C1542" t="s">
        <v>14</v>
      </c>
      <c r="D1542">
        <v>2018</v>
      </c>
      <c r="E1542" t="s">
        <v>161</v>
      </c>
      <c r="F1542">
        <v>28</v>
      </c>
      <c r="G1542" t="s">
        <v>6373</v>
      </c>
      <c r="H1542" t="s">
        <v>6121</v>
      </c>
      <c r="I1542">
        <v>6.5</v>
      </c>
      <c r="J1542">
        <v>517</v>
      </c>
      <c r="K1542">
        <v>3.3959999999999999</v>
      </c>
      <c r="L1542">
        <v>6.1</v>
      </c>
    </row>
    <row r="1543" spans="1:12" x14ac:dyDescent="0.3">
      <c r="A1543" t="s">
        <v>3037</v>
      </c>
      <c r="B1543" t="s">
        <v>3038</v>
      </c>
      <c r="C1543" t="s">
        <v>14</v>
      </c>
      <c r="D1543">
        <v>2017</v>
      </c>
      <c r="E1543" t="s">
        <v>166</v>
      </c>
      <c r="F1543">
        <v>83</v>
      </c>
      <c r="G1543" t="s">
        <v>6375</v>
      </c>
      <c r="H1543" t="s">
        <v>5714</v>
      </c>
      <c r="I1543">
        <v>6</v>
      </c>
      <c r="J1543">
        <v>1640</v>
      </c>
      <c r="K1543">
        <v>5.5759999999999996</v>
      </c>
      <c r="L1543">
        <v>6.5</v>
      </c>
    </row>
    <row r="1544" spans="1:12" x14ac:dyDescent="0.3">
      <c r="A1544" t="s">
        <v>3039</v>
      </c>
      <c r="B1544" t="s">
        <v>3040</v>
      </c>
      <c r="C1544" t="s">
        <v>14</v>
      </c>
      <c r="D1544">
        <v>2018</v>
      </c>
      <c r="E1544" t="s">
        <v>15</v>
      </c>
      <c r="F1544">
        <v>13</v>
      </c>
      <c r="G1544" t="s">
        <v>6380</v>
      </c>
      <c r="H1544" t="s">
        <v>5711</v>
      </c>
      <c r="I1544">
        <v>7.9</v>
      </c>
      <c r="J1544">
        <v>27</v>
      </c>
      <c r="K1544">
        <v>0.73299999999999998</v>
      </c>
      <c r="L1544">
        <v>5</v>
      </c>
    </row>
    <row r="1545" spans="1:12" x14ac:dyDescent="0.3">
      <c r="A1545" t="s">
        <v>3041</v>
      </c>
      <c r="B1545" t="s">
        <v>3042</v>
      </c>
      <c r="C1545" t="s">
        <v>14</v>
      </c>
      <c r="D1545">
        <v>2017</v>
      </c>
      <c r="E1545" t="s">
        <v>166</v>
      </c>
      <c r="F1545">
        <v>90</v>
      </c>
      <c r="G1545" t="s">
        <v>6380</v>
      </c>
      <c r="H1545" t="s">
        <v>5711</v>
      </c>
      <c r="I1545">
        <v>4.3</v>
      </c>
      <c r="J1545">
        <v>239</v>
      </c>
      <c r="K1545">
        <v>3.8050000000000002</v>
      </c>
      <c r="L1545">
        <v>6</v>
      </c>
    </row>
    <row r="1546" spans="1:12" x14ac:dyDescent="0.3">
      <c r="A1546" t="s">
        <v>3043</v>
      </c>
      <c r="B1546" t="s">
        <v>3044</v>
      </c>
      <c r="C1546" t="s">
        <v>14</v>
      </c>
      <c r="D1546">
        <v>2018</v>
      </c>
      <c r="E1546" t="s">
        <v>161</v>
      </c>
      <c r="F1546">
        <v>72</v>
      </c>
      <c r="G1546" t="s">
        <v>6380</v>
      </c>
      <c r="H1546" t="s">
        <v>5981</v>
      </c>
      <c r="I1546">
        <v>8.6</v>
      </c>
      <c r="J1546">
        <v>49</v>
      </c>
      <c r="K1546">
        <v>3.1509999999999998</v>
      </c>
      <c r="L1546">
        <v>6</v>
      </c>
    </row>
    <row r="1547" spans="1:12" x14ac:dyDescent="0.3">
      <c r="A1547" t="s">
        <v>3045</v>
      </c>
      <c r="B1547" t="s">
        <v>3046</v>
      </c>
      <c r="C1547" t="s">
        <v>14</v>
      </c>
      <c r="D1547">
        <v>2018</v>
      </c>
      <c r="E1547" t="s">
        <v>23</v>
      </c>
      <c r="F1547">
        <v>33</v>
      </c>
      <c r="G1547" t="s">
        <v>6380</v>
      </c>
      <c r="H1547" t="s">
        <v>5711</v>
      </c>
      <c r="I1547">
        <v>7.7</v>
      </c>
      <c r="J1547">
        <v>1098</v>
      </c>
      <c r="K1547">
        <v>3.101</v>
      </c>
      <c r="L1547">
        <v>8</v>
      </c>
    </row>
    <row r="1548" spans="1:12" x14ac:dyDescent="0.3">
      <c r="A1548" t="s">
        <v>3047</v>
      </c>
      <c r="B1548" t="s">
        <v>3048</v>
      </c>
      <c r="C1548" t="s">
        <v>14</v>
      </c>
      <c r="D1548">
        <v>2018</v>
      </c>
      <c r="E1548" t="s">
        <v>70</v>
      </c>
      <c r="F1548">
        <v>72</v>
      </c>
      <c r="G1548" t="s">
        <v>6380</v>
      </c>
      <c r="H1548" t="s">
        <v>6400</v>
      </c>
      <c r="I1548">
        <v>6.8</v>
      </c>
      <c r="J1548">
        <v>864</v>
      </c>
      <c r="K1548">
        <v>5.6189999999999998</v>
      </c>
      <c r="L1548">
        <v>7.1</v>
      </c>
    </row>
    <row r="1549" spans="1:12" x14ac:dyDescent="0.3">
      <c r="A1549" t="s">
        <v>3049</v>
      </c>
      <c r="B1549" t="s">
        <v>3050</v>
      </c>
      <c r="C1549" t="s">
        <v>14</v>
      </c>
      <c r="D1549">
        <v>2017</v>
      </c>
      <c r="E1549" t="s">
        <v>44</v>
      </c>
      <c r="F1549">
        <v>40</v>
      </c>
      <c r="G1549" t="s">
        <v>6380</v>
      </c>
      <c r="H1549" t="s">
        <v>5907</v>
      </c>
      <c r="I1549">
        <v>6.7</v>
      </c>
      <c r="J1549">
        <v>108</v>
      </c>
      <c r="K1549">
        <v>3.867</v>
      </c>
      <c r="L1549">
        <v>8.4</v>
      </c>
    </row>
    <row r="1550" spans="1:12" x14ac:dyDescent="0.3">
      <c r="A1550" t="s">
        <v>3051</v>
      </c>
      <c r="B1550" t="s">
        <v>3052</v>
      </c>
      <c r="C1550" t="s">
        <v>14</v>
      </c>
      <c r="D1550">
        <v>2018</v>
      </c>
      <c r="E1550" t="s">
        <v>23</v>
      </c>
      <c r="F1550">
        <v>25</v>
      </c>
      <c r="G1550" t="s">
        <v>6380</v>
      </c>
      <c r="H1550" t="s">
        <v>5711</v>
      </c>
      <c r="I1550">
        <v>5.7</v>
      </c>
      <c r="J1550">
        <v>400</v>
      </c>
      <c r="K1550">
        <v>1.208</v>
      </c>
      <c r="L1550">
        <v>7.7</v>
      </c>
    </row>
    <row r="1551" spans="1:12" x14ac:dyDescent="0.3">
      <c r="A1551" t="s">
        <v>3053</v>
      </c>
      <c r="B1551" t="s">
        <v>3054</v>
      </c>
      <c r="C1551" t="s">
        <v>14</v>
      </c>
      <c r="D1551">
        <v>2017</v>
      </c>
      <c r="E1551" t="s">
        <v>15</v>
      </c>
      <c r="F1551">
        <v>13</v>
      </c>
      <c r="G1551" t="s">
        <v>6376</v>
      </c>
      <c r="H1551" t="s">
        <v>5798</v>
      </c>
      <c r="I1551">
        <v>6.2</v>
      </c>
      <c r="J1551">
        <v>417</v>
      </c>
      <c r="K1551">
        <v>8.9239999999999995</v>
      </c>
      <c r="L1551">
        <v>7.6</v>
      </c>
    </row>
    <row r="1552" spans="1:12" x14ac:dyDescent="0.3">
      <c r="A1552" t="s">
        <v>3055</v>
      </c>
      <c r="B1552" t="s">
        <v>3056</v>
      </c>
      <c r="C1552" t="s">
        <v>14</v>
      </c>
      <c r="D1552">
        <v>2018</v>
      </c>
      <c r="E1552" t="s">
        <v>703</v>
      </c>
      <c r="F1552">
        <v>98</v>
      </c>
      <c r="G1552" t="s">
        <v>6377</v>
      </c>
      <c r="H1552" t="s">
        <v>5711</v>
      </c>
      <c r="I1552">
        <v>6.4</v>
      </c>
      <c r="J1552">
        <v>9224</v>
      </c>
      <c r="K1552">
        <v>11.48</v>
      </c>
      <c r="L1552">
        <v>7.2</v>
      </c>
    </row>
    <row r="1553" spans="1:12" x14ac:dyDescent="0.3">
      <c r="A1553" t="s">
        <v>3057</v>
      </c>
      <c r="B1553" t="s">
        <v>3058</v>
      </c>
      <c r="C1553" t="s">
        <v>14</v>
      </c>
      <c r="D1553">
        <v>2018</v>
      </c>
      <c r="E1553" t="s">
        <v>44</v>
      </c>
      <c r="F1553">
        <v>24</v>
      </c>
      <c r="G1553" t="s">
        <v>6377</v>
      </c>
      <c r="H1553" t="s">
        <v>5717</v>
      </c>
      <c r="I1553">
        <v>7</v>
      </c>
      <c r="J1553">
        <v>375</v>
      </c>
      <c r="K1553">
        <v>4.07</v>
      </c>
      <c r="L1553">
        <v>8.1999999999999993</v>
      </c>
    </row>
    <row r="1554" spans="1:12" x14ac:dyDescent="0.3">
      <c r="A1554" t="s">
        <v>3059</v>
      </c>
      <c r="B1554" t="s">
        <v>3060</v>
      </c>
      <c r="C1554" t="s">
        <v>14</v>
      </c>
      <c r="D1554">
        <v>2018</v>
      </c>
      <c r="E1554" t="s">
        <v>44</v>
      </c>
      <c r="F1554">
        <v>30</v>
      </c>
      <c r="G1554" t="s">
        <v>6378</v>
      </c>
      <c r="H1554" t="s">
        <v>6261</v>
      </c>
      <c r="I1554">
        <v>7.7</v>
      </c>
      <c r="J1554">
        <v>138</v>
      </c>
      <c r="K1554">
        <v>2.6709999999999998</v>
      </c>
      <c r="L1554">
        <v>6.2</v>
      </c>
    </row>
    <row r="1555" spans="1:12" x14ac:dyDescent="0.3">
      <c r="A1555" t="s">
        <v>3061</v>
      </c>
      <c r="B1555" t="s">
        <v>3062</v>
      </c>
      <c r="C1555" t="s">
        <v>14</v>
      </c>
      <c r="D1555">
        <v>2018</v>
      </c>
      <c r="E1555" t="s">
        <v>161</v>
      </c>
      <c r="F1555">
        <v>41</v>
      </c>
      <c r="G1555" t="s">
        <v>6379</v>
      </c>
      <c r="H1555" t="s">
        <v>5711</v>
      </c>
      <c r="I1555">
        <v>6.7</v>
      </c>
      <c r="J1555">
        <v>423</v>
      </c>
      <c r="K1555">
        <v>4.4249999999999998</v>
      </c>
      <c r="L1555">
        <v>7.7</v>
      </c>
    </row>
    <row r="1556" spans="1:12" x14ac:dyDescent="0.3">
      <c r="A1556" t="s">
        <v>3063</v>
      </c>
      <c r="B1556" t="s">
        <v>3064</v>
      </c>
      <c r="C1556" t="s">
        <v>14</v>
      </c>
      <c r="D1556">
        <v>2017</v>
      </c>
      <c r="E1556" t="s">
        <v>33</v>
      </c>
      <c r="F1556">
        <v>23</v>
      </c>
      <c r="G1556" t="s">
        <v>6381</v>
      </c>
      <c r="H1556" t="s">
        <v>5711</v>
      </c>
      <c r="I1556">
        <v>7.7</v>
      </c>
      <c r="J1556">
        <v>495</v>
      </c>
      <c r="K1556">
        <v>3.2669999999999999</v>
      </c>
      <c r="L1556">
        <v>8.4</v>
      </c>
    </row>
    <row r="1557" spans="1:12" x14ac:dyDescent="0.3">
      <c r="A1557" t="s">
        <v>3065</v>
      </c>
      <c r="B1557" t="s">
        <v>3066</v>
      </c>
      <c r="C1557" t="s">
        <v>14</v>
      </c>
      <c r="D1557">
        <v>2017</v>
      </c>
      <c r="E1557" t="s">
        <v>44</v>
      </c>
      <c r="F1557">
        <v>24</v>
      </c>
      <c r="G1557" t="s">
        <v>6385</v>
      </c>
      <c r="H1557" t="s">
        <v>5717</v>
      </c>
      <c r="I1557">
        <v>6.1</v>
      </c>
      <c r="J1557">
        <v>324</v>
      </c>
      <c r="K1557">
        <v>3.1669999999999998</v>
      </c>
      <c r="L1557">
        <v>6.3</v>
      </c>
    </row>
    <row r="1558" spans="1:12" x14ac:dyDescent="0.3">
      <c r="A1558" t="s">
        <v>3067</v>
      </c>
      <c r="B1558" t="s">
        <v>3068</v>
      </c>
      <c r="C1558" t="s">
        <v>14</v>
      </c>
      <c r="D1558">
        <v>2018</v>
      </c>
      <c r="E1558" t="s">
        <v>161</v>
      </c>
      <c r="F1558">
        <v>50</v>
      </c>
      <c r="G1558" t="s">
        <v>6385</v>
      </c>
      <c r="H1558" t="s">
        <v>5711</v>
      </c>
      <c r="I1558">
        <v>6.1</v>
      </c>
      <c r="J1558">
        <v>166</v>
      </c>
      <c r="K1558">
        <v>0.6</v>
      </c>
      <c r="L1558">
        <v>4</v>
      </c>
    </row>
    <row r="1559" spans="1:12" x14ac:dyDescent="0.3">
      <c r="A1559" t="s">
        <v>3069</v>
      </c>
      <c r="B1559" t="s">
        <v>3070</v>
      </c>
      <c r="C1559" t="s">
        <v>14</v>
      </c>
      <c r="D1559">
        <v>2017</v>
      </c>
      <c r="E1559" t="s">
        <v>23</v>
      </c>
      <c r="F1559">
        <v>54</v>
      </c>
      <c r="G1559" t="s">
        <v>6385</v>
      </c>
      <c r="H1559" t="s">
        <v>5769</v>
      </c>
      <c r="I1559">
        <v>7.3</v>
      </c>
      <c r="J1559">
        <v>900</v>
      </c>
      <c r="K1559">
        <v>2.1080000000000001</v>
      </c>
      <c r="L1559">
        <v>6.7</v>
      </c>
    </row>
    <row r="1560" spans="1:12" x14ac:dyDescent="0.3">
      <c r="A1560" t="s">
        <v>3071</v>
      </c>
      <c r="B1560" t="s">
        <v>3072</v>
      </c>
      <c r="C1560" t="s">
        <v>14</v>
      </c>
      <c r="D1560">
        <v>2018</v>
      </c>
      <c r="E1560" t="s">
        <v>166</v>
      </c>
      <c r="F1560">
        <v>90</v>
      </c>
      <c r="G1560" t="s">
        <v>6385</v>
      </c>
      <c r="H1560" t="s">
        <v>5711</v>
      </c>
      <c r="I1560">
        <v>5.9</v>
      </c>
      <c r="J1560">
        <v>406</v>
      </c>
      <c r="K1560">
        <v>3.7559999999999998</v>
      </c>
      <c r="L1560">
        <v>8.1999999999999993</v>
      </c>
    </row>
    <row r="1561" spans="1:12" x14ac:dyDescent="0.3">
      <c r="A1561" t="s">
        <v>3073</v>
      </c>
      <c r="B1561" t="s">
        <v>3074</v>
      </c>
      <c r="C1561" t="s">
        <v>14</v>
      </c>
      <c r="D1561">
        <v>2017</v>
      </c>
      <c r="E1561" t="s">
        <v>18</v>
      </c>
      <c r="F1561">
        <v>84</v>
      </c>
      <c r="G1561" t="s">
        <v>6385</v>
      </c>
      <c r="H1561" t="s">
        <v>5711</v>
      </c>
      <c r="I1561">
        <v>7.8</v>
      </c>
      <c r="J1561">
        <v>1447</v>
      </c>
      <c r="K1561">
        <v>2.2810000000000001</v>
      </c>
      <c r="L1561">
        <v>7.4</v>
      </c>
    </row>
    <row r="1562" spans="1:12" x14ac:dyDescent="0.3">
      <c r="A1562" t="s">
        <v>3075</v>
      </c>
      <c r="B1562" t="s">
        <v>3076</v>
      </c>
      <c r="C1562" t="s">
        <v>14</v>
      </c>
      <c r="D1562">
        <v>2018</v>
      </c>
      <c r="E1562" t="s">
        <v>15</v>
      </c>
      <c r="F1562">
        <v>23</v>
      </c>
      <c r="G1562" t="s">
        <v>6385</v>
      </c>
      <c r="H1562" t="s">
        <v>5711</v>
      </c>
      <c r="I1562">
        <v>5.6</v>
      </c>
      <c r="J1562">
        <v>117</v>
      </c>
      <c r="K1562">
        <v>1.96</v>
      </c>
      <c r="L1562">
        <v>8.5</v>
      </c>
    </row>
    <row r="1563" spans="1:12" x14ac:dyDescent="0.3">
      <c r="A1563" t="s">
        <v>3077</v>
      </c>
      <c r="B1563" t="s">
        <v>3078</v>
      </c>
      <c r="C1563" t="s">
        <v>14</v>
      </c>
      <c r="D1563">
        <v>2018</v>
      </c>
      <c r="E1563" t="s">
        <v>18</v>
      </c>
      <c r="F1563">
        <v>126</v>
      </c>
      <c r="G1563" t="s">
        <v>6385</v>
      </c>
      <c r="H1563" t="s">
        <v>5770</v>
      </c>
      <c r="I1563">
        <v>7.8</v>
      </c>
      <c r="J1563">
        <v>346</v>
      </c>
      <c r="K1563">
        <v>1.5329999999999999</v>
      </c>
      <c r="L1563">
        <v>9</v>
      </c>
    </row>
    <row r="1564" spans="1:12" x14ac:dyDescent="0.3">
      <c r="A1564" t="s">
        <v>3079</v>
      </c>
      <c r="B1564" t="s">
        <v>3080</v>
      </c>
      <c r="C1564" t="s">
        <v>14</v>
      </c>
      <c r="D1564">
        <v>2018</v>
      </c>
      <c r="E1564" t="s">
        <v>161</v>
      </c>
      <c r="F1564">
        <v>42</v>
      </c>
      <c r="G1564" t="s">
        <v>6385</v>
      </c>
      <c r="H1564" t="s">
        <v>5717</v>
      </c>
      <c r="I1564">
        <v>6.5</v>
      </c>
      <c r="J1564">
        <v>220</v>
      </c>
      <c r="K1564">
        <v>1.091</v>
      </c>
      <c r="L1564">
        <v>6.2</v>
      </c>
    </row>
    <row r="1565" spans="1:12" x14ac:dyDescent="0.3">
      <c r="A1565" t="s">
        <v>3081</v>
      </c>
      <c r="B1565" t="s">
        <v>3082</v>
      </c>
      <c r="C1565" t="s">
        <v>14</v>
      </c>
      <c r="D1565">
        <v>2017</v>
      </c>
      <c r="E1565" t="s">
        <v>26</v>
      </c>
      <c r="F1565">
        <v>124</v>
      </c>
      <c r="G1565" t="s">
        <v>6385</v>
      </c>
      <c r="H1565" t="s">
        <v>5958</v>
      </c>
      <c r="I1565">
        <v>7.7</v>
      </c>
      <c r="J1565">
        <v>23542</v>
      </c>
      <c r="K1565">
        <v>6.2409999999999997</v>
      </c>
      <c r="L1565">
        <v>6.7839999999999998</v>
      </c>
    </row>
    <row r="1566" spans="1:12" x14ac:dyDescent="0.3">
      <c r="A1566" t="s">
        <v>3083</v>
      </c>
      <c r="B1566" t="s">
        <v>3084</v>
      </c>
      <c r="C1566" t="s">
        <v>14</v>
      </c>
      <c r="D1566">
        <v>2018</v>
      </c>
      <c r="E1566" t="s">
        <v>33</v>
      </c>
      <c r="F1566">
        <v>18</v>
      </c>
      <c r="G1566" t="s">
        <v>6385</v>
      </c>
      <c r="H1566" t="s">
        <v>6401</v>
      </c>
      <c r="I1566">
        <v>7.5</v>
      </c>
      <c r="J1566">
        <v>694</v>
      </c>
      <c r="K1566">
        <v>4.9249999999999998</v>
      </c>
      <c r="L1566">
        <v>8.8000000000000007</v>
      </c>
    </row>
    <row r="1567" spans="1:12" x14ac:dyDescent="0.3">
      <c r="A1567" t="s">
        <v>3085</v>
      </c>
      <c r="B1567" t="s">
        <v>3086</v>
      </c>
      <c r="C1567" t="s">
        <v>14</v>
      </c>
      <c r="D1567">
        <v>2017</v>
      </c>
      <c r="E1567" t="s">
        <v>70</v>
      </c>
      <c r="F1567">
        <v>80</v>
      </c>
      <c r="G1567" t="s">
        <v>6385</v>
      </c>
      <c r="H1567" t="s">
        <v>6402</v>
      </c>
      <c r="I1567">
        <v>4.7</v>
      </c>
      <c r="J1567">
        <v>739</v>
      </c>
      <c r="K1567">
        <v>9.1820000000000004</v>
      </c>
      <c r="L1567">
        <v>5.6</v>
      </c>
    </row>
    <row r="1568" spans="1:12" x14ac:dyDescent="0.3">
      <c r="A1568" t="s">
        <v>3087</v>
      </c>
      <c r="B1568" t="s">
        <v>3088</v>
      </c>
      <c r="C1568" t="s">
        <v>14</v>
      </c>
      <c r="D1568">
        <v>2018</v>
      </c>
      <c r="E1568" t="s">
        <v>23</v>
      </c>
      <c r="F1568">
        <v>24</v>
      </c>
      <c r="G1568" t="s">
        <v>6385</v>
      </c>
      <c r="H1568" t="s">
        <v>5711</v>
      </c>
      <c r="I1568">
        <v>6.3</v>
      </c>
      <c r="J1568">
        <v>301</v>
      </c>
      <c r="K1568">
        <v>3.665</v>
      </c>
      <c r="L1568">
        <v>8</v>
      </c>
    </row>
    <row r="1569" spans="1:12" x14ac:dyDescent="0.3">
      <c r="A1569" t="s">
        <v>3089</v>
      </c>
      <c r="B1569" t="s">
        <v>3090</v>
      </c>
      <c r="C1569" t="s">
        <v>14</v>
      </c>
      <c r="D1569">
        <v>2018</v>
      </c>
      <c r="E1569" t="s">
        <v>33</v>
      </c>
      <c r="F1569">
        <v>26</v>
      </c>
      <c r="G1569" t="s">
        <v>6385</v>
      </c>
      <c r="H1569" t="s">
        <v>5711</v>
      </c>
      <c r="I1569">
        <v>5.7</v>
      </c>
      <c r="J1569">
        <v>481</v>
      </c>
      <c r="K1569">
        <v>9.1660000000000004</v>
      </c>
      <c r="L1569">
        <v>7</v>
      </c>
    </row>
    <row r="1570" spans="1:12" x14ac:dyDescent="0.3">
      <c r="A1570" t="s">
        <v>3091</v>
      </c>
      <c r="B1570" t="s">
        <v>3092</v>
      </c>
      <c r="C1570" t="s">
        <v>14</v>
      </c>
      <c r="D1570">
        <v>2018</v>
      </c>
      <c r="E1570" t="s">
        <v>166</v>
      </c>
      <c r="F1570">
        <v>125</v>
      </c>
      <c r="G1570" t="s">
        <v>6385</v>
      </c>
      <c r="H1570" t="s">
        <v>5770</v>
      </c>
      <c r="I1570">
        <v>7.6</v>
      </c>
      <c r="J1570">
        <v>4405</v>
      </c>
      <c r="K1570">
        <v>2.145</v>
      </c>
      <c r="L1570">
        <v>6.8</v>
      </c>
    </row>
    <row r="1571" spans="1:12" x14ac:dyDescent="0.3">
      <c r="A1571" t="s">
        <v>3093</v>
      </c>
      <c r="B1571" t="s">
        <v>3094</v>
      </c>
      <c r="C1571" t="s">
        <v>14</v>
      </c>
      <c r="D1571">
        <v>2017</v>
      </c>
      <c r="E1571" t="s">
        <v>70</v>
      </c>
      <c r="F1571">
        <v>105</v>
      </c>
      <c r="G1571" t="s">
        <v>6385</v>
      </c>
      <c r="H1571" t="s">
        <v>5711</v>
      </c>
      <c r="I1571">
        <v>7.4</v>
      </c>
      <c r="J1571">
        <v>736</v>
      </c>
      <c r="K1571">
        <v>4.665</v>
      </c>
      <c r="L1571">
        <v>7.3</v>
      </c>
    </row>
    <row r="1572" spans="1:12" x14ac:dyDescent="0.3">
      <c r="A1572" t="s">
        <v>3095</v>
      </c>
      <c r="B1572" t="s">
        <v>3096</v>
      </c>
      <c r="C1572" t="s">
        <v>14</v>
      </c>
      <c r="D1572">
        <v>2018</v>
      </c>
      <c r="E1572" t="s">
        <v>26</v>
      </c>
      <c r="F1572">
        <v>104</v>
      </c>
      <c r="G1572" t="s">
        <v>6385</v>
      </c>
      <c r="H1572" t="s">
        <v>5958</v>
      </c>
      <c r="I1572">
        <v>4.4000000000000004</v>
      </c>
      <c r="J1572">
        <v>1841</v>
      </c>
      <c r="K1572">
        <v>2.629</v>
      </c>
      <c r="L1572">
        <v>2.4</v>
      </c>
    </row>
    <row r="1573" spans="1:12" x14ac:dyDescent="0.3">
      <c r="A1573" t="s">
        <v>3097</v>
      </c>
      <c r="B1573" t="s">
        <v>3098</v>
      </c>
      <c r="C1573" t="s">
        <v>14</v>
      </c>
      <c r="D1573">
        <v>2018</v>
      </c>
      <c r="E1573" t="s">
        <v>18</v>
      </c>
      <c r="F1573">
        <v>150</v>
      </c>
      <c r="G1573" t="s">
        <v>6385</v>
      </c>
      <c r="H1573" t="s">
        <v>5777</v>
      </c>
      <c r="I1573">
        <v>4.9000000000000004</v>
      </c>
      <c r="J1573">
        <v>117</v>
      </c>
      <c r="K1573">
        <v>2.8439999999999999</v>
      </c>
      <c r="L1573">
        <v>5</v>
      </c>
    </row>
    <row r="1574" spans="1:12" x14ac:dyDescent="0.3">
      <c r="A1574" t="s">
        <v>3099</v>
      </c>
      <c r="B1574" t="s">
        <v>3100</v>
      </c>
      <c r="C1574" t="s">
        <v>14</v>
      </c>
      <c r="D1574">
        <v>2018</v>
      </c>
      <c r="E1574" t="s">
        <v>26</v>
      </c>
      <c r="F1574">
        <v>100</v>
      </c>
      <c r="G1574" t="s">
        <v>6383</v>
      </c>
      <c r="H1574" t="s">
        <v>6403</v>
      </c>
      <c r="I1574">
        <v>5.8</v>
      </c>
      <c r="J1574">
        <v>2215</v>
      </c>
      <c r="K1574">
        <v>6.8330000000000002</v>
      </c>
      <c r="L1574">
        <v>6.1</v>
      </c>
    </row>
    <row r="1575" spans="1:12" x14ac:dyDescent="0.3">
      <c r="A1575" t="s">
        <v>3101</v>
      </c>
      <c r="B1575" t="s">
        <v>3102</v>
      </c>
      <c r="C1575" t="s">
        <v>14</v>
      </c>
      <c r="D1575">
        <v>2017</v>
      </c>
      <c r="E1575" t="s">
        <v>26</v>
      </c>
      <c r="F1575">
        <v>106</v>
      </c>
      <c r="G1575" t="s">
        <v>6384</v>
      </c>
      <c r="H1575" t="s">
        <v>5958</v>
      </c>
      <c r="I1575">
        <v>5.6</v>
      </c>
      <c r="J1575">
        <v>2202</v>
      </c>
      <c r="K1575">
        <v>4.6289999999999996</v>
      </c>
      <c r="L1575">
        <v>5.5</v>
      </c>
    </row>
    <row r="1576" spans="1:12" x14ac:dyDescent="0.3">
      <c r="A1576" t="s">
        <v>3103</v>
      </c>
      <c r="B1576" t="s">
        <v>3104</v>
      </c>
      <c r="C1576" t="s">
        <v>14</v>
      </c>
      <c r="D1576">
        <v>2017</v>
      </c>
      <c r="E1576" t="s">
        <v>70</v>
      </c>
      <c r="F1576">
        <v>116</v>
      </c>
      <c r="G1576" t="s">
        <v>6387</v>
      </c>
      <c r="H1576" t="s">
        <v>6404</v>
      </c>
      <c r="I1576">
        <v>6</v>
      </c>
      <c r="J1576">
        <v>354</v>
      </c>
      <c r="K1576">
        <v>1.5369999999999999</v>
      </c>
      <c r="L1576">
        <v>6.1</v>
      </c>
    </row>
    <row r="1577" spans="1:12" x14ac:dyDescent="0.3">
      <c r="A1577" t="s">
        <v>3105</v>
      </c>
      <c r="B1577" t="s">
        <v>6405</v>
      </c>
      <c r="C1577" t="s">
        <v>14</v>
      </c>
      <c r="D1577">
        <v>2018</v>
      </c>
      <c r="E1577" t="s">
        <v>70</v>
      </c>
      <c r="F1577">
        <v>62</v>
      </c>
      <c r="G1577" t="s">
        <v>6387</v>
      </c>
      <c r="H1577" t="s">
        <v>5711</v>
      </c>
      <c r="I1577">
        <v>6.2</v>
      </c>
      <c r="J1577">
        <v>1468</v>
      </c>
      <c r="K1577">
        <v>3.7829999999999999</v>
      </c>
      <c r="L1577">
        <v>6.3</v>
      </c>
    </row>
    <row r="1578" spans="1:12" x14ac:dyDescent="0.3">
      <c r="A1578" t="s">
        <v>3106</v>
      </c>
      <c r="B1578" t="s">
        <v>3107</v>
      </c>
      <c r="C1578" t="s">
        <v>14</v>
      </c>
      <c r="D1578">
        <v>2018</v>
      </c>
      <c r="E1578" t="s">
        <v>18</v>
      </c>
      <c r="F1578">
        <v>88</v>
      </c>
      <c r="G1578" t="s">
        <v>6387</v>
      </c>
      <c r="H1578" t="s">
        <v>6126</v>
      </c>
      <c r="I1578">
        <v>6.1</v>
      </c>
      <c r="J1578">
        <v>262</v>
      </c>
      <c r="K1578">
        <v>1.917</v>
      </c>
      <c r="L1578">
        <v>7.7</v>
      </c>
    </row>
    <row r="1579" spans="1:12" x14ac:dyDescent="0.3">
      <c r="A1579" t="s">
        <v>3108</v>
      </c>
      <c r="B1579" t="s">
        <v>3109</v>
      </c>
      <c r="C1579" t="s">
        <v>14</v>
      </c>
      <c r="D1579">
        <v>2018</v>
      </c>
      <c r="E1579" t="s">
        <v>26</v>
      </c>
      <c r="F1579">
        <v>155</v>
      </c>
      <c r="G1579" t="s">
        <v>6387</v>
      </c>
      <c r="H1579" t="s">
        <v>6406</v>
      </c>
      <c r="I1579">
        <v>7</v>
      </c>
      <c r="J1579">
        <v>3659</v>
      </c>
      <c r="K1579">
        <v>3.1760000000000002</v>
      </c>
      <c r="L1579">
        <v>7.6</v>
      </c>
    </row>
    <row r="1580" spans="1:12" x14ac:dyDescent="0.3">
      <c r="A1580" t="s">
        <v>3110</v>
      </c>
      <c r="B1580" t="s">
        <v>3111</v>
      </c>
      <c r="C1580" t="s">
        <v>14</v>
      </c>
      <c r="D1580">
        <v>2018</v>
      </c>
      <c r="E1580" t="s">
        <v>33</v>
      </c>
      <c r="F1580">
        <v>24</v>
      </c>
      <c r="G1580" t="s">
        <v>6387</v>
      </c>
      <c r="H1580" t="s">
        <v>5708</v>
      </c>
      <c r="I1580">
        <v>7.6</v>
      </c>
      <c r="J1580">
        <v>92</v>
      </c>
      <c r="K1580">
        <v>1.3819999999999999</v>
      </c>
      <c r="L1580">
        <v>8.5</v>
      </c>
    </row>
    <row r="1581" spans="1:12" x14ac:dyDescent="0.3">
      <c r="A1581" t="s">
        <v>3112</v>
      </c>
      <c r="B1581" t="s">
        <v>3113</v>
      </c>
      <c r="C1581" t="s">
        <v>14</v>
      </c>
      <c r="D1581">
        <v>2017</v>
      </c>
      <c r="E1581" t="s">
        <v>18</v>
      </c>
      <c r="F1581">
        <v>112</v>
      </c>
      <c r="G1581" t="s">
        <v>6387</v>
      </c>
      <c r="H1581" t="s">
        <v>5772</v>
      </c>
      <c r="I1581">
        <v>6.5</v>
      </c>
      <c r="J1581">
        <v>1710</v>
      </c>
      <c r="K1581">
        <v>4.7030000000000003</v>
      </c>
      <c r="L1581">
        <v>6.9</v>
      </c>
    </row>
    <row r="1582" spans="1:12" x14ac:dyDescent="0.3">
      <c r="A1582" t="s">
        <v>3114</v>
      </c>
      <c r="B1582" t="s">
        <v>3115</v>
      </c>
      <c r="C1582" t="s">
        <v>14</v>
      </c>
      <c r="D1582">
        <v>2018</v>
      </c>
      <c r="E1582" t="s">
        <v>161</v>
      </c>
      <c r="F1582">
        <v>26</v>
      </c>
      <c r="G1582" t="s">
        <v>6387</v>
      </c>
      <c r="H1582" t="s">
        <v>5907</v>
      </c>
      <c r="I1582">
        <v>6.7</v>
      </c>
      <c r="J1582">
        <v>209</v>
      </c>
      <c r="K1582">
        <v>2.5190000000000001</v>
      </c>
      <c r="L1582">
        <v>7.1</v>
      </c>
    </row>
    <row r="1583" spans="1:12" x14ac:dyDescent="0.3">
      <c r="A1583" t="s">
        <v>3116</v>
      </c>
      <c r="B1583" t="s">
        <v>3117</v>
      </c>
      <c r="C1583" t="s">
        <v>14</v>
      </c>
      <c r="D1583">
        <v>2018</v>
      </c>
      <c r="E1583" t="s">
        <v>70</v>
      </c>
      <c r="F1583">
        <v>91</v>
      </c>
      <c r="G1583" t="s">
        <v>6387</v>
      </c>
      <c r="H1583" t="s">
        <v>6121</v>
      </c>
      <c r="I1583">
        <v>6.6</v>
      </c>
      <c r="J1583">
        <v>5</v>
      </c>
      <c r="K1583">
        <v>1.4</v>
      </c>
      <c r="L1583">
        <v>5.8</v>
      </c>
    </row>
    <row r="1584" spans="1:12" x14ac:dyDescent="0.3">
      <c r="A1584" t="s">
        <v>3118</v>
      </c>
      <c r="B1584" t="s">
        <v>3119</v>
      </c>
      <c r="C1584" t="s">
        <v>14</v>
      </c>
      <c r="D1584">
        <v>2018</v>
      </c>
      <c r="E1584" t="s">
        <v>166</v>
      </c>
      <c r="F1584">
        <v>88</v>
      </c>
      <c r="G1584" t="s">
        <v>6387</v>
      </c>
      <c r="H1584" t="s">
        <v>6121</v>
      </c>
      <c r="I1584">
        <v>7.5</v>
      </c>
      <c r="J1584">
        <v>73</v>
      </c>
      <c r="K1584">
        <v>6.9340000000000002</v>
      </c>
      <c r="L1584">
        <v>8</v>
      </c>
    </row>
    <row r="1585" spans="1:12" x14ac:dyDescent="0.3">
      <c r="A1585" t="s">
        <v>3120</v>
      </c>
      <c r="B1585" t="s">
        <v>3121</v>
      </c>
      <c r="C1585" t="s">
        <v>14</v>
      </c>
      <c r="D1585">
        <v>2018</v>
      </c>
      <c r="E1585" t="s">
        <v>26</v>
      </c>
      <c r="F1585">
        <v>100</v>
      </c>
      <c r="G1585" t="s">
        <v>6387</v>
      </c>
      <c r="H1585" t="s">
        <v>6241</v>
      </c>
      <c r="I1585">
        <v>5.8</v>
      </c>
      <c r="J1585">
        <v>9</v>
      </c>
      <c r="K1585">
        <v>0.64400000000000002</v>
      </c>
      <c r="L1585">
        <v>2</v>
      </c>
    </row>
    <row r="1586" spans="1:12" x14ac:dyDescent="0.3">
      <c r="A1586" t="s">
        <v>3122</v>
      </c>
      <c r="B1586" t="s">
        <v>3123</v>
      </c>
      <c r="C1586" t="s">
        <v>14</v>
      </c>
      <c r="D1586">
        <v>2017</v>
      </c>
      <c r="E1586" t="s">
        <v>44</v>
      </c>
      <c r="F1586">
        <v>85</v>
      </c>
      <c r="G1586" t="s">
        <v>6387</v>
      </c>
      <c r="H1586" t="s">
        <v>5981</v>
      </c>
      <c r="I1586">
        <v>7.3</v>
      </c>
      <c r="J1586">
        <v>30</v>
      </c>
      <c r="K1586">
        <v>2.319</v>
      </c>
      <c r="L1586">
        <v>1</v>
      </c>
    </row>
    <row r="1587" spans="1:12" x14ac:dyDescent="0.3">
      <c r="A1587" t="s">
        <v>3124</v>
      </c>
      <c r="B1587" t="s">
        <v>3125</v>
      </c>
      <c r="C1587" t="s">
        <v>14</v>
      </c>
      <c r="D1587">
        <v>2018</v>
      </c>
      <c r="E1587" t="s">
        <v>26</v>
      </c>
      <c r="F1587">
        <v>84</v>
      </c>
      <c r="G1587" t="s">
        <v>6390</v>
      </c>
      <c r="H1587" t="s">
        <v>5777</v>
      </c>
      <c r="I1587">
        <v>6.2</v>
      </c>
      <c r="J1587">
        <v>501</v>
      </c>
      <c r="K1587">
        <v>2.1280000000000001</v>
      </c>
      <c r="L1587">
        <v>6.3</v>
      </c>
    </row>
    <row r="1588" spans="1:12" x14ac:dyDescent="0.3">
      <c r="A1588" t="s">
        <v>3126</v>
      </c>
      <c r="B1588" t="s">
        <v>3127</v>
      </c>
      <c r="C1588" t="s">
        <v>14</v>
      </c>
      <c r="D1588">
        <v>2018</v>
      </c>
      <c r="E1588" t="s">
        <v>161</v>
      </c>
      <c r="F1588">
        <v>33</v>
      </c>
      <c r="G1588" t="s">
        <v>6393</v>
      </c>
      <c r="H1588" t="s">
        <v>5777</v>
      </c>
      <c r="I1588">
        <v>6.5</v>
      </c>
      <c r="J1588">
        <v>824</v>
      </c>
      <c r="K1588">
        <v>5.0860000000000003</v>
      </c>
      <c r="L1588">
        <v>7.8</v>
      </c>
    </row>
    <row r="1589" spans="1:12" x14ac:dyDescent="0.3">
      <c r="A1589" t="s">
        <v>3128</v>
      </c>
      <c r="B1589" t="s">
        <v>3129</v>
      </c>
      <c r="C1589" t="s">
        <v>14</v>
      </c>
      <c r="D1589">
        <v>2017</v>
      </c>
      <c r="E1589" t="s">
        <v>26</v>
      </c>
      <c r="F1589">
        <v>128</v>
      </c>
      <c r="G1589" t="s">
        <v>6393</v>
      </c>
      <c r="H1589" t="s">
        <v>5770</v>
      </c>
      <c r="I1589">
        <v>5.4</v>
      </c>
      <c r="J1589">
        <v>1553</v>
      </c>
      <c r="K1589">
        <v>3.5880000000000001</v>
      </c>
      <c r="L1589">
        <v>5.4</v>
      </c>
    </row>
    <row r="1590" spans="1:12" x14ac:dyDescent="0.3">
      <c r="A1590" t="s">
        <v>3130</v>
      </c>
      <c r="B1590" t="s">
        <v>3131</v>
      </c>
      <c r="C1590" t="s">
        <v>14</v>
      </c>
      <c r="D1590">
        <v>2018</v>
      </c>
      <c r="E1590" t="s">
        <v>161</v>
      </c>
      <c r="F1590">
        <v>46</v>
      </c>
      <c r="G1590" t="s">
        <v>6393</v>
      </c>
      <c r="H1590" t="s">
        <v>5717</v>
      </c>
      <c r="I1590">
        <v>6.8</v>
      </c>
      <c r="J1590">
        <v>78</v>
      </c>
      <c r="K1590">
        <v>1.3420000000000001</v>
      </c>
      <c r="L1590">
        <v>5</v>
      </c>
    </row>
    <row r="1591" spans="1:12" x14ac:dyDescent="0.3">
      <c r="A1591" t="s">
        <v>3132</v>
      </c>
      <c r="B1591" t="s">
        <v>3133</v>
      </c>
      <c r="C1591" t="s">
        <v>14</v>
      </c>
      <c r="D1591">
        <v>2017</v>
      </c>
      <c r="E1591" t="s">
        <v>161</v>
      </c>
      <c r="F1591">
        <v>85</v>
      </c>
      <c r="G1591" t="s">
        <v>6393</v>
      </c>
      <c r="H1591" t="s">
        <v>5981</v>
      </c>
      <c r="I1591">
        <v>2.2999999999999998</v>
      </c>
      <c r="J1591">
        <v>137</v>
      </c>
      <c r="K1591">
        <v>1.772</v>
      </c>
      <c r="L1591">
        <v>8.3000000000000007</v>
      </c>
    </row>
    <row r="1592" spans="1:12" x14ac:dyDescent="0.3">
      <c r="A1592" t="s">
        <v>3134</v>
      </c>
      <c r="B1592" t="s">
        <v>6407</v>
      </c>
      <c r="C1592" t="s">
        <v>14</v>
      </c>
      <c r="D1592">
        <v>2018</v>
      </c>
      <c r="E1592" t="s">
        <v>161</v>
      </c>
      <c r="F1592">
        <v>23</v>
      </c>
      <c r="G1592" t="s">
        <v>6393</v>
      </c>
      <c r="H1592" t="s">
        <v>5708</v>
      </c>
      <c r="I1592">
        <v>3.4</v>
      </c>
      <c r="J1592">
        <v>117</v>
      </c>
      <c r="K1592">
        <v>1.274</v>
      </c>
      <c r="L1592">
        <v>5.5</v>
      </c>
    </row>
    <row r="1593" spans="1:12" x14ac:dyDescent="0.3">
      <c r="A1593" t="s">
        <v>3135</v>
      </c>
      <c r="B1593" t="s">
        <v>3136</v>
      </c>
      <c r="C1593" t="s">
        <v>14</v>
      </c>
      <c r="D1593">
        <v>2017</v>
      </c>
      <c r="E1593" t="s">
        <v>26</v>
      </c>
      <c r="F1593">
        <v>103</v>
      </c>
      <c r="G1593" t="s">
        <v>6393</v>
      </c>
      <c r="H1593" t="s">
        <v>5958</v>
      </c>
      <c r="I1593">
        <v>6.2</v>
      </c>
      <c r="J1593">
        <v>4054</v>
      </c>
      <c r="K1593">
        <v>1.827</v>
      </c>
      <c r="L1593">
        <v>5.4</v>
      </c>
    </row>
    <row r="1594" spans="1:12" x14ac:dyDescent="0.3">
      <c r="A1594" t="s">
        <v>3137</v>
      </c>
      <c r="B1594" t="s">
        <v>3138</v>
      </c>
      <c r="C1594" t="s">
        <v>14</v>
      </c>
      <c r="D1594">
        <v>2017</v>
      </c>
      <c r="E1594" t="s">
        <v>44</v>
      </c>
      <c r="F1594">
        <v>42</v>
      </c>
      <c r="G1594" t="s">
        <v>6393</v>
      </c>
      <c r="H1594" t="s">
        <v>5711</v>
      </c>
      <c r="I1594">
        <v>5.4</v>
      </c>
      <c r="J1594">
        <v>160</v>
      </c>
      <c r="K1594">
        <v>0.6</v>
      </c>
      <c r="L1594">
        <v>7.2</v>
      </c>
    </row>
    <row r="1595" spans="1:12" x14ac:dyDescent="0.3">
      <c r="A1595" t="s">
        <v>3139</v>
      </c>
      <c r="B1595" t="s">
        <v>3140</v>
      </c>
      <c r="C1595" t="s">
        <v>14</v>
      </c>
      <c r="D1595">
        <v>2018</v>
      </c>
      <c r="E1595" t="s">
        <v>23</v>
      </c>
      <c r="F1595">
        <v>44</v>
      </c>
      <c r="G1595" t="s">
        <v>6393</v>
      </c>
      <c r="H1595" t="s">
        <v>6061</v>
      </c>
      <c r="I1595">
        <v>5.7</v>
      </c>
      <c r="J1595">
        <v>17</v>
      </c>
      <c r="K1595">
        <v>5.0270000000000001</v>
      </c>
      <c r="L1595">
        <v>2.7</v>
      </c>
    </row>
    <row r="1596" spans="1:12" x14ac:dyDescent="0.3">
      <c r="A1596" t="s">
        <v>3141</v>
      </c>
      <c r="B1596" t="s">
        <v>3142</v>
      </c>
      <c r="C1596" t="s">
        <v>14</v>
      </c>
      <c r="D1596">
        <v>2017</v>
      </c>
      <c r="E1596" t="s">
        <v>161</v>
      </c>
      <c r="F1596">
        <v>89</v>
      </c>
      <c r="G1596" t="s">
        <v>6393</v>
      </c>
      <c r="H1596" t="s">
        <v>5981</v>
      </c>
      <c r="I1596">
        <v>7.9</v>
      </c>
      <c r="J1596">
        <v>323</v>
      </c>
      <c r="K1596">
        <v>1.6990000000000001</v>
      </c>
      <c r="L1596">
        <v>7</v>
      </c>
    </row>
    <row r="1597" spans="1:12" x14ac:dyDescent="0.3">
      <c r="A1597" t="s">
        <v>3143</v>
      </c>
      <c r="B1597" t="s">
        <v>3144</v>
      </c>
      <c r="C1597" t="s">
        <v>14</v>
      </c>
      <c r="D1597">
        <v>2018</v>
      </c>
      <c r="E1597" t="s">
        <v>166</v>
      </c>
      <c r="F1597">
        <v>114</v>
      </c>
      <c r="G1597" t="s">
        <v>6393</v>
      </c>
      <c r="H1597" t="s">
        <v>6007</v>
      </c>
      <c r="I1597">
        <v>3.6</v>
      </c>
      <c r="J1597">
        <v>212</v>
      </c>
      <c r="K1597">
        <v>1.8819999999999999</v>
      </c>
      <c r="L1597">
        <v>6.1</v>
      </c>
    </row>
    <row r="1598" spans="1:12" x14ac:dyDescent="0.3">
      <c r="A1598" t="s">
        <v>3145</v>
      </c>
      <c r="B1598" t="s">
        <v>3146</v>
      </c>
      <c r="C1598" t="s">
        <v>14</v>
      </c>
      <c r="D1598">
        <v>2018</v>
      </c>
      <c r="E1598" t="s">
        <v>26</v>
      </c>
      <c r="F1598">
        <v>67</v>
      </c>
      <c r="G1598" t="s">
        <v>6393</v>
      </c>
      <c r="H1598" t="s">
        <v>5711</v>
      </c>
      <c r="I1598">
        <v>7</v>
      </c>
      <c r="J1598">
        <v>1254</v>
      </c>
      <c r="K1598">
        <v>2.3490000000000002</v>
      </c>
      <c r="L1598">
        <v>7.6</v>
      </c>
    </row>
    <row r="1599" spans="1:12" x14ac:dyDescent="0.3">
      <c r="A1599" t="s">
        <v>3147</v>
      </c>
      <c r="B1599" t="s">
        <v>3148</v>
      </c>
      <c r="C1599" t="s">
        <v>14</v>
      </c>
      <c r="D1599">
        <v>2018</v>
      </c>
      <c r="E1599" t="s">
        <v>26</v>
      </c>
      <c r="F1599">
        <v>161</v>
      </c>
      <c r="G1599" t="s">
        <v>6393</v>
      </c>
      <c r="H1599" t="s">
        <v>5770</v>
      </c>
      <c r="I1599">
        <v>6.1</v>
      </c>
      <c r="J1599">
        <v>258</v>
      </c>
      <c r="K1599">
        <v>1.4</v>
      </c>
      <c r="L1599">
        <v>4.8</v>
      </c>
    </row>
    <row r="1600" spans="1:12" x14ac:dyDescent="0.3">
      <c r="A1600" t="s">
        <v>3149</v>
      </c>
      <c r="B1600" t="s">
        <v>3150</v>
      </c>
      <c r="C1600" t="s">
        <v>14</v>
      </c>
      <c r="D1600">
        <v>2018</v>
      </c>
      <c r="E1600" t="s">
        <v>26</v>
      </c>
      <c r="F1600">
        <v>89</v>
      </c>
      <c r="G1600" t="s">
        <v>6393</v>
      </c>
      <c r="H1600" t="s">
        <v>6408</v>
      </c>
      <c r="I1600">
        <v>3.7</v>
      </c>
      <c r="J1600">
        <v>283</v>
      </c>
      <c r="K1600">
        <v>5.4050000000000002</v>
      </c>
      <c r="L1600">
        <v>5.3</v>
      </c>
    </row>
    <row r="1601" spans="1:12" x14ac:dyDescent="0.3">
      <c r="A1601" t="s">
        <v>3151</v>
      </c>
      <c r="B1601" t="s">
        <v>6409</v>
      </c>
      <c r="C1601" t="s">
        <v>14</v>
      </c>
      <c r="D1601">
        <v>2018</v>
      </c>
      <c r="E1601" t="s">
        <v>44</v>
      </c>
      <c r="F1601">
        <v>24</v>
      </c>
      <c r="G1601" t="s">
        <v>6393</v>
      </c>
      <c r="H1601" t="s">
        <v>5717</v>
      </c>
      <c r="I1601">
        <v>6.8</v>
      </c>
      <c r="J1601">
        <v>104</v>
      </c>
      <c r="K1601">
        <v>1.875</v>
      </c>
      <c r="L1601">
        <v>6.5</v>
      </c>
    </row>
    <row r="1602" spans="1:12" x14ac:dyDescent="0.3">
      <c r="A1602" t="s">
        <v>3152</v>
      </c>
      <c r="B1602" t="s">
        <v>3153</v>
      </c>
      <c r="C1602" t="s">
        <v>14</v>
      </c>
      <c r="D1602">
        <v>2018</v>
      </c>
      <c r="E1602" t="s">
        <v>161</v>
      </c>
      <c r="F1602">
        <v>18</v>
      </c>
      <c r="G1602" t="s">
        <v>6393</v>
      </c>
      <c r="H1602" t="s">
        <v>5711</v>
      </c>
      <c r="I1602">
        <v>4.9000000000000004</v>
      </c>
      <c r="J1602">
        <v>711</v>
      </c>
      <c r="K1602">
        <v>0.90200000000000002</v>
      </c>
      <c r="L1602">
        <v>6</v>
      </c>
    </row>
    <row r="1603" spans="1:12" x14ac:dyDescent="0.3">
      <c r="A1603" t="s">
        <v>3154</v>
      </c>
      <c r="B1603" t="s">
        <v>3155</v>
      </c>
      <c r="C1603" t="s">
        <v>14</v>
      </c>
      <c r="D1603">
        <v>2017</v>
      </c>
      <c r="E1603" t="s">
        <v>26</v>
      </c>
      <c r="F1603">
        <v>115</v>
      </c>
      <c r="G1603" t="s">
        <v>6393</v>
      </c>
      <c r="H1603" t="s">
        <v>5958</v>
      </c>
      <c r="I1603">
        <v>6.1</v>
      </c>
      <c r="J1603">
        <v>6747</v>
      </c>
      <c r="K1603">
        <v>6.46</v>
      </c>
      <c r="L1603">
        <v>5.7</v>
      </c>
    </row>
    <row r="1604" spans="1:12" x14ac:dyDescent="0.3">
      <c r="A1604" t="s">
        <v>3156</v>
      </c>
      <c r="B1604" t="s">
        <v>3157</v>
      </c>
      <c r="C1604" t="s">
        <v>14</v>
      </c>
      <c r="D1604">
        <v>2018</v>
      </c>
      <c r="E1604" t="s">
        <v>70</v>
      </c>
      <c r="F1604">
        <v>90</v>
      </c>
      <c r="G1604" t="s">
        <v>6393</v>
      </c>
      <c r="H1604" t="s">
        <v>5711</v>
      </c>
      <c r="I1604">
        <v>3.6</v>
      </c>
      <c r="J1604">
        <v>249</v>
      </c>
      <c r="K1604">
        <v>4.4459999999999997</v>
      </c>
      <c r="L1604">
        <v>5.7</v>
      </c>
    </row>
    <row r="1605" spans="1:12" x14ac:dyDescent="0.3">
      <c r="A1605" t="s">
        <v>3158</v>
      </c>
      <c r="B1605" t="s">
        <v>3159</v>
      </c>
      <c r="C1605" t="s">
        <v>14</v>
      </c>
      <c r="D1605">
        <v>2017</v>
      </c>
      <c r="E1605" t="s">
        <v>166</v>
      </c>
      <c r="F1605">
        <v>39</v>
      </c>
      <c r="G1605" t="s">
        <v>6393</v>
      </c>
      <c r="H1605" t="s">
        <v>5770</v>
      </c>
      <c r="I1605">
        <v>3.9</v>
      </c>
      <c r="J1605">
        <v>25</v>
      </c>
      <c r="K1605">
        <v>5.8890000000000002</v>
      </c>
      <c r="L1605">
        <v>7.5</v>
      </c>
    </row>
    <row r="1606" spans="1:12" x14ac:dyDescent="0.3">
      <c r="A1606" t="s">
        <v>3160</v>
      </c>
      <c r="B1606" t="s">
        <v>3161</v>
      </c>
      <c r="C1606" t="s">
        <v>14</v>
      </c>
      <c r="D1606">
        <v>2018</v>
      </c>
      <c r="E1606" t="s">
        <v>26</v>
      </c>
      <c r="F1606">
        <v>100</v>
      </c>
      <c r="G1606" t="s">
        <v>6393</v>
      </c>
      <c r="H1606" t="s">
        <v>6122</v>
      </c>
      <c r="I1606">
        <v>7.1</v>
      </c>
      <c r="J1606">
        <v>701</v>
      </c>
      <c r="K1606">
        <v>0.749</v>
      </c>
      <c r="L1606">
        <v>6</v>
      </c>
    </row>
    <row r="1607" spans="1:12" x14ac:dyDescent="0.3">
      <c r="A1607" t="s">
        <v>3162</v>
      </c>
      <c r="B1607" t="s">
        <v>3163</v>
      </c>
      <c r="C1607" t="s">
        <v>14</v>
      </c>
      <c r="D1607">
        <v>2017</v>
      </c>
      <c r="E1607" t="s">
        <v>18</v>
      </c>
      <c r="F1607">
        <v>150</v>
      </c>
      <c r="G1607" t="s">
        <v>6393</v>
      </c>
      <c r="H1607" t="s">
        <v>5770</v>
      </c>
      <c r="I1607">
        <v>6.3</v>
      </c>
      <c r="J1607">
        <v>285</v>
      </c>
      <c r="K1607">
        <v>1.2110000000000001</v>
      </c>
      <c r="L1607">
        <v>6.5</v>
      </c>
    </row>
    <row r="1608" spans="1:12" x14ac:dyDescent="0.3">
      <c r="A1608" t="s">
        <v>3164</v>
      </c>
      <c r="B1608" t="s">
        <v>3165</v>
      </c>
      <c r="C1608" t="s">
        <v>14</v>
      </c>
      <c r="D1608">
        <v>2018</v>
      </c>
      <c r="E1608" t="s">
        <v>26</v>
      </c>
      <c r="F1608">
        <v>66</v>
      </c>
      <c r="G1608" t="s">
        <v>6393</v>
      </c>
      <c r="H1608" t="s">
        <v>5772</v>
      </c>
      <c r="I1608">
        <v>7.5</v>
      </c>
      <c r="J1608">
        <v>1517</v>
      </c>
      <c r="K1608">
        <v>2.5009999999999999</v>
      </c>
      <c r="L1608">
        <v>7.4</v>
      </c>
    </row>
    <row r="1609" spans="1:12" x14ac:dyDescent="0.3">
      <c r="A1609" t="s">
        <v>3166</v>
      </c>
      <c r="B1609" t="s">
        <v>3167</v>
      </c>
      <c r="C1609" t="s">
        <v>14</v>
      </c>
      <c r="D1609">
        <v>2018</v>
      </c>
      <c r="E1609" t="s">
        <v>26</v>
      </c>
      <c r="F1609">
        <v>56</v>
      </c>
      <c r="G1609" t="s">
        <v>6391</v>
      </c>
      <c r="H1609" t="s">
        <v>5777</v>
      </c>
      <c r="I1609">
        <v>6.6</v>
      </c>
      <c r="J1609">
        <v>40</v>
      </c>
      <c r="K1609">
        <v>0.97599999999999998</v>
      </c>
      <c r="L1609">
        <v>7</v>
      </c>
    </row>
    <row r="1610" spans="1:12" x14ac:dyDescent="0.3">
      <c r="A1610" t="s">
        <v>3168</v>
      </c>
      <c r="B1610" t="s">
        <v>6410</v>
      </c>
      <c r="C1610" t="s">
        <v>14</v>
      </c>
      <c r="D1610">
        <v>2017</v>
      </c>
      <c r="E1610" t="s">
        <v>70</v>
      </c>
      <c r="F1610">
        <v>90</v>
      </c>
      <c r="G1610" t="s">
        <v>6392</v>
      </c>
      <c r="H1610" t="s">
        <v>5798</v>
      </c>
      <c r="I1610">
        <v>5.0999999999999996</v>
      </c>
      <c r="J1610">
        <v>386</v>
      </c>
      <c r="K1610">
        <v>5.1509999999999998</v>
      </c>
      <c r="L1610">
        <v>6.7</v>
      </c>
    </row>
    <row r="1611" spans="1:12" x14ac:dyDescent="0.3">
      <c r="A1611" t="s">
        <v>3169</v>
      </c>
      <c r="B1611" t="s">
        <v>3170</v>
      </c>
      <c r="C1611" t="s">
        <v>14</v>
      </c>
      <c r="D1611">
        <v>2018</v>
      </c>
      <c r="E1611" t="s">
        <v>166</v>
      </c>
      <c r="F1611">
        <v>100</v>
      </c>
      <c r="G1611" t="s">
        <v>6397</v>
      </c>
      <c r="H1611" t="s">
        <v>5958</v>
      </c>
      <c r="I1611">
        <v>5.4</v>
      </c>
      <c r="J1611">
        <v>1300</v>
      </c>
      <c r="K1611">
        <v>1.4</v>
      </c>
      <c r="L1611">
        <v>3.6</v>
      </c>
    </row>
    <row r="1612" spans="1:12" x14ac:dyDescent="0.3">
      <c r="A1612" t="s">
        <v>3171</v>
      </c>
      <c r="B1612" t="s">
        <v>3172</v>
      </c>
      <c r="C1612" t="s">
        <v>14</v>
      </c>
      <c r="D1612">
        <v>2018</v>
      </c>
      <c r="E1612" t="s">
        <v>166</v>
      </c>
      <c r="F1612">
        <v>87</v>
      </c>
      <c r="G1612" t="s">
        <v>6398</v>
      </c>
      <c r="H1612" t="s">
        <v>6411</v>
      </c>
      <c r="I1612">
        <v>3.8</v>
      </c>
      <c r="J1612">
        <v>208</v>
      </c>
      <c r="K1612">
        <v>4.5330000000000004</v>
      </c>
      <c r="L1612">
        <v>5.7</v>
      </c>
    </row>
    <row r="1613" spans="1:12" x14ac:dyDescent="0.3">
      <c r="A1613" t="s">
        <v>3173</v>
      </c>
      <c r="B1613" t="s">
        <v>3174</v>
      </c>
      <c r="C1613" t="s">
        <v>14</v>
      </c>
      <c r="D1613">
        <v>2017</v>
      </c>
      <c r="E1613" t="s">
        <v>26</v>
      </c>
      <c r="F1613">
        <v>45</v>
      </c>
      <c r="G1613" t="s">
        <v>6398</v>
      </c>
      <c r="H1613" t="s">
        <v>5710</v>
      </c>
      <c r="I1613">
        <v>4.8</v>
      </c>
      <c r="J1613">
        <v>149</v>
      </c>
      <c r="K1613">
        <v>5.6289999999999996</v>
      </c>
      <c r="L1613">
        <v>5.2</v>
      </c>
    </row>
    <row r="1614" spans="1:12" x14ac:dyDescent="0.3">
      <c r="A1614" t="s">
        <v>3175</v>
      </c>
      <c r="B1614" t="s">
        <v>3176</v>
      </c>
      <c r="C1614" t="s">
        <v>14</v>
      </c>
      <c r="D1614">
        <v>2018</v>
      </c>
      <c r="E1614" t="s">
        <v>26</v>
      </c>
      <c r="F1614">
        <v>111</v>
      </c>
      <c r="G1614" t="s">
        <v>6648</v>
      </c>
      <c r="H1614" t="s">
        <v>5958</v>
      </c>
      <c r="I1614">
        <v>5.8</v>
      </c>
      <c r="J1614">
        <v>3256</v>
      </c>
      <c r="K1614">
        <v>3.5059999999999998</v>
      </c>
      <c r="L1614">
        <v>6</v>
      </c>
    </row>
    <row r="1615" spans="1:12" x14ac:dyDescent="0.3">
      <c r="A1615" t="s">
        <v>3177</v>
      </c>
      <c r="B1615" t="s">
        <v>3178</v>
      </c>
      <c r="C1615" t="s">
        <v>14</v>
      </c>
      <c r="D1615">
        <v>2018</v>
      </c>
      <c r="E1615" t="s">
        <v>44</v>
      </c>
      <c r="F1615">
        <v>45</v>
      </c>
      <c r="G1615" t="s">
        <v>6648</v>
      </c>
      <c r="H1615" t="s">
        <v>6061</v>
      </c>
      <c r="I1615">
        <v>7.5</v>
      </c>
      <c r="J1615">
        <v>225</v>
      </c>
      <c r="K1615">
        <v>3.0819999999999999</v>
      </c>
      <c r="L1615">
        <v>8.1999999999999993</v>
      </c>
    </row>
    <row r="1616" spans="1:12" x14ac:dyDescent="0.3">
      <c r="A1616" t="s">
        <v>3179</v>
      </c>
      <c r="B1616" t="s">
        <v>3180</v>
      </c>
      <c r="C1616" t="s">
        <v>14</v>
      </c>
      <c r="D1616">
        <v>2018</v>
      </c>
      <c r="E1616" t="s">
        <v>18</v>
      </c>
      <c r="F1616">
        <v>59</v>
      </c>
      <c r="G1616" t="s">
        <v>6648</v>
      </c>
      <c r="H1616" t="s">
        <v>6122</v>
      </c>
      <c r="I1616">
        <v>5.3</v>
      </c>
      <c r="J1616">
        <v>150</v>
      </c>
      <c r="K1616">
        <v>0.84</v>
      </c>
      <c r="L1616">
        <v>7</v>
      </c>
    </row>
    <row r="1617" spans="1:12" x14ac:dyDescent="0.3">
      <c r="A1617" t="s">
        <v>3181</v>
      </c>
      <c r="B1617" t="s">
        <v>6415</v>
      </c>
      <c r="C1617" t="s">
        <v>14</v>
      </c>
      <c r="D1617">
        <v>2018</v>
      </c>
      <c r="E1617" t="s">
        <v>166</v>
      </c>
      <c r="F1617">
        <v>26</v>
      </c>
      <c r="G1617" t="s">
        <v>6648</v>
      </c>
      <c r="H1617" t="s">
        <v>5711</v>
      </c>
      <c r="I1617">
        <v>5.3</v>
      </c>
      <c r="J1617">
        <v>95</v>
      </c>
      <c r="K1617">
        <v>1.6479999999999999</v>
      </c>
      <c r="L1617">
        <v>2</v>
      </c>
    </row>
    <row r="1618" spans="1:12" x14ac:dyDescent="0.3">
      <c r="A1618" t="s">
        <v>3182</v>
      </c>
      <c r="B1618" t="s">
        <v>3183</v>
      </c>
      <c r="C1618" t="s">
        <v>14</v>
      </c>
      <c r="D1618">
        <v>2018</v>
      </c>
      <c r="E1618" t="s">
        <v>15</v>
      </c>
      <c r="F1618">
        <v>24</v>
      </c>
      <c r="G1618" t="s">
        <v>6648</v>
      </c>
      <c r="H1618" t="s">
        <v>5711</v>
      </c>
      <c r="I1618">
        <v>4.8</v>
      </c>
      <c r="J1618">
        <v>47</v>
      </c>
      <c r="K1618">
        <v>2.75</v>
      </c>
      <c r="L1618">
        <v>6</v>
      </c>
    </row>
    <row r="1619" spans="1:12" x14ac:dyDescent="0.3">
      <c r="A1619" t="s">
        <v>3184</v>
      </c>
      <c r="B1619" t="s">
        <v>3185</v>
      </c>
      <c r="C1619" t="s">
        <v>14</v>
      </c>
      <c r="D1619">
        <v>2018</v>
      </c>
      <c r="E1619" t="s">
        <v>70</v>
      </c>
      <c r="F1619">
        <v>65</v>
      </c>
      <c r="G1619" t="s">
        <v>6648</v>
      </c>
      <c r="H1619" t="s">
        <v>5711</v>
      </c>
      <c r="I1619">
        <v>5.5</v>
      </c>
      <c r="J1619">
        <v>194</v>
      </c>
      <c r="K1619">
        <v>1.143</v>
      </c>
      <c r="L1619">
        <v>5.6</v>
      </c>
    </row>
    <row r="1620" spans="1:12" x14ac:dyDescent="0.3">
      <c r="A1620" t="s">
        <v>3186</v>
      </c>
      <c r="B1620" t="s">
        <v>3187</v>
      </c>
      <c r="C1620" t="s">
        <v>14</v>
      </c>
      <c r="D1620">
        <v>2017</v>
      </c>
      <c r="E1620" t="s">
        <v>161</v>
      </c>
      <c r="F1620">
        <v>50</v>
      </c>
      <c r="G1620" t="s">
        <v>6648</v>
      </c>
      <c r="H1620" t="s">
        <v>5777</v>
      </c>
      <c r="I1620">
        <v>6.6</v>
      </c>
      <c r="J1620">
        <v>145</v>
      </c>
      <c r="K1620">
        <v>4.3760000000000003</v>
      </c>
      <c r="L1620">
        <v>10</v>
      </c>
    </row>
    <row r="1621" spans="1:12" x14ac:dyDescent="0.3">
      <c r="A1621" t="s">
        <v>3188</v>
      </c>
      <c r="B1621" t="s">
        <v>3189</v>
      </c>
      <c r="C1621" t="s">
        <v>14</v>
      </c>
      <c r="D1621">
        <v>2017</v>
      </c>
      <c r="E1621" t="s">
        <v>23</v>
      </c>
      <c r="F1621">
        <v>80</v>
      </c>
      <c r="G1621" t="s">
        <v>6648</v>
      </c>
      <c r="H1621" t="s">
        <v>5981</v>
      </c>
      <c r="I1621">
        <v>7.8</v>
      </c>
      <c r="J1621">
        <v>116</v>
      </c>
      <c r="K1621">
        <v>1.3320000000000001</v>
      </c>
      <c r="L1621">
        <v>7</v>
      </c>
    </row>
    <row r="1622" spans="1:12" x14ac:dyDescent="0.3">
      <c r="A1622" t="s">
        <v>3190</v>
      </c>
      <c r="B1622" t="s">
        <v>3191</v>
      </c>
      <c r="C1622" t="s">
        <v>14</v>
      </c>
      <c r="D1622">
        <v>2018</v>
      </c>
      <c r="E1622" t="s">
        <v>70</v>
      </c>
      <c r="F1622">
        <v>130</v>
      </c>
      <c r="G1622" t="s">
        <v>6648</v>
      </c>
      <c r="H1622" t="s">
        <v>5770</v>
      </c>
      <c r="I1622">
        <v>6.9</v>
      </c>
      <c r="J1622">
        <v>809</v>
      </c>
      <c r="K1622">
        <v>1.677</v>
      </c>
      <c r="L1622">
        <v>6.5</v>
      </c>
    </row>
    <row r="1623" spans="1:12" x14ac:dyDescent="0.3">
      <c r="A1623" t="s">
        <v>3192</v>
      </c>
      <c r="B1623" t="s">
        <v>3193</v>
      </c>
      <c r="C1623" t="s">
        <v>14</v>
      </c>
      <c r="D1623">
        <v>2018</v>
      </c>
      <c r="E1623" t="s">
        <v>26</v>
      </c>
      <c r="F1623">
        <v>115</v>
      </c>
      <c r="G1623" t="s">
        <v>6648</v>
      </c>
      <c r="H1623" t="s">
        <v>6241</v>
      </c>
      <c r="I1623">
        <v>3.9</v>
      </c>
      <c r="J1623">
        <v>93</v>
      </c>
      <c r="K1623">
        <v>1.5329999999999999</v>
      </c>
      <c r="L1623">
        <v>4</v>
      </c>
    </row>
    <row r="1624" spans="1:12" x14ac:dyDescent="0.3">
      <c r="A1624" t="s">
        <v>3194</v>
      </c>
      <c r="B1624" t="s">
        <v>3195</v>
      </c>
      <c r="C1624" t="s">
        <v>14</v>
      </c>
      <c r="D1624">
        <v>2018</v>
      </c>
      <c r="E1624" t="s">
        <v>70</v>
      </c>
      <c r="F1624">
        <v>91</v>
      </c>
      <c r="G1624" t="s">
        <v>6648</v>
      </c>
      <c r="H1624" t="s">
        <v>5770</v>
      </c>
      <c r="I1624">
        <v>5.7</v>
      </c>
      <c r="J1624">
        <v>281</v>
      </c>
      <c r="K1624">
        <v>1.0329999999999999</v>
      </c>
      <c r="L1624">
        <v>6.1</v>
      </c>
    </row>
    <row r="1625" spans="1:12" x14ac:dyDescent="0.3">
      <c r="A1625" t="s">
        <v>3196</v>
      </c>
      <c r="B1625" t="s">
        <v>6420</v>
      </c>
      <c r="C1625" t="s">
        <v>14</v>
      </c>
      <c r="D1625">
        <v>2017</v>
      </c>
      <c r="E1625" t="s">
        <v>161</v>
      </c>
      <c r="F1625">
        <v>20</v>
      </c>
      <c r="G1625" t="s">
        <v>6648</v>
      </c>
      <c r="H1625" t="s">
        <v>5711</v>
      </c>
      <c r="I1625">
        <v>6.2</v>
      </c>
      <c r="J1625">
        <v>24</v>
      </c>
      <c r="K1625">
        <v>0.66300000000000003</v>
      </c>
      <c r="L1625">
        <v>8</v>
      </c>
    </row>
    <row r="1626" spans="1:12" x14ac:dyDescent="0.3">
      <c r="A1626" t="s">
        <v>3197</v>
      </c>
      <c r="B1626" t="s">
        <v>3198</v>
      </c>
      <c r="C1626" t="s">
        <v>14</v>
      </c>
      <c r="D1626">
        <v>2018</v>
      </c>
      <c r="E1626" t="s">
        <v>166</v>
      </c>
      <c r="F1626">
        <v>106</v>
      </c>
      <c r="G1626" t="s">
        <v>6648</v>
      </c>
      <c r="H1626" t="s">
        <v>5958</v>
      </c>
      <c r="I1626">
        <v>4.7</v>
      </c>
      <c r="J1626">
        <v>2594</v>
      </c>
      <c r="K1626">
        <v>5.9489999999999998</v>
      </c>
      <c r="L1626">
        <v>5.9</v>
      </c>
    </row>
    <row r="1627" spans="1:12" x14ac:dyDescent="0.3">
      <c r="A1627" t="s">
        <v>3199</v>
      </c>
      <c r="B1627" t="s">
        <v>3200</v>
      </c>
      <c r="C1627" t="s">
        <v>14</v>
      </c>
      <c r="D1627">
        <v>2019</v>
      </c>
      <c r="E1627" t="s">
        <v>44</v>
      </c>
      <c r="F1627">
        <v>50</v>
      </c>
      <c r="G1627" t="s">
        <v>6648</v>
      </c>
      <c r="H1627" t="s">
        <v>5711</v>
      </c>
      <c r="I1627">
        <v>8</v>
      </c>
      <c r="J1627">
        <v>230211</v>
      </c>
      <c r="K1627">
        <v>388.952</v>
      </c>
      <c r="L1627">
        <v>8.6999999999999993</v>
      </c>
    </row>
    <row r="1628" spans="1:12" x14ac:dyDescent="0.3">
      <c r="A1628" t="s">
        <v>3201</v>
      </c>
      <c r="B1628" t="s">
        <v>3202</v>
      </c>
      <c r="C1628" t="s">
        <v>14</v>
      </c>
      <c r="D1628">
        <v>2020</v>
      </c>
      <c r="E1628" t="s">
        <v>23</v>
      </c>
      <c r="F1628">
        <v>42</v>
      </c>
      <c r="G1628" t="s">
        <v>6648</v>
      </c>
      <c r="H1628" t="s">
        <v>5711</v>
      </c>
      <c r="I1628">
        <v>6</v>
      </c>
      <c r="J1628">
        <v>2625</v>
      </c>
      <c r="K1628">
        <v>30.911000000000001</v>
      </c>
      <c r="L1628">
        <v>8.5</v>
      </c>
    </row>
    <row r="1629" spans="1:12" x14ac:dyDescent="0.3">
      <c r="A1629" t="s">
        <v>3203</v>
      </c>
      <c r="B1629" t="s">
        <v>3204</v>
      </c>
      <c r="C1629" t="s">
        <v>14</v>
      </c>
      <c r="D1629">
        <v>2019</v>
      </c>
      <c r="E1629" t="s">
        <v>44</v>
      </c>
      <c r="F1629">
        <v>44</v>
      </c>
      <c r="G1629" t="s">
        <v>6648</v>
      </c>
      <c r="H1629" t="s">
        <v>5711</v>
      </c>
      <c r="I1629">
        <v>7.4</v>
      </c>
      <c r="J1629">
        <v>36459</v>
      </c>
      <c r="K1629">
        <v>169.37</v>
      </c>
      <c r="L1629">
        <v>8.0340000000000007</v>
      </c>
    </row>
    <row r="1630" spans="1:12" x14ac:dyDescent="0.3">
      <c r="A1630" t="s">
        <v>3205</v>
      </c>
      <c r="B1630" t="s">
        <v>3206</v>
      </c>
      <c r="C1630" t="s">
        <v>14</v>
      </c>
      <c r="D1630">
        <v>2019</v>
      </c>
      <c r="E1630" t="s">
        <v>18</v>
      </c>
      <c r="F1630">
        <v>113</v>
      </c>
      <c r="G1630" t="s">
        <v>6648</v>
      </c>
      <c r="H1630" t="s">
        <v>5720</v>
      </c>
      <c r="I1630">
        <v>7.8</v>
      </c>
      <c r="J1630">
        <v>325385</v>
      </c>
      <c r="K1630">
        <v>67.918999999999997</v>
      </c>
      <c r="L1630">
        <v>7.6870000000000003</v>
      </c>
    </row>
    <row r="1631" spans="1:12" x14ac:dyDescent="0.3">
      <c r="A1631" t="s">
        <v>3207</v>
      </c>
      <c r="B1631" t="s">
        <v>3208</v>
      </c>
      <c r="C1631" t="s">
        <v>14</v>
      </c>
      <c r="D1631">
        <v>2019</v>
      </c>
      <c r="E1631" t="s">
        <v>161</v>
      </c>
      <c r="F1631">
        <v>25</v>
      </c>
      <c r="G1631" t="s">
        <v>6648</v>
      </c>
      <c r="H1631" t="s">
        <v>5717</v>
      </c>
      <c r="I1631">
        <v>8.6999999999999993</v>
      </c>
      <c r="J1631">
        <v>93604</v>
      </c>
      <c r="K1631">
        <v>94.263000000000005</v>
      </c>
      <c r="L1631">
        <v>8.8089999999999993</v>
      </c>
    </row>
    <row r="1632" spans="1:12" x14ac:dyDescent="0.3">
      <c r="A1632" t="s">
        <v>3209</v>
      </c>
      <c r="B1632" t="s">
        <v>3210</v>
      </c>
      <c r="C1632" t="s">
        <v>14</v>
      </c>
      <c r="D1632">
        <v>2019</v>
      </c>
      <c r="E1632" t="s">
        <v>161</v>
      </c>
      <c r="F1632">
        <v>13</v>
      </c>
      <c r="G1632" t="s">
        <v>6648</v>
      </c>
      <c r="H1632" t="s">
        <v>5711</v>
      </c>
      <c r="I1632">
        <v>8.4</v>
      </c>
      <c r="J1632">
        <v>131937</v>
      </c>
      <c r="K1632">
        <v>156.46</v>
      </c>
      <c r="L1632">
        <v>8.3000000000000007</v>
      </c>
    </row>
    <row r="1633" spans="1:12" x14ac:dyDescent="0.3">
      <c r="A1633" t="s">
        <v>3211</v>
      </c>
      <c r="B1633" t="s">
        <v>3212</v>
      </c>
      <c r="C1633" t="s">
        <v>14</v>
      </c>
      <c r="D1633">
        <v>2019</v>
      </c>
      <c r="E1633" t="s">
        <v>44</v>
      </c>
      <c r="F1633">
        <v>41</v>
      </c>
      <c r="G1633" t="s">
        <v>6648</v>
      </c>
      <c r="H1633" t="s">
        <v>5711</v>
      </c>
      <c r="I1633">
        <v>7.5</v>
      </c>
      <c r="J1633">
        <v>11409</v>
      </c>
      <c r="K1633">
        <v>39.136000000000003</v>
      </c>
      <c r="L1633">
        <v>7.9</v>
      </c>
    </row>
    <row r="1634" spans="1:12" x14ac:dyDescent="0.3">
      <c r="A1634" t="s">
        <v>3213</v>
      </c>
      <c r="B1634" t="s">
        <v>3214</v>
      </c>
      <c r="C1634" t="s">
        <v>14</v>
      </c>
      <c r="D1634">
        <v>2019</v>
      </c>
      <c r="E1634" t="s">
        <v>161</v>
      </c>
      <c r="F1634">
        <v>24</v>
      </c>
      <c r="G1634" t="s">
        <v>6648</v>
      </c>
      <c r="H1634" t="s">
        <v>5717</v>
      </c>
      <c r="I1634">
        <v>8.8000000000000007</v>
      </c>
      <c r="J1634">
        <v>32535</v>
      </c>
      <c r="K1634">
        <v>15.663</v>
      </c>
      <c r="L1634">
        <v>8.6</v>
      </c>
    </row>
    <row r="1635" spans="1:12" x14ac:dyDescent="0.3">
      <c r="A1635" t="s">
        <v>3215</v>
      </c>
      <c r="B1635" t="s">
        <v>3216</v>
      </c>
      <c r="C1635" t="s">
        <v>14</v>
      </c>
      <c r="D1635">
        <v>2019</v>
      </c>
      <c r="E1635" t="s">
        <v>161</v>
      </c>
      <c r="F1635">
        <v>24</v>
      </c>
      <c r="G1635" t="s">
        <v>6648</v>
      </c>
      <c r="H1635" t="s">
        <v>5711</v>
      </c>
      <c r="I1635">
        <v>7.3</v>
      </c>
      <c r="J1635">
        <v>7023</v>
      </c>
      <c r="K1635">
        <v>18.245999999999999</v>
      </c>
      <c r="L1635">
        <v>7.2</v>
      </c>
    </row>
    <row r="1636" spans="1:12" x14ac:dyDescent="0.3">
      <c r="A1636" t="s">
        <v>3217</v>
      </c>
      <c r="B1636" t="s">
        <v>3218</v>
      </c>
      <c r="C1636" t="s">
        <v>14</v>
      </c>
      <c r="D1636">
        <v>2019</v>
      </c>
      <c r="E1636" t="s">
        <v>161</v>
      </c>
      <c r="F1636">
        <v>28</v>
      </c>
      <c r="G1636" t="s">
        <v>6648</v>
      </c>
      <c r="H1636" t="s">
        <v>5711</v>
      </c>
      <c r="I1636">
        <v>7.8</v>
      </c>
      <c r="J1636">
        <v>91649</v>
      </c>
      <c r="K1636">
        <v>18.071999999999999</v>
      </c>
      <c r="L1636">
        <v>7.5</v>
      </c>
    </row>
    <row r="1637" spans="1:12" x14ac:dyDescent="0.3">
      <c r="A1637" t="s">
        <v>3219</v>
      </c>
      <c r="B1637" t="s">
        <v>3220</v>
      </c>
      <c r="C1637" t="s">
        <v>14</v>
      </c>
      <c r="D1637">
        <v>2020</v>
      </c>
      <c r="E1637" t="s">
        <v>23</v>
      </c>
      <c r="F1637">
        <v>24</v>
      </c>
      <c r="G1637" t="s">
        <v>6648</v>
      </c>
      <c r="H1637" t="s">
        <v>5711</v>
      </c>
      <c r="I1637">
        <v>7.5</v>
      </c>
      <c r="J1637">
        <v>8022</v>
      </c>
      <c r="K1637">
        <v>259.05900000000003</v>
      </c>
      <c r="L1637">
        <v>8</v>
      </c>
    </row>
    <row r="1638" spans="1:12" x14ac:dyDescent="0.3">
      <c r="A1638" t="s">
        <v>3221</v>
      </c>
      <c r="B1638" t="s">
        <v>3222</v>
      </c>
      <c r="C1638" t="s">
        <v>14</v>
      </c>
      <c r="D1638">
        <v>2019</v>
      </c>
      <c r="E1638" t="s">
        <v>161</v>
      </c>
      <c r="F1638">
        <v>58</v>
      </c>
      <c r="G1638" t="s">
        <v>6648</v>
      </c>
      <c r="H1638" t="s">
        <v>5711</v>
      </c>
      <c r="I1638">
        <v>8.1999999999999993</v>
      </c>
      <c r="J1638">
        <v>472202</v>
      </c>
      <c r="K1638">
        <v>101.869</v>
      </c>
      <c r="L1638">
        <v>8.2439999999999998</v>
      </c>
    </row>
    <row r="1639" spans="1:12" x14ac:dyDescent="0.3">
      <c r="A1639" t="s">
        <v>3223</v>
      </c>
      <c r="B1639" t="s">
        <v>3224</v>
      </c>
      <c r="C1639" t="s">
        <v>14</v>
      </c>
      <c r="D1639">
        <v>2020</v>
      </c>
      <c r="E1639" t="s">
        <v>161</v>
      </c>
      <c r="F1639">
        <v>62</v>
      </c>
      <c r="G1639" t="s">
        <v>6648</v>
      </c>
      <c r="H1639" t="s">
        <v>5711</v>
      </c>
      <c r="I1639">
        <v>7.3</v>
      </c>
      <c r="J1639">
        <v>129085</v>
      </c>
      <c r="K1639">
        <v>106.11799999999999</v>
      </c>
      <c r="L1639">
        <v>8.1999999999999993</v>
      </c>
    </row>
    <row r="1640" spans="1:12" x14ac:dyDescent="0.3">
      <c r="A1640" t="s">
        <v>3225</v>
      </c>
      <c r="B1640" t="s">
        <v>3226</v>
      </c>
      <c r="C1640" t="s">
        <v>14</v>
      </c>
      <c r="D1640">
        <v>2020</v>
      </c>
      <c r="E1640" t="s">
        <v>161</v>
      </c>
      <c r="F1640">
        <v>38</v>
      </c>
      <c r="G1640" t="s">
        <v>6648</v>
      </c>
      <c r="H1640" t="s">
        <v>5777</v>
      </c>
      <c r="I1640">
        <v>6.9</v>
      </c>
      <c r="J1640">
        <v>8895</v>
      </c>
      <c r="K1640">
        <v>473.00200000000001</v>
      </c>
      <c r="L1640">
        <v>8.1999999999999993</v>
      </c>
    </row>
    <row r="1641" spans="1:12" x14ac:dyDescent="0.3">
      <c r="A1641" t="s">
        <v>3227</v>
      </c>
      <c r="B1641" t="s">
        <v>3228</v>
      </c>
      <c r="C1641" t="s">
        <v>14</v>
      </c>
      <c r="D1641">
        <v>2019</v>
      </c>
      <c r="E1641" t="s">
        <v>161</v>
      </c>
      <c r="F1641">
        <v>28</v>
      </c>
      <c r="G1641" t="s">
        <v>6648</v>
      </c>
      <c r="H1641" t="s">
        <v>5710</v>
      </c>
      <c r="I1641">
        <v>8.4</v>
      </c>
      <c r="J1641">
        <v>129243</v>
      </c>
      <c r="K1641">
        <v>19.931000000000001</v>
      </c>
      <c r="L1641">
        <v>7.843</v>
      </c>
    </row>
    <row r="1642" spans="1:12" x14ac:dyDescent="0.3">
      <c r="A1642" t="s">
        <v>3229</v>
      </c>
      <c r="B1642" t="s">
        <v>3230</v>
      </c>
      <c r="C1642" t="s">
        <v>14</v>
      </c>
      <c r="D1642">
        <v>2019</v>
      </c>
      <c r="E1642" t="s">
        <v>26</v>
      </c>
      <c r="F1642">
        <v>123</v>
      </c>
      <c r="G1642" t="s">
        <v>6648</v>
      </c>
      <c r="H1642" t="s">
        <v>5711</v>
      </c>
      <c r="I1642">
        <v>6.6</v>
      </c>
      <c r="J1642">
        <v>7091</v>
      </c>
      <c r="K1642">
        <v>11.78</v>
      </c>
      <c r="L1642">
        <v>6.8</v>
      </c>
    </row>
    <row r="1643" spans="1:12" x14ac:dyDescent="0.3">
      <c r="A1643" t="s">
        <v>3231</v>
      </c>
      <c r="B1643" t="s">
        <v>3232</v>
      </c>
      <c r="C1643" t="s">
        <v>14</v>
      </c>
      <c r="D1643">
        <v>2019</v>
      </c>
      <c r="E1643" t="s">
        <v>44</v>
      </c>
      <c r="F1643">
        <v>59</v>
      </c>
      <c r="G1643" t="s">
        <v>6648</v>
      </c>
      <c r="H1643" t="s">
        <v>5711</v>
      </c>
      <c r="I1643">
        <v>7.5</v>
      </c>
      <c r="J1643">
        <v>4906</v>
      </c>
      <c r="K1643">
        <v>3.97</v>
      </c>
      <c r="L1643">
        <v>7.8</v>
      </c>
    </row>
    <row r="1644" spans="1:12" x14ac:dyDescent="0.3">
      <c r="A1644" t="s">
        <v>3233</v>
      </c>
      <c r="B1644" t="s">
        <v>3234</v>
      </c>
      <c r="C1644" t="s">
        <v>14</v>
      </c>
      <c r="D1644">
        <v>2019</v>
      </c>
      <c r="E1644" t="s">
        <v>23</v>
      </c>
      <c r="F1644">
        <v>42</v>
      </c>
      <c r="G1644" t="s">
        <v>6648</v>
      </c>
      <c r="H1644" t="s">
        <v>5711</v>
      </c>
      <c r="I1644">
        <v>7</v>
      </c>
      <c r="J1644">
        <v>2216</v>
      </c>
      <c r="K1644">
        <v>63.359000000000002</v>
      </c>
      <c r="L1644">
        <v>7.5</v>
      </c>
    </row>
    <row r="1645" spans="1:12" x14ac:dyDescent="0.3">
      <c r="A1645" t="s">
        <v>3235</v>
      </c>
      <c r="B1645" t="s">
        <v>3236</v>
      </c>
      <c r="C1645" t="s">
        <v>14</v>
      </c>
      <c r="D1645">
        <v>2019</v>
      </c>
      <c r="E1645" t="s">
        <v>44</v>
      </c>
      <c r="F1645">
        <v>42</v>
      </c>
      <c r="G1645" t="s">
        <v>6648</v>
      </c>
      <c r="H1645" t="s">
        <v>5711</v>
      </c>
      <c r="I1645">
        <v>7.1</v>
      </c>
      <c r="J1645">
        <v>1011</v>
      </c>
      <c r="K1645">
        <v>8.1319999999999997</v>
      </c>
      <c r="L1645">
        <v>8.6</v>
      </c>
    </row>
    <row r="1646" spans="1:12" x14ac:dyDescent="0.3">
      <c r="A1646" t="s">
        <v>3237</v>
      </c>
      <c r="B1646" t="s">
        <v>6426</v>
      </c>
      <c r="C1646" t="s">
        <v>14</v>
      </c>
      <c r="D1646">
        <v>2020</v>
      </c>
      <c r="E1646" t="s">
        <v>161</v>
      </c>
      <c r="F1646">
        <v>56</v>
      </c>
      <c r="G1646" t="s">
        <v>6648</v>
      </c>
      <c r="H1646" t="s">
        <v>5711</v>
      </c>
      <c r="I1646">
        <v>8.6</v>
      </c>
      <c r="J1646">
        <v>420100</v>
      </c>
      <c r="K1646">
        <v>82.701999999999998</v>
      </c>
      <c r="L1646">
        <v>8.6240000000000006</v>
      </c>
    </row>
    <row r="1647" spans="1:12" x14ac:dyDescent="0.3">
      <c r="A1647" t="s">
        <v>3238</v>
      </c>
      <c r="B1647" t="s">
        <v>3239</v>
      </c>
      <c r="C1647" t="s">
        <v>14</v>
      </c>
      <c r="D1647">
        <v>2019</v>
      </c>
      <c r="E1647" t="s">
        <v>44</v>
      </c>
      <c r="F1647">
        <v>41</v>
      </c>
      <c r="G1647" t="s">
        <v>6648</v>
      </c>
      <c r="H1647" t="s">
        <v>5711</v>
      </c>
      <c r="I1647">
        <v>6.1</v>
      </c>
      <c r="J1647">
        <v>12343</v>
      </c>
      <c r="K1647">
        <v>46.094000000000001</v>
      </c>
      <c r="L1647">
        <v>8.1</v>
      </c>
    </row>
    <row r="1648" spans="1:12" x14ac:dyDescent="0.3">
      <c r="A1648" t="s">
        <v>3240</v>
      </c>
      <c r="B1648" t="s">
        <v>3241</v>
      </c>
      <c r="C1648" t="s">
        <v>14</v>
      </c>
      <c r="D1648">
        <v>2019</v>
      </c>
      <c r="E1648" t="s">
        <v>161</v>
      </c>
      <c r="F1648">
        <v>52</v>
      </c>
      <c r="G1648" t="s">
        <v>6648</v>
      </c>
      <c r="H1648" t="s">
        <v>5710</v>
      </c>
      <c r="I1648">
        <v>8.3000000000000007</v>
      </c>
      <c r="J1648">
        <v>251168</v>
      </c>
      <c r="K1648">
        <v>273.96199999999999</v>
      </c>
      <c r="L1648">
        <v>8.3580000000000005</v>
      </c>
    </row>
    <row r="1649" spans="1:12" x14ac:dyDescent="0.3">
      <c r="A1649" t="s">
        <v>3242</v>
      </c>
      <c r="B1649" t="s">
        <v>3243</v>
      </c>
      <c r="C1649" t="s">
        <v>14</v>
      </c>
      <c r="D1649">
        <v>2019</v>
      </c>
      <c r="E1649" t="s">
        <v>161</v>
      </c>
      <c r="F1649">
        <v>31</v>
      </c>
      <c r="G1649" t="s">
        <v>6648</v>
      </c>
      <c r="H1649" t="s">
        <v>5711</v>
      </c>
      <c r="I1649">
        <v>8</v>
      </c>
      <c r="J1649">
        <v>74989</v>
      </c>
      <c r="K1649">
        <v>26.155000000000001</v>
      </c>
      <c r="L1649">
        <v>7.2990000000000004</v>
      </c>
    </row>
    <row r="1650" spans="1:12" x14ac:dyDescent="0.3">
      <c r="A1650" t="s">
        <v>3244</v>
      </c>
      <c r="B1650" t="s">
        <v>3245</v>
      </c>
      <c r="C1650" t="s">
        <v>14</v>
      </c>
      <c r="D1650">
        <v>2019</v>
      </c>
      <c r="E1650" t="s">
        <v>161</v>
      </c>
      <c r="F1650">
        <v>29</v>
      </c>
      <c r="G1650" t="s">
        <v>6648</v>
      </c>
      <c r="H1650" t="s">
        <v>6428</v>
      </c>
      <c r="I1650">
        <v>6.6</v>
      </c>
      <c r="J1650">
        <v>4912</v>
      </c>
      <c r="K1650">
        <v>28.789000000000001</v>
      </c>
      <c r="L1650">
        <v>6.7149999999999999</v>
      </c>
    </row>
    <row r="1651" spans="1:12" x14ac:dyDescent="0.3">
      <c r="A1651" t="s">
        <v>3246</v>
      </c>
      <c r="B1651" t="s">
        <v>3247</v>
      </c>
      <c r="C1651" t="s">
        <v>14</v>
      </c>
      <c r="D1651">
        <v>2019</v>
      </c>
      <c r="E1651" t="s">
        <v>161</v>
      </c>
      <c r="F1651">
        <v>16</v>
      </c>
      <c r="G1651" t="s">
        <v>6648</v>
      </c>
      <c r="H1651" t="s">
        <v>5711</v>
      </c>
      <c r="I1651">
        <v>7.9</v>
      </c>
      <c r="J1651">
        <v>11900</v>
      </c>
      <c r="K1651">
        <v>8.8729999999999993</v>
      </c>
      <c r="L1651">
        <v>6.6</v>
      </c>
    </row>
    <row r="1652" spans="1:12" x14ac:dyDescent="0.3">
      <c r="A1652" t="s">
        <v>3248</v>
      </c>
      <c r="B1652" t="s">
        <v>3249</v>
      </c>
      <c r="C1652" t="s">
        <v>14</v>
      </c>
      <c r="D1652">
        <v>2019</v>
      </c>
      <c r="E1652" t="s">
        <v>161</v>
      </c>
      <c r="F1652">
        <v>38</v>
      </c>
      <c r="G1652" t="s">
        <v>6648</v>
      </c>
      <c r="H1652" t="s">
        <v>5710</v>
      </c>
      <c r="I1652">
        <v>8.6</v>
      </c>
      <c r="J1652">
        <v>38345</v>
      </c>
      <c r="K1652">
        <v>40.780999999999999</v>
      </c>
      <c r="L1652">
        <v>8.4</v>
      </c>
    </row>
    <row r="1653" spans="1:12" x14ac:dyDescent="0.3">
      <c r="A1653" t="s">
        <v>3250</v>
      </c>
      <c r="B1653" t="s">
        <v>3251</v>
      </c>
      <c r="C1653" t="s">
        <v>14</v>
      </c>
      <c r="D1653">
        <v>2020</v>
      </c>
      <c r="E1653" t="s">
        <v>161</v>
      </c>
      <c r="F1653">
        <v>50</v>
      </c>
      <c r="G1653" t="s">
        <v>6648</v>
      </c>
      <c r="H1653" t="s">
        <v>5711</v>
      </c>
      <c r="I1653">
        <v>9.1</v>
      </c>
      <c r="J1653">
        <v>115915</v>
      </c>
      <c r="K1653">
        <v>27.702000000000002</v>
      </c>
      <c r="L1653">
        <v>8.1999999999999993</v>
      </c>
    </row>
    <row r="1654" spans="1:12" x14ac:dyDescent="0.3">
      <c r="A1654" t="s">
        <v>3252</v>
      </c>
      <c r="B1654" t="s">
        <v>3253</v>
      </c>
      <c r="C1654" t="s">
        <v>14</v>
      </c>
      <c r="D1654">
        <v>2020</v>
      </c>
      <c r="E1654" t="s">
        <v>44</v>
      </c>
      <c r="F1654">
        <v>48</v>
      </c>
      <c r="G1654" t="s">
        <v>6648</v>
      </c>
      <c r="H1654" t="s">
        <v>5711</v>
      </c>
      <c r="I1654">
        <v>7.4</v>
      </c>
      <c r="J1654">
        <v>72031</v>
      </c>
      <c r="K1654">
        <v>48.22</v>
      </c>
      <c r="L1654">
        <v>8.1</v>
      </c>
    </row>
    <row r="1655" spans="1:12" x14ac:dyDescent="0.3">
      <c r="A1655" t="s">
        <v>3254</v>
      </c>
      <c r="B1655" t="s">
        <v>3255</v>
      </c>
      <c r="C1655" t="s">
        <v>14</v>
      </c>
      <c r="D1655">
        <v>2020</v>
      </c>
      <c r="E1655" t="s">
        <v>161</v>
      </c>
      <c r="F1655">
        <v>49</v>
      </c>
      <c r="G1655" t="s">
        <v>6648</v>
      </c>
      <c r="H1655" t="s">
        <v>5711</v>
      </c>
      <c r="I1655">
        <v>7.5</v>
      </c>
      <c r="J1655">
        <v>45815</v>
      </c>
      <c r="K1655">
        <v>39.319000000000003</v>
      </c>
      <c r="L1655">
        <v>8.5549999999999997</v>
      </c>
    </row>
    <row r="1656" spans="1:12" x14ac:dyDescent="0.3">
      <c r="A1656" t="s">
        <v>3256</v>
      </c>
      <c r="B1656" t="s">
        <v>3257</v>
      </c>
      <c r="C1656" t="s">
        <v>14</v>
      </c>
      <c r="D1656">
        <v>2020</v>
      </c>
      <c r="E1656" t="s">
        <v>161</v>
      </c>
      <c r="F1656">
        <v>29</v>
      </c>
      <c r="G1656" t="s">
        <v>6648</v>
      </c>
      <c r="H1656" t="s">
        <v>5711</v>
      </c>
      <c r="I1656">
        <v>6.9</v>
      </c>
      <c r="J1656">
        <v>86631</v>
      </c>
      <c r="K1656">
        <v>42.991</v>
      </c>
      <c r="L1656">
        <v>7.9950000000000001</v>
      </c>
    </row>
    <row r="1657" spans="1:12" x14ac:dyDescent="0.3">
      <c r="A1657" t="s">
        <v>3258</v>
      </c>
      <c r="B1657" t="s">
        <v>3259</v>
      </c>
      <c r="C1657" t="s">
        <v>14</v>
      </c>
      <c r="D1657">
        <v>2020</v>
      </c>
      <c r="E1657" t="s">
        <v>18</v>
      </c>
      <c r="F1657">
        <v>88</v>
      </c>
      <c r="G1657" t="s">
        <v>6648</v>
      </c>
      <c r="H1657" t="s">
        <v>5711</v>
      </c>
      <c r="I1657">
        <v>5.7</v>
      </c>
      <c r="J1657">
        <v>30613</v>
      </c>
      <c r="K1657">
        <v>53.311</v>
      </c>
      <c r="L1657">
        <v>5.6</v>
      </c>
    </row>
    <row r="1658" spans="1:12" x14ac:dyDescent="0.3">
      <c r="A1658" t="s">
        <v>3260</v>
      </c>
      <c r="B1658" t="s">
        <v>3261</v>
      </c>
      <c r="C1658" t="s">
        <v>14</v>
      </c>
      <c r="D1658">
        <v>2019</v>
      </c>
      <c r="E1658" t="s">
        <v>161</v>
      </c>
      <c r="F1658">
        <v>48</v>
      </c>
      <c r="G1658" t="s">
        <v>6648</v>
      </c>
      <c r="H1658" t="s">
        <v>5711</v>
      </c>
      <c r="I1658">
        <v>8.4</v>
      </c>
      <c r="J1658">
        <v>98384</v>
      </c>
      <c r="K1658">
        <v>20.378</v>
      </c>
      <c r="L1658">
        <v>8.1</v>
      </c>
    </row>
    <row r="1659" spans="1:12" x14ac:dyDescent="0.3">
      <c r="A1659" t="s">
        <v>3262</v>
      </c>
      <c r="B1659" t="s">
        <v>3263</v>
      </c>
      <c r="C1659" t="s">
        <v>14</v>
      </c>
      <c r="D1659">
        <v>2019</v>
      </c>
      <c r="E1659" t="s">
        <v>161</v>
      </c>
      <c r="F1659">
        <v>48</v>
      </c>
      <c r="G1659" t="s">
        <v>6648</v>
      </c>
      <c r="H1659" t="s">
        <v>5907</v>
      </c>
      <c r="I1659">
        <v>8.3000000000000007</v>
      </c>
      <c r="J1659">
        <v>44874</v>
      </c>
      <c r="K1659">
        <v>42.052</v>
      </c>
      <c r="L1659">
        <v>8.4</v>
      </c>
    </row>
    <row r="1660" spans="1:12" x14ac:dyDescent="0.3">
      <c r="A1660" t="s">
        <v>3264</v>
      </c>
      <c r="B1660" t="s">
        <v>6433</v>
      </c>
      <c r="C1660" t="s">
        <v>14</v>
      </c>
      <c r="D1660">
        <v>2020</v>
      </c>
      <c r="E1660" t="s">
        <v>18</v>
      </c>
      <c r="F1660">
        <v>134</v>
      </c>
      <c r="G1660" t="s">
        <v>6648</v>
      </c>
      <c r="H1660" t="s">
        <v>5711</v>
      </c>
      <c r="I1660">
        <v>6.6</v>
      </c>
      <c r="J1660">
        <v>83093</v>
      </c>
      <c r="K1660">
        <v>17.61</v>
      </c>
      <c r="L1660">
        <v>6.6</v>
      </c>
    </row>
    <row r="1661" spans="1:12" x14ac:dyDescent="0.3">
      <c r="A1661" t="s">
        <v>3265</v>
      </c>
      <c r="B1661" t="s">
        <v>3266</v>
      </c>
      <c r="C1661" t="s">
        <v>14</v>
      </c>
      <c r="D1661">
        <v>2019</v>
      </c>
      <c r="E1661" t="s">
        <v>18</v>
      </c>
      <c r="F1661">
        <v>209</v>
      </c>
      <c r="G1661" t="s">
        <v>6648</v>
      </c>
      <c r="H1661" t="s">
        <v>5711</v>
      </c>
      <c r="I1661">
        <v>7.8</v>
      </c>
      <c r="J1661">
        <v>376379</v>
      </c>
      <c r="K1661">
        <v>21.074999999999999</v>
      </c>
      <c r="L1661">
        <v>7.6</v>
      </c>
    </row>
    <row r="1662" spans="1:12" x14ac:dyDescent="0.3">
      <c r="A1662" t="s">
        <v>3267</v>
      </c>
      <c r="B1662" t="s">
        <v>3268</v>
      </c>
      <c r="C1662" t="s">
        <v>14</v>
      </c>
      <c r="D1662">
        <v>2019</v>
      </c>
      <c r="E1662" t="s">
        <v>23</v>
      </c>
      <c r="F1662">
        <v>26</v>
      </c>
      <c r="G1662" t="s">
        <v>6648</v>
      </c>
      <c r="H1662" t="s">
        <v>5798</v>
      </c>
      <c r="I1662">
        <v>7.1</v>
      </c>
      <c r="J1662">
        <v>3034</v>
      </c>
      <c r="K1662">
        <v>23.841000000000001</v>
      </c>
      <c r="L1662">
        <v>7.2</v>
      </c>
    </row>
    <row r="1663" spans="1:12" x14ac:dyDescent="0.3">
      <c r="A1663" t="s">
        <v>3269</v>
      </c>
      <c r="B1663" t="s">
        <v>3270</v>
      </c>
      <c r="C1663" t="s">
        <v>14</v>
      </c>
      <c r="D1663">
        <v>2019</v>
      </c>
      <c r="E1663" t="s">
        <v>161</v>
      </c>
      <c r="F1663">
        <v>45</v>
      </c>
      <c r="G1663" t="s">
        <v>6648</v>
      </c>
      <c r="H1663" t="s">
        <v>5769</v>
      </c>
      <c r="I1663">
        <v>7.4</v>
      </c>
      <c r="J1663">
        <v>14895</v>
      </c>
      <c r="K1663">
        <v>22.745999999999999</v>
      </c>
      <c r="L1663">
        <v>7.7</v>
      </c>
    </row>
    <row r="1664" spans="1:12" x14ac:dyDescent="0.3">
      <c r="A1664" t="s">
        <v>3271</v>
      </c>
      <c r="B1664" t="s">
        <v>3272</v>
      </c>
      <c r="C1664" t="s">
        <v>14</v>
      </c>
      <c r="D1664">
        <v>2020</v>
      </c>
      <c r="E1664" t="s">
        <v>161</v>
      </c>
      <c r="F1664">
        <v>30</v>
      </c>
      <c r="G1664" t="s">
        <v>6648</v>
      </c>
      <c r="H1664" t="s">
        <v>5711</v>
      </c>
      <c r="I1664">
        <v>6.7</v>
      </c>
      <c r="J1664">
        <v>63379</v>
      </c>
      <c r="K1664">
        <v>21.172999999999998</v>
      </c>
      <c r="L1664">
        <v>6.6</v>
      </c>
    </row>
    <row r="1665" spans="1:12" x14ac:dyDescent="0.3">
      <c r="A1665" t="s">
        <v>3273</v>
      </c>
      <c r="B1665" t="s">
        <v>3274</v>
      </c>
      <c r="C1665" t="s">
        <v>14</v>
      </c>
      <c r="D1665">
        <v>2019</v>
      </c>
      <c r="E1665" t="s">
        <v>44</v>
      </c>
      <c r="F1665">
        <v>42</v>
      </c>
      <c r="G1665" t="s">
        <v>6648</v>
      </c>
      <c r="H1665" t="s">
        <v>5768</v>
      </c>
      <c r="I1665">
        <v>8.6</v>
      </c>
      <c r="J1665">
        <v>5846</v>
      </c>
      <c r="K1665">
        <v>5.8520000000000003</v>
      </c>
      <c r="L1665">
        <v>7.9</v>
      </c>
    </row>
    <row r="1666" spans="1:12" x14ac:dyDescent="0.3">
      <c r="A1666" t="s">
        <v>3275</v>
      </c>
      <c r="B1666" t="s">
        <v>3276</v>
      </c>
      <c r="C1666" t="s">
        <v>14</v>
      </c>
      <c r="D1666">
        <v>2020</v>
      </c>
      <c r="E1666" t="s">
        <v>44</v>
      </c>
      <c r="F1666">
        <v>28</v>
      </c>
      <c r="G1666" t="s">
        <v>6648</v>
      </c>
      <c r="H1666" t="s">
        <v>5711</v>
      </c>
      <c r="I1666">
        <v>7.8</v>
      </c>
      <c r="J1666">
        <v>47000</v>
      </c>
      <c r="K1666">
        <v>47.843000000000004</v>
      </c>
      <c r="L1666">
        <v>8.1829999999999998</v>
      </c>
    </row>
    <row r="1667" spans="1:12" x14ac:dyDescent="0.3">
      <c r="A1667" t="s">
        <v>3277</v>
      </c>
      <c r="B1667" t="s">
        <v>3278</v>
      </c>
      <c r="C1667" t="s">
        <v>14</v>
      </c>
      <c r="D1667">
        <v>2020</v>
      </c>
      <c r="E1667" t="s">
        <v>18</v>
      </c>
      <c r="F1667">
        <v>116</v>
      </c>
      <c r="G1667" t="s">
        <v>6648</v>
      </c>
      <c r="H1667" t="s">
        <v>5711</v>
      </c>
      <c r="I1667">
        <v>6.7</v>
      </c>
      <c r="J1667">
        <v>196105</v>
      </c>
      <c r="K1667">
        <v>51.91</v>
      </c>
      <c r="L1667">
        <v>7.4</v>
      </c>
    </row>
    <row r="1668" spans="1:12" x14ac:dyDescent="0.3">
      <c r="A1668" t="s">
        <v>3279</v>
      </c>
      <c r="B1668" t="s">
        <v>3280</v>
      </c>
      <c r="C1668" t="s">
        <v>14</v>
      </c>
      <c r="D1668">
        <v>2020</v>
      </c>
      <c r="E1668" t="s">
        <v>161</v>
      </c>
      <c r="F1668">
        <v>45</v>
      </c>
      <c r="G1668" t="s">
        <v>6648</v>
      </c>
      <c r="H1668" t="s">
        <v>5710</v>
      </c>
      <c r="I1668">
        <v>7.3</v>
      </c>
      <c r="J1668">
        <v>48298</v>
      </c>
      <c r="K1668">
        <v>11.603</v>
      </c>
      <c r="L1668">
        <v>7.4</v>
      </c>
    </row>
    <row r="1669" spans="1:12" x14ac:dyDescent="0.3">
      <c r="A1669" t="s">
        <v>3281</v>
      </c>
      <c r="B1669" t="s">
        <v>3282</v>
      </c>
      <c r="C1669" t="s">
        <v>14</v>
      </c>
      <c r="D1669">
        <v>2019</v>
      </c>
      <c r="E1669" t="s">
        <v>18</v>
      </c>
      <c r="F1669">
        <v>102</v>
      </c>
      <c r="G1669" t="s">
        <v>6648</v>
      </c>
      <c r="H1669" t="s">
        <v>5711</v>
      </c>
      <c r="I1669">
        <v>6.2</v>
      </c>
      <c r="J1669">
        <v>29455</v>
      </c>
      <c r="K1669">
        <v>13.497999999999999</v>
      </c>
      <c r="L1669">
        <v>6.3</v>
      </c>
    </row>
    <row r="1670" spans="1:12" x14ac:dyDescent="0.3">
      <c r="A1670" t="s">
        <v>3283</v>
      </c>
      <c r="B1670" t="s">
        <v>3284</v>
      </c>
      <c r="C1670" t="s">
        <v>14</v>
      </c>
      <c r="D1670">
        <v>2019</v>
      </c>
      <c r="E1670" t="s">
        <v>161</v>
      </c>
      <c r="F1670">
        <v>23</v>
      </c>
      <c r="G1670" t="s">
        <v>6648</v>
      </c>
      <c r="H1670" t="s">
        <v>5717</v>
      </c>
      <c r="I1670">
        <v>8.3000000000000007</v>
      </c>
      <c r="J1670">
        <v>36018</v>
      </c>
      <c r="K1670">
        <v>42.366999999999997</v>
      </c>
      <c r="L1670">
        <v>8.843</v>
      </c>
    </row>
    <row r="1671" spans="1:12" x14ac:dyDescent="0.3">
      <c r="A1671" t="s">
        <v>3285</v>
      </c>
      <c r="B1671" t="s">
        <v>3286</v>
      </c>
      <c r="C1671" t="s">
        <v>14</v>
      </c>
      <c r="D1671">
        <v>2020</v>
      </c>
      <c r="E1671" t="s">
        <v>18</v>
      </c>
      <c r="F1671">
        <v>78</v>
      </c>
      <c r="G1671" t="s">
        <v>6648</v>
      </c>
      <c r="H1671" t="s">
        <v>5818</v>
      </c>
      <c r="I1671">
        <v>6.1</v>
      </c>
      <c r="J1671">
        <v>15155</v>
      </c>
      <c r="K1671">
        <v>41.665999999999997</v>
      </c>
      <c r="L1671">
        <v>6.4</v>
      </c>
    </row>
    <row r="1672" spans="1:12" x14ac:dyDescent="0.3">
      <c r="A1672" t="s">
        <v>3287</v>
      </c>
      <c r="B1672" t="s">
        <v>3288</v>
      </c>
      <c r="C1672" t="s">
        <v>14</v>
      </c>
      <c r="D1672">
        <v>2020</v>
      </c>
      <c r="E1672" t="s">
        <v>161</v>
      </c>
      <c r="F1672">
        <v>88</v>
      </c>
      <c r="G1672" t="s">
        <v>6648</v>
      </c>
      <c r="H1672" t="s">
        <v>5710</v>
      </c>
      <c r="I1672">
        <v>6.8</v>
      </c>
      <c r="J1672">
        <v>45971</v>
      </c>
      <c r="K1672">
        <v>25.177</v>
      </c>
      <c r="L1672">
        <v>7.1420000000000003</v>
      </c>
    </row>
    <row r="1673" spans="1:12" x14ac:dyDescent="0.3">
      <c r="A1673" t="s">
        <v>3289</v>
      </c>
      <c r="B1673" t="s">
        <v>3290</v>
      </c>
      <c r="C1673" t="s">
        <v>14</v>
      </c>
      <c r="D1673">
        <v>2020</v>
      </c>
      <c r="E1673" t="s">
        <v>26</v>
      </c>
      <c r="F1673">
        <v>123</v>
      </c>
      <c r="G1673" t="s">
        <v>6648</v>
      </c>
      <c r="H1673" t="s">
        <v>5711</v>
      </c>
      <c r="I1673">
        <v>6.6</v>
      </c>
      <c r="J1673">
        <v>162511</v>
      </c>
      <c r="K1673">
        <v>22.460999999999999</v>
      </c>
      <c r="L1673">
        <v>7.3</v>
      </c>
    </row>
    <row r="1674" spans="1:12" x14ac:dyDescent="0.3">
      <c r="A1674" t="s">
        <v>3291</v>
      </c>
      <c r="B1674" t="s">
        <v>3292</v>
      </c>
      <c r="C1674" t="s">
        <v>14</v>
      </c>
      <c r="D1674">
        <v>2020</v>
      </c>
      <c r="E1674" t="s">
        <v>161</v>
      </c>
      <c r="F1674">
        <v>82</v>
      </c>
      <c r="G1674" t="s">
        <v>6648</v>
      </c>
      <c r="H1674" t="s">
        <v>5711</v>
      </c>
      <c r="I1674">
        <v>7.4</v>
      </c>
      <c r="J1674">
        <v>8829</v>
      </c>
      <c r="K1674">
        <v>9.2200000000000006</v>
      </c>
      <c r="L1674">
        <v>7.5</v>
      </c>
    </row>
    <row r="1675" spans="1:12" x14ac:dyDescent="0.3">
      <c r="A1675" t="s">
        <v>3293</v>
      </c>
      <c r="B1675" t="s">
        <v>3294</v>
      </c>
      <c r="C1675" t="s">
        <v>14</v>
      </c>
      <c r="D1675">
        <v>2020</v>
      </c>
      <c r="E1675" t="s">
        <v>18</v>
      </c>
      <c r="F1675">
        <v>125</v>
      </c>
      <c r="G1675" t="s">
        <v>6648</v>
      </c>
      <c r="H1675" t="s">
        <v>5711</v>
      </c>
      <c r="I1675">
        <v>6.6</v>
      </c>
      <c r="J1675">
        <v>158247</v>
      </c>
      <c r="K1675">
        <v>20.588000000000001</v>
      </c>
      <c r="L1675">
        <v>7.2</v>
      </c>
    </row>
    <row r="1676" spans="1:12" x14ac:dyDescent="0.3">
      <c r="A1676" t="s">
        <v>3295</v>
      </c>
      <c r="B1676" t="s">
        <v>3296</v>
      </c>
      <c r="C1676" t="s">
        <v>14</v>
      </c>
      <c r="D1676">
        <v>2019</v>
      </c>
      <c r="E1676" t="s">
        <v>161</v>
      </c>
      <c r="F1676">
        <v>39</v>
      </c>
      <c r="G1676" t="s">
        <v>6648</v>
      </c>
      <c r="H1676" t="s">
        <v>5711</v>
      </c>
      <c r="I1676">
        <v>6.5</v>
      </c>
      <c r="J1676">
        <v>29318</v>
      </c>
      <c r="K1676">
        <v>30.795000000000002</v>
      </c>
      <c r="L1676">
        <v>7.1</v>
      </c>
    </row>
    <row r="1677" spans="1:12" x14ac:dyDescent="0.3">
      <c r="A1677" t="s">
        <v>3297</v>
      </c>
      <c r="B1677" t="s">
        <v>3298</v>
      </c>
      <c r="C1677" t="s">
        <v>14</v>
      </c>
      <c r="D1677">
        <v>2019</v>
      </c>
      <c r="E1677" t="s">
        <v>18</v>
      </c>
      <c r="F1677">
        <v>136</v>
      </c>
      <c r="G1677" t="s">
        <v>6648</v>
      </c>
      <c r="H1677" t="s">
        <v>5710</v>
      </c>
      <c r="I1677">
        <v>7.9</v>
      </c>
      <c r="J1677">
        <v>298303</v>
      </c>
      <c r="K1677">
        <v>28.268000000000001</v>
      </c>
      <c r="L1677">
        <v>7.8</v>
      </c>
    </row>
    <row r="1678" spans="1:12" x14ac:dyDescent="0.3">
      <c r="A1678" t="s">
        <v>3299</v>
      </c>
      <c r="B1678" t="s">
        <v>3300</v>
      </c>
      <c r="C1678" t="s">
        <v>14</v>
      </c>
      <c r="D1678">
        <v>2020</v>
      </c>
      <c r="E1678" t="s">
        <v>44</v>
      </c>
      <c r="F1678">
        <v>19</v>
      </c>
      <c r="G1678" t="s">
        <v>6648</v>
      </c>
      <c r="H1678" t="s">
        <v>6061</v>
      </c>
      <c r="I1678">
        <v>7.2</v>
      </c>
      <c r="J1678">
        <v>1331</v>
      </c>
      <c r="K1678">
        <v>121.13200000000001</v>
      </c>
      <c r="L1678">
        <v>8.6</v>
      </c>
    </row>
    <row r="1679" spans="1:12" x14ac:dyDescent="0.3">
      <c r="A1679" t="s">
        <v>3301</v>
      </c>
      <c r="B1679" t="s">
        <v>3302</v>
      </c>
      <c r="C1679" t="s">
        <v>14</v>
      </c>
      <c r="D1679">
        <v>2019</v>
      </c>
      <c r="E1679" t="s">
        <v>26</v>
      </c>
      <c r="F1679">
        <v>108</v>
      </c>
      <c r="G1679" t="s">
        <v>6648</v>
      </c>
      <c r="H1679" t="s">
        <v>6304</v>
      </c>
      <c r="I1679">
        <v>6.2</v>
      </c>
      <c r="J1679">
        <v>74754</v>
      </c>
      <c r="K1679">
        <v>36.326000000000001</v>
      </c>
      <c r="L1679">
        <v>6.5</v>
      </c>
    </row>
    <row r="1680" spans="1:12" x14ac:dyDescent="0.3">
      <c r="A1680" t="s">
        <v>3303</v>
      </c>
      <c r="B1680" t="s">
        <v>3304</v>
      </c>
      <c r="C1680" t="s">
        <v>14</v>
      </c>
      <c r="D1680">
        <v>2020</v>
      </c>
      <c r="E1680" t="s">
        <v>18</v>
      </c>
      <c r="F1680">
        <v>138</v>
      </c>
      <c r="G1680" t="s">
        <v>6648</v>
      </c>
      <c r="H1680" t="s">
        <v>5711</v>
      </c>
      <c r="I1680">
        <v>7.1</v>
      </c>
      <c r="J1680">
        <v>122321</v>
      </c>
      <c r="K1680">
        <v>22.872</v>
      </c>
      <c r="L1680">
        <v>7.3</v>
      </c>
    </row>
    <row r="1681" spans="1:12" x14ac:dyDescent="0.3">
      <c r="A1681" t="s">
        <v>3305</v>
      </c>
      <c r="B1681" t="s">
        <v>3306</v>
      </c>
      <c r="C1681" t="s">
        <v>14</v>
      </c>
      <c r="D1681">
        <v>2019</v>
      </c>
      <c r="E1681" t="s">
        <v>18</v>
      </c>
      <c r="F1681">
        <v>140</v>
      </c>
      <c r="G1681" t="s">
        <v>6648</v>
      </c>
      <c r="H1681" t="s">
        <v>6452</v>
      </c>
      <c r="I1681">
        <v>7.2</v>
      </c>
      <c r="J1681">
        <v>124438</v>
      </c>
      <c r="K1681">
        <v>25.986999999999998</v>
      </c>
      <c r="L1681">
        <v>7.2</v>
      </c>
    </row>
    <row r="1682" spans="1:12" x14ac:dyDescent="0.3">
      <c r="A1682" t="s">
        <v>3307</v>
      </c>
      <c r="B1682" t="s">
        <v>3308</v>
      </c>
      <c r="C1682" t="s">
        <v>14</v>
      </c>
      <c r="D1682">
        <v>2020</v>
      </c>
      <c r="E1682" t="s">
        <v>161</v>
      </c>
      <c r="F1682">
        <v>47</v>
      </c>
      <c r="G1682" t="s">
        <v>6648</v>
      </c>
      <c r="H1682" t="s">
        <v>5717</v>
      </c>
      <c r="I1682">
        <v>7.6</v>
      </c>
      <c r="J1682">
        <v>49446</v>
      </c>
      <c r="K1682">
        <v>71.018000000000001</v>
      </c>
      <c r="L1682">
        <v>8.1999999999999993</v>
      </c>
    </row>
    <row r="1683" spans="1:12" x14ac:dyDescent="0.3">
      <c r="A1683" t="s">
        <v>3309</v>
      </c>
      <c r="B1683" t="s">
        <v>3310</v>
      </c>
      <c r="C1683" t="s">
        <v>14</v>
      </c>
      <c r="D1683">
        <v>2019</v>
      </c>
      <c r="E1683" t="s">
        <v>23</v>
      </c>
      <c r="F1683">
        <v>51</v>
      </c>
      <c r="G1683" t="s">
        <v>6648</v>
      </c>
      <c r="H1683" t="s">
        <v>5720</v>
      </c>
      <c r="I1683">
        <v>8.4</v>
      </c>
      <c r="J1683">
        <v>24419</v>
      </c>
      <c r="K1683">
        <v>23.53</v>
      </c>
      <c r="L1683">
        <v>7.8</v>
      </c>
    </row>
    <row r="1684" spans="1:12" x14ac:dyDescent="0.3">
      <c r="A1684" t="s">
        <v>3311</v>
      </c>
      <c r="B1684" t="s">
        <v>3312</v>
      </c>
      <c r="C1684" t="s">
        <v>14</v>
      </c>
      <c r="D1684">
        <v>2019</v>
      </c>
      <c r="E1684" t="s">
        <v>161</v>
      </c>
      <c r="F1684">
        <v>74</v>
      </c>
      <c r="G1684" t="s">
        <v>6648</v>
      </c>
      <c r="H1684" t="s">
        <v>5711</v>
      </c>
      <c r="I1684">
        <v>8.9</v>
      </c>
      <c r="J1684">
        <v>116560</v>
      </c>
      <c r="K1684">
        <v>20.965</v>
      </c>
      <c r="L1684">
        <v>8.1999999999999993</v>
      </c>
    </row>
    <row r="1685" spans="1:12" x14ac:dyDescent="0.3">
      <c r="A1685" t="s">
        <v>3313</v>
      </c>
      <c r="B1685" t="s">
        <v>3314</v>
      </c>
      <c r="C1685" t="s">
        <v>14</v>
      </c>
      <c r="D1685">
        <v>2019</v>
      </c>
      <c r="E1685" t="s">
        <v>18</v>
      </c>
      <c r="F1685">
        <v>101</v>
      </c>
      <c r="G1685" t="s">
        <v>6648</v>
      </c>
      <c r="H1685" t="s">
        <v>6136</v>
      </c>
      <c r="I1685">
        <v>6.1</v>
      </c>
      <c r="J1685">
        <v>96740</v>
      </c>
      <c r="K1685">
        <v>88.198999999999998</v>
      </c>
      <c r="L1685">
        <v>6.5</v>
      </c>
    </row>
    <row r="1686" spans="1:12" x14ac:dyDescent="0.3">
      <c r="A1686" t="s">
        <v>3315</v>
      </c>
      <c r="B1686" t="s">
        <v>3316</v>
      </c>
      <c r="C1686" t="s">
        <v>14</v>
      </c>
      <c r="D1686">
        <v>2020</v>
      </c>
      <c r="E1686" t="s">
        <v>161</v>
      </c>
      <c r="F1686">
        <v>55</v>
      </c>
      <c r="G1686" t="s">
        <v>6648</v>
      </c>
      <c r="H1686" t="s">
        <v>5711</v>
      </c>
      <c r="I1686">
        <v>7.3</v>
      </c>
      <c r="J1686">
        <v>99047</v>
      </c>
      <c r="K1686">
        <v>29.635999999999999</v>
      </c>
      <c r="L1686">
        <v>7.8</v>
      </c>
    </row>
    <row r="1687" spans="1:12" x14ac:dyDescent="0.3">
      <c r="A1687" t="s">
        <v>3317</v>
      </c>
      <c r="B1687" t="s">
        <v>3318</v>
      </c>
      <c r="C1687" t="s">
        <v>14</v>
      </c>
      <c r="D1687">
        <v>2019</v>
      </c>
      <c r="E1687" t="s">
        <v>18</v>
      </c>
      <c r="F1687">
        <v>87</v>
      </c>
      <c r="G1687" t="s">
        <v>6648</v>
      </c>
      <c r="H1687" t="s">
        <v>5818</v>
      </c>
      <c r="I1687">
        <v>4.4000000000000004</v>
      </c>
      <c r="J1687">
        <v>1996</v>
      </c>
      <c r="K1687">
        <v>8.7859999999999996</v>
      </c>
      <c r="L1687">
        <v>5.6</v>
      </c>
    </row>
    <row r="1688" spans="1:12" x14ac:dyDescent="0.3">
      <c r="A1688" t="s">
        <v>3319</v>
      </c>
      <c r="B1688" t="s">
        <v>3320</v>
      </c>
      <c r="C1688" t="s">
        <v>14</v>
      </c>
      <c r="D1688">
        <v>2020</v>
      </c>
      <c r="E1688" t="s">
        <v>44</v>
      </c>
      <c r="F1688">
        <v>50</v>
      </c>
      <c r="G1688" t="s">
        <v>6648</v>
      </c>
      <c r="H1688" t="s">
        <v>5711</v>
      </c>
      <c r="I1688">
        <v>7.3</v>
      </c>
      <c r="J1688">
        <v>17689</v>
      </c>
      <c r="K1688">
        <v>17.137</v>
      </c>
      <c r="L1688">
        <v>7.9</v>
      </c>
    </row>
    <row r="1689" spans="1:12" x14ac:dyDescent="0.3">
      <c r="A1689" t="s">
        <v>3321</v>
      </c>
      <c r="B1689" t="s">
        <v>3322</v>
      </c>
      <c r="C1689" t="s">
        <v>14</v>
      </c>
      <c r="D1689">
        <v>2019</v>
      </c>
      <c r="E1689" t="s">
        <v>26</v>
      </c>
      <c r="F1689">
        <v>82</v>
      </c>
      <c r="G1689" t="s">
        <v>6648</v>
      </c>
      <c r="H1689" t="s">
        <v>5711</v>
      </c>
      <c r="I1689">
        <v>5.8</v>
      </c>
      <c r="J1689">
        <v>8191</v>
      </c>
      <c r="K1689">
        <v>12.173999999999999</v>
      </c>
      <c r="L1689">
        <v>6.5</v>
      </c>
    </row>
    <row r="1690" spans="1:12" x14ac:dyDescent="0.3">
      <c r="A1690" t="s">
        <v>3323</v>
      </c>
      <c r="B1690" t="s">
        <v>3324</v>
      </c>
      <c r="C1690" t="s">
        <v>14</v>
      </c>
      <c r="D1690">
        <v>2020</v>
      </c>
      <c r="E1690" t="s">
        <v>70</v>
      </c>
      <c r="F1690">
        <v>102</v>
      </c>
      <c r="G1690" t="s">
        <v>6648</v>
      </c>
      <c r="H1690" t="s">
        <v>5710</v>
      </c>
      <c r="I1690">
        <v>7</v>
      </c>
      <c r="J1690">
        <v>6827</v>
      </c>
      <c r="K1690">
        <v>9.77</v>
      </c>
      <c r="L1690">
        <v>7.6</v>
      </c>
    </row>
    <row r="1691" spans="1:12" x14ac:dyDescent="0.3">
      <c r="A1691" t="s">
        <v>3325</v>
      </c>
      <c r="B1691" t="s">
        <v>3326</v>
      </c>
      <c r="C1691" t="s">
        <v>14</v>
      </c>
      <c r="D1691">
        <v>2019</v>
      </c>
      <c r="E1691" t="s">
        <v>18</v>
      </c>
      <c r="F1691">
        <v>112</v>
      </c>
      <c r="G1691" t="s">
        <v>6648</v>
      </c>
      <c r="H1691" t="s">
        <v>5818</v>
      </c>
      <c r="I1691">
        <v>7.3</v>
      </c>
      <c r="J1691">
        <v>46901</v>
      </c>
      <c r="K1691">
        <v>13.217000000000001</v>
      </c>
      <c r="L1691">
        <v>7.2489999999999997</v>
      </c>
    </row>
    <row r="1692" spans="1:12" x14ac:dyDescent="0.3">
      <c r="A1692" t="s">
        <v>3327</v>
      </c>
      <c r="B1692" t="s">
        <v>3328</v>
      </c>
      <c r="C1692" t="s">
        <v>14</v>
      </c>
      <c r="D1692">
        <v>2020</v>
      </c>
      <c r="E1692" t="s">
        <v>161</v>
      </c>
      <c r="F1692">
        <v>43</v>
      </c>
      <c r="G1692" t="s">
        <v>6648</v>
      </c>
      <c r="H1692" t="s">
        <v>5711</v>
      </c>
      <c r="I1692">
        <v>6.8</v>
      </c>
      <c r="J1692">
        <v>30243</v>
      </c>
      <c r="K1692">
        <v>45.890999999999998</v>
      </c>
      <c r="L1692">
        <v>7.9</v>
      </c>
    </row>
    <row r="1693" spans="1:12" x14ac:dyDescent="0.3">
      <c r="A1693" t="s">
        <v>3329</v>
      </c>
      <c r="B1693" t="s">
        <v>3330</v>
      </c>
      <c r="C1693" t="s">
        <v>14</v>
      </c>
      <c r="D1693">
        <v>2020</v>
      </c>
      <c r="E1693" t="s">
        <v>18</v>
      </c>
      <c r="F1693">
        <v>127</v>
      </c>
      <c r="G1693" t="s">
        <v>6648</v>
      </c>
      <c r="H1693" t="s">
        <v>6453</v>
      </c>
      <c r="I1693">
        <v>7</v>
      </c>
      <c r="J1693">
        <v>48664</v>
      </c>
      <c r="K1693">
        <v>10.502000000000001</v>
      </c>
      <c r="L1693">
        <v>7.0979999999999999</v>
      </c>
    </row>
    <row r="1694" spans="1:12" x14ac:dyDescent="0.3">
      <c r="A1694" t="s">
        <v>3331</v>
      </c>
      <c r="B1694" t="s">
        <v>3332</v>
      </c>
      <c r="C1694" t="s">
        <v>14</v>
      </c>
      <c r="D1694">
        <v>2019</v>
      </c>
      <c r="E1694" t="s">
        <v>18</v>
      </c>
      <c r="F1694">
        <v>105</v>
      </c>
      <c r="G1694" t="s">
        <v>6648</v>
      </c>
      <c r="H1694" t="s">
        <v>5738</v>
      </c>
      <c r="I1694">
        <v>6.7</v>
      </c>
      <c r="J1694">
        <v>35021</v>
      </c>
      <c r="K1694">
        <v>56.908999999999999</v>
      </c>
      <c r="L1694">
        <v>6.8</v>
      </c>
    </row>
    <row r="1695" spans="1:12" x14ac:dyDescent="0.3">
      <c r="A1695" t="s">
        <v>3333</v>
      </c>
      <c r="B1695" t="s">
        <v>3334</v>
      </c>
      <c r="C1695" t="s">
        <v>14</v>
      </c>
      <c r="D1695">
        <v>2019</v>
      </c>
      <c r="E1695" t="s">
        <v>18</v>
      </c>
      <c r="F1695">
        <v>99</v>
      </c>
      <c r="G1695" t="s">
        <v>6648</v>
      </c>
      <c r="H1695" t="s">
        <v>5711</v>
      </c>
      <c r="I1695">
        <v>6.6</v>
      </c>
      <c r="J1695">
        <v>65845</v>
      </c>
      <c r="K1695">
        <v>29.285</v>
      </c>
      <c r="L1695">
        <v>6.7</v>
      </c>
    </row>
    <row r="1696" spans="1:12" x14ac:dyDescent="0.3">
      <c r="A1696" t="s">
        <v>3335</v>
      </c>
      <c r="B1696" t="s">
        <v>3336</v>
      </c>
      <c r="C1696" t="s">
        <v>14</v>
      </c>
      <c r="D1696">
        <v>2019</v>
      </c>
      <c r="E1696" t="s">
        <v>18</v>
      </c>
      <c r="F1696">
        <v>128</v>
      </c>
      <c r="G1696" t="s">
        <v>6418</v>
      </c>
      <c r="H1696" t="s">
        <v>5711</v>
      </c>
      <c r="I1696">
        <v>6.1</v>
      </c>
      <c r="J1696">
        <v>172083</v>
      </c>
      <c r="K1696">
        <v>68.45</v>
      </c>
      <c r="L1696">
        <v>6.327</v>
      </c>
    </row>
    <row r="1697" spans="1:12" x14ac:dyDescent="0.3">
      <c r="A1697" t="s">
        <v>3337</v>
      </c>
      <c r="B1697" t="s">
        <v>3338</v>
      </c>
      <c r="C1697" t="s">
        <v>14</v>
      </c>
      <c r="D1697">
        <v>2020</v>
      </c>
      <c r="E1697" t="s">
        <v>18</v>
      </c>
      <c r="F1697">
        <v>131</v>
      </c>
      <c r="G1697" t="s">
        <v>6418</v>
      </c>
      <c r="H1697" t="s">
        <v>5711</v>
      </c>
      <c r="I1697">
        <v>6.8</v>
      </c>
      <c r="J1697">
        <v>72295</v>
      </c>
      <c r="K1697">
        <v>13.068</v>
      </c>
      <c r="L1697">
        <v>6.8</v>
      </c>
    </row>
    <row r="1698" spans="1:12" x14ac:dyDescent="0.3">
      <c r="A1698" t="s">
        <v>3339</v>
      </c>
      <c r="B1698" t="s">
        <v>3340</v>
      </c>
      <c r="C1698" t="s">
        <v>14</v>
      </c>
      <c r="D1698">
        <v>2020</v>
      </c>
      <c r="E1698" t="s">
        <v>18</v>
      </c>
      <c r="F1698">
        <v>118</v>
      </c>
      <c r="G1698" t="s">
        <v>6418</v>
      </c>
      <c r="H1698" t="s">
        <v>5818</v>
      </c>
      <c r="I1698">
        <v>6.3</v>
      </c>
      <c r="J1698">
        <v>129321</v>
      </c>
      <c r="K1698">
        <v>30.192</v>
      </c>
      <c r="L1698">
        <v>6.6</v>
      </c>
    </row>
    <row r="1699" spans="1:12" x14ac:dyDescent="0.3">
      <c r="A1699" t="s">
        <v>3341</v>
      </c>
      <c r="B1699" t="s">
        <v>6454</v>
      </c>
      <c r="C1699" t="s">
        <v>14</v>
      </c>
      <c r="D1699">
        <v>2019</v>
      </c>
      <c r="E1699" t="s">
        <v>161</v>
      </c>
      <c r="F1699">
        <v>62</v>
      </c>
      <c r="G1699" t="s">
        <v>6418</v>
      </c>
      <c r="H1699" t="s">
        <v>5710</v>
      </c>
      <c r="I1699">
        <v>8</v>
      </c>
      <c r="J1699">
        <v>51559</v>
      </c>
      <c r="K1699">
        <v>13.548</v>
      </c>
      <c r="L1699">
        <v>7.7</v>
      </c>
    </row>
    <row r="1700" spans="1:12" x14ac:dyDescent="0.3">
      <c r="A1700" t="s">
        <v>3342</v>
      </c>
      <c r="B1700" t="s">
        <v>3343</v>
      </c>
      <c r="C1700" t="s">
        <v>14</v>
      </c>
      <c r="D1700">
        <v>2019</v>
      </c>
      <c r="E1700" t="s">
        <v>18</v>
      </c>
      <c r="F1700">
        <v>123</v>
      </c>
      <c r="G1700" t="s">
        <v>6418</v>
      </c>
      <c r="H1700" t="s">
        <v>5711</v>
      </c>
      <c r="I1700">
        <v>7.3</v>
      </c>
      <c r="J1700">
        <v>216847</v>
      </c>
      <c r="K1700">
        <v>42.566000000000003</v>
      </c>
      <c r="L1700">
        <v>6.91</v>
      </c>
    </row>
    <row r="1701" spans="1:12" x14ac:dyDescent="0.3">
      <c r="A1701" t="s">
        <v>3344</v>
      </c>
      <c r="B1701" t="s">
        <v>3345</v>
      </c>
      <c r="C1701" t="s">
        <v>14</v>
      </c>
      <c r="D1701">
        <v>2019</v>
      </c>
      <c r="E1701" t="s">
        <v>26</v>
      </c>
      <c r="F1701">
        <v>102</v>
      </c>
      <c r="G1701" t="s">
        <v>6413</v>
      </c>
      <c r="H1701" t="s">
        <v>5711</v>
      </c>
      <c r="I1701">
        <v>6.8</v>
      </c>
      <c r="J1701">
        <v>55686</v>
      </c>
      <c r="K1701">
        <v>11.433999999999999</v>
      </c>
      <c r="L1701">
        <v>6.6</v>
      </c>
    </row>
    <row r="1702" spans="1:12" x14ac:dyDescent="0.3">
      <c r="A1702" t="s">
        <v>3346</v>
      </c>
      <c r="B1702" t="s">
        <v>3347</v>
      </c>
      <c r="C1702" t="s">
        <v>14</v>
      </c>
      <c r="D1702">
        <v>2020</v>
      </c>
      <c r="E1702" t="s">
        <v>161</v>
      </c>
      <c r="F1702">
        <v>55</v>
      </c>
      <c r="G1702" t="s">
        <v>6412</v>
      </c>
      <c r="H1702" t="s">
        <v>6162</v>
      </c>
      <c r="I1702">
        <v>7</v>
      </c>
      <c r="J1702">
        <v>5902</v>
      </c>
      <c r="K1702">
        <v>7.0019999999999998</v>
      </c>
      <c r="L1702">
        <v>6.8460000000000001</v>
      </c>
    </row>
    <row r="1703" spans="1:12" x14ac:dyDescent="0.3">
      <c r="A1703" t="s">
        <v>3348</v>
      </c>
      <c r="B1703" t="s">
        <v>3349</v>
      </c>
      <c r="C1703" t="s">
        <v>14</v>
      </c>
      <c r="D1703">
        <v>2020</v>
      </c>
      <c r="E1703" t="s">
        <v>26</v>
      </c>
      <c r="F1703">
        <v>94</v>
      </c>
      <c r="G1703" t="s">
        <v>6414</v>
      </c>
      <c r="H1703" t="s">
        <v>5711</v>
      </c>
      <c r="I1703">
        <v>7.6</v>
      </c>
      <c r="J1703">
        <v>80916</v>
      </c>
      <c r="K1703">
        <v>20.38</v>
      </c>
      <c r="L1703">
        <v>7.5</v>
      </c>
    </row>
    <row r="1704" spans="1:12" x14ac:dyDescent="0.3">
      <c r="A1704" t="s">
        <v>3350</v>
      </c>
      <c r="B1704" t="s">
        <v>3351</v>
      </c>
      <c r="C1704" t="s">
        <v>14</v>
      </c>
      <c r="D1704">
        <v>2020</v>
      </c>
      <c r="E1704" t="s">
        <v>18</v>
      </c>
      <c r="F1704">
        <v>123</v>
      </c>
      <c r="G1704" t="s">
        <v>6416</v>
      </c>
      <c r="H1704" t="s">
        <v>6319</v>
      </c>
      <c r="I1704">
        <v>6.8</v>
      </c>
      <c r="J1704">
        <v>32952</v>
      </c>
      <c r="K1704">
        <v>31.294</v>
      </c>
      <c r="L1704">
        <v>6.9</v>
      </c>
    </row>
    <row r="1705" spans="1:12" x14ac:dyDescent="0.3">
      <c r="A1705" t="s">
        <v>3352</v>
      </c>
      <c r="B1705" t="s">
        <v>3353</v>
      </c>
      <c r="C1705" t="s">
        <v>14</v>
      </c>
      <c r="D1705">
        <v>2019</v>
      </c>
      <c r="E1705" t="s">
        <v>18</v>
      </c>
      <c r="F1705">
        <v>125</v>
      </c>
      <c r="G1705" t="s">
        <v>6417</v>
      </c>
      <c r="H1705" t="s">
        <v>5711</v>
      </c>
      <c r="I1705">
        <v>6.4</v>
      </c>
      <c r="J1705">
        <v>125883</v>
      </c>
      <c r="K1705">
        <v>28.54</v>
      </c>
      <c r="L1705">
        <v>6.3</v>
      </c>
    </row>
    <row r="1706" spans="1:12" x14ac:dyDescent="0.3">
      <c r="A1706" t="s">
        <v>3354</v>
      </c>
      <c r="B1706" t="s">
        <v>3355</v>
      </c>
      <c r="C1706" t="s">
        <v>14</v>
      </c>
      <c r="D1706">
        <v>2020</v>
      </c>
      <c r="E1706" t="s">
        <v>26</v>
      </c>
      <c r="F1706">
        <v>123</v>
      </c>
      <c r="G1706" t="s">
        <v>6419</v>
      </c>
      <c r="H1706" t="s">
        <v>5711</v>
      </c>
      <c r="I1706">
        <v>6.5</v>
      </c>
      <c r="J1706">
        <v>92086</v>
      </c>
      <c r="K1706">
        <v>10.817</v>
      </c>
      <c r="L1706">
        <v>6.4</v>
      </c>
    </row>
    <row r="1707" spans="1:12" x14ac:dyDescent="0.3">
      <c r="A1707" t="s">
        <v>3356</v>
      </c>
      <c r="B1707" t="s">
        <v>3357</v>
      </c>
      <c r="C1707" t="s">
        <v>14</v>
      </c>
      <c r="D1707">
        <v>2019</v>
      </c>
      <c r="E1707" t="s">
        <v>44</v>
      </c>
      <c r="F1707">
        <v>50</v>
      </c>
      <c r="G1707" t="s">
        <v>6421</v>
      </c>
      <c r="H1707" t="s">
        <v>5711</v>
      </c>
      <c r="I1707">
        <v>6.4</v>
      </c>
      <c r="J1707">
        <v>3491</v>
      </c>
      <c r="K1707">
        <v>6.9039999999999999</v>
      </c>
      <c r="L1707">
        <v>6.9</v>
      </c>
    </row>
    <row r="1708" spans="1:12" x14ac:dyDescent="0.3">
      <c r="A1708" t="s">
        <v>3358</v>
      </c>
      <c r="B1708" t="s">
        <v>3359</v>
      </c>
      <c r="C1708" t="s">
        <v>14</v>
      </c>
      <c r="D1708">
        <v>2020</v>
      </c>
      <c r="E1708" t="s">
        <v>161</v>
      </c>
      <c r="F1708">
        <v>36</v>
      </c>
      <c r="G1708" t="s">
        <v>6461</v>
      </c>
      <c r="H1708" t="s">
        <v>6276</v>
      </c>
      <c r="I1708">
        <v>7.1</v>
      </c>
      <c r="J1708">
        <v>31559</v>
      </c>
      <c r="K1708">
        <v>22.983000000000001</v>
      </c>
      <c r="L1708">
        <v>7.5</v>
      </c>
    </row>
    <row r="1709" spans="1:12" x14ac:dyDescent="0.3">
      <c r="A1709" t="s">
        <v>3360</v>
      </c>
      <c r="B1709" t="s">
        <v>3361</v>
      </c>
      <c r="C1709" t="s">
        <v>14</v>
      </c>
      <c r="D1709">
        <v>2019</v>
      </c>
      <c r="E1709" t="s">
        <v>26</v>
      </c>
      <c r="F1709">
        <v>126</v>
      </c>
      <c r="G1709" t="s">
        <v>6461</v>
      </c>
      <c r="H1709" t="s">
        <v>6061</v>
      </c>
      <c r="I1709">
        <v>5.9</v>
      </c>
      <c r="J1709">
        <v>30297</v>
      </c>
      <c r="K1709">
        <v>25.187000000000001</v>
      </c>
      <c r="L1709">
        <v>6.4</v>
      </c>
    </row>
    <row r="1710" spans="1:12" x14ac:dyDescent="0.3">
      <c r="A1710" t="s">
        <v>3362</v>
      </c>
      <c r="B1710" t="s">
        <v>3363</v>
      </c>
      <c r="C1710" t="s">
        <v>14</v>
      </c>
      <c r="D1710">
        <v>2020</v>
      </c>
      <c r="E1710" t="s">
        <v>161</v>
      </c>
      <c r="F1710">
        <v>25</v>
      </c>
      <c r="G1710" t="s">
        <v>6461</v>
      </c>
      <c r="H1710" t="s">
        <v>5710</v>
      </c>
      <c r="I1710">
        <v>7.5</v>
      </c>
      <c r="J1710">
        <v>10690</v>
      </c>
      <c r="K1710">
        <v>9.9860000000000007</v>
      </c>
      <c r="L1710">
        <v>7.4</v>
      </c>
    </row>
    <row r="1711" spans="1:12" x14ac:dyDescent="0.3">
      <c r="A1711" t="s">
        <v>3364</v>
      </c>
      <c r="B1711" t="s">
        <v>3365</v>
      </c>
      <c r="C1711" t="s">
        <v>14</v>
      </c>
      <c r="D1711">
        <v>2020</v>
      </c>
      <c r="E1711" t="s">
        <v>18</v>
      </c>
      <c r="F1711">
        <v>105</v>
      </c>
      <c r="G1711" t="s">
        <v>6461</v>
      </c>
      <c r="H1711" t="s">
        <v>5711</v>
      </c>
      <c r="I1711">
        <v>5</v>
      </c>
      <c r="J1711">
        <v>30522</v>
      </c>
      <c r="K1711">
        <v>236.101</v>
      </c>
      <c r="L1711">
        <v>7.2510000000000003</v>
      </c>
    </row>
    <row r="1712" spans="1:12" x14ac:dyDescent="0.3">
      <c r="A1712" t="s">
        <v>3366</v>
      </c>
      <c r="B1712" t="s">
        <v>3367</v>
      </c>
      <c r="C1712" t="s">
        <v>14</v>
      </c>
      <c r="D1712">
        <v>2019</v>
      </c>
      <c r="E1712" t="s">
        <v>18</v>
      </c>
      <c r="F1712">
        <v>115</v>
      </c>
      <c r="G1712" t="s">
        <v>6461</v>
      </c>
      <c r="H1712" t="s">
        <v>5738</v>
      </c>
      <c r="I1712">
        <v>6.2</v>
      </c>
      <c r="J1712">
        <v>52206</v>
      </c>
      <c r="K1712">
        <v>23.952000000000002</v>
      </c>
      <c r="L1712">
        <v>6.2</v>
      </c>
    </row>
    <row r="1713" spans="1:12" x14ac:dyDescent="0.3">
      <c r="A1713" t="s">
        <v>3368</v>
      </c>
      <c r="B1713" t="s">
        <v>3369</v>
      </c>
      <c r="C1713" t="s">
        <v>14</v>
      </c>
      <c r="D1713">
        <v>2019</v>
      </c>
      <c r="E1713" t="s">
        <v>18</v>
      </c>
      <c r="F1713">
        <v>99</v>
      </c>
      <c r="G1713" t="s">
        <v>6461</v>
      </c>
      <c r="H1713" t="s">
        <v>5711</v>
      </c>
      <c r="I1713">
        <v>6.4</v>
      </c>
      <c r="J1713">
        <v>72478</v>
      </c>
      <c r="K1713">
        <v>35.497</v>
      </c>
      <c r="L1713">
        <v>6.7</v>
      </c>
    </row>
    <row r="1714" spans="1:12" x14ac:dyDescent="0.3">
      <c r="A1714" t="s">
        <v>3370</v>
      </c>
      <c r="B1714" t="s">
        <v>3371</v>
      </c>
      <c r="C1714" t="s">
        <v>14</v>
      </c>
      <c r="D1714">
        <v>2020</v>
      </c>
      <c r="E1714" t="s">
        <v>161</v>
      </c>
      <c r="F1714">
        <v>47</v>
      </c>
      <c r="G1714" t="s">
        <v>6461</v>
      </c>
      <c r="H1714" t="s">
        <v>6033</v>
      </c>
      <c r="I1714">
        <v>7.5</v>
      </c>
      <c r="J1714">
        <v>36863</v>
      </c>
      <c r="K1714">
        <v>118.364</v>
      </c>
      <c r="L1714">
        <v>8.0670000000000002</v>
      </c>
    </row>
    <row r="1715" spans="1:12" x14ac:dyDescent="0.3">
      <c r="A1715" t="s">
        <v>3372</v>
      </c>
      <c r="B1715" t="s">
        <v>3373</v>
      </c>
      <c r="C1715" t="s">
        <v>14</v>
      </c>
      <c r="D1715">
        <v>2020</v>
      </c>
      <c r="E1715" t="s">
        <v>161</v>
      </c>
      <c r="F1715">
        <v>54</v>
      </c>
      <c r="G1715" t="s">
        <v>6461</v>
      </c>
      <c r="H1715" t="s">
        <v>5711</v>
      </c>
      <c r="I1715">
        <v>6.1</v>
      </c>
      <c r="J1715">
        <v>7863</v>
      </c>
      <c r="K1715">
        <v>1.4</v>
      </c>
      <c r="L1715">
        <v>7.7</v>
      </c>
    </row>
    <row r="1716" spans="1:12" x14ac:dyDescent="0.3">
      <c r="A1716" t="s">
        <v>3374</v>
      </c>
      <c r="B1716" t="s">
        <v>3375</v>
      </c>
      <c r="C1716" t="s">
        <v>14</v>
      </c>
      <c r="D1716">
        <v>2020</v>
      </c>
      <c r="E1716" t="s">
        <v>161</v>
      </c>
      <c r="F1716">
        <v>45</v>
      </c>
      <c r="G1716" t="s">
        <v>6461</v>
      </c>
      <c r="H1716" t="s">
        <v>5710</v>
      </c>
      <c r="I1716">
        <v>6.9</v>
      </c>
      <c r="J1716">
        <v>11377</v>
      </c>
      <c r="K1716">
        <v>72.638000000000005</v>
      </c>
      <c r="L1716">
        <v>7.1</v>
      </c>
    </row>
    <row r="1717" spans="1:12" x14ac:dyDescent="0.3">
      <c r="A1717" t="s">
        <v>3376</v>
      </c>
      <c r="B1717" t="s">
        <v>3377</v>
      </c>
      <c r="C1717" t="s">
        <v>14</v>
      </c>
      <c r="D1717">
        <v>2020</v>
      </c>
      <c r="E1717" t="s">
        <v>161</v>
      </c>
      <c r="F1717">
        <v>50</v>
      </c>
      <c r="G1717" t="s">
        <v>6461</v>
      </c>
      <c r="H1717" t="s">
        <v>5711</v>
      </c>
      <c r="I1717">
        <v>7.5</v>
      </c>
      <c r="J1717">
        <v>36052</v>
      </c>
      <c r="K1717">
        <v>11.855</v>
      </c>
      <c r="L1717">
        <v>7.6</v>
      </c>
    </row>
    <row r="1718" spans="1:12" x14ac:dyDescent="0.3">
      <c r="A1718" t="s">
        <v>3378</v>
      </c>
      <c r="B1718" t="s">
        <v>3379</v>
      </c>
      <c r="C1718" t="s">
        <v>14</v>
      </c>
      <c r="D1718">
        <v>2019</v>
      </c>
      <c r="E1718" t="s">
        <v>95</v>
      </c>
      <c r="F1718">
        <v>50</v>
      </c>
      <c r="G1718" t="s">
        <v>6461</v>
      </c>
      <c r="H1718" t="s">
        <v>5710</v>
      </c>
      <c r="I1718">
        <v>9.3000000000000007</v>
      </c>
      <c r="J1718">
        <v>42259</v>
      </c>
      <c r="K1718">
        <v>19.942</v>
      </c>
      <c r="L1718">
        <v>8.8000000000000007</v>
      </c>
    </row>
    <row r="1719" spans="1:12" x14ac:dyDescent="0.3">
      <c r="A1719" t="s">
        <v>3380</v>
      </c>
      <c r="B1719" t="s">
        <v>3381</v>
      </c>
      <c r="C1719" t="s">
        <v>14</v>
      </c>
      <c r="D1719">
        <v>2019</v>
      </c>
      <c r="E1719" t="s">
        <v>161</v>
      </c>
      <c r="F1719">
        <v>31</v>
      </c>
      <c r="G1719" t="s">
        <v>6461</v>
      </c>
      <c r="H1719" t="s">
        <v>5711</v>
      </c>
      <c r="I1719">
        <v>8.1999999999999993</v>
      </c>
      <c r="J1719">
        <v>5107</v>
      </c>
      <c r="K1719">
        <v>7.3049999999999997</v>
      </c>
      <c r="L1719">
        <v>7.8</v>
      </c>
    </row>
    <row r="1720" spans="1:12" x14ac:dyDescent="0.3">
      <c r="A1720" t="s">
        <v>3382</v>
      </c>
      <c r="B1720" t="s">
        <v>3383</v>
      </c>
      <c r="C1720" t="s">
        <v>14</v>
      </c>
      <c r="D1720">
        <v>2019</v>
      </c>
      <c r="E1720" t="s">
        <v>95</v>
      </c>
      <c r="F1720">
        <v>43</v>
      </c>
      <c r="G1720" t="s">
        <v>6461</v>
      </c>
      <c r="H1720" t="s">
        <v>5711</v>
      </c>
      <c r="I1720">
        <v>7.1</v>
      </c>
      <c r="J1720">
        <v>14799</v>
      </c>
      <c r="K1720">
        <v>33.326000000000001</v>
      </c>
      <c r="L1720">
        <v>7.8</v>
      </c>
    </row>
    <row r="1721" spans="1:12" x14ac:dyDescent="0.3">
      <c r="A1721" t="s">
        <v>3384</v>
      </c>
      <c r="B1721" t="s">
        <v>3385</v>
      </c>
      <c r="C1721" t="s">
        <v>14</v>
      </c>
      <c r="D1721">
        <v>2019</v>
      </c>
      <c r="E1721" t="s">
        <v>26</v>
      </c>
      <c r="F1721">
        <v>114</v>
      </c>
      <c r="G1721" t="s">
        <v>6461</v>
      </c>
      <c r="H1721" t="s">
        <v>5768</v>
      </c>
      <c r="I1721">
        <v>6.7</v>
      </c>
      <c r="J1721">
        <v>89926</v>
      </c>
      <c r="K1721">
        <v>20.904</v>
      </c>
      <c r="L1721">
        <v>6.6959999999999997</v>
      </c>
    </row>
    <row r="1722" spans="1:12" x14ac:dyDescent="0.3">
      <c r="A1722" t="s">
        <v>3386</v>
      </c>
      <c r="B1722" t="s">
        <v>3387</v>
      </c>
      <c r="C1722" t="s">
        <v>14</v>
      </c>
      <c r="D1722">
        <v>2020</v>
      </c>
      <c r="E1722" t="s">
        <v>18</v>
      </c>
      <c r="F1722">
        <v>96</v>
      </c>
      <c r="G1722" t="s">
        <v>6461</v>
      </c>
      <c r="H1722" t="s">
        <v>5711</v>
      </c>
      <c r="I1722">
        <v>5.4</v>
      </c>
      <c r="J1722">
        <v>54279</v>
      </c>
      <c r="K1722">
        <v>155.23500000000001</v>
      </c>
      <c r="L1722">
        <v>5.7530000000000001</v>
      </c>
    </row>
    <row r="1723" spans="1:12" x14ac:dyDescent="0.3">
      <c r="A1723" t="s">
        <v>3388</v>
      </c>
      <c r="B1723" t="s">
        <v>3389</v>
      </c>
      <c r="C1723" t="s">
        <v>14</v>
      </c>
      <c r="D1723">
        <v>2020</v>
      </c>
      <c r="E1723" t="s">
        <v>18</v>
      </c>
      <c r="F1723">
        <v>130</v>
      </c>
      <c r="G1723" t="s">
        <v>6461</v>
      </c>
      <c r="H1723" t="s">
        <v>5711</v>
      </c>
      <c r="I1723">
        <v>7.7</v>
      </c>
      <c r="J1723">
        <v>173103</v>
      </c>
      <c r="K1723">
        <v>15.07</v>
      </c>
      <c r="L1723">
        <v>7.8</v>
      </c>
    </row>
    <row r="1724" spans="1:12" x14ac:dyDescent="0.3">
      <c r="A1724" t="s">
        <v>3390</v>
      </c>
      <c r="B1724" t="s">
        <v>3391</v>
      </c>
      <c r="C1724" t="s">
        <v>14</v>
      </c>
      <c r="D1724">
        <v>2019</v>
      </c>
      <c r="E1724" t="s">
        <v>18</v>
      </c>
      <c r="F1724">
        <v>108</v>
      </c>
      <c r="G1724" t="s">
        <v>6461</v>
      </c>
      <c r="H1724" t="s">
        <v>5711</v>
      </c>
      <c r="I1724">
        <v>6.9</v>
      </c>
      <c r="J1724">
        <v>48445</v>
      </c>
      <c r="K1724">
        <v>15.86</v>
      </c>
      <c r="L1724">
        <v>7.5179999999999998</v>
      </c>
    </row>
    <row r="1725" spans="1:12" x14ac:dyDescent="0.3">
      <c r="A1725" t="s">
        <v>3392</v>
      </c>
      <c r="B1725" t="s">
        <v>3393</v>
      </c>
      <c r="C1725" t="s">
        <v>14</v>
      </c>
      <c r="D1725">
        <v>2020</v>
      </c>
      <c r="E1725" t="s">
        <v>161</v>
      </c>
      <c r="F1725">
        <v>54</v>
      </c>
      <c r="G1725" t="s">
        <v>6461</v>
      </c>
      <c r="H1725" t="s">
        <v>5711</v>
      </c>
      <c r="I1725">
        <v>7.2</v>
      </c>
      <c r="J1725">
        <v>54291</v>
      </c>
      <c r="K1725">
        <v>35.226999999999997</v>
      </c>
      <c r="L1725">
        <v>7.8</v>
      </c>
    </row>
    <row r="1726" spans="1:12" x14ac:dyDescent="0.3">
      <c r="A1726" t="s">
        <v>3394</v>
      </c>
      <c r="B1726" t="s">
        <v>3395</v>
      </c>
      <c r="C1726" t="s">
        <v>14</v>
      </c>
      <c r="D1726">
        <v>2019</v>
      </c>
      <c r="E1726" t="s">
        <v>44</v>
      </c>
      <c r="F1726">
        <v>43</v>
      </c>
      <c r="G1726" t="s">
        <v>6461</v>
      </c>
      <c r="H1726" t="s">
        <v>5711</v>
      </c>
      <c r="I1726">
        <v>7.5</v>
      </c>
      <c r="J1726">
        <v>22182</v>
      </c>
      <c r="K1726">
        <v>14.712999999999999</v>
      </c>
      <c r="L1726">
        <v>7.4</v>
      </c>
    </row>
    <row r="1727" spans="1:12" x14ac:dyDescent="0.3">
      <c r="A1727" t="s">
        <v>3396</v>
      </c>
      <c r="B1727" t="s">
        <v>3397</v>
      </c>
      <c r="C1727" t="s">
        <v>14</v>
      </c>
      <c r="D1727">
        <v>2019</v>
      </c>
      <c r="E1727" t="s">
        <v>26</v>
      </c>
      <c r="F1727">
        <v>90</v>
      </c>
      <c r="G1727" t="s">
        <v>6461</v>
      </c>
      <c r="H1727" t="s">
        <v>6462</v>
      </c>
      <c r="I1727">
        <v>6</v>
      </c>
      <c r="J1727">
        <v>124599</v>
      </c>
      <c r="K1727">
        <v>22.376000000000001</v>
      </c>
      <c r="L1727">
        <v>6.2</v>
      </c>
    </row>
    <row r="1728" spans="1:12" x14ac:dyDescent="0.3">
      <c r="A1728" t="s">
        <v>3398</v>
      </c>
      <c r="B1728" t="s">
        <v>3399</v>
      </c>
      <c r="C1728" t="s">
        <v>14</v>
      </c>
      <c r="D1728">
        <v>2020</v>
      </c>
      <c r="E1728" t="s">
        <v>18</v>
      </c>
      <c r="F1728">
        <v>156</v>
      </c>
      <c r="G1728" t="s">
        <v>6461</v>
      </c>
      <c r="H1728" t="s">
        <v>5711</v>
      </c>
      <c r="I1728">
        <v>6.5</v>
      </c>
      <c r="J1728">
        <v>50520</v>
      </c>
      <c r="K1728">
        <v>16.231999999999999</v>
      </c>
      <c r="L1728">
        <v>6.6</v>
      </c>
    </row>
    <row r="1729" spans="1:12" x14ac:dyDescent="0.3">
      <c r="A1729" t="s">
        <v>3400</v>
      </c>
      <c r="B1729" t="s">
        <v>3401</v>
      </c>
      <c r="C1729" t="s">
        <v>14</v>
      </c>
      <c r="D1729">
        <v>2020</v>
      </c>
      <c r="E1729" t="s">
        <v>26</v>
      </c>
      <c r="F1729">
        <v>118</v>
      </c>
      <c r="G1729" t="s">
        <v>6461</v>
      </c>
      <c r="H1729" t="s">
        <v>5711</v>
      </c>
      <c r="I1729">
        <v>5.6</v>
      </c>
      <c r="J1729">
        <v>82362</v>
      </c>
      <c r="K1729">
        <v>22.231000000000002</v>
      </c>
      <c r="L1729">
        <v>5.8</v>
      </c>
    </row>
    <row r="1730" spans="1:12" x14ac:dyDescent="0.3">
      <c r="A1730" t="s">
        <v>3402</v>
      </c>
      <c r="B1730" t="s">
        <v>3403</v>
      </c>
      <c r="C1730" t="s">
        <v>14</v>
      </c>
      <c r="D1730">
        <v>2020</v>
      </c>
      <c r="E1730" t="s">
        <v>161</v>
      </c>
      <c r="F1730">
        <v>62</v>
      </c>
      <c r="G1730" t="s">
        <v>6461</v>
      </c>
      <c r="H1730" t="s">
        <v>5907</v>
      </c>
      <c r="I1730">
        <v>7.1</v>
      </c>
      <c r="J1730">
        <v>466</v>
      </c>
      <c r="K1730">
        <v>4.4349999999999996</v>
      </c>
      <c r="L1730">
        <v>7.9</v>
      </c>
    </row>
    <row r="1731" spans="1:12" x14ac:dyDescent="0.3">
      <c r="A1731" t="s">
        <v>3404</v>
      </c>
      <c r="B1731" t="s">
        <v>3405</v>
      </c>
      <c r="C1731" t="s">
        <v>14</v>
      </c>
      <c r="D1731">
        <v>2020</v>
      </c>
      <c r="E1731" t="s">
        <v>161</v>
      </c>
      <c r="F1731">
        <v>25</v>
      </c>
      <c r="G1731" t="s">
        <v>6461</v>
      </c>
      <c r="H1731" t="s">
        <v>5717</v>
      </c>
      <c r="I1731">
        <v>8.1</v>
      </c>
      <c r="J1731">
        <v>8262</v>
      </c>
      <c r="K1731">
        <v>23.071999999999999</v>
      </c>
      <c r="L1731">
        <v>8.6</v>
      </c>
    </row>
    <row r="1732" spans="1:12" x14ac:dyDescent="0.3">
      <c r="A1732" t="s">
        <v>3406</v>
      </c>
      <c r="B1732" t="s">
        <v>3407</v>
      </c>
      <c r="C1732" t="s">
        <v>14</v>
      </c>
      <c r="D1732">
        <v>2019</v>
      </c>
      <c r="E1732" t="s">
        <v>161</v>
      </c>
      <c r="F1732">
        <v>56</v>
      </c>
      <c r="G1732" t="s">
        <v>6461</v>
      </c>
      <c r="H1732" t="s">
        <v>5711</v>
      </c>
      <c r="I1732">
        <v>7</v>
      </c>
      <c r="J1732">
        <v>28647</v>
      </c>
      <c r="K1732">
        <v>21.138000000000002</v>
      </c>
      <c r="L1732">
        <v>7.7</v>
      </c>
    </row>
    <row r="1733" spans="1:12" x14ac:dyDescent="0.3">
      <c r="A1733" t="s">
        <v>3408</v>
      </c>
      <c r="B1733" t="s">
        <v>3409</v>
      </c>
      <c r="C1733" t="s">
        <v>14</v>
      </c>
      <c r="D1733">
        <v>2020</v>
      </c>
      <c r="E1733" t="s">
        <v>161</v>
      </c>
      <c r="F1733">
        <v>54</v>
      </c>
      <c r="G1733" t="s">
        <v>6461</v>
      </c>
      <c r="H1733" t="s">
        <v>6162</v>
      </c>
      <c r="I1733">
        <v>8</v>
      </c>
      <c r="J1733">
        <v>76083</v>
      </c>
      <c r="K1733">
        <v>15.173</v>
      </c>
      <c r="L1733">
        <v>7.9</v>
      </c>
    </row>
    <row r="1734" spans="1:12" x14ac:dyDescent="0.3">
      <c r="A1734" t="s">
        <v>3410</v>
      </c>
      <c r="B1734" t="s">
        <v>3411</v>
      </c>
      <c r="C1734" t="s">
        <v>14</v>
      </c>
      <c r="D1734">
        <v>2019</v>
      </c>
      <c r="E1734" t="s">
        <v>161</v>
      </c>
      <c r="F1734">
        <v>48</v>
      </c>
      <c r="G1734" t="s">
        <v>6461</v>
      </c>
      <c r="H1734" t="s">
        <v>6276</v>
      </c>
      <c r="I1734">
        <v>7.4</v>
      </c>
      <c r="J1734">
        <v>5174</v>
      </c>
      <c r="K1734">
        <v>9.8829999999999991</v>
      </c>
      <c r="L1734">
        <v>7</v>
      </c>
    </row>
    <row r="1735" spans="1:12" x14ac:dyDescent="0.3">
      <c r="A1735" t="s">
        <v>3412</v>
      </c>
      <c r="B1735" t="s">
        <v>3413</v>
      </c>
      <c r="C1735" t="s">
        <v>14</v>
      </c>
      <c r="D1735">
        <v>2020</v>
      </c>
      <c r="E1735" t="s">
        <v>161</v>
      </c>
      <c r="F1735">
        <v>47</v>
      </c>
      <c r="G1735" t="s">
        <v>6461</v>
      </c>
      <c r="H1735" t="s">
        <v>6162</v>
      </c>
      <c r="I1735">
        <v>7.2</v>
      </c>
      <c r="J1735">
        <v>23709</v>
      </c>
      <c r="K1735">
        <v>37.819000000000003</v>
      </c>
      <c r="L1735">
        <v>7.3959999999999999</v>
      </c>
    </row>
    <row r="1736" spans="1:12" x14ac:dyDescent="0.3">
      <c r="A1736" t="s">
        <v>3414</v>
      </c>
      <c r="B1736" t="s">
        <v>3415</v>
      </c>
      <c r="C1736" t="s">
        <v>14</v>
      </c>
      <c r="D1736">
        <v>2019</v>
      </c>
      <c r="E1736" t="s">
        <v>18</v>
      </c>
      <c r="F1736">
        <v>103</v>
      </c>
      <c r="G1736" t="s">
        <v>6461</v>
      </c>
      <c r="H1736" t="s">
        <v>5711</v>
      </c>
      <c r="I1736">
        <v>5.4</v>
      </c>
      <c r="J1736">
        <v>21213</v>
      </c>
      <c r="K1736">
        <v>11.397</v>
      </c>
      <c r="L1736">
        <v>5.5</v>
      </c>
    </row>
    <row r="1737" spans="1:12" x14ac:dyDescent="0.3">
      <c r="A1737" t="s">
        <v>3416</v>
      </c>
      <c r="B1737" t="s">
        <v>3417</v>
      </c>
      <c r="C1737" t="s">
        <v>14</v>
      </c>
      <c r="D1737">
        <v>2019</v>
      </c>
      <c r="E1737" t="s">
        <v>23</v>
      </c>
      <c r="F1737">
        <v>47</v>
      </c>
      <c r="G1737" t="s">
        <v>6461</v>
      </c>
      <c r="H1737" t="s">
        <v>5711</v>
      </c>
      <c r="I1737">
        <v>7.6</v>
      </c>
      <c r="J1737">
        <v>6288</v>
      </c>
      <c r="K1737">
        <v>10.08</v>
      </c>
      <c r="L1737">
        <v>7.4</v>
      </c>
    </row>
    <row r="1738" spans="1:12" x14ac:dyDescent="0.3">
      <c r="A1738" t="s">
        <v>3418</v>
      </c>
      <c r="B1738" t="s">
        <v>3419</v>
      </c>
      <c r="C1738" t="s">
        <v>14</v>
      </c>
      <c r="D1738">
        <v>2020</v>
      </c>
      <c r="E1738" t="s">
        <v>18</v>
      </c>
      <c r="F1738">
        <v>90</v>
      </c>
      <c r="G1738" t="s">
        <v>6461</v>
      </c>
      <c r="H1738" t="s">
        <v>5711</v>
      </c>
      <c r="I1738">
        <v>5.7</v>
      </c>
      <c r="J1738">
        <v>39237</v>
      </c>
      <c r="K1738">
        <v>31.686</v>
      </c>
      <c r="L1738">
        <v>6.2</v>
      </c>
    </row>
    <row r="1739" spans="1:12" x14ac:dyDescent="0.3">
      <c r="A1739" t="s">
        <v>3420</v>
      </c>
      <c r="B1739" t="s">
        <v>3421</v>
      </c>
      <c r="C1739" t="s">
        <v>14</v>
      </c>
      <c r="D1739">
        <v>2019</v>
      </c>
      <c r="E1739" t="s">
        <v>26</v>
      </c>
      <c r="F1739">
        <v>116</v>
      </c>
      <c r="G1739" t="s">
        <v>6461</v>
      </c>
      <c r="H1739" t="s">
        <v>5711</v>
      </c>
      <c r="I1739">
        <v>7.2</v>
      </c>
      <c r="J1739">
        <v>63916</v>
      </c>
      <c r="K1739">
        <v>86.376999999999995</v>
      </c>
      <c r="L1739">
        <v>8.3000000000000007</v>
      </c>
    </row>
    <row r="1740" spans="1:12" x14ac:dyDescent="0.3">
      <c r="A1740" t="s">
        <v>3422</v>
      </c>
      <c r="B1740" t="s">
        <v>3423</v>
      </c>
      <c r="C1740" t="s">
        <v>14</v>
      </c>
      <c r="D1740">
        <v>2020</v>
      </c>
      <c r="E1740" t="s">
        <v>26</v>
      </c>
      <c r="F1740">
        <v>86</v>
      </c>
      <c r="G1740" t="s">
        <v>6461</v>
      </c>
      <c r="H1740" t="s">
        <v>6463</v>
      </c>
      <c r="I1740">
        <v>4.7</v>
      </c>
      <c r="J1740">
        <v>17048</v>
      </c>
      <c r="K1740">
        <v>29.248999999999999</v>
      </c>
      <c r="L1740">
        <v>6.0170000000000003</v>
      </c>
    </row>
    <row r="1741" spans="1:12" x14ac:dyDescent="0.3">
      <c r="A1741" t="s">
        <v>3424</v>
      </c>
      <c r="B1741" t="s">
        <v>3425</v>
      </c>
      <c r="C1741" t="s">
        <v>14</v>
      </c>
      <c r="D1741">
        <v>2019</v>
      </c>
      <c r="E1741" t="s">
        <v>26</v>
      </c>
      <c r="F1741">
        <v>102</v>
      </c>
      <c r="G1741" t="s">
        <v>6461</v>
      </c>
      <c r="H1741" t="s">
        <v>5711</v>
      </c>
      <c r="I1741">
        <v>5.2</v>
      </c>
      <c r="J1741">
        <v>53460</v>
      </c>
      <c r="K1741">
        <v>238.494</v>
      </c>
      <c r="L1741">
        <v>7.1660000000000004</v>
      </c>
    </row>
    <row r="1742" spans="1:12" x14ac:dyDescent="0.3">
      <c r="A1742" t="s">
        <v>3426</v>
      </c>
      <c r="B1742" t="s">
        <v>3427</v>
      </c>
      <c r="C1742" t="s">
        <v>14</v>
      </c>
      <c r="D1742">
        <v>2020</v>
      </c>
      <c r="E1742" t="s">
        <v>161</v>
      </c>
      <c r="F1742">
        <v>55</v>
      </c>
      <c r="G1742" t="s">
        <v>6461</v>
      </c>
      <c r="H1742" t="s">
        <v>5711</v>
      </c>
      <c r="I1742">
        <v>5.8</v>
      </c>
      <c r="J1742">
        <v>29864</v>
      </c>
      <c r="K1742">
        <v>30.279</v>
      </c>
      <c r="L1742">
        <v>7.4</v>
      </c>
    </row>
    <row r="1743" spans="1:12" x14ac:dyDescent="0.3">
      <c r="A1743" t="s">
        <v>3428</v>
      </c>
      <c r="B1743" t="s">
        <v>3429</v>
      </c>
      <c r="C1743" t="s">
        <v>14</v>
      </c>
      <c r="D1743">
        <v>2019</v>
      </c>
      <c r="E1743" t="s">
        <v>18</v>
      </c>
      <c r="F1743">
        <v>92</v>
      </c>
      <c r="G1743" t="s">
        <v>6461</v>
      </c>
      <c r="H1743" t="s">
        <v>5711</v>
      </c>
      <c r="I1743">
        <v>6.1</v>
      </c>
      <c r="J1743">
        <v>22277</v>
      </c>
      <c r="K1743">
        <v>14.238</v>
      </c>
      <c r="L1743">
        <v>6.4</v>
      </c>
    </row>
    <row r="1744" spans="1:12" x14ac:dyDescent="0.3">
      <c r="A1744" t="s">
        <v>3430</v>
      </c>
      <c r="B1744" t="s">
        <v>3431</v>
      </c>
      <c r="C1744" t="s">
        <v>14</v>
      </c>
      <c r="D1744">
        <v>2019</v>
      </c>
      <c r="E1744" t="s">
        <v>23</v>
      </c>
      <c r="F1744">
        <v>22</v>
      </c>
      <c r="G1744" t="s">
        <v>6461</v>
      </c>
      <c r="H1744" t="s">
        <v>5798</v>
      </c>
      <c r="I1744">
        <v>6.7</v>
      </c>
      <c r="J1744">
        <v>289</v>
      </c>
      <c r="K1744">
        <v>13.663</v>
      </c>
      <c r="L1744">
        <v>7.2</v>
      </c>
    </row>
    <row r="1745" spans="1:12" x14ac:dyDescent="0.3">
      <c r="A1745" t="s">
        <v>3432</v>
      </c>
      <c r="B1745" t="s">
        <v>3433</v>
      </c>
      <c r="C1745" t="s">
        <v>14</v>
      </c>
      <c r="D1745">
        <v>2019</v>
      </c>
      <c r="E1745" t="s">
        <v>161</v>
      </c>
      <c r="F1745">
        <v>26</v>
      </c>
      <c r="G1745" t="s">
        <v>6461</v>
      </c>
      <c r="H1745" t="s">
        <v>5711</v>
      </c>
      <c r="I1745">
        <v>7.2</v>
      </c>
      <c r="J1745">
        <v>30624</v>
      </c>
      <c r="K1745">
        <v>9.4469999999999992</v>
      </c>
      <c r="L1745">
        <v>6.8</v>
      </c>
    </row>
    <row r="1746" spans="1:12" x14ac:dyDescent="0.3">
      <c r="A1746" t="s">
        <v>3434</v>
      </c>
      <c r="B1746" t="s">
        <v>3435</v>
      </c>
      <c r="C1746" t="s">
        <v>14</v>
      </c>
      <c r="D1746">
        <v>2019</v>
      </c>
      <c r="E1746" t="s">
        <v>161</v>
      </c>
      <c r="F1746">
        <v>58</v>
      </c>
      <c r="G1746" t="s">
        <v>6461</v>
      </c>
      <c r="H1746" t="s">
        <v>5710</v>
      </c>
      <c r="I1746">
        <v>7.8</v>
      </c>
      <c r="J1746">
        <v>14008</v>
      </c>
      <c r="K1746">
        <v>14.215</v>
      </c>
      <c r="L1746">
        <v>7.7</v>
      </c>
    </row>
    <row r="1747" spans="1:12" x14ac:dyDescent="0.3">
      <c r="A1747" t="s">
        <v>3436</v>
      </c>
      <c r="B1747" t="s">
        <v>3437</v>
      </c>
      <c r="C1747" t="s">
        <v>14</v>
      </c>
      <c r="D1747">
        <v>2019</v>
      </c>
      <c r="E1747" t="s">
        <v>26</v>
      </c>
      <c r="F1747">
        <v>125</v>
      </c>
      <c r="G1747" t="s">
        <v>6461</v>
      </c>
      <c r="H1747" t="s">
        <v>5711</v>
      </c>
      <c r="I1747">
        <v>7.6</v>
      </c>
      <c r="J1747">
        <v>122069</v>
      </c>
      <c r="K1747">
        <v>11.465</v>
      </c>
      <c r="L1747">
        <v>7.5</v>
      </c>
    </row>
    <row r="1748" spans="1:12" x14ac:dyDescent="0.3">
      <c r="A1748" t="s">
        <v>3438</v>
      </c>
      <c r="B1748" t="s">
        <v>3439</v>
      </c>
      <c r="C1748" t="s">
        <v>14</v>
      </c>
      <c r="D1748">
        <v>2020</v>
      </c>
      <c r="E1748" t="s">
        <v>26</v>
      </c>
      <c r="F1748">
        <v>123</v>
      </c>
      <c r="G1748" t="s">
        <v>6461</v>
      </c>
      <c r="H1748" t="s">
        <v>5710</v>
      </c>
      <c r="I1748">
        <v>6</v>
      </c>
      <c r="J1748">
        <v>41232</v>
      </c>
      <c r="K1748">
        <v>11.042</v>
      </c>
      <c r="L1748">
        <v>6.3</v>
      </c>
    </row>
    <row r="1749" spans="1:12" x14ac:dyDescent="0.3">
      <c r="A1749" t="s">
        <v>3440</v>
      </c>
      <c r="B1749" t="s">
        <v>3441</v>
      </c>
      <c r="C1749" t="s">
        <v>14</v>
      </c>
      <c r="D1749">
        <v>2019</v>
      </c>
      <c r="E1749" t="s">
        <v>18</v>
      </c>
      <c r="F1749">
        <v>86</v>
      </c>
      <c r="G1749" t="s">
        <v>6461</v>
      </c>
      <c r="H1749" t="s">
        <v>5711</v>
      </c>
      <c r="I1749">
        <v>5.5</v>
      </c>
      <c r="J1749">
        <v>8242</v>
      </c>
      <c r="K1749">
        <v>10.601000000000001</v>
      </c>
      <c r="L1749">
        <v>5.6</v>
      </c>
    </row>
    <row r="1750" spans="1:12" x14ac:dyDescent="0.3">
      <c r="A1750" t="s">
        <v>3442</v>
      </c>
      <c r="B1750" t="s">
        <v>3443</v>
      </c>
      <c r="C1750" t="s">
        <v>14</v>
      </c>
      <c r="D1750">
        <v>2019</v>
      </c>
      <c r="E1750" t="s">
        <v>161</v>
      </c>
      <c r="F1750">
        <v>53</v>
      </c>
      <c r="G1750" t="s">
        <v>6461</v>
      </c>
      <c r="H1750" t="s">
        <v>5769</v>
      </c>
      <c r="I1750">
        <v>7.9</v>
      </c>
      <c r="J1750">
        <v>41237</v>
      </c>
      <c r="K1750">
        <v>16.992999999999999</v>
      </c>
      <c r="L1750">
        <v>7.6</v>
      </c>
    </row>
    <row r="1751" spans="1:12" x14ac:dyDescent="0.3">
      <c r="A1751" t="s">
        <v>3444</v>
      </c>
      <c r="B1751" t="s">
        <v>3445</v>
      </c>
      <c r="C1751" t="s">
        <v>14</v>
      </c>
      <c r="D1751">
        <v>2020</v>
      </c>
      <c r="E1751" t="s">
        <v>23</v>
      </c>
      <c r="F1751">
        <v>22</v>
      </c>
      <c r="G1751" t="s">
        <v>6461</v>
      </c>
      <c r="H1751" t="s">
        <v>5717</v>
      </c>
      <c r="I1751">
        <v>6.9</v>
      </c>
      <c r="J1751">
        <v>563</v>
      </c>
      <c r="K1751">
        <v>1.4</v>
      </c>
      <c r="L1751">
        <v>6</v>
      </c>
    </row>
    <row r="1752" spans="1:12" x14ac:dyDescent="0.3">
      <c r="A1752" t="s">
        <v>3446</v>
      </c>
      <c r="B1752" t="s">
        <v>3447</v>
      </c>
      <c r="C1752" t="s">
        <v>14</v>
      </c>
      <c r="D1752">
        <v>2020</v>
      </c>
      <c r="E1752" t="s">
        <v>26</v>
      </c>
      <c r="F1752">
        <v>104</v>
      </c>
      <c r="G1752" t="s">
        <v>6461</v>
      </c>
      <c r="H1752" t="s">
        <v>5711</v>
      </c>
      <c r="I1752">
        <v>6.9</v>
      </c>
      <c r="J1752">
        <v>36576</v>
      </c>
      <c r="K1752">
        <v>17.948</v>
      </c>
      <c r="L1752">
        <v>7.2</v>
      </c>
    </row>
    <row r="1753" spans="1:12" x14ac:dyDescent="0.3">
      <c r="A1753" t="s">
        <v>3448</v>
      </c>
      <c r="B1753" t="s">
        <v>3449</v>
      </c>
      <c r="C1753" t="s">
        <v>14</v>
      </c>
      <c r="D1753">
        <v>2019</v>
      </c>
      <c r="E1753" t="s">
        <v>18</v>
      </c>
      <c r="F1753">
        <v>118</v>
      </c>
      <c r="G1753" t="s">
        <v>6461</v>
      </c>
      <c r="H1753" t="s">
        <v>5711</v>
      </c>
      <c r="I1753">
        <v>7.2</v>
      </c>
      <c r="J1753">
        <v>60334</v>
      </c>
      <c r="K1753">
        <v>11.036</v>
      </c>
      <c r="L1753">
        <v>7</v>
      </c>
    </row>
    <row r="1754" spans="1:12" x14ac:dyDescent="0.3">
      <c r="A1754" t="s">
        <v>3450</v>
      </c>
      <c r="B1754" t="s">
        <v>3451</v>
      </c>
      <c r="C1754" t="s">
        <v>14</v>
      </c>
      <c r="D1754">
        <v>2020</v>
      </c>
      <c r="E1754" t="s">
        <v>26</v>
      </c>
      <c r="F1754">
        <v>130</v>
      </c>
      <c r="G1754" t="s">
        <v>6461</v>
      </c>
      <c r="H1754" t="s">
        <v>5711</v>
      </c>
      <c r="I1754">
        <v>5.9</v>
      </c>
      <c r="J1754">
        <v>26197</v>
      </c>
      <c r="K1754">
        <v>1.5960000000000001</v>
      </c>
      <c r="L1754">
        <v>6.2</v>
      </c>
    </row>
    <row r="1755" spans="1:12" x14ac:dyDescent="0.3">
      <c r="A1755" t="s">
        <v>3452</v>
      </c>
      <c r="B1755" t="s">
        <v>3453</v>
      </c>
      <c r="C1755" t="s">
        <v>14</v>
      </c>
      <c r="D1755">
        <v>2020</v>
      </c>
      <c r="E1755" t="s">
        <v>161</v>
      </c>
      <c r="F1755">
        <v>57</v>
      </c>
      <c r="G1755" t="s">
        <v>6461</v>
      </c>
      <c r="H1755" t="s">
        <v>5711</v>
      </c>
      <c r="I1755">
        <v>7.1</v>
      </c>
      <c r="J1755">
        <v>23816</v>
      </c>
      <c r="K1755">
        <v>9.3689999999999998</v>
      </c>
      <c r="L1755">
        <v>7.2</v>
      </c>
    </row>
    <row r="1756" spans="1:12" x14ac:dyDescent="0.3">
      <c r="A1756" t="s">
        <v>3454</v>
      </c>
      <c r="B1756" t="s">
        <v>3455</v>
      </c>
      <c r="C1756" t="s">
        <v>14</v>
      </c>
      <c r="D1756">
        <v>2020</v>
      </c>
      <c r="E1756" t="s">
        <v>161</v>
      </c>
      <c r="F1756">
        <v>12</v>
      </c>
      <c r="G1756" t="s">
        <v>6461</v>
      </c>
      <c r="H1756" t="s">
        <v>6106</v>
      </c>
      <c r="I1756">
        <v>7.3</v>
      </c>
      <c r="J1756">
        <v>105</v>
      </c>
      <c r="K1756">
        <v>10.114000000000001</v>
      </c>
      <c r="L1756">
        <v>4</v>
      </c>
    </row>
    <row r="1757" spans="1:12" x14ac:dyDescent="0.3">
      <c r="A1757" t="s">
        <v>3456</v>
      </c>
      <c r="B1757" t="s">
        <v>3457</v>
      </c>
      <c r="C1757" t="s">
        <v>14</v>
      </c>
      <c r="D1757">
        <v>2019</v>
      </c>
      <c r="E1757" t="s">
        <v>26</v>
      </c>
      <c r="F1757">
        <v>114</v>
      </c>
      <c r="G1757" t="s">
        <v>6461</v>
      </c>
      <c r="H1757" t="s">
        <v>5818</v>
      </c>
      <c r="I1757">
        <v>6.6</v>
      </c>
      <c r="J1757">
        <v>10357</v>
      </c>
      <c r="K1757">
        <v>17.715</v>
      </c>
      <c r="L1757">
        <v>7.3</v>
      </c>
    </row>
    <row r="1758" spans="1:12" x14ac:dyDescent="0.3">
      <c r="A1758" t="s">
        <v>3458</v>
      </c>
      <c r="B1758" t="s">
        <v>3459</v>
      </c>
      <c r="C1758" t="s">
        <v>14</v>
      </c>
      <c r="D1758">
        <v>2019</v>
      </c>
      <c r="E1758" t="s">
        <v>161</v>
      </c>
      <c r="F1758">
        <v>47</v>
      </c>
      <c r="G1758" t="s">
        <v>6461</v>
      </c>
      <c r="H1758" t="s">
        <v>6464</v>
      </c>
      <c r="I1758">
        <v>7.1</v>
      </c>
      <c r="J1758">
        <v>13467</v>
      </c>
      <c r="K1758">
        <v>11.145</v>
      </c>
      <c r="L1758">
        <v>6.8</v>
      </c>
    </row>
    <row r="1759" spans="1:12" x14ac:dyDescent="0.3">
      <c r="A1759" t="s">
        <v>3460</v>
      </c>
      <c r="B1759" t="s">
        <v>6465</v>
      </c>
      <c r="C1759" t="s">
        <v>14</v>
      </c>
      <c r="D1759">
        <v>2020</v>
      </c>
      <c r="E1759" t="s">
        <v>18</v>
      </c>
      <c r="F1759">
        <v>94</v>
      </c>
      <c r="G1759" t="s">
        <v>6461</v>
      </c>
      <c r="H1759" t="s">
        <v>5711</v>
      </c>
      <c r="I1759">
        <v>6.9</v>
      </c>
      <c r="J1759">
        <v>50988</v>
      </c>
      <c r="K1759">
        <v>10.662000000000001</v>
      </c>
      <c r="L1759">
        <v>6.7</v>
      </c>
    </row>
    <row r="1760" spans="1:12" x14ac:dyDescent="0.3">
      <c r="A1760" t="s">
        <v>3461</v>
      </c>
      <c r="B1760" t="s">
        <v>3462</v>
      </c>
      <c r="C1760" t="s">
        <v>14</v>
      </c>
      <c r="D1760">
        <v>2019</v>
      </c>
      <c r="E1760" t="s">
        <v>161</v>
      </c>
      <c r="F1760">
        <v>45</v>
      </c>
      <c r="G1760" t="s">
        <v>6461</v>
      </c>
      <c r="H1760" t="s">
        <v>5710</v>
      </c>
      <c r="I1760">
        <v>7.3</v>
      </c>
      <c r="J1760">
        <v>8248</v>
      </c>
      <c r="K1760">
        <v>9.1630000000000003</v>
      </c>
      <c r="L1760">
        <v>7.4</v>
      </c>
    </row>
    <row r="1761" spans="1:12" x14ac:dyDescent="0.3">
      <c r="A1761" t="s">
        <v>3463</v>
      </c>
      <c r="B1761" t="s">
        <v>3464</v>
      </c>
      <c r="C1761" t="s">
        <v>14</v>
      </c>
      <c r="D1761">
        <v>2020</v>
      </c>
      <c r="E1761" t="s">
        <v>18</v>
      </c>
      <c r="F1761">
        <v>117</v>
      </c>
      <c r="G1761" t="s">
        <v>6461</v>
      </c>
      <c r="H1761" t="s">
        <v>5711</v>
      </c>
      <c r="I1761">
        <v>6.7</v>
      </c>
      <c r="J1761">
        <v>41469</v>
      </c>
      <c r="K1761">
        <v>12.824999999999999</v>
      </c>
      <c r="L1761">
        <v>6.8</v>
      </c>
    </row>
    <row r="1762" spans="1:12" x14ac:dyDescent="0.3">
      <c r="A1762" t="s">
        <v>3465</v>
      </c>
      <c r="B1762" t="s">
        <v>3466</v>
      </c>
      <c r="C1762" t="s">
        <v>14</v>
      </c>
      <c r="D1762">
        <v>2019</v>
      </c>
      <c r="E1762" t="s">
        <v>161</v>
      </c>
      <c r="F1762">
        <v>36</v>
      </c>
      <c r="G1762" t="s">
        <v>6461</v>
      </c>
      <c r="H1762" t="s">
        <v>5711</v>
      </c>
      <c r="I1762">
        <v>6.4</v>
      </c>
      <c r="J1762">
        <v>6217</v>
      </c>
      <c r="K1762">
        <v>8.6859999999999999</v>
      </c>
      <c r="L1762">
        <v>7</v>
      </c>
    </row>
    <row r="1763" spans="1:12" x14ac:dyDescent="0.3">
      <c r="A1763" t="s">
        <v>3467</v>
      </c>
      <c r="B1763" t="s">
        <v>6466</v>
      </c>
      <c r="C1763" t="s">
        <v>14</v>
      </c>
      <c r="D1763">
        <v>2019</v>
      </c>
      <c r="E1763" t="s">
        <v>44</v>
      </c>
      <c r="F1763">
        <v>54</v>
      </c>
      <c r="G1763" t="s">
        <v>6461</v>
      </c>
      <c r="H1763" t="s">
        <v>5710</v>
      </c>
      <c r="I1763">
        <v>6.8</v>
      </c>
      <c r="J1763">
        <v>2095</v>
      </c>
      <c r="K1763">
        <v>5.6210000000000004</v>
      </c>
      <c r="L1763">
        <v>7</v>
      </c>
    </row>
    <row r="1764" spans="1:12" x14ac:dyDescent="0.3">
      <c r="A1764" t="s">
        <v>3468</v>
      </c>
      <c r="B1764" t="s">
        <v>3469</v>
      </c>
      <c r="C1764" t="s">
        <v>14</v>
      </c>
      <c r="D1764">
        <v>2020</v>
      </c>
      <c r="E1764" t="s">
        <v>161</v>
      </c>
      <c r="F1764">
        <v>21</v>
      </c>
      <c r="G1764" t="s">
        <v>6461</v>
      </c>
      <c r="H1764" t="s">
        <v>5711</v>
      </c>
      <c r="I1764">
        <v>7.5</v>
      </c>
      <c r="J1764">
        <v>58674</v>
      </c>
      <c r="K1764">
        <v>27.984999999999999</v>
      </c>
      <c r="L1764">
        <v>8.1999999999999993</v>
      </c>
    </row>
    <row r="1765" spans="1:12" x14ac:dyDescent="0.3">
      <c r="A1765" t="s">
        <v>3470</v>
      </c>
      <c r="B1765" t="s">
        <v>3471</v>
      </c>
      <c r="C1765" t="s">
        <v>14</v>
      </c>
      <c r="D1765">
        <v>2019</v>
      </c>
      <c r="E1765" t="s">
        <v>161</v>
      </c>
      <c r="F1765">
        <v>54</v>
      </c>
      <c r="G1765" t="s">
        <v>6461</v>
      </c>
      <c r="H1765" t="s">
        <v>5711</v>
      </c>
      <c r="I1765">
        <v>6.3</v>
      </c>
      <c r="J1765">
        <v>15243</v>
      </c>
      <c r="K1765">
        <v>19.664000000000001</v>
      </c>
      <c r="L1765">
        <v>6.6</v>
      </c>
    </row>
    <row r="1766" spans="1:12" x14ac:dyDescent="0.3">
      <c r="A1766" t="s">
        <v>3472</v>
      </c>
      <c r="B1766" t="s">
        <v>3473</v>
      </c>
      <c r="C1766" t="s">
        <v>14</v>
      </c>
      <c r="D1766">
        <v>2019</v>
      </c>
      <c r="E1766" t="s">
        <v>18</v>
      </c>
      <c r="F1766">
        <v>133</v>
      </c>
      <c r="G1766" t="s">
        <v>6461</v>
      </c>
      <c r="H1766" t="s">
        <v>5711</v>
      </c>
      <c r="I1766">
        <v>6.9</v>
      </c>
      <c r="J1766">
        <v>89893</v>
      </c>
      <c r="K1766">
        <v>14.256</v>
      </c>
      <c r="L1766">
        <v>6.7</v>
      </c>
    </row>
    <row r="1767" spans="1:12" x14ac:dyDescent="0.3">
      <c r="A1767" t="s">
        <v>3474</v>
      </c>
      <c r="B1767" t="s">
        <v>3475</v>
      </c>
      <c r="C1767" t="s">
        <v>14</v>
      </c>
      <c r="D1767">
        <v>2020</v>
      </c>
      <c r="E1767" t="s">
        <v>161</v>
      </c>
      <c r="F1767">
        <v>49</v>
      </c>
      <c r="G1767" t="s">
        <v>6461</v>
      </c>
      <c r="H1767" t="s">
        <v>5711</v>
      </c>
      <c r="I1767">
        <v>7.3</v>
      </c>
      <c r="J1767">
        <v>9492</v>
      </c>
      <c r="K1767">
        <v>18.654</v>
      </c>
      <c r="L1767">
        <v>7.8</v>
      </c>
    </row>
    <row r="1768" spans="1:12" x14ac:dyDescent="0.3">
      <c r="A1768" t="s">
        <v>3476</v>
      </c>
      <c r="B1768" t="s">
        <v>3477</v>
      </c>
      <c r="C1768" t="s">
        <v>14</v>
      </c>
      <c r="D1768">
        <v>2019</v>
      </c>
      <c r="E1768" t="s">
        <v>26</v>
      </c>
      <c r="F1768">
        <v>102</v>
      </c>
      <c r="G1768" t="s">
        <v>6461</v>
      </c>
      <c r="H1768" t="s">
        <v>5711</v>
      </c>
      <c r="I1768">
        <v>6</v>
      </c>
      <c r="J1768">
        <v>6276</v>
      </c>
      <c r="K1768">
        <v>8.9540000000000006</v>
      </c>
      <c r="L1768">
        <v>6</v>
      </c>
    </row>
    <row r="1769" spans="1:12" x14ac:dyDescent="0.3">
      <c r="A1769" t="s">
        <v>3478</v>
      </c>
      <c r="B1769" t="s">
        <v>3479</v>
      </c>
      <c r="C1769" t="s">
        <v>14</v>
      </c>
      <c r="D1769">
        <v>2020</v>
      </c>
      <c r="E1769" t="s">
        <v>161</v>
      </c>
      <c r="F1769">
        <v>56</v>
      </c>
      <c r="G1769" t="s">
        <v>6461</v>
      </c>
      <c r="H1769" t="s">
        <v>5711</v>
      </c>
      <c r="I1769">
        <v>8.1</v>
      </c>
      <c r="J1769">
        <v>6271</v>
      </c>
      <c r="K1769">
        <v>8.36</v>
      </c>
      <c r="L1769">
        <v>7.4</v>
      </c>
    </row>
    <row r="1770" spans="1:12" x14ac:dyDescent="0.3">
      <c r="A1770" t="s">
        <v>3480</v>
      </c>
      <c r="B1770" t="s">
        <v>3481</v>
      </c>
      <c r="C1770" t="s">
        <v>14</v>
      </c>
      <c r="D1770">
        <v>2019</v>
      </c>
      <c r="E1770" t="s">
        <v>23</v>
      </c>
      <c r="F1770">
        <v>10</v>
      </c>
      <c r="G1770" t="s">
        <v>6461</v>
      </c>
      <c r="H1770" t="s">
        <v>5711</v>
      </c>
      <c r="I1770">
        <v>7.1</v>
      </c>
      <c r="J1770">
        <v>1282</v>
      </c>
      <c r="K1770">
        <v>12.625999999999999</v>
      </c>
      <c r="L1770">
        <v>8.1999999999999993</v>
      </c>
    </row>
    <row r="1771" spans="1:12" x14ac:dyDescent="0.3">
      <c r="A1771" t="s">
        <v>3482</v>
      </c>
      <c r="B1771" t="s">
        <v>3483</v>
      </c>
      <c r="C1771" t="s">
        <v>14</v>
      </c>
      <c r="D1771">
        <v>2019</v>
      </c>
      <c r="E1771" t="s">
        <v>161</v>
      </c>
      <c r="F1771">
        <v>48</v>
      </c>
      <c r="G1771" t="s">
        <v>6461</v>
      </c>
      <c r="H1771" t="s">
        <v>5711</v>
      </c>
      <c r="I1771">
        <v>6.7</v>
      </c>
      <c r="J1771">
        <v>27943</v>
      </c>
      <c r="K1771">
        <v>27.882999999999999</v>
      </c>
      <c r="L1771">
        <v>7.9</v>
      </c>
    </row>
    <row r="1772" spans="1:12" x14ac:dyDescent="0.3">
      <c r="A1772" t="s">
        <v>3484</v>
      </c>
      <c r="B1772" t="s">
        <v>3485</v>
      </c>
      <c r="C1772" t="s">
        <v>14</v>
      </c>
      <c r="D1772">
        <v>2020</v>
      </c>
      <c r="E1772" t="s">
        <v>18</v>
      </c>
      <c r="F1772">
        <v>128</v>
      </c>
      <c r="G1772" t="s">
        <v>6461</v>
      </c>
      <c r="H1772" t="s">
        <v>5768</v>
      </c>
      <c r="I1772">
        <v>5.2</v>
      </c>
      <c r="J1772">
        <v>14219</v>
      </c>
      <c r="K1772">
        <v>16.63</v>
      </c>
      <c r="L1772">
        <v>6.5</v>
      </c>
    </row>
    <row r="1773" spans="1:12" x14ac:dyDescent="0.3">
      <c r="A1773" t="s">
        <v>3486</v>
      </c>
      <c r="B1773" t="s">
        <v>3487</v>
      </c>
      <c r="C1773" t="s">
        <v>14</v>
      </c>
      <c r="D1773">
        <v>2020</v>
      </c>
      <c r="E1773" t="s">
        <v>23</v>
      </c>
      <c r="F1773">
        <v>39</v>
      </c>
      <c r="G1773" t="s">
        <v>6461</v>
      </c>
      <c r="H1773" t="s">
        <v>5711</v>
      </c>
      <c r="I1773">
        <v>8</v>
      </c>
      <c r="J1773">
        <v>6586</v>
      </c>
      <c r="K1773">
        <v>17.742000000000001</v>
      </c>
      <c r="L1773">
        <v>7.8</v>
      </c>
    </row>
    <row r="1774" spans="1:12" x14ac:dyDescent="0.3">
      <c r="A1774" t="s">
        <v>3488</v>
      </c>
      <c r="B1774" t="s">
        <v>3489</v>
      </c>
      <c r="C1774" t="s">
        <v>14</v>
      </c>
      <c r="D1774">
        <v>2019</v>
      </c>
      <c r="E1774" t="s">
        <v>18</v>
      </c>
      <c r="F1774">
        <v>110</v>
      </c>
      <c r="G1774" t="s">
        <v>6461</v>
      </c>
      <c r="H1774" t="s">
        <v>5711</v>
      </c>
      <c r="I1774">
        <v>6.7</v>
      </c>
      <c r="J1774">
        <v>92156</v>
      </c>
      <c r="K1774">
        <v>19.890999999999998</v>
      </c>
      <c r="L1774">
        <v>7</v>
      </c>
    </row>
    <row r="1775" spans="1:12" x14ac:dyDescent="0.3">
      <c r="A1775" t="s">
        <v>3490</v>
      </c>
      <c r="B1775" t="s">
        <v>3491</v>
      </c>
      <c r="C1775" t="s">
        <v>14</v>
      </c>
      <c r="D1775">
        <v>2020</v>
      </c>
      <c r="E1775" t="s">
        <v>33</v>
      </c>
      <c r="F1775">
        <v>23</v>
      </c>
      <c r="G1775" t="s">
        <v>6461</v>
      </c>
      <c r="H1775" t="s">
        <v>5711</v>
      </c>
      <c r="I1775">
        <v>8.3000000000000007</v>
      </c>
      <c r="J1775">
        <v>5618</v>
      </c>
      <c r="K1775">
        <v>24.190999999999999</v>
      </c>
      <c r="L1775">
        <v>8.4</v>
      </c>
    </row>
    <row r="1776" spans="1:12" x14ac:dyDescent="0.3">
      <c r="A1776" t="s">
        <v>3492</v>
      </c>
      <c r="B1776" t="s">
        <v>3493</v>
      </c>
      <c r="C1776" t="s">
        <v>14</v>
      </c>
      <c r="D1776">
        <v>2020</v>
      </c>
      <c r="E1776" t="s">
        <v>18</v>
      </c>
      <c r="F1776">
        <v>91</v>
      </c>
      <c r="G1776" t="s">
        <v>6461</v>
      </c>
      <c r="H1776" t="s">
        <v>5711</v>
      </c>
      <c r="I1776">
        <v>5.2</v>
      </c>
      <c r="J1776">
        <v>10483</v>
      </c>
      <c r="K1776">
        <v>8.1829999999999998</v>
      </c>
      <c r="L1776">
        <v>5.5</v>
      </c>
    </row>
    <row r="1777" spans="1:12" x14ac:dyDescent="0.3">
      <c r="A1777" t="s">
        <v>3494</v>
      </c>
      <c r="B1777" t="s">
        <v>3495</v>
      </c>
      <c r="C1777" t="s">
        <v>14</v>
      </c>
      <c r="D1777">
        <v>2020</v>
      </c>
      <c r="E1777" t="s">
        <v>44</v>
      </c>
      <c r="F1777">
        <v>25</v>
      </c>
      <c r="G1777" t="s">
        <v>6461</v>
      </c>
      <c r="H1777" t="s">
        <v>5717</v>
      </c>
      <c r="I1777">
        <v>6.2</v>
      </c>
      <c r="J1777">
        <v>2397</v>
      </c>
      <c r="K1777">
        <v>11.481999999999999</v>
      </c>
      <c r="L1777">
        <v>6.5</v>
      </c>
    </row>
    <row r="1778" spans="1:12" x14ac:dyDescent="0.3">
      <c r="A1778" t="s">
        <v>3496</v>
      </c>
      <c r="B1778" t="s">
        <v>3497</v>
      </c>
      <c r="C1778" t="s">
        <v>14</v>
      </c>
      <c r="D1778">
        <v>2020</v>
      </c>
      <c r="E1778" t="s">
        <v>26</v>
      </c>
      <c r="F1778">
        <v>110</v>
      </c>
      <c r="G1778" t="s">
        <v>6461</v>
      </c>
      <c r="H1778" t="s">
        <v>5711</v>
      </c>
      <c r="I1778">
        <v>6.3</v>
      </c>
      <c r="J1778">
        <v>4341</v>
      </c>
      <c r="K1778">
        <v>4.665</v>
      </c>
      <c r="L1778">
        <v>6.9</v>
      </c>
    </row>
    <row r="1779" spans="1:12" x14ac:dyDescent="0.3">
      <c r="A1779" t="s">
        <v>3498</v>
      </c>
      <c r="B1779" t="s">
        <v>3499</v>
      </c>
      <c r="C1779" t="s">
        <v>14</v>
      </c>
      <c r="D1779">
        <v>2019</v>
      </c>
      <c r="E1779" t="s">
        <v>44</v>
      </c>
      <c r="F1779">
        <v>44</v>
      </c>
      <c r="G1779" t="s">
        <v>6461</v>
      </c>
      <c r="H1779" t="s">
        <v>6061</v>
      </c>
      <c r="I1779">
        <v>8.8000000000000007</v>
      </c>
      <c r="J1779">
        <v>6181</v>
      </c>
      <c r="K1779">
        <v>30.895</v>
      </c>
      <c r="L1779">
        <v>8.5</v>
      </c>
    </row>
    <row r="1780" spans="1:12" x14ac:dyDescent="0.3">
      <c r="A1780" t="s">
        <v>3500</v>
      </c>
      <c r="B1780" t="s">
        <v>3501</v>
      </c>
      <c r="C1780" t="s">
        <v>14</v>
      </c>
      <c r="D1780">
        <v>2020</v>
      </c>
      <c r="E1780" t="s">
        <v>161</v>
      </c>
      <c r="F1780">
        <v>42</v>
      </c>
      <c r="G1780" t="s">
        <v>6461</v>
      </c>
      <c r="H1780" t="s">
        <v>5711</v>
      </c>
      <c r="I1780">
        <v>4.5999999999999996</v>
      </c>
      <c r="J1780">
        <v>12230</v>
      </c>
      <c r="K1780">
        <v>20.632999999999999</v>
      </c>
      <c r="L1780">
        <v>6.8</v>
      </c>
    </row>
    <row r="1781" spans="1:12" x14ac:dyDescent="0.3">
      <c r="A1781" t="s">
        <v>3502</v>
      </c>
      <c r="B1781" t="s">
        <v>3503</v>
      </c>
      <c r="C1781" t="s">
        <v>14</v>
      </c>
      <c r="D1781">
        <v>2020</v>
      </c>
      <c r="E1781" t="s">
        <v>26</v>
      </c>
      <c r="F1781">
        <v>89</v>
      </c>
      <c r="G1781" t="s">
        <v>6461</v>
      </c>
      <c r="H1781" t="s">
        <v>5711</v>
      </c>
      <c r="I1781">
        <v>7.4</v>
      </c>
      <c r="J1781">
        <v>6511</v>
      </c>
      <c r="K1781">
        <v>7.9320000000000004</v>
      </c>
      <c r="L1781">
        <v>7.4</v>
      </c>
    </row>
    <row r="1782" spans="1:12" x14ac:dyDescent="0.3">
      <c r="A1782" t="s">
        <v>3504</v>
      </c>
      <c r="B1782" t="s">
        <v>3505</v>
      </c>
      <c r="C1782" t="s">
        <v>14</v>
      </c>
      <c r="D1782">
        <v>2019</v>
      </c>
      <c r="E1782" t="s">
        <v>18</v>
      </c>
      <c r="F1782">
        <v>113</v>
      </c>
      <c r="G1782" t="s">
        <v>6461</v>
      </c>
      <c r="H1782" t="s">
        <v>5711</v>
      </c>
      <c r="I1782">
        <v>5.7</v>
      </c>
      <c r="J1782">
        <v>60629</v>
      </c>
      <c r="K1782">
        <v>16.079000000000001</v>
      </c>
      <c r="L1782">
        <v>5.3</v>
      </c>
    </row>
    <row r="1783" spans="1:12" x14ac:dyDescent="0.3">
      <c r="A1783" t="s">
        <v>3506</v>
      </c>
      <c r="B1783" t="s">
        <v>3507</v>
      </c>
      <c r="C1783" t="s">
        <v>14</v>
      </c>
      <c r="D1783">
        <v>2019</v>
      </c>
      <c r="E1783" t="s">
        <v>161</v>
      </c>
      <c r="F1783">
        <v>42</v>
      </c>
      <c r="G1783" t="s">
        <v>6461</v>
      </c>
      <c r="H1783" t="s">
        <v>5711</v>
      </c>
      <c r="I1783">
        <v>5.2</v>
      </c>
      <c r="J1783">
        <v>35536</v>
      </c>
      <c r="K1783">
        <v>56.036999999999999</v>
      </c>
      <c r="L1783">
        <v>6.1</v>
      </c>
    </row>
    <row r="1784" spans="1:12" x14ac:dyDescent="0.3">
      <c r="A1784" t="s">
        <v>3508</v>
      </c>
      <c r="B1784" t="s">
        <v>3509</v>
      </c>
      <c r="C1784" t="s">
        <v>14</v>
      </c>
      <c r="D1784">
        <v>2020</v>
      </c>
      <c r="E1784" t="s">
        <v>161</v>
      </c>
      <c r="F1784">
        <v>31</v>
      </c>
      <c r="G1784" t="s">
        <v>6461</v>
      </c>
      <c r="H1784" t="s">
        <v>6467</v>
      </c>
      <c r="I1784">
        <v>7.4</v>
      </c>
      <c r="J1784">
        <v>7896</v>
      </c>
      <c r="K1784">
        <v>13.59</v>
      </c>
      <c r="L1784">
        <v>7.3</v>
      </c>
    </row>
    <row r="1785" spans="1:12" x14ac:dyDescent="0.3">
      <c r="A1785" t="s">
        <v>3510</v>
      </c>
      <c r="B1785" t="s">
        <v>6468</v>
      </c>
      <c r="C1785" t="s">
        <v>14</v>
      </c>
      <c r="D1785">
        <v>2019</v>
      </c>
      <c r="E1785" t="s">
        <v>44</v>
      </c>
      <c r="F1785">
        <v>47</v>
      </c>
      <c r="G1785" t="s">
        <v>6461</v>
      </c>
      <c r="H1785" t="s">
        <v>5711</v>
      </c>
      <c r="I1785">
        <v>6.1</v>
      </c>
      <c r="J1785">
        <v>7000</v>
      </c>
      <c r="K1785">
        <v>21.788</v>
      </c>
      <c r="L1785">
        <v>7.3</v>
      </c>
    </row>
    <row r="1786" spans="1:12" x14ac:dyDescent="0.3">
      <c r="A1786" t="s">
        <v>3511</v>
      </c>
      <c r="B1786" t="s">
        <v>3512</v>
      </c>
      <c r="C1786" t="s">
        <v>14</v>
      </c>
      <c r="D1786">
        <v>2020</v>
      </c>
      <c r="E1786" t="s">
        <v>161</v>
      </c>
      <c r="F1786">
        <v>44</v>
      </c>
      <c r="G1786" t="s">
        <v>6461</v>
      </c>
      <c r="H1786" t="s">
        <v>5711</v>
      </c>
      <c r="I1786">
        <v>7.5</v>
      </c>
      <c r="J1786">
        <v>77790</v>
      </c>
      <c r="K1786">
        <v>9.6300000000000008</v>
      </c>
      <c r="L1786">
        <v>7</v>
      </c>
    </row>
    <row r="1787" spans="1:12" x14ac:dyDescent="0.3">
      <c r="A1787" t="s">
        <v>3513</v>
      </c>
      <c r="B1787" t="s">
        <v>3514</v>
      </c>
      <c r="C1787" t="s">
        <v>14</v>
      </c>
      <c r="D1787">
        <v>2020</v>
      </c>
      <c r="E1787" t="s">
        <v>18</v>
      </c>
      <c r="F1787">
        <v>90</v>
      </c>
      <c r="G1787" t="s">
        <v>6461</v>
      </c>
      <c r="H1787" t="s">
        <v>5711</v>
      </c>
      <c r="I1787">
        <v>5.4</v>
      </c>
      <c r="J1787">
        <v>6035</v>
      </c>
      <c r="K1787">
        <v>9.5830000000000002</v>
      </c>
      <c r="L1787">
        <v>7.2</v>
      </c>
    </row>
    <row r="1788" spans="1:12" x14ac:dyDescent="0.3">
      <c r="A1788" t="s">
        <v>3515</v>
      </c>
      <c r="B1788" t="s">
        <v>3516</v>
      </c>
      <c r="C1788" t="s">
        <v>14</v>
      </c>
      <c r="D1788">
        <v>2019</v>
      </c>
      <c r="E1788" t="s">
        <v>161</v>
      </c>
      <c r="F1788">
        <v>49</v>
      </c>
      <c r="G1788" t="s">
        <v>6461</v>
      </c>
      <c r="H1788" t="s">
        <v>6276</v>
      </c>
      <c r="I1788">
        <v>7.8</v>
      </c>
      <c r="J1788">
        <v>17005</v>
      </c>
      <c r="K1788">
        <v>17.658999999999999</v>
      </c>
      <c r="L1788">
        <v>8</v>
      </c>
    </row>
    <row r="1789" spans="1:12" x14ac:dyDescent="0.3">
      <c r="A1789" t="s">
        <v>3517</v>
      </c>
      <c r="B1789" t="s">
        <v>3518</v>
      </c>
      <c r="C1789" t="s">
        <v>14</v>
      </c>
      <c r="D1789">
        <v>2019</v>
      </c>
      <c r="E1789" t="s">
        <v>18</v>
      </c>
      <c r="F1789">
        <v>96</v>
      </c>
      <c r="G1789" t="s">
        <v>6461</v>
      </c>
      <c r="H1789" t="s">
        <v>5711</v>
      </c>
      <c r="I1789">
        <v>6.3</v>
      </c>
      <c r="J1789">
        <v>49391</v>
      </c>
      <c r="K1789">
        <v>10.319000000000001</v>
      </c>
      <c r="L1789">
        <v>6</v>
      </c>
    </row>
    <row r="1790" spans="1:12" x14ac:dyDescent="0.3">
      <c r="A1790" t="s">
        <v>3519</v>
      </c>
      <c r="B1790" t="s">
        <v>3520</v>
      </c>
      <c r="C1790" t="s">
        <v>14</v>
      </c>
      <c r="D1790">
        <v>2020</v>
      </c>
      <c r="E1790" t="s">
        <v>18</v>
      </c>
      <c r="F1790">
        <v>113</v>
      </c>
      <c r="G1790" t="s">
        <v>6461</v>
      </c>
      <c r="H1790" t="s">
        <v>5711</v>
      </c>
      <c r="I1790">
        <v>6</v>
      </c>
      <c r="J1790">
        <v>86407</v>
      </c>
      <c r="K1790">
        <v>22.48</v>
      </c>
      <c r="L1790">
        <v>6.5</v>
      </c>
    </row>
    <row r="1791" spans="1:12" x14ac:dyDescent="0.3">
      <c r="A1791" t="s">
        <v>3521</v>
      </c>
      <c r="B1791" t="s">
        <v>3522</v>
      </c>
      <c r="C1791" t="s">
        <v>14</v>
      </c>
      <c r="D1791">
        <v>2019</v>
      </c>
      <c r="E1791" t="s">
        <v>161</v>
      </c>
      <c r="F1791">
        <v>44</v>
      </c>
      <c r="G1791" t="s">
        <v>6461</v>
      </c>
      <c r="H1791" t="s">
        <v>5710</v>
      </c>
      <c r="I1791">
        <v>7.6</v>
      </c>
      <c r="J1791">
        <v>18213</v>
      </c>
      <c r="K1791">
        <v>12.302</v>
      </c>
      <c r="L1791">
        <v>7.4290000000000003</v>
      </c>
    </row>
    <row r="1792" spans="1:12" x14ac:dyDescent="0.3">
      <c r="A1792" t="s">
        <v>3523</v>
      </c>
      <c r="B1792" t="s">
        <v>3524</v>
      </c>
      <c r="C1792" t="s">
        <v>14</v>
      </c>
      <c r="D1792">
        <v>2019</v>
      </c>
      <c r="E1792" t="s">
        <v>161</v>
      </c>
      <c r="F1792">
        <v>51</v>
      </c>
      <c r="G1792" t="s">
        <v>6461</v>
      </c>
      <c r="H1792" t="s">
        <v>5710</v>
      </c>
      <c r="I1792">
        <v>6.6</v>
      </c>
      <c r="J1792">
        <v>3130</v>
      </c>
      <c r="K1792">
        <v>4.5259999999999998</v>
      </c>
      <c r="L1792">
        <v>6.8</v>
      </c>
    </row>
    <row r="1793" spans="1:12" x14ac:dyDescent="0.3">
      <c r="A1793" t="s">
        <v>3525</v>
      </c>
      <c r="B1793" t="s">
        <v>3526</v>
      </c>
      <c r="C1793" t="s">
        <v>14</v>
      </c>
      <c r="D1793">
        <v>2019</v>
      </c>
      <c r="E1793" t="s">
        <v>161</v>
      </c>
      <c r="F1793">
        <v>48</v>
      </c>
      <c r="G1793" t="s">
        <v>6422</v>
      </c>
      <c r="H1793" t="s">
        <v>6084</v>
      </c>
      <c r="I1793">
        <v>7.6</v>
      </c>
      <c r="J1793">
        <v>1868</v>
      </c>
      <c r="K1793">
        <v>52.228000000000002</v>
      </c>
      <c r="L1793">
        <v>8.4</v>
      </c>
    </row>
    <row r="1794" spans="1:12" x14ac:dyDescent="0.3">
      <c r="A1794" t="s">
        <v>3527</v>
      </c>
      <c r="B1794" t="s">
        <v>3528</v>
      </c>
      <c r="C1794" t="s">
        <v>14</v>
      </c>
      <c r="D1794">
        <v>2020</v>
      </c>
      <c r="E1794" t="s">
        <v>44</v>
      </c>
      <c r="F1794">
        <v>62</v>
      </c>
      <c r="G1794" t="s">
        <v>6424</v>
      </c>
      <c r="H1794" t="s">
        <v>5907</v>
      </c>
      <c r="I1794">
        <v>7.4</v>
      </c>
      <c r="J1794">
        <v>2216</v>
      </c>
      <c r="K1794">
        <v>29.818999999999999</v>
      </c>
      <c r="L1794">
        <v>7.5</v>
      </c>
    </row>
    <row r="1795" spans="1:12" x14ac:dyDescent="0.3">
      <c r="A1795" t="s">
        <v>3529</v>
      </c>
      <c r="B1795" t="s">
        <v>3530</v>
      </c>
      <c r="C1795" t="s">
        <v>14</v>
      </c>
      <c r="D1795">
        <v>2019</v>
      </c>
      <c r="E1795" t="s">
        <v>161</v>
      </c>
      <c r="F1795">
        <v>43</v>
      </c>
      <c r="G1795" t="s">
        <v>6424</v>
      </c>
      <c r="H1795" t="s">
        <v>5711</v>
      </c>
      <c r="I1795">
        <v>6.6</v>
      </c>
      <c r="J1795">
        <v>5254</v>
      </c>
      <c r="K1795">
        <v>15.000999999999999</v>
      </c>
      <c r="L1795">
        <v>7.9</v>
      </c>
    </row>
    <row r="1796" spans="1:12" x14ac:dyDescent="0.3">
      <c r="A1796" t="s">
        <v>3531</v>
      </c>
      <c r="B1796" t="s">
        <v>3532</v>
      </c>
      <c r="C1796" t="s">
        <v>14</v>
      </c>
      <c r="D1796">
        <v>2019</v>
      </c>
      <c r="E1796" t="s">
        <v>44</v>
      </c>
      <c r="F1796">
        <v>80</v>
      </c>
      <c r="G1796" t="s">
        <v>6424</v>
      </c>
      <c r="H1796" t="s">
        <v>5907</v>
      </c>
      <c r="I1796">
        <v>8.1999999999999993</v>
      </c>
      <c r="J1796">
        <v>8405</v>
      </c>
      <c r="K1796">
        <v>32.042000000000002</v>
      </c>
      <c r="L1796">
        <v>8.6999999999999993</v>
      </c>
    </row>
    <row r="1797" spans="1:12" x14ac:dyDescent="0.3">
      <c r="A1797" t="s">
        <v>3533</v>
      </c>
      <c r="B1797" t="s">
        <v>3534</v>
      </c>
      <c r="C1797" t="s">
        <v>14</v>
      </c>
      <c r="D1797">
        <v>2019</v>
      </c>
      <c r="E1797" t="s">
        <v>18</v>
      </c>
      <c r="F1797">
        <v>89</v>
      </c>
      <c r="G1797" t="s">
        <v>6424</v>
      </c>
      <c r="H1797" t="s">
        <v>5711</v>
      </c>
      <c r="I1797">
        <v>7.1</v>
      </c>
      <c r="J1797">
        <v>13791</v>
      </c>
      <c r="K1797">
        <v>7.3390000000000004</v>
      </c>
      <c r="L1797">
        <v>7</v>
      </c>
    </row>
    <row r="1798" spans="1:12" x14ac:dyDescent="0.3">
      <c r="A1798" t="s">
        <v>3535</v>
      </c>
      <c r="B1798" t="s">
        <v>3536</v>
      </c>
      <c r="C1798" t="s">
        <v>14</v>
      </c>
      <c r="D1798">
        <v>2019</v>
      </c>
      <c r="E1798" t="s">
        <v>161</v>
      </c>
      <c r="F1798">
        <v>44</v>
      </c>
      <c r="G1798" t="s">
        <v>6424</v>
      </c>
      <c r="H1798" t="s">
        <v>5711</v>
      </c>
      <c r="I1798">
        <v>6.4</v>
      </c>
      <c r="J1798">
        <v>12921</v>
      </c>
      <c r="K1798">
        <v>15.475</v>
      </c>
      <c r="L1798">
        <v>7.3</v>
      </c>
    </row>
    <row r="1799" spans="1:12" x14ac:dyDescent="0.3">
      <c r="A1799" t="s">
        <v>3537</v>
      </c>
      <c r="B1799" t="s">
        <v>3538</v>
      </c>
      <c r="C1799" t="s">
        <v>14</v>
      </c>
      <c r="D1799">
        <v>2020</v>
      </c>
      <c r="E1799" t="s">
        <v>18</v>
      </c>
      <c r="F1799">
        <v>95</v>
      </c>
      <c r="G1799" t="s">
        <v>6423</v>
      </c>
      <c r="H1799" t="s">
        <v>5711</v>
      </c>
      <c r="I1799">
        <v>6.1</v>
      </c>
      <c r="J1799">
        <v>21588</v>
      </c>
      <c r="K1799">
        <v>12.547000000000001</v>
      </c>
      <c r="L1799">
        <v>6.1</v>
      </c>
    </row>
    <row r="1800" spans="1:12" x14ac:dyDescent="0.3">
      <c r="A1800" t="s">
        <v>3539</v>
      </c>
      <c r="B1800" t="s">
        <v>3540</v>
      </c>
      <c r="C1800" t="s">
        <v>14</v>
      </c>
      <c r="D1800">
        <v>2019</v>
      </c>
      <c r="E1800" t="s">
        <v>161</v>
      </c>
      <c r="F1800">
        <v>51</v>
      </c>
      <c r="G1800" t="s">
        <v>6425</v>
      </c>
      <c r="H1800" t="s">
        <v>5904</v>
      </c>
      <c r="I1800">
        <v>7.2</v>
      </c>
      <c r="J1800">
        <v>12713</v>
      </c>
      <c r="K1800">
        <v>13.757</v>
      </c>
      <c r="L1800">
        <v>7.5</v>
      </c>
    </row>
    <row r="1801" spans="1:12" x14ac:dyDescent="0.3">
      <c r="A1801" t="s">
        <v>3541</v>
      </c>
      <c r="B1801" t="s">
        <v>3542</v>
      </c>
      <c r="C1801" t="s">
        <v>14</v>
      </c>
      <c r="D1801">
        <v>2019</v>
      </c>
      <c r="E1801" t="s">
        <v>70</v>
      </c>
      <c r="F1801">
        <v>98</v>
      </c>
      <c r="G1801" t="s">
        <v>6425</v>
      </c>
      <c r="H1801" t="s">
        <v>5717</v>
      </c>
      <c r="I1801">
        <v>5.7</v>
      </c>
      <c r="J1801">
        <v>5475</v>
      </c>
      <c r="K1801">
        <v>146.18799999999999</v>
      </c>
      <c r="L1801">
        <v>6.7</v>
      </c>
    </row>
    <row r="1802" spans="1:12" x14ac:dyDescent="0.3">
      <c r="A1802" t="s">
        <v>3543</v>
      </c>
      <c r="B1802" t="s">
        <v>3544</v>
      </c>
      <c r="C1802" t="s">
        <v>14</v>
      </c>
      <c r="D1802">
        <v>2019</v>
      </c>
      <c r="E1802" t="s">
        <v>18</v>
      </c>
      <c r="F1802">
        <v>129</v>
      </c>
      <c r="G1802" t="s">
        <v>6425</v>
      </c>
      <c r="H1802" t="s">
        <v>5714</v>
      </c>
      <c r="I1802">
        <v>6.6</v>
      </c>
      <c r="J1802">
        <v>28051</v>
      </c>
      <c r="K1802">
        <v>14.205</v>
      </c>
      <c r="L1802">
        <v>6.9</v>
      </c>
    </row>
    <row r="1803" spans="1:12" x14ac:dyDescent="0.3">
      <c r="A1803" t="s">
        <v>3545</v>
      </c>
      <c r="B1803" t="s">
        <v>3546</v>
      </c>
      <c r="C1803" t="s">
        <v>14</v>
      </c>
      <c r="D1803">
        <v>2020</v>
      </c>
      <c r="E1803" t="s">
        <v>161</v>
      </c>
      <c r="F1803">
        <v>49</v>
      </c>
      <c r="G1803" t="s">
        <v>6425</v>
      </c>
      <c r="H1803" t="s">
        <v>5711</v>
      </c>
      <c r="I1803">
        <v>7.6</v>
      </c>
      <c r="J1803">
        <v>11426</v>
      </c>
      <c r="K1803">
        <v>16.492000000000001</v>
      </c>
      <c r="L1803">
        <v>7.9</v>
      </c>
    </row>
    <row r="1804" spans="1:12" x14ac:dyDescent="0.3">
      <c r="A1804" t="s">
        <v>3547</v>
      </c>
      <c r="B1804" t="s">
        <v>3548</v>
      </c>
      <c r="C1804" t="s">
        <v>14</v>
      </c>
      <c r="D1804">
        <v>2020</v>
      </c>
      <c r="E1804" t="s">
        <v>44</v>
      </c>
      <c r="F1804">
        <v>50</v>
      </c>
      <c r="G1804" t="s">
        <v>6425</v>
      </c>
      <c r="H1804" t="s">
        <v>5711</v>
      </c>
      <c r="I1804">
        <v>6.6</v>
      </c>
      <c r="J1804">
        <v>23787</v>
      </c>
      <c r="K1804">
        <v>16.425999999999998</v>
      </c>
      <c r="L1804">
        <v>6.8</v>
      </c>
    </row>
    <row r="1805" spans="1:12" x14ac:dyDescent="0.3">
      <c r="A1805" t="s">
        <v>3549</v>
      </c>
      <c r="B1805" t="s">
        <v>3550</v>
      </c>
      <c r="C1805" t="s">
        <v>14</v>
      </c>
      <c r="D1805">
        <v>2019</v>
      </c>
      <c r="E1805" t="s">
        <v>18</v>
      </c>
      <c r="F1805">
        <v>104</v>
      </c>
      <c r="G1805" t="s">
        <v>6425</v>
      </c>
      <c r="H1805" t="s">
        <v>5711</v>
      </c>
      <c r="I1805">
        <v>5.9</v>
      </c>
      <c r="J1805">
        <v>4474</v>
      </c>
      <c r="K1805">
        <v>11.349</v>
      </c>
      <c r="L1805">
        <v>5.9</v>
      </c>
    </row>
    <row r="1806" spans="1:12" x14ac:dyDescent="0.3">
      <c r="A1806" t="s">
        <v>3551</v>
      </c>
      <c r="B1806" t="s">
        <v>3552</v>
      </c>
      <c r="C1806" t="s">
        <v>14</v>
      </c>
      <c r="D1806">
        <v>2020</v>
      </c>
      <c r="E1806" t="s">
        <v>18</v>
      </c>
      <c r="F1806">
        <v>107</v>
      </c>
      <c r="G1806" t="s">
        <v>6425</v>
      </c>
      <c r="H1806" t="s">
        <v>5711</v>
      </c>
      <c r="I1806">
        <v>7.7</v>
      </c>
      <c r="J1806">
        <v>7428</v>
      </c>
      <c r="K1806">
        <v>10.547000000000001</v>
      </c>
      <c r="L1806">
        <v>7.3</v>
      </c>
    </row>
    <row r="1807" spans="1:12" x14ac:dyDescent="0.3">
      <c r="A1807" t="s">
        <v>3553</v>
      </c>
      <c r="B1807" t="s">
        <v>3554</v>
      </c>
      <c r="C1807" t="s">
        <v>14</v>
      </c>
      <c r="D1807">
        <v>2020</v>
      </c>
      <c r="E1807" t="s">
        <v>33</v>
      </c>
      <c r="F1807">
        <v>31</v>
      </c>
      <c r="G1807" t="s">
        <v>6425</v>
      </c>
      <c r="H1807" t="s">
        <v>5711</v>
      </c>
      <c r="I1807">
        <v>5.3</v>
      </c>
      <c r="J1807">
        <v>2429</v>
      </c>
      <c r="K1807">
        <v>9.6170000000000009</v>
      </c>
      <c r="L1807">
        <v>7.8</v>
      </c>
    </row>
    <row r="1808" spans="1:12" x14ac:dyDescent="0.3">
      <c r="A1808" t="s">
        <v>3555</v>
      </c>
      <c r="B1808" t="s">
        <v>3556</v>
      </c>
      <c r="C1808" t="s">
        <v>14</v>
      </c>
      <c r="D1808">
        <v>2020</v>
      </c>
      <c r="E1808" t="s">
        <v>95</v>
      </c>
      <c r="F1808">
        <v>2</v>
      </c>
      <c r="G1808" t="s">
        <v>6425</v>
      </c>
      <c r="H1808" t="s">
        <v>5711</v>
      </c>
      <c r="I1808">
        <v>8.4</v>
      </c>
      <c r="J1808">
        <v>9725</v>
      </c>
      <c r="K1808">
        <v>13.926</v>
      </c>
      <c r="L1808">
        <v>8.5839999999999996</v>
      </c>
    </row>
    <row r="1809" spans="1:12" x14ac:dyDescent="0.3">
      <c r="A1809" t="s">
        <v>3557</v>
      </c>
      <c r="B1809" t="s">
        <v>3558</v>
      </c>
      <c r="C1809" t="s">
        <v>14</v>
      </c>
      <c r="D1809">
        <v>2019</v>
      </c>
      <c r="E1809" t="s">
        <v>18</v>
      </c>
      <c r="F1809">
        <v>118</v>
      </c>
      <c r="G1809" t="s">
        <v>6425</v>
      </c>
      <c r="H1809" t="s">
        <v>5740</v>
      </c>
      <c r="I1809">
        <v>6.3</v>
      </c>
      <c r="J1809">
        <v>88281</v>
      </c>
      <c r="K1809">
        <v>30.207999999999998</v>
      </c>
      <c r="L1809">
        <v>6.3</v>
      </c>
    </row>
    <row r="1810" spans="1:12" x14ac:dyDescent="0.3">
      <c r="A1810" t="s">
        <v>3559</v>
      </c>
      <c r="B1810" t="s">
        <v>3560</v>
      </c>
      <c r="C1810" t="s">
        <v>14</v>
      </c>
      <c r="D1810">
        <v>2019</v>
      </c>
      <c r="E1810" t="s">
        <v>26</v>
      </c>
      <c r="F1810">
        <v>90</v>
      </c>
      <c r="G1810" t="s">
        <v>6425</v>
      </c>
      <c r="H1810" t="s">
        <v>6162</v>
      </c>
      <c r="I1810">
        <v>5.3</v>
      </c>
      <c r="J1810">
        <v>44818</v>
      </c>
      <c r="K1810">
        <v>35.51</v>
      </c>
      <c r="L1810">
        <v>6.04</v>
      </c>
    </row>
    <row r="1811" spans="1:12" x14ac:dyDescent="0.3">
      <c r="A1811" t="s">
        <v>3561</v>
      </c>
      <c r="B1811" t="s">
        <v>3562</v>
      </c>
      <c r="C1811" t="s">
        <v>14</v>
      </c>
      <c r="D1811">
        <v>2019</v>
      </c>
      <c r="E1811" t="s">
        <v>161</v>
      </c>
      <c r="F1811">
        <v>32</v>
      </c>
      <c r="G1811" t="s">
        <v>6425</v>
      </c>
      <c r="H1811" t="s">
        <v>6162</v>
      </c>
      <c r="I1811">
        <v>7.9</v>
      </c>
      <c r="J1811">
        <v>31516</v>
      </c>
      <c r="K1811">
        <v>26.381</v>
      </c>
      <c r="L1811">
        <v>8.3000000000000007</v>
      </c>
    </row>
    <row r="1812" spans="1:12" x14ac:dyDescent="0.3">
      <c r="A1812" t="s">
        <v>3563</v>
      </c>
      <c r="B1812" t="s">
        <v>3564</v>
      </c>
      <c r="C1812" t="s">
        <v>14</v>
      </c>
      <c r="D1812">
        <v>2019</v>
      </c>
      <c r="E1812" t="s">
        <v>44</v>
      </c>
      <c r="F1812">
        <v>24</v>
      </c>
      <c r="G1812" t="s">
        <v>6425</v>
      </c>
      <c r="H1812" t="s">
        <v>5717</v>
      </c>
      <c r="I1812">
        <v>6.8</v>
      </c>
      <c r="J1812">
        <v>2089</v>
      </c>
      <c r="K1812">
        <v>30.084</v>
      </c>
      <c r="L1812">
        <v>7.1</v>
      </c>
    </row>
    <row r="1813" spans="1:12" x14ac:dyDescent="0.3">
      <c r="A1813" t="s">
        <v>3565</v>
      </c>
      <c r="B1813" t="s">
        <v>3566</v>
      </c>
      <c r="C1813" t="s">
        <v>14</v>
      </c>
      <c r="D1813">
        <v>2020</v>
      </c>
      <c r="E1813" t="s">
        <v>18</v>
      </c>
      <c r="F1813">
        <v>111</v>
      </c>
      <c r="G1813" t="s">
        <v>6425</v>
      </c>
      <c r="H1813" t="s">
        <v>5711</v>
      </c>
      <c r="I1813">
        <v>6.2</v>
      </c>
      <c r="J1813">
        <v>86593</v>
      </c>
      <c r="K1813">
        <v>21.501999999999999</v>
      </c>
      <c r="L1813">
        <v>6.5449999999999999</v>
      </c>
    </row>
    <row r="1814" spans="1:12" x14ac:dyDescent="0.3">
      <c r="A1814" t="s">
        <v>3567</v>
      </c>
      <c r="B1814" t="s">
        <v>3568</v>
      </c>
      <c r="C1814" t="s">
        <v>14</v>
      </c>
      <c r="D1814">
        <v>2020</v>
      </c>
      <c r="E1814" t="s">
        <v>161</v>
      </c>
      <c r="F1814">
        <v>34</v>
      </c>
      <c r="G1814" t="s">
        <v>6425</v>
      </c>
      <c r="H1814" t="s">
        <v>5777</v>
      </c>
      <c r="I1814">
        <v>6.5</v>
      </c>
      <c r="J1814">
        <v>7420</v>
      </c>
      <c r="K1814">
        <v>122.06</v>
      </c>
      <c r="L1814">
        <v>7.3</v>
      </c>
    </row>
    <row r="1815" spans="1:12" x14ac:dyDescent="0.3">
      <c r="A1815" t="s">
        <v>3569</v>
      </c>
      <c r="B1815" t="s">
        <v>3570</v>
      </c>
      <c r="C1815" t="s">
        <v>14</v>
      </c>
      <c r="D1815">
        <v>2019</v>
      </c>
      <c r="E1815" t="s">
        <v>70</v>
      </c>
      <c r="F1815">
        <v>107</v>
      </c>
      <c r="G1815" t="s">
        <v>6425</v>
      </c>
      <c r="H1815" t="s">
        <v>6238</v>
      </c>
      <c r="I1815">
        <v>7</v>
      </c>
      <c r="J1815">
        <v>31692</v>
      </c>
      <c r="K1815">
        <v>19.541</v>
      </c>
      <c r="L1815">
        <v>7.2</v>
      </c>
    </row>
    <row r="1816" spans="1:12" x14ac:dyDescent="0.3">
      <c r="A1816" t="s">
        <v>3571</v>
      </c>
      <c r="B1816" t="s">
        <v>3572</v>
      </c>
      <c r="C1816" t="s">
        <v>14</v>
      </c>
      <c r="D1816">
        <v>2020</v>
      </c>
      <c r="E1816" t="s">
        <v>161</v>
      </c>
      <c r="F1816">
        <v>52</v>
      </c>
      <c r="G1816" t="s">
        <v>6425</v>
      </c>
      <c r="H1816" t="s">
        <v>5711</v>
      </c>
      <c r="I1816">
        <v>7.2</v>
      </c>
      <c r="J1816">
        <v>6901</v>
      </c>
      <c r="K1816">
        <v>7.9050000000000002</v>
      </c>
      <c r="L1816">
        <v>7.7</v>
      </c>
    </row>
    <row r="1817" spans="1:12" x14ac:dyDescent="0.3">
      <c r="A1817" t="s">
        <v>3573</v>
      </c>
      <c r="B1817" t="s">
        <v>3574</v>
      </c>
      <c r="C1817" t="s">
        <v>14</v>
      </c>
      <c r="D1817">
        <v>2020</v>
      </c>
      <c r="E1817" t="s">
        <v>70</v>
      </c>
      <c r="F1817">
        <v>83</v>
      </c>
      <c r="G1817" t="s">
        <v>6429</v>
      </c>
      <c r="H1817" t="s">
        <v>5710</v>
      </c>
      <c r="I1817">
        <v>8.9</v>
      </c>
      <c r="J1817">
        <v>31625</v>
      </c>
      <c r="K1817">
        <v>15.935</v>
      </c>
      <c r="L1817">
        <v>8.5</v>
      </c>
    </row>
    <row r="1818" spans="1:12" x14ac:dyDescent="0.3">
      <c r="A1818" t="s">
        <v>3575</v>
      </c>
      <c r="B1818" t="s">
        <v>3576</v>
      </c>
      <c r="C1818" t="s">
        <v>14</v>
      </c>
      <c r="D1818">
        <v>2019</v>
      </c>
      <c r="E1818" t="s">
        <v>161</v>
      </c>
      <c r="F1818">
        <v>23</v>
      </c>
      <c r="G1818" t="s">
        <v>6429</v>
      </c>
      <c r="H1818" t="s">
        <v>5717</v>
      </c>
      <c r="I1818">
        <v>7.7</v>
      </c>
      <c r="J1818">
        <v>9782</v>
      </c>
      <c r="K1818">
        <v>66.572000000000003</v>
      </c>
      <c r="L1818">
        <v>8.6999999999999993</v>
      </c>
    </row>
    <row r="1819" spans="1:12" x14ac:dyDescent="0.3">
      <c r="A1819" t="s">
        <v>3577</v>
      </c>
      <c r="B1819" t="s">
        <v>3578</v>
      </c>
      <c r="C1819" t="s">
        <v>14</v>
      </c>
      <c r="D1819">
        <v>2020</v>
      </c>
      <c r="E1819" t="s">
        <v>161</v>
      </c>
      <c r="F1819">
        <v>45</v>
      </c>
      <c r="G1819" t="s">
        <v>6429</v>
      </c>
      <c r="H1819" t="s">
        <v>5711</v>
      </c>
      <c r="I1819">
        <v>7.6</v>
      </c>
      <c r="J1819">
        <v>42667</v>
      </c>
      <c r="K1819">
        <v>19.658999999999999</v>
      </c>
      <c r="L1819">
        <v>7.4</v>
      </c>
    </row>
    <row r="1820" spans="1:12" x14ac:dyDescent="0.3">
      <c r="A1820" t="s">
        <v>3579</v>
      </c>
      <c r="B1820" t="s">
        <v>3580</v>
      </c>
      <c r="C1820" t="s">
        <v>14</v>
      </c>
      <c r="D1820">
        <v>2019</v>
      </c>
      <c r="E1820" t="s">
        <v>18</v>
      </c>
      <c r="F1820">
        <v>96</v>
      </c>
      <c r="G1820" t="s">
        <v>6429</v>
      </c>
      <c r="H1820" t="s">
        <v>5711</v>
      </c>
      <c r="I1820">
        <v>3.7</v>
      </c>
      <c r="J1820">
        <v>9281</v>
      </c>
      <c r="K1820">
        <v>29.954999999999998</v>
      </c>
      <c r="L1820">
        <v>4.9000000000000004</v>
      </c>
    </row>
    <row r="1821" spans="1:12" x14ac:dyDescent="0.3">
      <c r="A1821" t="s">
        <v>3581</v>
      </c>
      <c r="B1821" t="s">
        <v>3582</v>
      </c>
      <c r="C1821" t="s">
        <v>14</v>
      </c>
      <c r="D1821">
        <v>2020</v>
      </c>
      <c r="E1821" t="s">
        <v>23</v>
      </c>
      <c r="F1821">
        <v>42</v>
      </c>
      <c r="G1821" t="s">
        <v>6427</v>
      </c>
      <c r="H1821" t="s">
        <v>5711</v>
      </c>
      <c r="I1821">
        <v>5.4</v>
      </c>
      <c r="J1821">
        <v>1506</v>
      </c>
      <c r="K1821">
        <v>6.8570000000000002</v>
      </c>
      <c r="L1821">
        <v>6.7</v>
      </c>
    </row>
    <row r="1822" spans="1:12" x14ac:dyDescent="0.3">
      <c r="A1822" t="s">
        <v>3583</v>
      </c>
      <c r="B1822" t="s">
        <v>3584</v>
      </c>
      <c r="C1822" t="s">
        <v>14</v>
      </c>
      <c r="D1822">
        <v>2019</v>
      </c>
      <c r="E1822" t="s">
        <v>161</v>
      </c>
      <c r="F1822">
        <v>47</v>
      </c>
      <c r="G1822" t="s">
        <v>6427</v>
      </c>
      <c r="H1822" t="s">
        <v>5711</v>
      </c>
      <c r="I1822">
        <v>6.6</v>
      </c>
      <c r="J1822">
        <v>19654</v>
      </c>
      <c r="K1822">
        <v>18.303999999999998</v>
      </c>
      <c r="L1822">
        <v>7.3</v>
      </c>
    </row>
    <row r="1823" spans="1:12" x14ac:dyDescent="0.3">
      <c r="A1823" t="s">
        <v>3585</v>
      </c>
      <c r="B1823" t="s">
        <v>3586</v>
      </c>
      <c r="C1823" t="s">
        <v>14</v>
      </c>
      <c r="D1823">
        <v>2020</v>
      </c>
      <c r="E1823" t="s">
        <v>161</v>
      </c>
      <c r="F1823">
        <v>54</v>
      </c>
      <c r="G1823" t="s">
        <v>6427</v>
      </c>
      <c r="H1823" t="s">
        <v>5711</v>
      </c>
      <c r="I1823">
        <v>7.7</v>
      </c>
      <c r="J1823">
        <v>7261</v>
      </c>
      <c r="K1823">
        <v>3.0630000000000002</v>
      </c>
      <c r="L1823">
        <v>8.4</v>
      </c>
    </row>
    <row r="1824" spans="1:12" x14ac:dyDescent="0.3">
      <c r="A1824" t="s">
        <v>3587</v>
      </c>
      <c r="B1824" t="s">
        <v>3588</v>
      </c>
      <c r="C1824" t="s">
        <v>14</v>
      </c>
      <c r="D1824">
        <v>2020</v>
      </c>
      <c r="E1824" t="s">
        <v>18</v>
      </c>
      <c r="F1824">
        <v>123</v>
      </c>
      <c r="G1824" t="s">
        <v>6435</v>
      </c>
      <c r="H1824" t="s">
        <v>5711</v>
      </c>
      <c r="I1824">
        <v>4.8</v>
      </c>
      <c r="J1824">
        <v>2594</v>
      </c>
      <c r="K1824">
        <v>10.445</v>
      </c>
      <c r="L1824">
        <v>6.6</v>
      </c>
    </row>
    <row r="1825" spans="1:12" x14ac:dyDescent="0.3">
      <c r="A1825" t="s">
        <v>3589</v>
      </c>
      <c r="B1825" t="s">
        <v>3590</v>
      </c>
      <c r="C1825" t="s">
        <v>14</v>
      </c>
      <c r="D1825">
        <v>2020</v>
      </c>
      <c r="E1825" t="s">
        <v>161</v>
      </c>
      <c r="F1825">
        <v>17</v>
      </c>
      <c r="G1825" t="s">
        <v>6430</v>
      </c>
      <c r="H1825" t="s">
        <v>5711</v>
      </c>
      <c r="I1825">
        <v>7.3</v>
      </c>
      <c r="J1825">
        <v>1086</v>
      </c>
      <c r="K1825">
        <v>1.4</v>
      </c>
      <c r="L1825">
        <v>7.3</v>
      </c>
    </row>
    <row r="1826" spans="1:12" x14ac:dyDescent="0.3">
      <c r="A1826" t="s">
        <v>3591</v>
      </c>
      <c r="B1826" t="s">
        <v>3592</v>
      </c>
      <c r="C1826" t="s">
        <v>14</v>
      </c>
      <c r="D1826">
        <v>2020</v>
      </c>
      <c r="E1826" t="s">
        <v>70</v>
      </c>
      <c r="F1826">
        <v>92</v>
      </c>
      <c r="G1826" t="s">
        <v>6431</v>
      </c>
      <c r="H1826" t="s">
        <v>5711</v>
      </c>
      <c r="I1826">
        <v>5.4</v>
      </c>
      <c r="J1826">
        <v>3880</v>
      </c>
      <c r="K1826">
        <v>13.201000000000001</v>
      </c>
      <c r="L1826">
        <v>6.2</v>
      </c>
    </row>
    <row r="1827" spans="1:12" x14ac:dyDescent="0.3">
      <c r="A1827" t="s">
        <v>3593</v>
      </c>
      <c r="B1827" t="s">
        <v>3594</v>
      </c>
      <c r="C1827" t="s">
        <v>14</v>
      </c>
      <c r="D1827">
        <v>2019</v>
      </c>
      <c r="E1827" t="s">
        <v>44</v>
      </c>
      <c r="F1827">
        <v>44</v>
      </c>
      <c r="G1827" t="s">
        <v>6432</v>
      </c>
      <c r="H1827" t="s">
        <v>5798</v>
      </c>
      <c r="I1827">
        <v>6.9</v>
      </c>
      <c r="J1827">
        <v>4202</v>
      </c>
      <c r="K1827">
        <v>9.4770000000000003</v>
      </c>
      <c r="L1827">
        <v>7</v>
      </c>
    </row>
    <row r="1828" spans="1:12" x14ac:dyDescent="0.3">
      <c r="A1828" t="s">
        <v>3595</v>
      </c>
      <c r="B1828" t="s">
        <v>3596</v>
      </c>
      <c r="C1828" t="s">
        <v>14</v>
      </c>
      <c r="D1828">
        <v>2020</v>
      </c>
      <c r="E1828" t="s">
        <v>161</v>
      </c>
      <c r="F1828">
        <v>70</v>
      </c>
      <c r="G1828" t="s">
        <v>6434</v>
      </c>
      <c r="H1828" t="s">
        <v>5907</v>
      </c>
      <c r="I1828">
        <v>8.1999999999999993</v>
      </c>
      <c r="J1828">
        <v>12780</v>
      </c>
      <c r="K1828">
        <v>36.591000000000001</v>
      </c>
      <c r="L1828">
        <v>8.5</v>
      </c>
    </row>
    <row r="1829" spans="1:12" x14ac:dyDescent="0.3">
      <c r="A1829" t="s">
        <v>3597</v>
      </c>
      <c r="B1829" t="s">
        <v>3598</v>
      </c>
      <c r="C1829" t="s">
        <v>14</v>
      </c>
      <c r="D1829">
        <v>2020</v>
      </c>
      <c r="E1829" t="s">
        <v>26</v>
      </c>
      <c r="F1829">
        <v>109</v>
      </c>
      <c r="G1829" t="s">
        <v>6436</v>
      </c>
      <c r="H1829" t="s">
        <v>5711</v>
      </c>
      <c r="I1829">
        <v>6.1</v>
      </c>
      <c r="J1829">
        <v>4739</v>
      </c>
      <c r="K1829">
        <v>7.282</v>
      </c>
      <c r="L1829">
        <v>7</v>
      </c>
    </row>
    <row r="1830" spans="1:12" x14ac:dyDescent="0.3">
      <c r="A1830" t="s">
        <v>3599</v>
      </c>
      <c r="B1830" t="s">
        <v>3600</v>
      </c>
      <c r="C1830" t="s">
        <v>14</v>
      </c>
      <c r="D1830">
        <v>2019</v>
      </c>
      <c r="E1830" t="s">
        <v>26</v>
      </c>
      <c r="F1830">
        <v>96</v>
      </c>
      <c r="G1830" t="s">
        <v>6436</v>
      </c>
      <c r="H1830" t="s">
        <v>5711</v>
      </c>
      <c r="I1830">
        <v>4.7</v>
      </c>
      <c r="J1830">
        <v>34180</v>
      </c>
      <c r="K1830">
        <v>25.116</v>
      </c>
      <c r="L1830">
        <v>4.9000000000000004</v>
      </c>
    </row>
    <row r="1831" spans="1:12" x14ac:dyDescent="0.3">
      <c r="A1831" t="s">
        <v>3601</v>
      </c>
      <c r="B1831" t="s">
        <v>3602</v>
      </c>
      <c r="C1831" t="s">
        <v>14</v>
      </c>
      <c r="D1831">
        <v>2020</v>
      </c>
      <c r="E1831" t="s">
        <v>70</v>
      </c>
      <c r="F1831">
        <v>95</v>
      </c>
      <c r="G1831" t="s">
        <v>6436</v>
      </c>
      <c r="H1831" t="s">
        <v>6148</v>
      </c>
      <c r="I1831">
        <v>6.3</v>
      </c>
      <c r="J1831">
        <v>22034</v>
      </c>
      <c r="K1831">
        <v>75.251000000000005</v>
      </c>
      <c r="L1831">
        <v>7.3</v>
      </c>
    </row>
    <row r="1832" spans="1:12" x14ac:dyDescent="0.3">
      <c r="A1832" t="s">
        <v>3603</v>
      </c>
      <c r="B1832" t="s">
        <v>3604</v>
      </c>
      <c r="C1832" t="s">
        <v>14</v>
      </c>
      <c r="D1832">
        <v>2019</v>
      </c>
      <c r="E1832" t="s">
        <v>161</v>
      </c>
      <c r="F1832">
        <v>46</v>
      </c>
      <c r="G1832" t="s">
        <v>6437</v>
      </c>
      <c r="H1832" t="s">
        <v>6467</v>
      </c>
      <c r="I1832">
        <v>7.5</v>
      </c>
      <c r="J1832">
        <v>21276</v>
      </c>
      <c r="K1832">
        <v>16.469000000000001</v>
      </c>
      <c r="L1832">
        <v>7.3</v>
      </c>
    </row>
    <row r="1833" spans="1:12" x14ac:dyDescent="0.3">
      <c r="A1833" t="s">
        <v>3605</v>
      </c>
      <c r="B1833" t="s">
        <v>3606</v>
      </c>
      <c r="C1833" t="s">
        <v>14</v>
      </c>
      <c r="D1833">
        <v>2019</v>
      </c>
      <c r="E1833" t="s">
        <v>70</v>
      </c>
      <c r="F1833">
        <v>97</v>
      </c>
      <c r="G1833" t="s">
        <v>6437</v>
      </c>
      <c r="H1833" t="s">
        <v>5711</v>
      </c>
      <c r="I1833">
        <v>7.6</v>
      </c>
      <c r="J1833">
        <v>1580</v>
      </c>
      <c r="K1833">
        <v>4.7640000000000002</v>
      </c>
      <c r="L1833">
        <v>6.5</v>
      </c>
    </row>
    <row r="1834" spans="1:12" x14ac:dyDescent="0.3">
      <c r="A1834" t="s">
        <v>3607</v>
      </c>
      <c r="B1834" t="s">
        <v>3608</v>
      </c>
      <c r="C1834" t="s">
        <v>14</v>
      </c>
      <c r="D1834">
        <v>2019</v>
      </c>
      <c r="E1834" t="s">
        <v>18</v>
      </c>
      <c r="F1834">
        <v>98</v>
      </c>
      <c r="G1834" t="s">
        <v>6441</v>
      </c>
      <c r="H1834" t="s">
        <v>5711</v>
      </c>
      <c r="I1834">
        <v>5.8</v>
      </c>
      <c r="J1834">
        <v>35214</v>
      </c>
      <c r="K1834">
        <v>31.78</v>
      </c>
      <c r="L1834">
        <v>6</v>
      </c>
    </row>
    <row r="1835" spans="1:12" x14ac:dyDescent="0.3">
      <c r="A1835" t="s">
        <v>3609</v>
      </c>
      <c r="B1835" t="s">
        <v>3610</v>
      </c>
      <c r="C1835" t="s">
        <v>14</v>
      </c>
      <c r="D1835">
        <v>2020</v>
      </c>
      <c r="E1835" t="s">
        <v>18</v>
      </c>
      <c r="F1835">
        <v>102</v>
      </c>
      <c r="G1835" t="s">
        <v>6438</v>
      </c>
      <c r="H1835" t="s">
        <v>6490</v>
      </c>
      <c r="I1835">
        <v>2.9</v>
      </c>
      <c r="J1835">
        <v>8693</v>
      </c>
      <c r="K1835">
        <v>96.709000000000003</v>
      </c>
      <c r="L1835">
        <v>5</v>
      </c>
    </row>
    <row r="1836" spans="1:12" x14ac:dyDescent="0.3">
      <c r="A1836" t="s">
        <v>3611</v>
      </c>
      <c r="B1836" t="s">
        <v>3612</v>
      </c>
      <c r="C1836" t="s">
        <v>14</v>
      </c>
      <c r="D1836">
        <v>2020</v>
      </c>
      <c r="E1836" t="s">
        <v>18</v>
      </c>
      <c r="F1836">
        <v>83</v>
      </c>
      <c r="G1836" t="s">
        <v>6439</v>
      </c>
      <c r="H1836" t="s">
        <v>5711</v>
      </c>
      <c r="I1836">
        <v>7.2</v>
      </c>
      <c r="J1836">
        <v>27193</v>
      </c>
      <c r="K1836">
        <v>11.308999999999999</v>
      </c>
      <c r="L1836">
        <v>7.3</v>
      </c>
    </row>
    <row r="1837" spans="1:12" x14ac:dyDescent="0.3">
      <c r="A1837" t="s">
        <v>3613</v>
      </c>
      <c r="B1837" t="s">
        <v>3614</v>
      </c>
      <c r="C1837" t="s">
        <v>14</v>
      </c>
      <c r="D1837">
        <v>2020</v>
      </c>
      <c r="E1837" t="s">
        <v>44</v>
      </c>
      <c r="F1837">
        <v>80</v>
      </c>
      <c r="G1837" t="s">
        <v>6440</v>
      </c>
      <c r="H1837" t="s">
        <v>5907</v>
      </c>
      <c r="I1837">
        <v>8.1</v>
      </c>
      <c r="J1837">
        <v>9697</v>
      </c>
      <c r="K1837">
        <v>32.075000000000003</v>
      </c>
      <c r="L1837">
        <v>8.4</v>
      </c>
    </row>
    <row r="1838" spans="1:12" x14ac:dyDescent="0.3">
      <c r="A1838" t="s">
        <v>3615</v>
      </c>
      <c r="B1838" t="s">
        <v>3616</v>
      </c>
      <c r="C1838" t="s">
        <v>14</v>
      </c>
      <c r="D1838">
        <v>2019</v>
      </c>
      <c r="E1838" t="s">
        <v>161</v>
      </c>
      <c r="F1838">
        <v>44</v>
      </c>
      <c r="G1838" t="s">
        <v>6443</v>
      </c>
      <c r="H1838" t="s">
        <v>6121</v>
      </c>
      <c r="I1838">
        <v>6.6</v>
      </c>
      <c r="J1838">
        <v>1172</v>
      </c>
      <c r="K1838">
        <v>42.610999999999997</v>
      </c>
      <c r="L1838">
        <v>8.1999999999999993</v>
      </c>
    </row>
    <row r="1839" spans="1:12" x14ac:dyDescent="0.3">
      <c r="A1839" t="s">
        <v>3617</v>
      </c>
      <c r="B1839" t="s">
        <v>3618</v>
      </c>
      <c r="C1839" t="s">
        <v>14</v>
      </c>
      <c r="D1839">
        <v>2019</v>
      </c>
      <c r="E1839" t="s">
        <v>26</v>
      </c>
      <c r="F1839">
        <v>106</v>
      </c>
      <c r="G1839" t="s">
        <v>6442</v>
      </c>
      <c r="H1839" t="s">
        <v>6491</v>
      </c>
      <c r="I1839">
        <v>6.7</v>
      </c>
      <c r="J1839">
        <v>9405</v>
      </c>
      <c r="K1839">
        <v>11.349</v>
      </c>
      <c r="L1839">
        <v>6.7</v>
      </c>
    </row>
    <row r="1840" spans="1:12" x14ac:dyDescent="0.3">
      <c r="A1840" t="s">
        <v>3619</v>
      </c>
      <c r="B1840" t="s">
        <v>6492</v>
      </c>
      <c r="C1840" t="s">
        <v>14</v>
      </c>
      <c r="D1840">
        <v>2020</v>
      </c>
      <c r="E1840" t="s">
        <v>161</v>
      </c>
      <c r="F1840">
        <v>76</v>
      </c>
      <c r="G1840" t="s">
        <v>6451</v>
      </c>
      <c r="H1840" t="s">
        <v>5907</v>
      </c>
      <c r="I1840">
        <v>8.6</v>
      </c>
      <c r="J1840">
        <v>22346</v>
      </c>
      <c r="K1840">
        <v>50.094999999999999</v>
      </c>
      <c r="L1840">
        <v>8.6</v>
      </c>
    </row>
    <row r="1841" spans="1:12" x14ac:dyDescent="0.3">
      <c r="A1841" t="s">
        <v>3620</v>
      </c>
      <c r="B1841" t="s">
        <v>3621</v>
      </c>
      <c r="C1841" t="s">
        <v>14</v>
      </c>
      <c r="D1841">
        <v>2019</v>
      </c>
      <c r="E1841" t="s">
        <v>44</v>
      </c>
      <c r="F1841">
        <v>75</v>
      </c>
      <c r="G1841" t="s">
        <v>6451</v>
      </c>
      <c r="H1841" t="s">
        <v>5907</v>
      </c>
      <c r="I1841">
        <v>7.7</v>
      </c>
      <c r="J1841">
        <v>3826</v>
      </c>
      <c r="K1841">
        <v>14.707000000000001</v>
      </c>
      <c r="L1841">
        <v>7.9329999999999998</v>
      </c>
    </row>
    <row r="1842" spans="1:12" x14ac:dyDescent="0.3">
      <c r="A1842" t="s">
        <v>3622</v>
      </c>
      <c r="B1842" t="s">
        <v>3623</v>
      </c>
      <c r="C1842" t="s">
        <v>14</v>
      </c>
      <c r="D1842">
        <v>2019</v>
      </c>
      <c r="E1842" t="s">
        <v>70</v>
      </c>
      <c r="F1842">
        <v>99</v>
      </c>
      <c r="G1842" t="s">
        <v>6451</v>
      </c>
      <c r="H1842" t="s">
        <v>5711</v>
      </c>
      <c r="I1842">
        <v>5.2</v>
      </c>
      <c r="J1842">
        <v>23987</v>
      </c>
      <c r="K1842">
        <v>22.933</v>
      </c>
      <c r="L1842">
        <v>6</v>
      </c>
    </row>
    <row r="1843" spans="1:12" x14ac:dyDescent="0.3">
      <c r="A1843" t="s">
        <v>3624</v>
      </c>
      <c r="B1843" t="s">
        <v>3625</v>
      </c>
      <c r="C1843" t="s">
        <v>14</v>
      </c>
      <c r="D1843">
        <v>2020</v>
      </c>
      <c r="E1843" t="s">
        <v>161</v>
      </c>
      <c r="F1843">
        <v>51</v>
      </c>
      <c r="G1843" t="s">
        <v>6451</v>
      </c>
      <c r="H1843" t="s">
        <v>5711</v>
      </c>
      <c r="I1843">
        <v>8.6</v>
      </c>
      <c r="J1843">
        <v>5310</v>
      </c>
      <c r="K1843">
        <v>2.3290000000000002</v>
      </c>
      <c r="L1843">
        <v>8</v>
      </c>
    </row>
    <row r="1844" spans="1:12" x14ac:dyDescent="0.3">
      <c r="A1844" t="s">
        <v>3626</v>
      </c>
      <c r="B1844" t="s">
        <v>3627</v>
      </c>
      <c r="C1844" t="s">
        <v>14</v>
      </c>
      <c r="D1844">
        <v>2020</v>
      </c>
      <c r="E1844" t="s">
        <v>18</v>
      </c>
      <c r="F1844">
        <v>115</v>
      </c>
      <c r="G1844" t="s">
        <v>6451</v>
      </c>
      <c r="H1844" t="s">
        <v>5711</v>
      </c>
      <c r="I1844">
        <v>5.7</v>
      </c>
      <c r="J1844">
        <v>10378</v>
      </c>
      <c r="K1844">
        <v>13.281000000000001</v>
      </c>
      <c r="L1844">
        <v>6</v>
      </c>
    </row>
    <row r="1845" spans="1:12" x14ac:dyDescent="0.3">
      <c r="A1845" t="s">
        <v>3628</v>
      </c>
      <c r="B1845" t="s">
        <v>3629</v>
      </c>
      <c r="C1845" t="s">
        <v>14</v>
      </c>
      <c r="D1845">
        <v>2020</v>
      </c>
      <c r="E1845" t="s">
        <v>26</v>
      </c>
      <c r="F1845">
        <v>100</v>
      </c>
      <c r="G1845" t="s">
        <v>6451</v>
      </c>
      <c r="H1845" t="s">
        <v>5711</v>
      </c>
      <c r="I1845">
        <v>6.2</v>
      </c>
      <c r="J1845">
        <v>3801</v>
      </c>
      <c r="K1845">
        <v>16.577999999999999</v>
      </c>
      <c r="L1845">
        <v>7.7</v>
      </c>
    </row>
    <row r="1846" spans="1:12" x14ac:dyDescent="0.3">
      <c r="A1846" t="s">
        <v>3630</v>
      </c>
      <c r="B1846" t="s">
        <v>3631</v>
      </c>
      <c r="C1846" t="s">
        <v>14</v>
      </c>
      <c r="D1846">
        <v>2019</v>
      </c>
      <c r="E1846" t="s">
        <v>161</v>
      </c>
      <c r="F1846">
        <v>17</v>
      </c>
      <c r="G1846" t="s">
        <v>6451</v>
      </c>
      <c r="H1846" t="s">
        <v>5711</v>
      </c>
      <c r="I1846">
        <v>7.1</v>
      </c>
      <c r="J1846">
        <v>16027</v>
      </c>
      <c r="K1846">
        <v>19.489999999999998</v>
      </c>
      <c r="L1846">
        <v>7.4</v>
      </c>
    </row>
    <row r="1847" spans="1:12" x14ac:dyDescent="0.3">
      <c r="A1847" t="s">
        <v>3632</v>
      </c>
      <c r="B1847" t="s">
        <v>3633</v>
      </c>
      <c r="C1847" t="s">
        <v>14</v>
      </c>
      <c r="D1847">
        <v>2019</v>
      </c>
      <c r="E1847" t="s">
        <v>166</v>
      </c>
      <c r="F1847">
        <v>87</v>
      </c>
      <c r="G1847" t="s">
        <v>6451</v>
      </c>
      <c r="H1847" t="s">
        <v>6156</v>
      </c>
      <c r="I1847">
        <v>6.8</v>
      </c>
      <c r="J1847">
        <v>13485</v>
      </c>
      <c r="K1847">
        <v>16.792000000000002</v>
      </c>
      <c r="L1847">
        <v>6.93</v>
      </c>
    </row>
    <row r="1848" spans="1:12" x14ac:dyDescent="0.3">
      <c r="A1848" t="s">
        <v>3634</v>
      </c>
      <c r="B1848" t="s">
        <v>3635</v>
      </c>
      <c r="C1848" t="s">
        <v>14</v>
      </c>
      <c r="D1848">
        <v>2019</v>
      </c>
      <c r="E1848" t="s">
        <v>161</v>
      </c>
      <c r="F1848">
        <v>59</v>
      </c>
      <c r="G1848" t="s">
        <v>6451</v>
      </c>
      <c r="H1848" t="s">
        <v>5711</v>
      </c>
      <c r="I1848">
        <v>7.8</v>
      </c>
      <c r="J1848">
        <v>27439</v>
      </c>
      <c r="K1848">
        <v>14.137</v>
      </c>
      <c r="L1848">
        <v>7.6</v>
      </c>
    </row>
    <row r="1849" spans="1:12" x14ac:dyDescent="0.3">
      <c r="A1849" t="s">
        <v>3636</v>
      </c>
      <c r="B1849" t="s">
        <v>3637</v>
      </c>
      <c r="C1849" t="s">
        <v>14</v>
      </c>
      <c r="D1849">
        <v>2020</v>
      </c>
      <c r="E1849" t="s">
        <v>161</v>
      </c>
      <c r="F1849">
        <v>52</v>
      </c>
      <c r="G1849" t="s">
        <v>6451</v>
      </c>
      <c r="H1849" t="s">
        <v>5711</v>
      </c>
      <c r="I1849">
        <v>7.1</v>
      </c>
      <c r="J1849">
        <v>7354</v>
      </c>
      <c r="K1849">
        <v>10.282</v>
      </c>
      <c r="L1849">
        <v>6.9</v>
      </c>
    </row>
    <row r="1850" spans="1:12" x14ac:dyDescent="0.3">
      <c r="A1850" t="s">
        <v>3638</v>
      </c>
      <c r="B1850" t="s">
        <v>6493</v>
      </c>
      <c r="C1850" t="s">
        <v>14</v>
      </c>
      <c r="D1850">
        <v>2019</v>
      </c>
      <c r="E1850" t="s">
        <v>44</v>
      </c>
      <c r="F1850">
        <v>53</v>
      </c>
      <c r="G1850" t="s">
        <v>6451</v>
      </c>
      <c r="H1850" t="s">
        <v>5711</v>
      </c>
      <c r="I1850">
        <v>7.9</v>
      </c>
      <c r="J1850">
        <v>10892</v>
      </c>
      <c r="K1850">
        <v>6.4260000000000002</v>
      </c>
      <c r="L1850">
        <v>7.5</v>
      </c>
    </row>
    <row r="1851" spans="1:12" x14ac:dyDescent="0.3">
      <c r="A1851" t="s">
        <v>3639</v>
      </c>
      <c r="B1851" t="s">
        <v>3640</v>
      </c>
      <c r="C1851" t="s">
        <v>14</v>
      </c>
      <c r="D1851">
        <v>2020</v>
      </c>
      <c r="E1851" t="s">
        <v>18</v>
      </c>
      <c r="F1851">
        <v>128</v>
      </c>
      <c r="G1851" t="s">
        <v>6451</v>
      </c>
      <c r="H1851" t="s">
        <v>6495</v>
      </c>
      <c r="I1851">
        <v>5.9</v>
      </c>
      <c r="J1851">
        <v>10368</v>
      </c>
      <c r="K1851">
        <v>10.195</v>
      </c>
      <c r="L1851">
        <v>6.1</v>
      </c>
    </row>
    <row r="1852" spans="1:12" x14ac:dyDescent="0.3">
      <c r="A1852" t="s">
        <v>3641</v>
      </c>
      <c r="B1852" t="s">
        <v>3642</v>
      </c>
      <c r="C1852" t="s">
        <v>14</v>
      </c>
      <c r="D1852">
        <v>2019</v>
      </c>
      <c r="E1852" t="s">
        <v>70</v>
      </c>
      <c r="F1852">
        <v>96</v>
      </c>
      <c r="G1852" t="s">
        <v>6451</v>
      </c>
      <c r="H1852" t="s">
        <v>6084</v>
      </c>
      <c r="I1852">
        <v>8.1</v>
      </c>
      <c r="J1852">
        <v>143737</v>
      </c>
      <c r="K1852">
        <v>20.85</v>
      </c>
      <c r="L1852">
        <v>8.3000000000000007</v>
      </c>
    </row>
    <row r="1853" spans="1:12" x14ac:dyDescent="0.3">
      <c r="A1853" t="s">
        <v>3643</v>
      </c>
      <c r="B1853" t="s">
        <v>3644</v>
      </c>
      <c r="C1853" t="s">
        <v>14</v>
      </c>
      <c r="D1853">
        <v>2020</v>
      </c>
      <c r="E1853" t="s">
        <v>44</v>
      </c>
      <c r="F1853">
        <v>64</v>
      </c>
      <c r="G1853" t="s">
        <v>6451</v>
      </c>
      <c r="H1853" t="s">
        <v>5907</v>
      </c>
      <c r="I1853">
        <v>8.1</v>
      </c>
      <c r="J1853">
        <v>6033</v>
      </c>
      <c r="K1853">
        <v>28.254999999999999</v>
      </c>
      <c r="L1853">
        <v>8.8000000000000007</v>
      </c>
    </row>
    <row r="1854" spans="1:12" x14ac:dyDescent="0.3">
      <c r="A1854" t="s">
        <v>3645</v>
      </c>
      <c r="B1854" t="s">
        <v>3646</v>
      </c>
      <c r="C1854" t="s">
        <v>14</v>
      </c>
      <c r="D1854">
        <v>2020</v>
      </c>
      <c r="E1854" t="s">
        <v>161</v>
      </c>
      <c r="F1854">
        <v>23</v>
      </c>
      <c r="G1854" t="s">
        <v>6451</v>
      </c>
      <c r="H1854" t="s">
        <v>5717</v>
      </c>
      <c r="I1854">
        <v>7.9</v>
      </c>
      <c r="J1854">
        <v>4902</v>
      </c>
      <c r="K1854">
        <v>13.641</v>
      </c>
      <c r="L1854">
        <v>7.6</v>
      </c>
    </row>
    <row r="1855" spans="1:12" x14ac:dyDescent="0.3">
      <c r="A1855" t="s">
        <v>3647</v>
      </c>
      <c r="B1855" t="s">
        <v>3648</v>
      </c>
      <c r="C1855" t="s">
        <v>14</v>
      </c>
      <c r="D1855">
        <v>2020</v>
      </c>
      <c r="E1855" t="s">
        <v>70</v>
      </c>
      <c r="F1855">
        <v>97</v>
      </c>
      <c r="G1855" t="s">
        <v>6451</v>
      </c>
      <c r="H1855" t="s">
        <v>5711</v>
      </c>
      <c r="I1855">
        <v>4.7</v>
      </c>
      <c r="J1855">
        <v>14759</v>
      </c>
      <c r="K1855">
        <v>72.986000000000004</v>
      </c>
      <c r="L1855">
        <v>6.2</v>
      </c>
    </row>
    <row r="1856" spans="1:12" x14ac:dyDescent="0.3">
      <c r="A1856" t="s">
        <v>3649</v>
      </c>
      <c r="B1856" t="s">
        <v>3650</v>
      </c>
      <c r="C1856" t="s">
        <v>14</v>
      </c>
      <c r="D1856">
        <v>2020</v>
      </c>
      <c r="E1856" t="s">
        <v>44</v>
      </c>
      <c r="F1856">
        <v>32</v>
      </c>
      <c r="G1856" t="s">
        <v>6451</v>
      </c>
      <c r="H1856" t="s">
        <v>5711</v>
      </c>
      <c r="I1856">
        <v>7.3</v>
      </c>
      <c r="J1856">
        <v>4270</v>
      </c>
      <c r="K1856">
        <v>8.5449999999999999</v>
      </c>
      <c r="L1856">
        <v>8.1</v>
      </c>
    </row>
    <row r="1857" spans="1:12" x14ac:dyDescent="0.3">
      <c r="A1857" t="s">
        <v>3651</v>
      </c>
      <c r="B1857" t="s">
        <v>3652</v>
      </c>
      <c r="C1857" t="s">
        <v>14</v>
      </c>
      <c r="D1857">
        <v>2019</v>
      </c>
      <c r="E1857" t="s">
        <v>161</v>
      </c>
      <c r="F1857">
        <v>42</v>
      </c>
      <c r="G1857" t="s">
        <v>6451</v>
      </c>
      <c r="H1857" t="s">
        <v>5711</v>
      </c>
      <c r="I1857">
        <v>6</v>
      </c>
      <c r="J1857">
        <v>13745</v>
      </c>
      <c r="K1857">
        <v>19.7</v>
      </c>
      <c r="L1857">
        <v>7.7</v>
      </c>
    </row>
    <row r="1858" spans="1:12" x14ac:dyDescent="0.3">
      <c r="A1858" t="s">
        <v>3653</v>
      </c>
      <c r="B1858" t="s">
        <v>3654</v>
      </c>
      <c r="C1858" t="s">
        <v>14</v>
      </c>
      <c r="D1858">
        <v>2020</v>
      </c>
      <c r="E1858" t="s">
        <v>44</v>
      </c>
      <c r="F1858">
        <v>42</v>
      </c>
      <c r="G1858" t="s">
        <v>6451</v>
      </c>
      <c r="H1858" t="s">
        <v>5711</v>
      </c>
      <c r="I1858">
        <v>7.4</v>
      </c>
      <c r="J1858">
        <v>7912</v>
      </c>
      <c r="K1858">
        <v>13.282</v>
      </c>
      <c r="L1858">
        <v>7.6</v>
      </c>
    </row>
    <row r="1859" spans="1:12" x14ac:dyDescent="0.3">
      <c r="A1859" t="s">
        <v>3655</v>
      </c>
      <c r="B1859" t="s">
        <v>3656</v>
      </c>
      <c r="C1859" t="s">
        <v>14</v>
      </c>
      <c r="D1859">
        <v>2019</v>
      </c>
      <c r="E1859" t="s">
        <v>161</v>
      </c>
      <c r="F1859">
        <v>22</v>
      </c>
      <c r="G1859" t="s">
        <v>6451</v>
      </c>
      <c r="H1859" t="s">
        <v>5711</v>
      </c>
      <c r="I1859">
        <v>7.6</v>
      </c>
      <c r="J1859">
        <v>9434</v>
      </c>
      <c r="K1859">
        <v>6.88</v>
      </c>
      <c r="L1859">
        <v>6.7</v>
      </c>
    </row>
    <row r="1860" spans="1:12" x14ac:dyDescent="0.3">
      <c r="A1860" t="s">
        <v>3657</v>
      </c>
      <c r="B1860" t="s">
        <v>3658</v>
      </c>
      <c r="C1860" t="s">
        <v>14</v>
      </c>
      <c r="D1860">
        <v>2019</v>
      </c>
      <c r="E1860" t="s">
        <v>95</v>
      </c>
      <c r="F1860">
        <v>31</v>
      </c>
      <c r="G1860" t="s">
        <v>6451</v>
      </c>
      <c r="H1860" t="s">
        <v>5711</v>
      </c>
      <c r="I1860">
        <v>7.9</v>
      </c>
      <c r="J1860">
        <v>2760</v>
      </c>
      <c r="K1860">
        <v>4.101</v>
      </c>
      <c r="L1860">
        <v>7.9</v>
      </c>
    </row>
    <row r="1861" spans="1:12" x14ac:dyDescent="0.3">
      <c r="A1861" t="s">
        <v>3659</v>
      </c>
      <c r="B1861" t="s">
        <v>3660</v>
      </c>
      <c r="C1861" t="s">
        <v>14</v>
      </c>
      <c r="D1861">
        <v>2020</v>
      </c>
      <c r="E1861" t="s">
        <v>44</v>
      </c>
      <c r="F1861">
        <v>68</v>
      </c>
      <c r="G1861" t="s">
        <v>6451</v>
      </c>
      <c r="H1861" t="s">
        <v>5907</v>
      </c>
      <c r="I1861">
        <v>7.2</v>
      </c>
      <c r="J1861">
        <v>213</v>
      </c>
      <c r="K1861">
        <v>4.1310000000000002</v>
      </c>
      <c r="L1861">
        <v>7</v>
      </c>
    </row>
    <row r="1862" spans="1:12" x14ac:dyDescent="0.3">
      <c r="A1862" t="s">
        <v>3661</v>
      </c>
      <c r="B1862" t="s">
        <v>3662</v>
      </c>
      <c r="C1862" t="s">
        <v>14</v>
      </c>
      <c r="D1862">
        <v>2020</v>
      </c>
      <c r="E1862" t="s">
        <v>18</v>
      </c>
      <c r="F1862">
        <v>121</v>
      </c>
      <c r="G1862" t="s">
        <v>6451</v>
      </c>
      <c r="H1862" t="s">
        <v>5711</v>
      </c>
      <c r="I1862">
        <v>6.8</v>
      </c>
      <c r="J1862">
        <v>15376</v>
      </c>
      <c r="K1862">
        <v>11.082000000000001</v>
      </c>
      <c r="L1862">
        <v>6.8</v>
      </c>
    </row>
    <row r="1863" spans="1:12" x14ac:dyDescent="0.3">
      <c r="A1863" t="s">
        <v>3663</v>
      </c>
      <c r="B1863" t="s">
        <v>3664</v>
      </c>
      <c r="C1863" t="s">
        <v>14</v>
      </c>
      <c r="D1863">
        <v>2020</v>
      </c>
      <c r="E1863" t="s">
        <v>18</v>
      </c>
      <c r="F1863">
        <v>85</v>
      </c>
      <c r="G1863" t="s">
        <v>6451</v>
      </c>
      <c r="H1863" t="s">
        <v>5711</v>
      </c>
      <c r="I1863">
        <v>7.4</v>
      </c>
      <c r="J1863">
        <v>19482</v>
      </c>
      <c r="K1863">
        <v>16.672000000000001</v>
      </c>
      <c r="L1863">
        <v>7.9</v>
      </c>
    </row>
    <row r="1864" spans="1:12" x14ac:dyDescent="0.3">
      <c r="A1864" t="s">
        <v>3665</v>
      </c>
      <c r="B1864" t="s">
        <v>3666</v>
      </c>
      <c r="C1864" t="s">
        <v>14</v>
      </c>
      <c r="D1864">
        <v>2019</v>
      </c>
      <c r="E1864" t="s">
        <v>161</v>
      </c>
      <c r="F1864">
        <v>42</v>
      </c>
      <c r="G1864" t="s">
        <v>6451</v>
      </c>
      <c r="H1864" t="s">
        <v>6084</v>
      </c>
      <c r="I1864">
        <v>6.8</v>
      </c>
      <c r="J1864">
        <v>7359</v>
      </c>
      <c r="K1864">
        <v>20.911000000000001</v>
      </c>
      <c r="L1864">
        <v>7</v>
      </c>
    </row>
    <row r="1865" spans="1:12" x14ac:dyDescent="0.3">
      <c r="A1865" t="s">
        <v>3667</v>
      </c>
      <c r="B1865" t="s">
        <v>3668</v>
      </c>
      <c r="C1865" t="s">
        <v>14</v>
      </c>
      <c r="D1865">
        <v>2019</v>
      </c>
      <c r="E1865" t="s">
        <v>161</v>
      </c>
      <c r="F1865">
        <v>44</v>
      </c>
      <c r="G1865" t="s">
        <v>6451</v>
      </c>
      <c r="H1865" t="s">
        <v>5711</v>
      </c>
      <c r="I1865">
        <v>6.4</v>
      </c>
      <c r="J1865">
        <v>8455</v>
      </c>
      <c r="K1865">
        <v>13.586</v>
      </c>
      <c r="L1865">
        <v>6.8</v>
      </c>
    </row>
    <row r="1866" spans="1:12" x14ac:dyDescent="0.3">
      <c r="A1866" t="s">
        <v>3669</v>
      </c>
      <c r="B1866" t="s">
        <v>3670</v>
      </c>
      <c r="C1866" t="s">
        <v>14</v>
      </c>
      <c r="D1866">
        <v>2020</v>
      </c>
      <c r="E1866" t="s">
        <v>18</v>
      </c>
      <c r="F1866">
        <v>123</v>
      </c>
      <c r="G1866" t="s">
        <v>6451</v>
      </c>
      <c r="H1866" t="s">
        <v>5711</v>
      </c>
      <c r="I1866">
        <v>7.2</v>
      </c>
      <c r="J1866">
        <v>5003</v>
      </c>
      <c r="K1866">
        <v>11.646000000000001</v>
      </c>
      <c r="L1866">
        <v>6.9</v>
      </c>
    </row>
    <row r="1867" spans="1:12" x14ac:dyDescent="0.3">
      <c r="A1867" t="s">
        <v>3671</v>
      </c>
      <c r="B1867" t="s">
        <v>3672</v>
      </c>
      <c r="C1867" t="s">
        <v>14</v>
      </c>
      <c r="D1867">
        <v>2020</v>
      </c>
      <c r="E1867" t="s">
        <v>23</v>
      </c>
      <c r="F1867">
        <v>47</v>
      </c>
      <c r="G1867" t="s">
        <v>6451</v>
      </c>
      <c r="H1867" t="s">
        <v>5710</v>
      </c>
      <c r="I1867">
        <v>5.9</v>
      </c>
      <c r="J1867">
        <v>7468</v>
      </c>
      <c r="K1867">
        <v>8.0389999999999997</v>
      </c>
      <c r="L1867">
        <v>7.1</v>
      </c>
    </row>
    <row r="1868" spans="1:12" x14ac:dyDescent="0.3">
      <c r="A1868" t="s">
        <v>3673</v>
      </c>
      <c r="B1868" t="s">
        <v>3674</v>
      </c>
      <c r="C1868" t="s">
        <v>14</v>
      </c>
      <c r="D1868">
        <v>2020</v>
      </c>
      <c r="E1868" t="s">
        <v>70</v>
      </c>
      <c r="F1868">
        <v>100</v>
      </c>
      <c r="G1868" t="s">
        <v>6451</v>
      </c>
      <c r="H1868" t="s">
        <v>6496</v>
      </c>
      <c r="I1868">
        <v>7.1</v>
      </c>
      <c r="J1868">
        <v>1960</v>
      </c>
      <c r="K1868">
        <v>8.7230000000000008</v>
      </c>
      <c r="L1868">
        <v>7.1</v>
      </c>
    </row>
    <row r="1869" spans="1:12" x14ac:dyDescent="0.3">
      <c r="A1869" t="s">
        <v>3675</v>
      </c>
      <c r="B1869" t="s">
        <v>3676</v>
      </c>
      <c r="C1869" t="s">
        <v>14</v>
      </c>
      <c r="D1869">
        <v>2019</v>
      </c>
      <c r="E1869" t="s">
        <v>161</v>
      </c>
      <c r="F1869">
        <v>46</v>
      </c>
      <c r="G1869" t="s">
        <v>6451</v>
      </c>
      <c r="H1869" t="s">
        <v>6497</v>
      </c>
      <c r="I1869">
        <v>7.6</v>
      </c>
      <c r="J1869">
        <v>13370</v>
      </c>
      <c r="K1869">
        <v>6.5709999999999997</v>
      </c>
      <c r="L1869">
        <v>7.2</v>
      </c>
    </row>
    <row r="1870" spans="1:12" x14ac:dyDescent="0.3">
      <c r="A1870" t="s">
        <v>3677</v>
      </c>
      <c r="B1870" t="s">
        <v>3678</v>
      </c>
      <c r="C1870" t="s">
        <v>14</v>
      </c>
      <c r="D1870">
        <v>2020</v>
      </c>
      <c r="E1870" t="s">
        <v>18</v>
      </c>
      <c r="F1870">
        <v>113</v>
      </c>
      <c r="G1870" t="s">
        <v>6451</v>
      </c>
      <c r="H1870" t="s">
        <v>6498</v>
      </c>
      <c r="I1870">
        <v>4.7</v>
      </c>
      <c r="J1870">
        <v>8139</v>
      </c>
      <c r="K1870">
        <v>92.323999999999998</v>
      </c>
      <c r="L1870">
        <v>5.6</v>
      </c>
    </row>
    <row r="1871" spans="1:12" x14ac:dyDescent="0.3">
      <c r="A1871" t="s">
        <v>3679</v>
      </c>
      <c r="B1871" t="s">
        <v>3680</v>
      </c>
      <c r="C1871" t="s">
        <v>14</v>
      </c>
      <c r="D1871">
        <v>2020</v>
      </c>
      <c r="E1871" t="s">
        <v>161</v>
      </c>
      <c r="F1871">
        <v>55</v>
      </c>
      <c r="G1871" t="s">
        <v>6451</v>
      </c>
      <c r="H1871" t="s">
        <v>5710</v>
      </c>
      <c r="I1871">
        <v>6.6</v>
      </c>
      <c r="J1871">
        <v>16768</v>
      </c>
      <c r="K1871">
        <v>14.393000000000001</v>
      </c>
      <c r="L1871">
        <v>6.8</v>
      </c>
    </row>
    <row r="1872" spans="1:12" x14ac:dyDescent="0.3">
      <c r="A1872" t="s">
        <v>3681</v>
      </c>
      <c r="B1872" t="s">
        <v>3682</v>
      </c>
      <c r="C1872" t="s">
        <v>14</v>
      </c>
      <c r="D1872">
        <v>2020</v>
      </c>
      <c r="E1872" t="s">
        <v>161</v>
      </c>
      <c r="F1872">
        <v>49</v>
      </c>
      <c r="G1872" t="s">
        <v>6451</v>
      </c>
      <c r="H1872" t="s">
        <v>5711</v>
      </c>
      <c r="I1872">
        <v>7.6</v>
      </c>
      <c r="J1872">
        <v>14066</v>
      </c>
      <c r="K1872">
        <v>14.067</v>
      </c>
      <c r="L1872">
        <v>8.1</v>
      </c>
    </row>
    <row r="1873" spans="1:12" x14ac:dyDescent="0.3">
      <c r="A1873" t="s">
        <v>3683</v>
      </c>
      <c r="B1873" t="s">
        <v>3684</v>
      </c>
      <c r="C1873" t="s">
        <v>14</v>
      </c>
      <c r="D1873">
        <v>2019</v>
      </c>
      <c r="E1873" t="s">
        <v>161</v>
      </c>
      <c r="F1873">
        <v>56</v>
      </c>
      <c r="G1873" t="s">
        <v>6444</v>
      </c>
      <c r="H1873" t="s">
        <v>5711</v>
      </c>
      <c r="I1873">
        <v>7.4</v>
      </c>
      <c r="J1873">
        <v>7930</v>
      </c>
      <c r="K1873">
        <v>10.445</v>
      </c>
      <c r="L1873">
        <v>7.5</v>
      </c>
    </row>
    <row r="1874" spans="1:12" x14ac:dyDescent="0.3">
      <c r="A1874" t="s">
        <v>3685</v>
      </c>
      <c r="B1874" t="s">
        <v>3686</v>
      </c>
      <c r="C1874" t="s">
        <v>14</v>
      </c>
      <c r="D1874">
        <v>2020</v>
      </c>
      <c r="E1874" t="s">
        <v>44</v>
      </c>
      <c r="F1874">
        <v>53</v>
      </c>
      <c r="G1874" t="s">
        <v>6445</v>
      </c>
      <c r="H1874" t="s">
        <v>5768</v>
      </c>
      <c r="I1874">
        <v>7.5</v>
      </c>
      <c r="J1874">
        <v>9327</v>
      </c>
      <c r="K1874">
        <v>8.0850000000000009</v>
      </c>
      <c r="L1874">
        <v>6.8</v>
      </c>
    </row>
    <row r="1875" spans="1:12" x14ac:dyDescent="0.3">
      <c r="A1875" t="s">
        <v>3687</v>
      </c>
      <c r="B1875" t="s">
        <v>3688</v>
      </c>
      <c r="C1875" t="s">
        <v>14</v>
      </c>
      <c r="D1875">
        <v>2019</v>
      </c>
      <c r="E1875" t="s">
        <v>33</v>
      </c>
      <c r="F1875">
        <v>22</v>
      </c>
      <c r="G1875" t="s">
        <v>6446</v>
      </c>
      <c r="H1875" t="s">
        <v>6084</v>
      </c>
      <c r="I1875">
        <v>6.5</v>
      </c>
      <c r="J1875">
        <v>602</v>
      </c>
      <c r="K1875">
        <v>1.802</v>
      </c>
      <c r="L1875">
        <v>9.6999999999999993</v>
      </c>
    </row>
    <row r="1876" spans="1:12" x14ac:dyDescent="0.3">
      <c r="A1876" t="s">
        <v>3689</v>
      </c>
      <c r="B1876" t="s">
        <v>6499</v>
      </c>
      <c r="C1876" t="s">
        <v>14</v>
      </c>
      <c r="D1876">
        <v>2020</v>
      </c>
      <c r="E1876" t="s">
        <v>44</v>
      </c>
      <c r="F1876">
        <v>25</v>
      </c>
      <c r="G1876" t="s">
        <v>6447</v>
      </c>
      <c r="H1876" t="s">
        <v>5717</v>
      </c>
      <c r="I1876">
        <v>7.2</v>
      </c>
      <c r="J1876">
        <v>2440</v>
      </c>
      <c r="K1876">
        <v>14.208</v>
      </c>
      <c r="L1876">
        <v>7.86</v>
      </c>
    </row>
    <row r="1877" spans="1:12" x14ac:dyDescent="0.3">
      <c r="A1877" t="s">
        <v>3690</v>
      </c>
      <c r="B1877" t="s">
        <v>3691</v>
      </c>
      <c r="C1877" t="s">
        <v>14</v>
      </c>
      <c r="D1877">
        <v>2019</v>
      </c>
      <c r="E1877" t="s">
        <v>26</v>
      </c>
      <c r="F1877">
        <v>93</v>
      </c>
      <c r="G1877" t="s">
        <v>6448</v>
      </c>
      <c r="H1877" t="s">
        <v>5711</v>
      </c>
      <c r="I1877">
        <v>5.8</v>
      </c>
      <c r="J1877">
        <v>38796</v>
      </c>
      <c r="K1877">
        <v>51.173999999999999</v>
      </c>
      <c r="L1877">
        <v>6.5</v>
      </c>
    </row>
    <row r="1878" spans="1:12" x14ac:dyDescent="0.3">
      <c r="A1878" t="s">
        <v>3692</v>
      </c>
      <c r="B1878" t="s">
        <v>3693</v>
      </c>
      <c r="C1878" t="s">
        <v>14</v>
      </c>
      <c r="D1878">
        <v>2019</v>
      </c>
      <c r="E1878" t="s">
        <v>161</v>
      </c>
      <c r="F1878">
        <v>42</v>
      </c>
      <c r="G1878" t="s">
        <v>6449</v>
      </c>
      <c r="H1878" t="s">
        <v>5769</v>
      </c>
      <c r="I1878">
        <v>5.7</v>
      </c>
      <c r="J1878">
        <v>3041</v>
      </c>
      <c r="K1878">
        <v>8.7829999999999995</v>
      </c>
      <c r="L1878">
        <v>5.9</v>
      </c>
    </row>
    <row r="1879" spans="1:12" x14ac:dyDescent="0.3">
      <c r="A1879" t="s">
        <v>3694</v>
      </c>
      <c r="B1879" t="s">
        <v>3695</v>
      </c>
      <c r="C1879" t="s">
        <v>14</v>
      </c>
      <c r="D1879">
        <v>2019</v>
      </c>
      <c r="E1879" t="s">
        <v>23</v>
      </c>
      <c r="F1879">
        <v>40</v>
      </c>
      <c r="G1879" t="s">
        <v>6450</v>
      </c>
      <c r="H1879" t="s">
        <v>5711</v>
      </c>
      <c r="I1879">
        <v>6.6</v>
      </c>
      <c r="J1879">
        <v>3568</v>
      </c>
      <c r="K1879">
        <v>4.47</v>
      </c>
      <c r="L1879">
        <v>6.8</v>
      </c>
    </row>
    <row r="1880" spans="1:12" x14ac:dyDescent="0.3">
      <c r="A1880" t="s">
        <v>3696</v>
      </c>
      <c r="B1880" t="s">
        <v>3697</v>
      </c>
      <c r="C1880" t="s">
        <v>14</v>
      </c>
      <c r="D1880">
        <v>2020</v>
      </c>
      <c r="E1880" t="s">
        <v>18</v>
      </c>
      <c r="F1880">
        <v>83</v>
      </c>
      <c r="G1880" t="s">
        <v>6450</v>
      </c>
      <c r="H1880" t="s">
        <v>5798</v>
      </c>
      <c r="I1880">
        <v>6</v>
      </c>
      <c r="J1880">
        <v>8782</v>
      </c>
      <c r="K1880">
        <v>7.6790000000000003</v>
      </c>
      <c r="L1880">
        <v>6.2</v>
      </c>
    </row>
    <row r="1881" spans="1:12" x14ac:dyDescent="0.3">
      <c r="A1881" t="s">
        <v>3698</v>
      </c>
      <c r="B1881" t="s">
        <v>3699</v>
      </c>
      <c r="C1881" t="s">
        <v>14</v>
      </c>
      <c r="D1881">
        <v>2020</v>
      </c>
      <c r="E1881" t="s">
        <v>23</v>
      </c>
      <c r="F1881">
        <v>38</v>
      </c>
      <c r="G1881" t="s">
        <v>6455</v>
      </c>
      <c r="H1881" t="s">
        <v>5711</v>
      </c>
      <c r="I1881">
        <v>6.9</v>
      </c>
      <c r="J1881">
        <v>4505</v>
      </c>
      <c r="K1881">
        <v>45.91</v>
      </c>
      <c r="L1881">
        <v>7.5</v>
      </c>
    </row>
    <row r="1882" spans="1:12" x14ac:dyDescent="0.3">
      <c r="A1882" t="s">
        <v>3700</v>
      </c>
      <c r="B1882" t="s">
        <v>3701</v>
      </c>
      <c r="C1882" t="s">
        <v>14</v>
      </c>
      <c r="D1882">
        <v>2019</v>
      </c>
      <c r="E1882" t="s">
        <v>26</v>
      </c>
      <c r="F1882">
        <v>157</v>
      </c>
      <c r="G1882" t="s">
        <v>6457</v>
      </c>
      <c r="H1882" t="s">
        <v>5770</v>
      </c>
      <c r="I1882">
        <v>7.8</v>
      </c>
      <c r="J1882">
        <v>2207</v>
      </c>
      <c r="K1882">
        <v>1.4179999999999999</v>
      </c>
      <c r="L1882">
        <v>6.9</v>
      </c>
    </row>
    <row r="1883" spans="1:12" x14ac:dyDescent="0.3">
      <c r="A1883" t="s">
        <v>3702</v>
      </c>
      <c r="B1883" t="s">
        <v>3703</v>
      </c>
      <c r="C1883" t="s">
        <v>14</v>
      </c>
      <c r="D1883">
        <v>2019</v>
      </c>
      <c r="E1883" t="s">
        <v>33</v>
      </c>
      <c r="F1883">
        <v>13</v>
      </c>
      <c r="G1883" t="s">
        <v>6456</v>
      </c>
      <c r="H1883" t="s">
        <v>5711</v>
      </c>
      <c r="I1883">
        <v>6.7</v>
      </c>
      <c r="J1883">
        <v>194</v>
      </c>
      <c r="K1883">
        <v>7.24</v>
      </c>
      <c r="L1883">
        <v>7.4</v>
      </c>
    </row>
    <row r="1884" spans="1:12" x14ac:dyDescent="0.3">
      <c r="A1884" t="s">
        <v>3704</v>
      </c>
      <c r="B1884" t="s">
        <v>3705</v>
      </c>
      <c r="C1884" t="s">
        <v>14</v>
      </c>
      <c r="D1884">
        <v>2020</v>
      </c>
      <c r="E1884" t="s">
        <v>44</v>
      </c>
      <c r="F1884">
        <v>25</v>
      </c>
      <c r="G1884" t="s">
        <v>6459</v>
      </c>
      <c r="H1884" t="s">
        <v>5711</v>
      </c>
      <c r="I1884">
        <v>7.5</v>
      </c>
      <c r="J1884">
        <v>16978</v>
      </c>
      <c r="K1884">
        <v>16.738</v>
      </c>
      <c r="L1884">
        <v>8.1999999999999993</v>
      </c>
    </row>
    <row r="1885" spans="1:12" x14ac:dyDescent="0.3">
      <c r="A1885" t="s">
        <v>3706</v>
      </c>
      <c r="B1885" t="s">
        <v>3707</v>
      </c>
      <c r="C1885" t="s">
        <v>14</v>
      </c>
      <c r="D1885">
        <v>2019</v>
      </c>
      <c r="E1885" t="s">
        <v>33</v>
      </c>
      <c r="F1885">
        <v>25</v>
      </c>
      <c r="G1885" t="s">
        <v>6458</v>
      </c>
      <c r="H1885" t="s">
        <v>5711</v>
      </c>
      <c r="I1885">
        <v>7.9</v>
      </c>
      <c r="J1885">
        <v>5744</v>
      </c>
      <c r="K1885">
        <v>16.916</v>
      </c>
      <c r="L1885">
        <v>8.1</v>
      </c>
    </row>
    <row r="1886" spans="1:12" x14ac:dyDescent="0.3">
      <c r="A1886" t="s">
        <v>3708</v>
      </c>
      <c r="B1886" t="s">
        <v>3709</v>
      </c>
      <c r="C1886" t="s">
        <v>14</v>
      </c>
      <c r="D1886">
        <v>2019</v>
      </c>
      <c r="E1886" t="s">
        <v>161</v>
      </c>
      <c r="F1886">
        <v>61</v>
      </c>
      <c r="G1886" t="s">
        <v>6460</v>
      </c>
      <c r="H1886" t="s">
        <v>6084</v>
      </c>
      <c r="I1886">
        <v>6.5</v>
      </c>
      <c r="J1886">
        <v>7526</v>
      </c>
      <c r="K1886">
        <v>23.995999999999999</v>
      </c>
      <c r="L1886">
        <v>7.7</v>
      </c>
    </row>
    <row r="1887" spans="1:12" x14ac:dyDescent="0.3">
      <c r="A1887" t="s">
        <v>3710</v>
      </c>
      <c r="B1887" t="s">
        <v>3711</v>
      </c>
      <c r="C1887" t="s">
        <v>14</v>
      </c>
      <c r="D1887">
        <v>2020</v>
      </c>
      <c r="E1887" t="s">
        <v>18</v>
      </c>
      <c r="F1887">
        <v>118</v>
      </c>
      <c r="G1887" t="s">
        <v>6494</v>
      </c>
      <c r="H1887" t="s">
        <v>6506</v>
      </c>
      <c r="I1887">
        <v>6.2</v>
      </c>
      <c r="J1887">
        <v>9698</v>
      </c>
      <c r="K1887">
        <v>11.893000000000001</v>
      </c>
      <c r="L1887">
        <v>6.7</v>
      </c>
    </row>
    <row r="1888" spans="1:12" x14ac:dyDescent="0.3">
      <c r="A1888" t="s">
        <v>3712</v>
      </c>
      <c r="B1888" t="s">
        <v>3713</v>
      </c>
      <c r="C1888" t="s">
        <v>14</v>
      </c>
      <c r="D1888">
        <v>2019</v>
      </c>
      <c r="E1888" t="s">
        <v>161</v>
      </c>
      <c r="F1888">
        <v>63</v>
      </c>
      <c r="G1888" t="s">
        <v>6494</v>
      </c>
      <c r="H1888" t="s">
        <v>5907</v>
      </c>
      <c r="I1888">
        <v>8.1999999999999993</v>
      </c>
      <c r="J1888">
        <v>7982</v>
      </c>
      <c r="K1888">
        <v>29.263999999999999</v>
      </c>
      <c r="L1888">
        <v>8.4749999999999996</v>
      </c>
    </row>
    <row r="1889" spans="1:12" x14ac:dyDescent="0.3">
      <c r="A1889" t="s">
        <v>3714</v>
      </c>
      <c r="B1889" t="s">
        <v>3715</v>
      </c>
      <c r="C1889" t="s">
        <v>14</v>
      </c>
      <c r="D1889">
        <v>2020</v>
      </c>
      <c r="E1889" t="s">
        <v>26</v>
      </c>
      <c r="F1889">
        <v>113</v>
      </c>
      <c r="G1889" t="s">
        <v>6494</v>
      </c>
      <c r="H1889" t="s">
        <v>6507</v>
      </c>
      <c r="I1889">
        <v>6.5</v>
      </c>
      <c r="J1889">
        <v>3232</v>
      </c>
      <c r="K1889">
        <v>8.1839999999999993</v>
      </c>
      <c r="L1889">
        <v>7.2</v>
      </c>
    </row>
    <row r="1890" spans="1:12" x14ac:dyDescent="0.3">
      <c r="A1890" t="s">
        <v>3716</v>
      </c>
      <c r="B1890" t="s">
        <v>3717</v>
      </c>
      <c r="C1890" t="s">
        <v>14</v>
      </c>
      <c r="D1890">
        <v>2019</v>
      </c>
      <c r="E1890" t="s">
        <v>18</v>
      </c>
      <c r="F1890">
        <v>65</v>
      </c>
      <c r="G1890" t="s">
        <v>6494</v>
      </c>
      <c r="H1890" t="s">
        <v>5711</v>
      </c>
      <c r="I1890">
        <v>8.4</v>
      </c>
      <c r="J1890">
        <v>26075</v>
      </c>
      <c r="K1890">
        <v>7.8849999999999998</v>
      </c>
      <c r="L1890">
        <v>7.6459999999999999</v>
      </c>
    </row>
    <row r="1891" spans="1:12" x14ac:dyDescent="0.3">
      <c r="A1891" t="s">
        <v>3718</v>
      </c>
      <c r="B1891" t="s">
        <v>6509</v>
      </c>
      <c r="C1891" t="s">
        <v>14</v>
      </c>
      <c r="D1891">
        <v>2020</v>
      </c>
      <c r="E1891" t="s">
        <v>161</v>
      </c>
      <c r="F1891">
        <v>20</v>
      </c>
      <c r="G1891" t="s">
        <v>6494</v>
      </c>
      <c r="H1891" t="s">
        <v>5768</v>
      </c>
      <c r="I1891">
        <v>7.9</v>
      </c>
      <c r="J1891">
        <v>6318</v>
      </c>
      <c r="K1891">
        <v>4.3159999999999998</v>
      </c>
      <c r="L1891">
        <v>7.5</v>
      </c>
    </row>
    <row r="1892" spans="1:12" x14ac:dyDescent="0.3">
      <c r="A1892" t="s">
        <v>3719</v>
      </c>
      <c r="B1892" t="s">
        <v>3720</v>
      </c>
      <c r="C1892" t="s">
        <v>14</v>
      </c>
      <c r="D1892">
        <v>2020</v>
      </c>
      <c r="E1892" t="s">
        <v>161</v>
      </c>
      <c r="F1892">
        <v>48</v>
      </c>
      <c r="G1892" t="s">
        <v>6494</v>
      </c>
      <c r="H1892" t="s">
        <v>6467</v>
      </c>
      <c r="I1892">
        <v>8.1999999999999993</v>
      </c>
      <c r="J1892">
        <v>18134</v>
      </c>
      <c r="K1892">
        <v>12.662000000000001</v>
      </c>
      <c r="L1892">
        <v>7.3</v>
      </c>
    </row>
    <row r="1893" spans="1:12" x14ac:dyDescent="0.3">
      <c r="A1893" t="s">
        <v>3721</v>
      </c>
      <c r="B1893" t="s">
        <v>6512</v>
      </c>
      <c r="C1893" t="s">
        <v>14</v>
      </c>
      <c r="D1893">
        <v>2020</v>
      </c>
      <c r="E1893" t="s">
        <v>44</v>
      </c>
      <c r="F1893">
        <v>24</v>
      </c>
      <c r="G1893" t="s">
        <v>6494</v>
      </c>
      <c r="H1893" t="s">
        <v>6148</v>
      </c>
      <c r="I1893">
        <v>8.1999999999999993</v>
      </c>
      <c r="J1893">
        <v>1475</v>
      </c>
      <c r="K1893">
        <v>7.4370000000000003</v>
      </c>
      <c r="L1893">
        <v>8.6</v>
      </c>
    </row>
    <row r="1894" spans="1:12" x14ac:dyDescent="0.3">
      <c r="A1894" t="s">
        <v>3722</v>
      </c>
      <c r="B1894" t="s">
        <v>3723</v>
      </c>
      <c r="C1894" t="s">
        <v>14</v>
      </c>
      <c r="D1894">
        <v>2020</v>
      </c>
      <c r="E1894" t="s">
        <v>18</v>
      </c>
      <c r="F1894">
        <v>111</v>
      </c>
      <c r="G1894" t="s">
        <v>6494</v>
      </c>
      <c r="H1894" t="s">
        <v>5720</v>
      </c>
      <c r="I1894">
        <v>6.3</v>
      </c>
      <c r="J1894">
        <v>8660</v>
      </c>
      <c r="K1894">
        <v>8.1389999999999993</v>
      </c>
      <c r="L1894">
        <v>6.2</v>
      </c>
    </row>
    <row r="1895" spans="1:12" x14ac:dyDescent="0.3">
      <c r="A1895" t="s">
        <v>3724</v>
      </c>
      <c r="B1895" t="s">
        <v>3725</v>
      </c>
      <c r="C1895" t="s">
        <v>14</v>
      </c>
      <c r="D1895">
        <v>2019</v>
      </c>
      <c r="E1895" t="s">
        <v>161</v>
      </c>
      <c r="F1895">
        <v>20</v>
      </c>
      <c r="G1895" t="s">
        <v>6494</v>
      </c>
      <c r="H1895" t="s">
        <v>5711</v>
      </c>
      <c r="I1895">
        <v>6.9</v>
      </c>
      <c r="J1895">
        <v>598</v>
      </c>
      <c r="K1895">
        <v>1.4</v>
      </c>
      <c r="L1895">
        <v>7.2</v>
      </c>
    </row>
    <row r="1896" spans="1:12" x14ac:dyDescent="0.3">
      <c r="A1896" t="s">
        <v>3726</v>
      </c>
      <c r="B1896" t="s">
        <v>3727</v>
      </c>
      <c r="C1896" t="s">
        <v>14</v>
      </c>
      <c r="D1896">
        <v>2020</v>
      </c>
      <c r="E1896" t="s">
        <v>161</v>
      </c>
      <c r="F1896">
        <v>52</v>
      </c>
      <c r="G1896" t="s">
        <v>6494</v>
      </c>
      <c r="H1896" t="s">
        <v>5711</v>
      </c>
      <c r="I1896">
        <v>7.4</v>
      </c>
      <c r="J1896">
        <v>6723</v>
      </c>
      <c r="K1896">
        <v>9.6969999999999992</v>
      </c>
      <c r="L1896">
        <v>8</v>
      </c>
    </row>
    <row r="1897" spans="1:12" x14ac:dyDescent="0.3">
      <c r="A1897" t="s">
        <v>3728</v>
      </c>
      <c r="B1897" t="s">
        <v>3729</v>
      </c>
      <c r="C1897" t="s">
        <v>14</v>
      </c>
      <c r="D1897">
        <v>2020</v>
      </c>
      <c r="E1897" t="s">
        <v>44</v>
      </c>
      <c r="F1897">
        <v>50</v>
      </c>
      <c r="G1897" t="s">
        <v>6494</v>
      </c>
      <c r="H1897" t="s">
        <v>5711</v>
      </c>
      <c r="I1897">
        <v>7.3</v>
      </c>
      <c r="J1897">
        <v>3646</v>
      </c>
      <c r="K1897">
        <v>4.72</v>
      </c>
      <c r="L1897">
        <v>8</v>
      </c>
    </row>
    <row r="1898" spans="1:12" x14ac:dyDescent="0.3">
      <c r="A1898" t="s">
        <v>3730</v>
      </c>
      <c r="B1898" t="s">
        <v>3731</v>
      </c>
      <c r="C1898" t="s">
        <v>14</v>
      </c>
      <c r="D1898">
        <v>2019</v>
      </c>
      <c r="E1898" t="s">
        <v>161</v>
      </c>
      <c r="F1898">
        <v>22</v>
      </c>
      <c r="G1898" t="s">
        <v>6494</v>
      </c>
      <c r="H1898" t="s">
        <v>5907</v>
      </c>
      <c r="I1898">
        <v>6.6</v>
      </c>
      <c r="J1898">
        <v>1196</v>
      </c>
      <c r="K1898">
        <v>5.056</v>
      </c>
      <c r="L1898">
        <v>6.5</v>
      </c>
    </row>
    <row r="1899" spans="1:12" x14ac:dyDescent="0.3">
      <c r="A1899" t="s">
        <v>3732</v>
      </c>
      <c r="B1899" t="s">
        <v>3733</v>
      </c>
      <c r="C1899" t="s">
        <v>14</v>
      </c>
      <c r="D1899">
        <v>2020</v>
      </c>
      <c r="E1899" t="s">
        <v>161</v>
      </c>
      <c r="F1899">
        <v>67</v>
      </c>
      <c r="G1899" t="s">
        <v>6494</v>
      </c>
      <c r="H1899" t="s">
        <v>5711</v>
      </c>
      <c r="I1899">
        <v>7.4</v>
      </c>
      <c r="J1899">
        <v>16934</v>
      </c>
      <c r="K1899">
        <v>7.173</v>
      </c>
      <c r="L1899">
        <v>7.4</v>
      </c>
    </row>
    <row r="1900" spans="1:12" x14ac:dyDescent="0.3">
      <c r="A1900" t="s">
        <v>3734</v>
      </c>
      <c r="B1900" t="s">
        <v>3735</v>
      </c>
      <c r="C1900" t="s">
        <v>14</v>
      </c>
      <c r="D1900">
        <v>2019</v>
      </c>
      <c r="E1900" t="s">
        <v>26</v>
      </c>
      <c r="F1900">
        <v>91</v>
      </c>
      <c r="G1900" t="s">
        <v>6494</v>
      </c>
      <c r="H1900" t="s">
        <v>5818</v>
      </c>
      <c r="I1900">
        <v>6</v>
      </c>
      <c r="J1900">
        <v>6274</v>
      </c>
      <c r="K1900">
        <v>9.6959999999999997</v>
      </c>
      <c r="L1900">
        <v>6.6</v>
      </c>
    </row>
    <row r="1901" spans="1:12" x14ac:dyDescent="0.3">
      <c r="A1901" t="s">
        <v>3736</v>
      </c>
      <c r="B1901" t="s">
        <v>3737</v>
      </c>
      <c r="C1901" t="s">
        <v>14</v>
      </c>
      <c r="D1901">
        <v>2020</v>
      </c>
      <c r="E1901" t="s">
        <v>166</v>
      </c>
      <c r="F1901">
        <v>71</v>
      </c>
      <c r="G1901" t="s">
        <v>6494</v>
      </c>
      <c r="H1901" t="s">
        <v>5711</v>
      </c>
      <c r="I1901">
        <v>5.5</v>
      </c>
      <c r="J1901">
        <v>474</v>
      </c>
      <c r="K1901">
        <v>79.617000000000004</v>
      </c>
      <c r="L1901">
        <v>7.3</v>
      </c>
    </row>
    <row r="1902" spans="1:12" x14ac:dyDescent="0.3">
      <c r="A1902" t="s">
        <v>3738</v>
      </c>
      <c r="B1902" t="s">
        <v>3739</v>
      </c>
      <c r="C1902" t="s">
        <v>14</v>
      </c>
      <c r="D1902">
        <v>2020</v>
      </c>
      <c r="E1902" t="s">
        <v>70</v>
      </c>
      <c r="F1902">
        <v>140</v>
      </c>
      <c r="G1902" t="s">
        <v>6494</v>
      </c>
      <c r="H1902" t="s">
        <v>5717</v>
      </c>
      <c r="I1902">
        <v>8.3000000000000007</v>
      </c>
      <c r="J1902">
        <v>6099</v>
      </c>
      <c r="K1902">
        <v>19.795000000000002</v>
      </c>
      <c r="L1902">
        <v>8.5</v>
      </c>
    </row>
    <row r="1903" spans="1:12" x14ac:dyDescent="0.3">
      <c r="A1903" t="s">
        <v>3740</v>
      </c>
      <c r="B1903" t="s">
        <v>6515</v>
      </c>
      <c r="C1903" t="s">
        <v>14</v>
      </c>
      <c r="D1903">
        <v>2019</v>
      </c>
      <c r="E1903" t="s">
        <v>23</v>
      </c>
      <c r="F1903">
        <v>86</v>
      </c>
      <c r="G1903" t="s">
        <v>6494</v>
      </c>
      <c r="H1903" t="s">
        <v>5711</v>
      </c>
      <c r="I1903">
        <v>7.4</v>
      </c>
      <c r="J1903">
        <v>287</v>
      </c>
      <c r="K1903">
        <v>0.69899999999999995</v>
      </c>
      <c r="L1903">
        <v>10</v>
      </c>
    </row>
    <row r="1904" spans="1:12" x14ac:dyDescent="0.3">
      <c r="A1904" t="s">
        <v>3741</v>
      </c>
      <c r="B1904" t="s">
        <v>3742</v>
      </c>
      <c r="C1904" t="s">
        <v>14</v>
      </c>
      <c r="D1904">
        <v>2020</v>
      </c>
      <c r="E1904" t="s">
        <v>161</v>
      </c>
      <c r="F1904">
        <v>42</v>
      </c>
      <c r="G1904" t="s">
        <v>6494</v>
      </c>
      <c r="H1904" t="s">
        <v>6162</v>
      </c>
      <c r="I1904">
        <v>6.8</v>
      </c>
      <c r="J1904">
        <v>9577</v>
      </c>
      <c r="K1904">
        <v>11.461</v>
      </c>
      <c r="L1904">
        <v>7.5</v>
      </c>
    </row>
    <row r="1905" spans="1:12" x14ac:dyDescent="0.3">
      <c r="A1905" t="s">
        <v>3743</v>
      </c>
      <c r="B1905" t="s">
        <v>3744</v>
      </c>
      <c r="C1905" t="s">
        <v>14</v>
      </c>
      <c r="D1905">
        <v>2019</v>
      </c>
      <c r="E1905" t="s">
        <v>161</v>
      </c>
      <c r="F1905">
        <v>40</v>
      </c>
      <c r="G1905" t="s">
        <v>6494</v>
      </c>
      <c r="H1905" t="s">
        <v>5711</v>
      </c>
      <c r="I1905">
        <v>4.5999999999999996</v>
      </c>
      <c r="J1905">
        <v>16918</v>
      </c>
      <c r="K1905">
        <v>16.064</v>
      </c>
      <c r="L1905">
        <v>5.66</v>
      </c>
    </row>
    <row r="1906" spans="1:12" x14ac:dyDescent="0.3">
      <c r="A1906" t="s">
        <v>3745</v>
      </c>
      <c r="B1906" t="s">
        <v>3746</v>
      </c>
      <c r="C1906" t="s">
        <v>14</v>
      </c>
      <c r="D1906">
        <v>2019</v>
      </c>
      <c r="E1906" t="s">
        <v>44</v>
      </c>
      <c r="F1906">
        <v>22</v>
      </c>
      <c r="G1906" t="s">
        <v>6494</v>
      </c>
      <c r="H1906" t="s">
        <v>5711</v>
      </c>
      <c r="I1906">
        <v>8</v>
      </c>
      <c r="J1906">
        <v>5312</v>
      </c>
      <c r="K1906">
        <v>9.7509999999999994</v>
      </c>
      <c r="L1906">
        <v>7.8</v>
      </c>
    </row>
    <row r="1907" spans="1:12" x14ac:dyDescent="0.3">
      <c r="A1907" t="s">
        <v>3747</v>
      </c>
      <c r="B1907" t="s">
        <v>3748</v>
      </c>
      <c r="C1907" t="s">
        <v>14</v>
      </c>
      <c r="D1907">
        <v>2019</v>
      </c>
      <c r="E1907" t="s">
        <v>23</v>
      </c>
      <c r="F1907">
        <v>24</v>
      </c>
      <c r="G1907" t="s">
        <v>6494</v>
      </c>
      <c r="H1907" t="s">
        <v>5717</v>
      </c>
      <c r="I1907">
        <v>7.8</v>
      </c>
      <c r="J1907">
        <v>2038</v>
      </c>
      <c r="K1907">
        <v>9.9130000000000003</v>
      </c>
      <c r="L1907">
        <v>7.4</v>
      </c>
    </row>
    <row r="1908" spans="1:12" x14ac:dyDescent="0.3">
      <c r="A1908" t="s">
        <v>3749</v>
      </c>
      <c r="B1908" t="s">
        <v>3750</v>
      </c>
      <c r="C1908" t="s">
        <v>14</v>
      </c>
      <c r="D1908">
        <v>2019</v>
      </c>
      <c r="E1908" t="s">
        <v>33</v>
      </c>
      <c r="F1908">
        <v>28</v>
      </c>
      <c r="G1908" t="s">
        <v>6494</v>
      </c>
      <c r="H1908" t="s">
        <v>5711</v>
      </c>
      <c r="I1908">
        <v>8.1</v>
      </c>
      <c r="J1908">
        <v>2631</v>
      </c>
      <c r="K1908">
        <v>13.878</v>
      </c>
      <c r="L1908">
        <v>8.6</v>
      </c>
    </row>
    <row r="1909" spans="1:12" x14ac:dyDescent="0.3">
      <c r="A1909" t="s">
        <v>3751</v>
      </c>
      <c r="B1909" t="s">
        <v>3752</v>
      </c>
      <c r="C1909" t="s">
        <v>14</v>
      </c>
      <c r="D1909">
        <v>2020</v>
      </c>
      <c r="E1909" t="s">
        <v>44</v>
      </c>
      <c r="F1909">
        <v>45</v>
      </c>
      <c r="G1909" t="s">
        <v>6494</v>
      </c>
      <c r="H1909" t="s">
        <v>5711</v>
      </c>
      <c r="I1909">
        <v>7.8</v>
      </c>
      <c r="J1909">
        <v>6927</v>
      </c>
      <c r="K1909">
        <v>14.707000000000001</v>
      </c>
      <c r="L1909">
        <v>7.1</v>
      </c>
    </row>
    <row r="1910" spans="1:12" x14ac:dyDescent="0.3">
      <c r="A1910" t="s">
        <v>3753</v>
      </c>
      <c r="B1910" t="s">
        <v>3754</v>
      </c>
      <c r="C1910" t="s">
        <v>14</v>
      </c>
      <c r="D1910">
        <v>2020</v>
      </c>
      <c r="E1910" t="s">
        <v>70</v>
      </c>
      <c r="F1910">
        <v>92</v>
      </c>
      <c r="G1910" t="s">
        <v>6494</v>
      </c>
      <c r="H1910" t="s">
        <v>5798</v>
      </c>
      <c r="I1910">
        <v>6.3</v>
      </c>
      <c r="J1910">
        <v>18662</v>
      </c>
      <c r="K1910">
        <v>22.542999999999999</v>
      </c>
      <c r="L1910">
        <v>7.1</v>
      </c>
    </row>
    <row r="1911" spans="1:12" x14ac:dyDescent="0.3">
      <c r="A1911" t="s">
        <v>3755</v>
      </c>
      <c r="B1911" t="s">
        <v>3756</v>
      </c>
      <c r="C1911" t="s">
        <v>14</v>
      </c>
      <c r="D1911">
        <v>2020</v>
      </c>
      <c r="E1911" t="s">
        <v>161</v>
      </c>
      <c r="F1911">
        <v>44</v>
      </c>
      <c r="G1911" t="s">
        <v>6494</v>
      </c>
      <c r="H1911" t="s">
        <v>5711</v>
      </c>
      <c r="I1911">
        <v>7.2</v>
      </c>
      <c r="J1911">
        <v>3446</v>
      </c>
      <c r="K1911">
        <v>4.4649999999999999</v>
      </c>
      <c r="L1911">
        <v>7.4</v>
      </c>
    </row>
    <row r="1912" spans="1:12" x14ac:dyDescent="0.3">
      <c r="A1912" t="s">
        <v>3757</v>
      </c>
      <c r="B1912" t="s">
        <v>3758</v>
      </c>
      <c r="C1912" t="s">
        <v>14</v>
      </c>
      <c r="D1912">
        <v>2020</v>
      </c>
      <c r="E1912" t="s">
        <v>161</v>
      </c>
      <c r="F1912">
        <v>25</v>
      </c>
      <c r="G1912" t="s">
        <v>6494</v>
      </c>
      <c r="H1912" t="s">
        <v>5711</v>
      </c>
      <c r="I1912">
        <v>7.4</v>
      </c>
      <c r="J1912">
        <v>776</v>
      </c>
      <c r="K1912">
        <v>1.3660000000000001</v>
      </c>
      <c r="L1912">
        <v>8</v>
      </c>
    </row>
    <row r="1913" spans="1:12" x14ac:dyDescent="0.3">
      <c r="A1913" t="s">
        <v>3759</v>
      </c>
      <c r="B1913" t="s">
        <v>3760</v>
      </c>
      <c r="C1913" t="s">
        <v>14</v>
      </c>
      <c r="D1913">
        <v>2019</v>
      </c>
      <c r="E1913" t="s">
        <v>15</v>
      </c>
      <c r="F1913">
        <v>24</v>
      </c>
      <c r="G1913" t="s">
        <v>6494</v>
      </c>
      <c r="H1913" t="s">
        <v>5711</v>
      </c>
      <c r="I1913">
        <v>5.9</v>
      </c>
      <c r="J1913">
        <v>314</v>
      </c>
      <c r="K1913">
        <v>10.237</v>
      </c>
      <c r="L1913">
        <v>7</v>
      </c>
    </row>
    <row r="1914" spans="1:12" x14ac:dyDescent="0.3">
      <c r="A1914" t="s">
        <v>3761</v>
      </c>
      <c r="B1914" t="s">
        <v>3762</v>
      </c>
      <c r="C1914" t="s">
        <v>14</v>
      </c>
      <c r="D1914">
        <v>2019</v>
      </c>
      <c r="E1914" t="s">
        <v>18</v>
      </c>
      <c r="F1914">
        <v>95</v>
      </c>
      <c r="G1914" t="s">
        <v>6494</v>
      </c>
      <c r="H1914" t="s">
        <v>5720</v>
      </c>
      <c r="I1914">
        <v>5.7</v>
      </c>
      <c r="J1914">
        <v>24755</v>
      </c>
      <c r="K1914">
        <v>17.405000000000001</v>
      </c>
      <c r="L1914">
        <v>5.82</v>
      </c>
    </row>
    <row r="1915" spans="1:12" x14ac:dyDescent="0.3">
      <c r="A1915" t="s">
        <v>3763</v>
      </c>
      <c r="B1915" t="s">
        <v>3764</v>
      </c>
      <c r="C1915" t="s">
        <v>14</v>
      </c>
      <c r="D1915">
        <v>2020</v>
      </c>
      <c r="E1915" t="s">
        <v>44</v>
      </c>
      <c r="F1915">
        <v>51</v>
      </c>
      <c r="G1915" t="s">
        <v>6494</v>
      </c>
      <c r="H1915" t="s">
        <v>6516</v>
      </c>
      <c r="I1915">
        <v>6.2</v>
      </c>
      <c r="J1915">
        <v>739</v>
      </c>
      <c r="K1915">
        <v>7.0359999999999996</v>
      </c>
      <c r="L1915">
        <v>7</v>
      </c>
    </row>
    <row r="1916" spans="1:12" x14ac:dyDescent="0.3">
      <c r="A1916" t="s">
        <v>3765</v>
      </c>
      <c r="B1916" t="s">
        <v>3766</v>
      </c>
      <c r="C1916" t="s">
        <v>14</v>
      </c>
      <c r="D1916">
        <v>2020</v>
      </c>
      <c r="E1916" t="s">
        <v>703</v>
      </c>
      <c r="F1916">
        <v>96</v>
      </c>
      <c r="G1916" t="s">
        <v>6494</v>
      </c>
      <c r="H1916" t="s">
        <v>5769</v>
      </c>
      <c r="I1916">
        <v>3.4</v>
      </c>
      <c r="J1916">
        <v>30338</v>
      </c>
      <c r="K1916">
        <v>10.271000000000001</v>
      </c>
      <c r="L1916">
        <v>5.3</v>
      </c>
    </row>
    <row r="1917" spans="1:12" x14ac:dyDescent="0.3">
      <c r="A1917" t="s">
        <v>3767</v>
      </c>
      <c r="B1917" t="s">
        <v>3768</v>
      </c>
      <c r="C1917" t="s">
        <v>14</v>
      </c>
      <c r="D1917">
        <v>2020</v>
      </c>
      <c r="E1917" t="s">
        <v>18</v>
      </c>
      <c r="F1917">
        <v>101</v>
      </c>
      <c r="G1917" t="s">
        <v>6471</v>
      </c>
      <c r="H1917" t="s">
        <v>5711</v>
      </c>
      <c r="I1917">
        <v>5.8</v>
      </c>
      <c r="J1917">
        <v>38684</v>
      </c>
      <c r="K1917">
        <v>83.924000000000007</v>
      </c>
      <c r="L1917">
        <v>6.4</v>
      </c>
    </row>
    <row r="1918" spans="1:12" x14ac:dyDescent="0.3">
      <c r="A1918" t="s">
        <v>3769</v>
      </c>
      <c r="B1918" t="s">
        <v>3770</v>
      </c>
      <c r="C1918" t="s">
        <v>14</v>
      </c>
      <c r="D1918">
        <v>2019</v>
      </c>
      <c r="E1918" t="s">
        <v>161</v>
      </c>
      <c r="F1918">
        <v>25</v>
      </c>
      <c r="G1918" t="s">
        <v>6471</v>
      </c>
      <c r="H1918" t="s">
        <v>5717</v>
      </c>
      <c r="I1918">
        <v>6.3</v>
      </c>
      <c r="J1918">
        <v>1420</v>
      </c>
      <c r="K1918">
        <v>32.402000000000001</v>
      </c>
      <c r="L1918">
        <v>8</v>
      </c>
    </row>
    <row r="1919" spans="1:12" x14ac:dyDescent="0.3">
      <c r="A1919" t="s">
        <v>3771</v>
      </c>
      <c r="B1919" t="s">
        <v>3772</v>
      </c>
      <c r="C1919" t="s">
        <v>14</v>
      </c>
      <c r="D1919">
        <v>2019</v>
      </c>
      <c r="E1919" t="s">
        <v>44</v>
      </c>
      <c r="F1919">
        <v>29</v>
      </c>
      <c r="G1919" t="s">
        <v>6470</v>
      </c>
      <c r="H1919" t="s">
        <v>5711</v>
      </c>
      <c r="I1919">
        <v>7.1</v>
      </c>
      <c r="J1919">
        <v>6857</v>
      </c>
      <c r="K1919">
        <v>7.9740000000000002</v>
      </c>
      <c r="L1919">
        <v>7.7</v>
      </c>
    </row>
    <row r="1920" spans="1:12" x14ac:dyDescent="0.3">
      <c r="A1920" t="s">
        <v>3773</v>
      </c>
      <c r="B1920" t="s">
        <v>3774</v>
      </c>
      <c r="C1920" t="s">
        <v>14</v>
      </c>
      <c r="D1920">
        <v>2020</v>
      </c>
      <c r="E1920" t="s">
        <v>44</v>
      </c>
      <c r="F1920">
        <v>27</v>
      </c>
      <c r="G1920" t="s">
        <v>6469</v>
      </c>
      <c r="H1920" t="s">
        <v>6007</v>
      </c>
      <c r="I1920">
        <v>8.4</v>
      </c>
      <c r="J1920">
        <v>1118</v>
      </c>
      <c r="K1920">
        <v>8.1639999999999997</v>
      </c>
      <c r="L1920">
        <v>8.5</v>
      </c>
    </row>
    <row r="1921" spans="1:12" x14ac:dyDescent="0.3">
      <c r="A1921" t="s">
        <v>3775</v>
      </c>
      <c r="B1921" t="s">
        <v>3776</v>
      </c>
      <c r="C1921" t="s">
        <v>14</v>
      </c>
      <c r="D1921">
        <v>2020</v>
      </c>
      <c r="E1921" t="s">
        <v>161</v>
      </c>
      <c r="F1921">
        <v>49</v>
      </c>
      <c r="G1921" t="s">
        <v>6472</v>
      </c>
      <c r="H1921" t="s">
        <v>5711</v>
      </c>
      <c r="I1921">
        <v>7.5</v>
      </c>
      <c r="J1921">
        <v>6128</v>
      </c>
      <c r="K1921">
        <v>19.172999999999998</v>
      </c>
      <c r="L1921">
        <v>7.1</v>
      </c>
    </row>
    <row r="1922" spans="1:12" x14ac:dyDescent="0.3">
      <c r="A1922" t="s">
        <v>3777</v>
      </c>
      <c r="B1922" t="s">
        <v>3778</v>
      </c>
      <c r="C1922" t="s">
        <v>14</v>
      </c>
      <c r="D1922">
        <v>2019</v>
      </c>
      <c r="E1922" t="s">
        <v>70</v>
      </c>
      <c r="F1922">
        <v>101</v>
      </c>
      <c r="G1922" t="s">
        <v>6472</v>
      </c>
      <c r="H1922" t="s">
        <v>5711</v>
      </c>
      <c r="I1922">
        <v>5.2</v>
      </c>
      <c r="J1922">
        <v>23452</v>
      </c>
      <c r="K1922">
        <v>25.358000000000001</v>
      </c>
      <c r="L1922">
        <v>6.4</v>
      </c>
    </row>
    <row r="1923" spans="1:12" x14ac:dyDescent="0.3">
      <c r="A1923" t="s">
        <v>3779</v>
      </c>
      <c r="B1923" t="s">
        <v>3780</v>
      </c>
      <c r="C1923" t="s">
        <v>14</v>
      </c>
      <c r="D1923">
        <v>2020</v>
      </c>
      <c r="E1923" t="s">
        <v>95</v>
      </c>
      <c r="F1923">
        <v>27</v>
      </c>
      <c r="G1923" t="s">
        <v>6472</v>
      </c>
      <c r="H1923" t="s">
        <v>5711</v>
      </c>
      <c r="I1923">
        <v>7.3</v>
      </c>
      <c r="J1923">
        <v>3966</v>
      </c>
      <c r="K1923">
        <v>29.597999999999999</v>
      </c>
      <c r="L1923">
        <v>8</v>
      </c>
    </row>
    <row r="1924" spans="1:12" x14ac:dyDescent="0.3">
      <c r="A1924" t="s">
        <v>3781</v>
      </c>
      <c r="B1924" t="s">
        <v>1366</v>
      </c>
      <c r="C1924" t="s">
        <v>14</v>
      </c>
      <c r="D1924">
        <v>2019</v>
      </c>
      <c r="E1924" t="s">
        <v>161</v>
      </c>
      <c r="F1924">
        <v>43</v>
      </c>
      <c r="G1924" t="s">
        <v>6472</v>
      </c>
      <c r="H1924" t="s">
        <v>5958</v>
      </c>
      <c r="I1924">
        <v>7</v>
      </c>
      <c r="J1924">
        <v>21802</v>
      </c>
      <c r="K1924">
        <v>16.327000000000002</v>
      </c>
      <c r="L1924">
        <v>7.7</v>
      </c>
    </row>
    <row r="1925" spans="1:12" x14ac:dyDescent="0.3">
      <c r="A1925" t="s">
        <v>3782</v>
      </c>
      <c r="B1925" t="s">
        <v>3783</v>
      </c>
      <c r="C1925" t="s">
        <v>14</v>
      </c>
      <c r="D1925">
        <v>2019</v>
      </c>
      <c r="E1925" t="s">
        <v>161</v>
      </c>
      <c r="F1925">
        <v>23</v>
      </c>
      <c r="G1925" t="s">
        <v>6472</v>
      </c>
      <c r="H1925" t="s">
        <v>5711</v>
      </c>
      <c r="I1925">
        <v>5.2</v>
      </c>
      <c r="J1925">
        <v>2728</v>
      </c>
      <c r="K1925">
        <v>15.250999999999999</v>
      </c>
      <c r="L1925">
        <v>7.3</v>
      </c>
    </row>
    <row r="1926" spans="1:12" x14ac:dyDescent="0.3">
      <c r="A1926" t="s">
        <v>3784</v>
      </c>
      <c r="B1926" t="s">
        <v>3785</v>
      </c>
      <c r="C1926" t="s">
        <v>14</v>
      </c>
      <c r="D1926">
        <v>2019</v>
      </c>
      <c r="E1926" t="s">
        <v>26</v>
      </c>
      <c r="F1926">
        <v>93</v>
      </c>
      <c r="G1926" t="s">
        <v>6473</v>
      </c>
      <c r="H1926" t="s">
        <v>5711</v>
      </c>
      <c r="I1926">
        <v>5.8</v>
      </c>
      <c r="J1926">
        <v>21828</v>
      </c>
      <c r="K1926">
        <v>14.599</v>
      </c>
      <c r="L1926">
        <v>6.101</v>
      </c>
    </row>
    <row r="1927" spans="1:12" x14ac:dyDescent="0.3">
      <c r="A1927" t="s">
        <v>3786</v>
      </c>
      <c r="B1927" t="s">
        <v>3787</v>
      </c>
      <c r="C1927" t="s">
        <v>14</v>
      </c>
      <c r="D1927">
        <v>2019</v>
      </c>
      <c r="E1927" t="s">
        <v>161</v>
      </c>
      <c r="F1927">
        <v>26</v>
      </c>
      <c r="G1927" t="s">
        <v>6474</v>
      </c>
      <c r="H1927" t="s">
        <v>5711</v>
      </c>
      <c r="I1927">
        <v>7</v>
      </c>
      <c r="J1927">
        <v>10725</v>
      </c>
      <c r="K1927">
        <v>17.648</v>
      </c>
      <c r="L1927">
        <v>8.0890000000000004</v>
      </c>
    </row>
    <row r="1928" spans="1:12" x14ac:dyDescent="0.3">
      <c r="A1928" t="s">
        <v>3788</v>
      </c>
      <c r="B1928" t="s">
        <v>3789</v>
      </c>
      <c r="C1928" t="s">
        <v>14</v>
      </c>
      <c r="D1928">
        <v>2020</v>
      </c>
      <c r="E1928" t="s">
        <v>18</v>
      </c>
      <c r="F1928">
        <v>116</v>
      </c>
      <c r="G1928" t="s">
        <v>6474</v>
      </c>
      <c r="H1928" t="s">
        <v>5818</v>
      </c>
      <c r="I1928">
        <v>4.3</v>
      </c>
      <c r="J1928">
        <v>15238</v>
      </c>
      <c r="K1928">
        <v>12.128</v>
      </c>
      <c r="L1928">
        <v>4.9000000000000004</v>
      </c>
    </row>
    <row r="1929" spans="1:12" x14ac:dyDescent="0.3">
      <c r="A1929" t="s">
        <v>3790</v>
      </c>
      <c r="B1929" t="s">
        <v>3791</v>
      </c>
      <c r="C1929" t="s">
        <v>14</v>
      </c>
      <c r="D1929">
        <v>2020</v>
      </c>
      <c r="E1929" t="s">
        <v>161</v>
      </c>
      <c r="F1929">
        <v>29</v>
      </c>
      <c r="G1929" t="s">
        <v>6474</v>
      </c>
      <c r="H1929" t="s">
        <v>5717</v>
      </c>
      <c r="I1929">
        <v>6.1</v>
      </c>
      <c r="J1929">
        <v>4546</v>
      </c>
      <c r="K1929">
        <v>20.606999999999999</v>
      </c>
      <c r="L1929">
        <v>6.8</v>
      </c>
    </row>
    <row r="1930" spans="1:12" x14ac:dyDescent="0.3">
      <c r="A1930" t="s">
        <v>3792</v>
      </c>
      <c r="B1930" t="s">
        <v>6525</v>
      </c>
      <c r="C1930" t="s">
        <v>14</v>
      </c>
      <c r="D1930">
        <v>2019</v>
      </c>
      <c r="E1930" t="s">
        <v>44</v>
      </c>
      <c r="F1930">
        <v>66</v>
      </c>
      <c r="G1930" t="s">
        <v>6474</v>
      </c>
      <c r="H1930" t="s">
        <v>5711</v>
      </c>
      <c r="I1930">
        <v>7.6</v>
      </c>
      <c r="J1930">
        <v>2107</v>
      </c>
      <c r="K1930">
        <v>4.7469999999999999</v>
      </c>
      <c r="L1930">
        <v>7.3</v>
      </c>
    </row>
    <row r="1931" spans="1:12" x14ac:dyDescent="0.3">
      <c r="A1931" t="s">
        <v>3793</v>
      </c>
      <c r="B1931" t="s">
        <v>3794</v>
      </c>
      <c r="C1931" t="s">
        <v>14</v>
      </c>
      <c r="D1931">
        <v>2020</v>
      </c>
      <c r="E1931" t="s">
        <v>161</v>
      </c>
      <c r="F1931">
        <v>41</v>
      </c>
      <c r="G1931" t="s">
        <v>6474</v>
      </c>
      <c r="H1931" t="s">
        <v>5711</v>
      </c>
      <c r="I1931">
        <v>6.1</v>
      </c>
      <c r="J1931">
        <v>10961</v>
      </c>
      <c r="K1931">
        <v>8.3819999999999997</v>
      </c>
      <c r="L1931">
        <v>6.8</v>
      </c>
    </row>
    <row r="1932" spans="1:12" x14ac:dyDescent="0.3">
      <c r="A1932" t="s">
        <v>3795</v>
      </c>
      <c r="B1932" t="s">
        <v>3796</v>
      </c>
      <c r="C1932" t="s">
        <v>14</v>
      </c>
      <c r="D1932">
        <v>2019</v>
      </c>
      <c r="E1932" t="s">
        <v>161</v>
      </c>
      <c r="F1932">
        <v>45</v>
      </c>
      <c r="G1932" t="s">
        <v>6475</v>
      </c>
      <c r="H1932" t="s">
        <v>6084</v>
      </c>
      <c r="I1932">
        <v>6.5</v>
      </c>
      <c r="J1932">
        <v>1638</v>
      </c>
      <c r="K1932">
        <v>14.23</v>
      </c>
      <c r="L1932">
        <v>6.6</v>
      </c>
    </row>
    <row r="1933" spans="1:12" x14ac:dyDescent="0.3">
      <c r="A1933" t="s">
        <v>3797</v>
      </c>
      <c r="B1933" t="s">
        <v>3798</v>
      </c>
      <c r="C1933" t="s">
        <v>14</v>
      </c>
      <c r="D1933">
        <v>2019</v>
      </c>
      <c r="E1933" t="s">
        <v>703</v>
      </c>
      <c r="F1933">
        <v>176</v>
      </c>
      <c r="G1933" t="s">
        <v>6478</v>
      </c>
      <c r="H1933" t="s">
        <v>5770</v>
      </c>
      <c r="I1933">
        <v>8.4</v>
      </c>
      <c r="J1933">
        <v>13680</v>
      </c>
      <c r="K1933">
        <v>7.0839999999999996</v>
      </c>
      <c r="L1933">
        <v>7.8</v>
      </c>
    </row>
    <row r="1934" spans="1:12" x14ac:dyDescent="0.3">
      <c r="A1934" t="s">
        <v>3799</v>
      </c>
      <c r="B1934" t="s">
        <v>3800</v>
      </c>
      <c r="C1934" t="s">
        <v>14</v>
      </c>
      <c r="D1934">
        <v>2020</v>
      </c>
      <c r="E1934" t="s">
        <v>26</v>
      </c>
      <c r="F1934">
        <v>80</v>
      </c>
      <c r="G1934" t="s">
        <v>6476</v>
      </c>
      <c r="H1934" t="s">
        <v>5711</v>
      </c>
      <c r="I1934">
        <v>6.9</v>
      </c>
      <c r="J1934">
        <v>5376</v>
      </c>
      <c r="K1934">
        <v>8.3170000000000002</v>
      </c>
      <c r="L1934">
        <v>6.4</v>
      </c>
    </row>
    <row r="1935" spans="1:12" x14ac:dyDescent="0.3">
      <c r="A1935" t="s">
        <v>3801</v>
      </c>
      <c r="B1935" t="s">
        <v>3802</v>
      </c>
      <c r="C1935" t="s">
        <v>14</v>
      </c>
      <c r="D1935">
        <v>2020</v>
      </c>
      <c r="E1935" t="s">
        <v>161</v>
      </c>
      <c r="F1935">
        <v>24</v>
      </c>
      <c r="G1935" t="s">
        <v>6477</v>
      </c>
      <c r="H1935" t="s">
        <v>5711</v>
      </c>
      <c r="I1935">
        <v>5.9</v>
      </c>
      <c r="J1935">
        <v>4203</v>
      </c>
      <c r="K1935">
        <v>9.85</v>
      </c>
      <c r="L1935">
        <v>6.7</v>
      </c>
    </row>
    <row r="1936" spans="1:12" x14ac:dyDescent="0.3">
      <c r="A1936" t="s">
        <v>3803</v>
      </c>
      <c r="B1936" t="s">
        <v>3804</v>
      </c>
      <c r="C1936" t="s">
        <v>14</v>
      </c>
      <c r="D1936">
        <v>2020</v>
      </c>
      <c r="E1936" t="s">
        <v>44</v>
      </c>
      <c r="F1936">
        <v>73</v>
      </c>
      <c r="G1936" t="s">
        <v>6479</v>
      </c>
      <c r="H1936" t="s">
        <v>5907</v>
      </c>
      <c r="I1936">
        <v>7.8</v>
      </c>
      <c r="J1936">
        <v>109</v>
      </c>
      <c r="K1936">
        <v>15.464</v>
      </c>
      <c r="L1936">
        <v>8</v>
      </c>
    </row>
    <row r="1937" spans="1:12" x14ac:dyDescent="0.3">
      <c r="A1937" t="s">
        <v>3805</v>
      </c>
      <c r="B1937" t="s">
        <v>3806</v>
      </c>
      <c r="C1937" t="s">
        <v>14</v>
      </c>
      <c r="D1937">
        <v>2020</v>
      </c>
      <c r="E1937" t="s">
        <v>161</v>
      </c>
      <c r="F1937">
        <v>41</v>
      </c>
      <c r="G1937" t="s">
        <v>6480</v>
      </c>
      <c r="H1937" t="s">
        <v>5772</v>
      </c>
      <c r="I1937">
        <v>5.6</v>
      </c>
      <c r="J1937">
        <v>560</v>
      </c>
      <c r="K1937">
        <v>6.19</v>
      </c>
      <c r="L1937">
        <v>7.1</v>
      </c>
    </row>
    <row r="1938" spans="1:12" x14ac:dyDescent="0.3">
      <c r="A1938" t="s">
        <v>3807</v>
      </c>
      <c r="B1938" t="s">
        <v>3808</v>
      </c>
      <c r="C1938" t="s">
        <v>14</v>
      </c>
      <c r="D1938">
        <v>2020</v>
      </c>
      <c r="E1938" t="s">
        <v>161</v>
      </c>
      <c r="F1938">
        <v>53</v>
      </c>
      <c r="G1938" t="s">
        <v>6481</v>
      </c>
      <c r="H1938" t="s">
        <v>6084</v>
      </c>
      <c r="I1938">
        <v>6.8</v>
      </c>
      <c r="J1938">
        <v>3506</v>
      </c>
      <c r="K1938">
        <v>21.052</v>
      </c>
      <c r="L1938">
        <v>7.1</v>
      </c>
    </row>
    <row r="1939" spans="1:12" x14ac:dyDescent="0.3">
      <c r="A1939" t="s">
        <v>3809</v>
      </c>
      <c r="B1939" t="s">
        <v>3810</v>
      </c>
      <c r="C1939" t="s">
        <v>14</v>
      </c>
      <c r="D1939">
        <v>2020</v>
      </c>
      <c r="E1939" t="s">
        <v>161</v>
      </c>
      <c r="F1939">
        <v>41</v>
      </c>
      <c r="G1939" t="s">
        <v>6483</v>
      </c>
      <c r="H1939" t="s">
        <v>6084</v>
      </c>
      <c r="I1939">
        <v>6.5</v>
      </c>
      <c r="J1939">
        <v>5701</v>
      </c>
      <c r="K1939">
        <v>24.53</v>
      </c>
      <c r="L1939">
        <v>7.5</v>
      </c>
    </row>
    <row r="1940" spans="1:12" x14ac:dyDescent="0.3">
      <c r="A1940" t="s">
        <v>3811</v>
      </c>
      <c r="B1940" t="s">
        <v>3812</v>
      </c>
      <c r="C1940" t="s">
        <v>14</v>
      </c>
      <c r="D1940">
        <v>2019</v>
      </c>
      <c r="E1940" t="s">
        <v>18</v>
      </c>
      <c r="F1940">
        <v>100</v>
      </c>
      <c r="G1940" t="s">
        <v>6482</v>
      </c>
      <c r="H1940" t="s">
        <v>5711</v>
      </c>
      <c r="I1940">
        <v>5.4</v>
      </c>
      <c r="J1940">
        <v>5818</v>
      </c>
      <c r="K1940">
        <v>20.588000000000001</v>
      </c>
      <c r="L1940">
        <v>6</v>
      </c>
    </row>
    <row r="1941" spans="1:12" x14ac:dyDescent="0.3">
      <c r="A1941" t="s">
        <v>3813</v>
      </c>
      <c r="B1941" t="s">
        <v>3814</v>
      </c>
      <c r="C1941" t="s">
        <v>14</v>
      </c>
      <c r="D1941">
        <v>2019</v>
      </c>
      <c r="E1941" t="s">
        <v>161</v>
      </c>
      <c r="F1941">
        <v>50</v>
      </c>
      <c r="G1941" t="s">
        <v>6489</v>
      </c>
      <c r="H1941" t="s">
        <v>5769</v>
      </c>
      <c r="I1941">
        <v>7.6</v>
      </c>
      <c r="J1941">
        <v>4560</v>
      </c>
      <c r="K1941">
        <v>10.26</v>
      </c>
      <c r="L1941">
        <v>7.4</v>
      </c>
    </row>
    <row r="1942" spans="1:12" x14ac:dyDescent="0.3">
      <c r="A1942" t="s">
        <v>3815</v>
      </c>
      <c r="B1942" t="s">
        <v>3816</v>
      </c>
      <c r="C1942" t="s">
        <v>14</v>
      </c>
      <c r="D1942">
        <v>2020</v>
      </c>
      <c r="E1942" t="s">
        <v>161</v>
      </c>
      <c r="F1942">
        <v>30</v>
      </c>
      <c r="G1942" t="s">
        <v>6489</v>
      </c>
      <c r="H1942" t="s">
        <v>5711</v>
      </c>
      <c r="I1942">
        <v>7.3</v>
      </c>
      <c r="J1942">
        <v>2697</v>
      </c>
      <c r="K1942">
        <v>3.2050000000000001</v>
      </c>
      <c r="L1942">
        <v>7.8</v>
      </c>
    </row>
    <row r="1943" spans="1:12" x14ac:dyDescent="0.3">
      <c r="A1943" t="s">
        <v>3817</v>
      </c>
      <c r="B1943" t="s">
        <v>3818</v>
      </c>
      <c r="C1943" t="s">
        <v>14</v>
      </c>
      <c r="D1943">
        <v>2020</v>
      </c>
      <c r="E1943" t="s">
        <v>26</v>
      </c>
      <c r="F1943">
        <v>102</v>
      </c>
      <c r="G1943" t="s">
        <v>6489</v>
      </c>
      <c r="H1943" t="s">
        <v>5711</v>
      </c>
      <c r="I1943">
        <v>6</v>
      </c>
      <c r="J1943">
        <v>37471</v>
      </c>
      <c r="K1943">
        <v>38.468000000000004</v>
      </c>
      <c r="L1943">
        <v>6.8979999999999997</v>
      </c>
    </row>
    <row r="1944" spans="1:12" x14ac:dyDescent="0.3">
      <c r="A1944" t="s">
        <v>3819</v>
      </c>
      <c r="B1944" t="s">
        <v>3820</v>
      </c>
      <c r="C1944" t="s">
        <v>14</v>
      </c>
      <c r="D1944">
        <v>2020</v>
      </c>
      <c r="E1944" t="s">
        <v>44</v>
      </c>
      <c r="F1944">
        <v>24</v>
      </c>
      <c r="G1944" t="s">
        <v>6489</v>
      </c>
      <c r="H1944" t="s">
        <v>5717</v>
      </c>
      <c r="I1944">
        <v>7.2</v>
      </c>
      <c r="J1944">
        <v>2605</v>
      </c>
      <c r="K1944">
        <v>18.263000000000002</v>
      </c>
      <c r="L1944">
        <v>8.4</v>
      </c>
    </row>
    <row r="1945" spans="1:12" x14ac:dyDescent="0.3">
      <c r="A1945" t="s">
        <v>3821</v>
      </c>
      <c r="B1945" t="s">
        <v>3822</v>
      </c>
      <c r="C1945" t="s">
        <v>14</v>
      </c>
      <c r="D1945">
        <v>2020</v>
      </c>
      <c r="E1945" t="s">
        <v>26</v>
      </c>
      <c r="F1945">
        <v>103</v>
      </c>
      <c r="G1945" t="s">
        <v>6489</v>
      </c>
      <c r="H1945" t="s">
        <v>5711</v>
      </c>
      <c r="I1945">
        <v>5.2</v>
      </c>
      <c r="J1945">
        <v>48575</v>
      </c>
      <c r="K1945">
        <v>18.454000000000001</v>
      </c>
      <c r="L1945">
        <v>6</v>
      </c>
    </row>
    <row r="1946" spans="1:12" x14ac:dyDescent="0.3">
      <c r="A1946" t="s">
        <v>3823</v>
      </c>
      <c r="B1946" t="s">
        <v>3824</v>
      </c>
      <c r="C1946" t="s">
        <v>14</v>
      </c>
      <c r="D1946">
        <v>2020</v>
      </c>
      <c r="E1946" t="s">
        <v>26</v>
      </c>
      <c r="F1946">
        <v>86</v>
      </c>
      <c r="G1946" t="s">
        <v>6489</v>
      </c>
      <c r="H1946" t="s">
        <v>5711</v>
      </c>
      <c r="I1946">
        <v>5.6</v>
      </c>
      <c r="J1946">
        <v>9815</v>
      </c>
      <c r="K1946">
        <v>11.147</v>
      </c>
      <c r="L1946">
        <v>5.9</v>
      </c>
    </row>
    <row r="1947" spans="1:12" x14ac:dyDescent="0.3">
      <c r="A1947" t="s">
        <v>3825</v>
      </c>
      <c r="B1947" t="s">
        <v>3826</v>
      </c>
      <c r="C1947" t="s">
        <v>14</v>
      </c>
      <c r="D1947">
        <v>2020</v>
      </c>
      <c r="E1947" t="s">
        <v>161</v>
      </c>
      <c r="F1947">
        <v>62</v>
      </c>
      <c r="G1947" t="s">
        <v>6489</v>
      </c>
      <c r="H1947" t="s">
        <v>5711</v>
      </c>
      <c r="I1947">
        <v>7.1</v>
      </c>
      <c r="J1947">
        <v>3172</v>
      </c>
      <c r="K1947">
        <v>2.7919999999999998</v>
      </c>
      <c r="L1947">
        <v>7.3</v>
      </c>
    </row>
    <row r="1948" spans="1:12" x14ac:dyDescent="0.3">
      <c r="A1948" t="s">
        <v>3827</v>
      </c>
      <c r="B1948" t="s">
        <v>3828</v>
      </c>
      <c r="C1948" t="s">
        <v>14</v>
      </c>
      <c r="D1948">
        <v>2019</v>
      </c>
      <c r="E1948" t="s">
        <v>161</v>
      </c>
      <c r="F1948">
        <v>24</v>
      </c>
      <c r="G1948" t="s">
        <v>6489</v>
      </c>
      <c r="H1948" t="s">
        <v>6533</v>
      </c>
      <c r="I1948">
        <v>6.6</v>
      </c>
      <c r="J1948">
        <v>1200</v>
      </c>
      <c r="K1948">
        <v>4.2629999999999999</v>
      </c>
      <c r="L1948">
        <v>6.4</v>
      </c>
    </row>
    <row r="1949" spans="1:12" x14ac:dyDescent="0.3">
      <c r="A1949" t="s">
        <v>3829</v>
      </c>
      <c r="B1949" t="s">
        <v>3830</v>
      </c>
      <c r="C1949" t="s">
        <v>14</v>
      </c>
      <c r="D1949">
        <v>2020</v>
      </c>
      <c r="E1949" t="s">
        <v>161</v>
      </c>
      <c r="F1949">
        <v>45</v>
      </c>
      <c r="G1949" t="s">
        <v>6489</v>
      </c>
      <c r="H1949" t="s">
        <v>6121</v>
      </c>
      <c r="I1949">
        <v>7.5</v>
      </c>
      <c r="J1949">
        <v>3673</v>
      </c>
      <c r="K1949">
        <v>13.922000000000001</v>
      </c>
      <c r="L1949">
        <v>7.4</v>
      </c>
    </row>
    <row r="1950" spans="1:12" x14ac:dyDescent="0.3">
      <c r="A1950" t="s">
        <v>3831</v>
      </c>
      <c r="B1950" t="s">
        <v>3832</v>
      </c>
      <c r="C1950" t="s">
        <v>14</v>
      </c>
      <c r="D1950">
        <v>2020</v>
      </c>
      <c r="E1950" t="s">
        <v>44</v>
      </c>
      <c r="F1950">
        <v>51</v>
      </c>
      <c r="G1950" t="s">
        <v>6489</v>
      </c>
      <c r="H1950" t="s">
        <v>5711</v>
      </c>
      <c r="I1950">
        <v>7.4</v>
      </c>
      <c r="J1950">
        <v>8129</v>
      </c>
      <c r="K1950">
        <v>10.486000000000001</v>
      </c>
      <c r="L1950">
        <v>7.7</v>
      </c>
    </row>
    <row r="1951" spans="1:12" x14ac:dyDescent="0.3">
      <c r="A1951" t="s">
        <v>3833</v>
      </c>
      <c r="B1951" t="s">
        <v>6534</v>
      </c>
      <c r="C1951" t="s">
        <v>14</v>
      </c>
      <c r="D1951">
        <v>2020</v>
      </c>
      <c r="E1951" t="s">
        <v>44</v>
      </c>
      <c r="F1951">
        <v>44</v>
      </c>
      <c r="G1951" t="s">
        <v>6489</v>
      </c>
      <c r="H1951" t="s">
        <v>5711</v>
      </c>
      <c r="I1951">
        <v>7.8</v>
      </c>
      <c r="J1951">
        <v>1006</v>
      </c>
      <c r="K1951">
        <v>3.4329999999999998</v>
      </c>
      <c r="L1951">
        <v>7.9</v>
      </c>
    </row>
    <row r="1952" spans="1:12" x14ac:dyDescent="0.3">
      <c r="A1952" t="s">
        <v>3834</v>
      </c>
      <c r="B1952" t="s">
        <v>3835</v>
      </c>
      <c r="C1952" t="s">
        <v>14</v>
      </c>
      <c r="D1952">
        <v>2019</v>
      </c>
      <c r="E1952" t="s">
        <v>95</v>
      </c>
      <c r="F1952">
        <v>13</v>
      </c>
      <c r="G1952" t="s">
        <v>6489</v>
      </c>
      <c r="H1952" t="s">
        <v>6087</v>
      </c>
      <c r="I1952">
        <v>6.4</v>
      </c>
      <c r="J1952">
        <v>173</v>
      </c>
      <c r="K1952">
        <v>10.686</v>
      </c>
      <c r="L1952">
        <v>7</v>
      </c>
    </row>
    <row r="1953" spans="1:12" x14ac:dyDescent="0.3">
      <c r="A1953" t="s">
        <v>3836</v>
      </c>
      <c r="B1953" t="s">
        <v>3837</v>
      </c>
      <c r="C1953" t="s">
        <v>14</v>
      </c>
      <c r="D1953">
        <v>2020</v>
      </c>
      <c r="E1953" t="s">
        <v>15</v>
      </c>
      <c r="F1953">
        <v>6</v>
      </c>
      <c r="G1953" t="s">
        <v>6489</v>
      </c>
      <c r="H1953" t="s">
        <v>5711</v>
      </c>
      <c r="I1953">
        <v>5.8</v>
      </c>
      <c r="J1953">
        <v>141</v>
      </c>
      <c r="K1953">
        <v>2.6320000000000001</v>
      </c>
      <c r="L1953">
        <v>9.8000000000000007</v>
      </c>
    </row>
    <row r="1954" spans="1:12" x14ac:dyDescent="0.3">
      <c r="A1954" t="s">
        <v>3838</v>
      </c>
      <c r="B1954" t="s">
        <v>3839</v>
      </c>
      <c r="C1954" t="s">
        <v>14</v>
      </c>
      <c r="D1954">
        <v>2019</v>
      </c>
      <c r="E1954" t="s">
        <v>161</v>
      </c>
      <c r="F1954">
        <v>27</v>
      </c>
      <c r="G1954" t="s">
        <v>6489</v>
      </c>
      <c r="H1954" t="s">
        <v>5710</v>
      </c>
      <c r="I1954">
        <v>7</v>
      </c>
      <c r="J1954">
        <v>7431</v>
      </c>
      <c r="K1954">
        <v>5.2350000000000003</v>
      </c>
      <c r="L1954">
        <v>7.2</v>
      </c>
    </row>
    <row r="1955" spans="1:12" x14ac:dyDescent="0.3">
      <c r="A1955" t="s">
        <v>3840</v>
      </c>
      <c r="B1955" t="s">
        <v>3841</v>
      </c>
      <c r="C1955" t="s">
        <v>14</v>
      </c>
      <c r="D1955">
        <v>2020</v>
      </c>
      <c r="E1955" t="s">
        <v>18</v>
      </c>
      <c r="F1955">
        <v>97</v>
      </c>
      <c r="G1955" t="s">
        <v>6489</v>
      </c>
      <c r="H1955" t="s">
        <v>5711</v>
      </c>
      <c r="I1955">
        <v>4.7</v>
      </c>
      <c r="J1955">
        <v>3439</v>
      </c>
      <c r="K1955">
        <v>7.1349999999999998</v>
      </c>
      <c r="L1955">
        <v>5.6</v>
      </c>
    </row>
    <row r="1956" spans="1:12" x14ac:dyDescent="0.3">
      <c r="A1956" t="s">
        <v>3842</v>
      </c>
      <c r="B1956" t="s">
        <v>3843</v>
      </c>
      <c r="C1956" t="s">
        <v>14</v>
      </c>
      <c r="D1956">
        <v>2019</v>
      </c>
      <c r="E1956" t="s">
        <v>18</v>
      </c>
      <c r="F1956">
        <v>107</v>
      </c>
      <c r="G1956" t="s">
        <v>6489</v>
      </c>
      <c r="H1956" t="s">
        <v>6538</v>
      </c>
      <c r="I1956">
        <v>5.9</v>
      </c>
      <c r="J1956">
        <v>14519</v>
      </c>
      <c r="K1956">
        <v>10.326000000000001</v>
      </c>
      <c r="L1956">
        <v>5.9</v>
      </c>
    </row>
    <row r="1957" spans="1:12" x14ac:dyDescent="0.3">
      <c r="A1957" t="s">
        <v>3844</v>
      </c>
      <c r="B1957" t="s">
        <v>3845</v>
      </c>
      <c r="C1957" t="s">
        <v>14</v>
      </c>
      <c r="D1957">
        <v>2019</v>
      </c>
      <c r="E1957" t="s">
        <v>18</v>
      </c>
      <c r="F1957">
        <v>96</v>
      </c>
      <c r="G1957" t="s">
        <v>6484</v>
      </c>
      <c r="H1957" t="s">
        <v>6540</v>
      </c>
      <c r="I1957">
        <v>5.8</v>
      </c>
      <c r="J1957">
        <v>5678</v>
      </c>
      <c r="K1957">
        <v>6.6079999999999997</v>
      </c>
      <c r="L1957">
        <v>5.7</v>
      </c>
    </row>
    <row r="1958" spans="1:12" x14ac:dyDescent="0.3">
      <c r="A1958" t="s">
        <v>3846</v>
      </c>
      <c r="B1958" t="s">
        <v>3847</v>
      </c>
      <c r="C1958" t="s">
        <v>14</v>
      </c>
      <c r="D1958">
        <v>2019</v>
      </c>
      <c r="E1958" t="s">
        <v>161</v>
      </c>
      <c r="F1958">
        <v>33</v>
      </c>
      <c r="G1958" t="s">
        <v>6484</v>
      </c>
      <c r="H1958" t="s">
        <v>5769</v>
      </c>
      <c r="I1958">
        <v>7.4</v>
      </c>
      <c r="J1958">
        <v>4051</v>
      </c>
      <c r="K1958">
        <v>12.624000000000001</v>
      </c>
      <c r="L1958">
        <v>7.3</v>
      </c>
    </row>
    <row r="1959" spans="1:12" x14ac:dyDescent="0.3">
      <c r="A1959" t="s">
        <v>3848</v>
      </c>
      <c r="B1959" t="s">
        <v>3849</v>
      </c>
      <c r="C1959" t="s">
        <v>14</v>
      </c>
      <c r="D1959">
        <v>2020</v>
      </c>
      <c r="E1959" t="s">
        <v>161</v>
      </c>
      <c r="F1959">
        <v>58</v>
      </c>
      <c r="G1959" t="s">
        <v>6485</v>
      </c>
      <c r="H1959" t="s">
        <v>6087</v>
      </c>
      <c r="I1959">
        <v>7.1</v>
      </c>
      <c r="J1959">
        <v>2926</v>
      </c>
      <c r="K1959">
        <v>8.0459999999999994</v>
      </c>
      <c r="L1959">
        <v>6.6</v>
      </c>
    </row>
    <row r="1960" spans="1:12" x14ac:dyDescent="0.3">
      <c r="A1960" t="s">
        <v>3850</v>
      </c>
      <c r="B1960" t="s">
        <v>6543</v>
      </c>
      <c r="C1960" t="s">
        <v>14</v>
      </c>
      <c r="D1960">
        <v>2019</v>
      </c>
      <c r="E1960" t="s">
        <v>161</v>
      </c>
      <c r="F1960">
        <v>32</v>
      </c>
      <c r="G1960" t="s">
        <v>6486</v>
      </c>
      <c r="H1960" t="s">
        <v>5711</v>
      </c>
      <c r="I1960">
        <v>6.4</v>
      </c>
      <c r="J1960">
        <v>2020</v>
      </c>
      <c r="K1960">
        <v>1.4430000000000001</v>
      </c>
      <c r="L1960">
        <v>6.2</v>
      </c>
    </row>
    <row r="1961" spans="1:12" x14ac:dyDescent="0.3">
      <c r="A1961" t="s">
        <v>3851</v>
      </c>
      <c r="B1961" t="s">
        <v>3852</v>
      </c>
      <c r="C1961" t="s">
        <v>14</v>
      </c>
      <c r="D1961">
        <v>2020</v>
      </c>
      <c r="E1961" t="s">
        <v>161</v>
      </c>
      <c r="F1961">
        <v>45</v>
      </c>
      <c r="G1961" t="s">
        <v>6487</v>
      </c>
      <c r="H1961" t="s">
        <v>6084</v>
      </c>
      <c r="I1961">
        <v>6.7</v>
      </c>
      <c r="J1961">
        <v>9053</v>
      </c>
      <c r="K1961">
        <v>27.981000000000002</v>
      </c>
      <c r="L1961">
        <v>6.9160000000000004</v>
      </c>
    </row>
    <row r="1962" spans="1:12" x14ac:dyDescent="0.3">
      <c r="A1962" t="s">
        <v>3853</v>
      </c>
      <c r="B1962" t="s">
        <v>3854</v>
      </c>
      <c r="C1962" t="s">
        <v>14</v>
      </c>
      <c r="D1962">
        <v>2020</v>
      </c>
      <c r="E1962" t="s">
        <v>44</v>
      </c>
      <c r="F1962">
        <v>46</v>
      </c>
      <c r="G1962" t="s">
        <v>6488</v>
      </c>
      <c r="H1962" t="s">
        <v>5958</v>
      </c>
      <c r="I1962">
        <v>7.5</v>
      </c>
      <c r="J1962">
        <v>14206</v>
      </c>
      <c r="K1962">
        <v>14.641999999999999</v>
      </c>
      <c r="L1962">
        <v>8.1</v>
      </c>
    </row>
    <row r="1963" spans="1:12" x14ac:dyDescent="0.3">
      <c r="A1963" t="s">
        <v>3855</v>
      </c>
      <c r="B1963" t="s">
        <v>3856</v>
      </c>
      <c r="C1963" t="s">
        <v>14</v>
      </c>
      <c r="D1963">
        <v>2020</v>
      </c>
      <c r="E1963" t="s">
        <v>26</v>
      </c>
      <c r="F1963">
        <v>134</v>
      </c>
      <c r="G1963" t="s">
        <v>6505</v>
      </c>
      <c r="H1963" t="s">
        <v>5770</v>
      </c>
      <c r="I1963">
        <v>6.8</v>
      </c>
      <c r="J1963">
        <v>5124</v>
      </c>
      <c r="K1963">
        <v>5.8479999999999999</v>
      </c>
      <c r="L1963">
        <v>6.6</v>
      </c>
    </row>
    <row r="1964" spans="1:12" x14ac:dyDescent="0.3">
      <c r="A1964" t="s">
        <v>3857</v>
      </c>
      <c r="B1964" t="s">
        <v>3858</v>
      </c>
      <c r="C1964" t="s">
        <v>14</v>
      </c>
      <c r="D1964">
        <v>2019</v>
      </c>
      <c r="E1964" t="s">
        <v>44</v>
      </c>
      <c r="F1964">
        <v>48</v>
      </c>
      <c r="G1964" t="s">
        <v>6505</v>
      </c>
      <c r="H1964" t="s">
        <v>5711</v>
      </c>
      <c r="I1964">
        <v>7.4</v>
      </c>
      <c r="J1964">
        <v>8984</v>
      </c>
      <c r="K1964">
        <v>4.4400000000000004</v>
      </c>
      <c r="L1964">
        <v>7.3</v>
      </c>
    </row>
    <row r="1965" spans="1:12" x14ac:dyDescent="0.3">
      <c r="A1965" t="s">
        <v>3859</v>
      </c>
      <c r="B1965" t="s">
        <v>3860</v>
      </c>
      <c r="C1965" t="s">
        <v>14</v>
      </c>
      <c r="D1965">
        <v>2019</v>
      </c>
      <c r="E1965" t="s">
        <v>161</v>
      </c>
      <c r="F1965">
        <v>39</v>
      </c>
      <c r="G1965" t="s">
        <v>6505</v>
      </c>
      <c r="H1965" t="s">
        <v>5770</v>
      </c>
      <c r="I1965">
        <v>9.1</v>
      </c>
      <c r="J1965">
        <v>69316</v>
      </c>
      <c r="K1965">
        <v>9.5839999999999996</v>
      </c>
      <c r="L1965">
        <v>8.3000000000000007</v>
      </c>
    </row>
    <row r="1966" spans="1:12" x14ac:dyDescent="0.3">
      <c r="A1966" t="s">
        <v>3861</v>
      </c>
      <c r="B1966" t="s">
        <v>3862</v>
      </c>
      <c r="C1966" t="s">
        <v>14</v>
      </c>
      <c r="D1966">
        <v>2020</v>
      </c>
      <c r="E1966" t="s">
        <v>161</v>
      </c>
      <c r="F1966">
        <v>48</v>
      </c>
      <c r="G1966" t="s">
        <v>6505</v>
      </c>
      <c r="H1966" t="s">
        <v>5711</v>
      </c>
      <c r="I1966">
        <v>8.6</v>
      </c>
      <c r="J1966">
        <v>2311</v>
      </c>
      <c r="K1966">
        <v>6.2679999999999998</v>
      </c>
      <c r="L1966">
        <v>6.8</v>
      </c>
    </row>
    <row r="1967" spans="1:12" x14ac:dyDescent="0.3">
      <c r="A1967" t="s">
        <v>3863</v>
      </c>
      <c r="B1967" t="s">
        <v>3864</v>
      </c>
      <c r="C1967" t="s">
        <v>14</v>
      </c>
      <c r="D1967">
        <v>2020</v>
      </c>
      <c r="E1967" t="s">
        <v>95</v>
      </c>
      <c r="F1967">
        <v>27</v>
      </c>
      <c r="G1967" t="s">
        <v>6500</v>
      </c>
      <c r="H1967" t="s">
        <v>5711</v>
      </c>
      <c r="I1967">
        <v>5.6</v>
      </c>
      <c r="J1967">
        <v>1101</v>
      </c>
      <c r="K1967">
        <v>8.5839999999999996</v>
      </c>
      <c r="L1967">
        <v>7.6</v>
      </c>
    </row>
    <row r="1968" spans="1:12" x14ac:dyDescent="0.3">
      <c r="A1968" t="s">
        <v>3865</v>
      </c>
      <c r="B1968" t="s">
        <v>3866</v>
      </c>
      <c r="C1968" t="s">
        <v>14</v>
      </c>
      <c r="D1968">
        <v>2019</v>
      </c>
      <c r="E1968" t="s">
        <v>161</v>
      </c>
      <c r="F1968">
        <v>61</v>
      </c>
      <c r="G1968" t="s">
        <v>6501</v>
      </c>
      <c r="H1968" t="s">
        <v>6084</v>
      </c>
      <c r="I1968">
        <v>7.1</v>
      </c>
      <c r="J1968">
        <v>2127</v>
      </c>
      <c r="K1968">
        <v>7.5730000000000004</v>
      </c>
      <c r="L1968">
        <v>7.4</v>
      </c>
    </row>
    <row r="1969" spans="1:12" x14ac:dyDescent="0.3">
      <c r="A1969" t="s">
        <v>3867</v>
      </c>
      <c r="B1969" t="s">
        <v>3868</v>
      </c>
      <c r="C1969" t="s">
        <v>14</v>
      </c>
      <c r="D1969">
        <v>2019</v>
      </c>
      <c r="E1969" t="s">
        <v>44</v>
      </c>
      <c r="F1969">
        <v>55</v>
      </c>
      <c r="G1969" t="s">
        <v>6502</v>
      </c>
      <c r="H1969" t="s">
        <v>5710</v>
      </c>
      <c r="I1969">
        <v>6.6</v>
      </c>
      <c r="J1969">
        <v>10691</v>
      </c>
      <c r="K1969">
        <v>6.5709999999999997</v>
      </c>
      <c r="L1969">
        <v>6.8</v>
      </c>
    </row>
    <row r="1970" spans="1:12" x14ac:dyDescent="0.3">
      <c r="A1970" t="s">
        <v>3869</v>
      </c>
      <c r="B1970" t="s">
        <v>3870</v>
      </c>
      <c r="C1970" t="s">
        <v>14</v>
      </c>
      <c r="D1970">
        <v>2020</v>
      </c>
      <c r="E1970" t="s">
        <v>44</v>
      </c>
      <c r="F1970">
        <v>44</v>
      </c>
      <c r="G1970" t="s">
        <v>6503</v>
      </c>
      <c r="H1970" t="s">
        <v>5711</v>
      </c>
      <c r="I1970">
        <v>7.5</v>
      </c>
      <c r="J1970">
        <v>1724</v>
      </c>
      <c r="K1970">
        <v>4.8120000000000003</v>
      </c>
      <c r="L1970">
        <v>8.1999999999999993</v>
      </c>
    </row>
    <row r="1971" spans="1:12" x14ac:dyDescent="0.3">
      <c r="A1971" t="s">
        <v>3871</v>
      </c>
      <c r="B1971" t="s">
        <v>3872</v>
      </c>
      <c r="C1971" t="s">
        <v>14</v>
      </c>
      <c r="D1971">
        <v>2020</v>
      </c>
      <c r="E1971" t="s">
        <v>166</v>
      </c>
      <c r="F1971">
        <v>97</v>
      </c>
      <c r="G1971" t="s">
        <v>6504</v>
      </c>
      <c r="H1971" t="s">
        <v>6256</v>
      </c>
      <c r="I1971">
        <v>5.8</v>
      </c>
      <c r="J1971">
        <v>2723</v>
      </c>
      <c r="K1971">
        <v>12.91</v>
      </c>
      <c r="L1971">
        <v>7.1</v>
      </c>
    </row>
    <row r="1972" spans="1:12" x14ac:dyDescent="0.3">
      <c r="A1972" t="s">
        <v>3873</v>
      </c>
      <c r="B1972" t="s">
        <v>3874</v>
      </c>
      <c r="C1972" t="s">
        <v>14</v>
      </c>
      <c r="D1972">
        <v>2020</v>
      </c>
      <c r="E1972" t="s">
        <v>18</v>
      </c>
      <c r="F1972">
        <v>95</v>
      </c>
      <c r="G1972" t="s">
        <v>6514</v>
      </c>
      <c r="H1972" t="s">
        <v>6554</v>
      </c>
      <c r="I1972">
        <v>4.4000000000000004</v>
      </c>
      <c r="J1972">
        <v>6176</v>
      </c>
      <c r="K1972">
        <v>36.207000000000001</v>
      </c>
      <c r="L1972">
        <v>5</v>
      </c>
    </row>
    <row r="1973" spans="1:12" x14ac:dyDescent="0.3">
      <c r="A1973" t="s">
        <v>3875</v>
      </c>
      <c r="B1973" t="s">
        <v>3876</v>
      </c>
      <c r="C1973" t="s">
        <v>14</v>
      </c>
      <c r="D1973">
        <v>2020</v>
      </c>
      <c r="E1973" t="s">
        <v>161</v>
      </c>
      <c r="F1973">
        <v>46</v>
      </c>
      <c r="G1973" t="s">
        <v>6514</v>
      </c>
      <c r="H1973" t="s">
        <v>6086</v>
      </c>
      <c r="I1973">
        <v>6.7</v>
      </c>
      <c r="J1973">
        <v>1834</v>
      </c>
      <c r="K1973">
        <v>4.2679999999999998</v>
      </c>
      <c r="L1973">
        <v>7.3</v>
      </c>
    </row>
    <row r="1974" spans="1:12" x14ac:dyDescent="0.3">
      <c r="A1974" t="s">
        <v>3877</v>
      </c>
      <c r="B1974" t="s">
        <v>3878</v>
      </c>
      <c r="C1974" t="s">
        <v>14</v>
      </c>
      <c r="D1974">
        <v>2019</v>
      </c>
      <c r="E1974" t="s">
        <v>23</v>
      </c>
      <c r="F1974">
        <v>29</v>
      </c>
      <c r="G1974" t="s">
        <v>6514</v>
      </c>
      <c r="H1974" t="s">
        <v>5711</v>
      </c>
      <c r="I1974">
        <v>5.9</v>
      </c>
      <c r="J1974">
        <v>2920</v>
      </c>
      <c r="K1974">
        <v>11.385999999999999</v>
      </c>
      <c r="L1974">
        <v>7.1</v>
      </c>
    </row>
    <row r="1975" spans="1:12" x14ac:dyDescent="0.3">
      <c r="A1975" t="s">
        <v>3879</v>
      </c>
      <c r="B1975" t="s">
        <v>3880</v>
      </c>
      <c r="C1975" t="s">
        <v>14</v>
      </c>
      <c r="D1975">
        <v>2020</v>
      </c>
      <c r="E1975" t="s">
        <v>23</v>
      </c>
      <c r="F1975">
        <v>22</v>
      </c>
      <c r="G1975" t="s">
        <v>6514</v>
      </c>
      <c r="H1975" t="s">
        <v>5710</v>
      </c>
      <c r="I1975">
        <v>6.8</v>
      </c>
      <c r="J1975">
        <v>4100</v>
      </c>
      <c r="K1975">
        <v>7.1719999999999997</v>
      </c>
      <c r="L1975">
        <v>7</v>
      </c>
    </row>
    <row r="1976" spans="1:12" x14ac:dyDescent="0.3">
      <c r="A1976" t="s">
        <v>3881</v>
      </c>
      <c r="B1976" t="s">
        <v>3882</v>
      </c>
      <c r="C1976" t="s">
        <v>14</v>
      </c>
      <c r="D1976">
        <v>2020</v>
      </c>
      <c r="E1976" t="s">
        <v>70</v>
      </c>
      <c r="F1976">
        <v>91</v>
      </c>
      <c r="G1976" t="s">
        <v>6514</v>
      </c>
      <c r="H1976" t="s">
        <v>5711</v>
      </c>
      <c r="I1976">
        <v>6.6</v>
      </c>
      <c r="J1976">
        <v>3589</v>
      </c>
      <c r="K1976">
        <v>6.6180000000000003</v>
      </c>
      <c r="L1976">
        <v>6.9</v>
      </c>
    </row>
    <row r="1977" spans="1:12" x14ac:dyDescent="0.3">
      <c r="A1977" t="s">
        <v>3883</v>
      </c>
      <c r="B1977" t="s">
        <v>3884</v>
      </c>
      <c r="C1977" t="s">
        <v>14</v>
      </c>
      <c r="D1977">
        <v>2020</v>
      </c>
      <c r="E1977" t="s">
        <v>18</v>
      </c>
      <c r="F1977">
        <v>94</v>
      </c>
      <c r="G1977" t="s">
        <v>6514</v>
      </c>
      <c r="H1977" t="s">
        <v>5710</v>
      </c>
      <c r="I1977">
        <v>5.5</v>
      </c>
      <c r="J1977">
        <v>9953</v>
      </c>
      <c r="K1977">
        <v>37.368000000000002</v>
      </c>
      <c r="L1977">
        <v>6</v>
      </c>
    </row>
    <row r="1978" spans="1:12" x14ac:dyDescent="0.3">
      <c r="A1978" t="s">
        <v>3885</v>
      </c>
      <c r="B1978" t="s">
        <v>3886</v>
      </c>
      <c r="C1978" t="s">
        <v>14</v>
      </c>
      <c r="D1978">
        <v>2019</v>
      </c>
      <c r="E1978" t="s">
        <v>161</v>
      </c>
      <c r="F1978">
        <v>25</v>
      </c>
      <c r="G1978" t="s">
        <v>6514</v>
      </c>
      <c r="H1978" t="s">
        <v>5798</v>
      </c>
      <c r="I1978">
        <v>7.5</v>
      </c>
      <c r="J1978">
        <v>2983</v>
      </c>
      <c r="K1978">
        <v>12.449</v>
      </c>
      <c r="L1978">
        <v>7.3</v>
      </c>
    </row>
    <row r="1979" spans="1:12" x14ac:dyDescent="0.3">
      <c r="A1979" t="s">
        <v>3887</v>
      </c>
      <c r="B1979" t="s">
        <v>3888</v>
      </c>
      <c r="C1979" t="s">
        <v>14</v>
      </c>
      <c r="D1979">
        <v>2020</v>
      </c>
      <c r="E1979" t="s">
        <v>161</v>
      </c>
      <c r="F1979">
        <v>42</v>
      </c>
      <c r="G1979" t="s">
        <v>6514</v>
      </c>
      <c r="H1979" t="s">
        <v>5931</v>
      </c>
      <c r="I1979">
        <v>7.3</v>
      </c>
      <c r="J1979">
        <v>2561</v>
      </c>
      <c r="K1979">
        <v>22.870999999999999</v>
      </c>
      <c r="L1979">
        <v>7.3</v>
      </c>
    </row>
    <row r="1980" spans="1:12" x14ac:dyDescent="0.3">
      <c r="A1980" t="s">
        <v>3889</v>
      </c>
      <c r="B1980" t="s">
        <v>3890</v>
      </c>
      <c r="C1980" t="s">
        <v>14</v>
      </c>
      <c r="D1980">
        <v>2019</v>
      </c>
      <c r="E1980" t="s">
        <v>70</v>
      </c>
      <c r="F1980">
        <v>93</v>
      </c>
      <c r="G1980" t="s">
        <v>6514</v>
      </c>
      <c r="H1980" t="s">
        <v>5711</v>
      </c>
      <c r="I1980">
        <v>5.3</v>
      </c>
      <c r="K1980">
        <v>22.154</v>
      </c>
      <c r="L1980">
        <v>6.4</v>
      </c>
    </row>
    <row r="1981" spans="1:12" x14ac:dyDescent="0.3">
      <c r="A1981" t="s">
        <v>3891</v>
      </c>
      <c r="B1981" t="s">
        <v>3892</v>
      </c>
      <c r="C1981" t="s">
        <v>14</v>
      </c>
      <c r="D1981">
        <v>2020</v>
      </c>
      <c r="E1981" t="s">
        <v>18</v>
      </c>
      <c r="F1981">
        <v>95</v>
      </c>
      <c r="G1981" t="s">
        <v>6514</v>
      </c>
      <c r="H1981" t="s">
        <v>5711</v>
      </c>
      <c r="I1981">
        <v>4.4000000000000004</v>
      </c>
      <c r="J1981">
        <v>2875</v>
      </c>
      <c r="K1981">
        <v>6.4459999999999997</v>
      </c>
      <c r="L1981">
        <v>4.5999999999999996</v>
      </c>
    </row>
    <row r="1982" spans="1:12" x14ac:dyDescent="0.3">
      <c r="A1982" t="s">
        <v>3893</v>
      </c>
      <c r="B1982" t="s">
        <v>3894</v>
      </c>
      <c r="C1982" t="s">
        <v>14</v>
      </c>
      <c r="D1982">
        <v>2020</v>
      </c>
      <c r="E1982" t="s">
        <v>161</v>
      </c>
      <c r="F1982">
        <v>30</v>
      </c>
      <c r="G1982" t="s">
        <v>6514</v>
      </c>
      <c r="H1982" t="s">
        <v>6084</v>
      </c>
      <c r="I1982">
        <v>7.4</v>
      </c>
      <c r="J1982">
        <v>765</v>
      </c>
      <c r="K1982">
        <v>3.0510000000000002</v>
      </c>
      <c r="L1982">
        <v>7.1</v>
      </c>
    </row>
    <row r="1983" spans="1:12" x14ac:dyDescent="0.3">
      <c r="A1983" t="s">
        <v>3895</v>
      </c>
      <c r="B1983" t="s">
        <v>3896</v>
      </c>
      <c r="C1983" t="s">
        <v>14</v>
      </c>
      <c r="D1983">
        <v>2020</v>
      </c>
      <c r="E1983" t="s">
        <v>26</v>
      </c>
      <c r="F1983">
        <v>94</v>
      </c>
      <c r="G1983" t="s">
        <v>6514</v>
      </c>
      <c r="H1983" t="s">
        <v>5875</v>
      </c>
      <c r="I1983">
        <v>6.8</v>
      </c>
      <c r="J1983">
        <v>14170</v>
      </c>
      <c r="K1983">
        <v>13.394</v>
      </c>
      <c r="L1983">
        <v>6.7</v>
      </c>
    </row>
    <row r="1984" spans="1:12" x14ac:dyDescent="0.3">
      <c r="A1984" t="s">
        <v>3897</v>
      </c>
      <c r="B1984" t="s">
        <v>3898</v>
      </c>
      <c r="C1984" t="s">
        <v>14</v>
      </c>
      <c r="D1984">
        <v>2020</v>
      </c>
      <c r="E1984" t="s">
        <v>44</v>
      </c>
      <c r="F1984">
        <v>53</v>
      </c>
      <c r="G1984" t="s">
        <v>6514</v>
      </c>
      <c r="H1984" t="s">
        <v>5907</v>
      </c>
      <c r="I1984">
        <v>7.6</v>
      </c>
      <c r="J1984">
        <v>2511</v>
      </c>
      <c r="K1984">
        <v>24.844999999999999</v>
      </c>
      <c r="L1984">
        <v>8.6</v>
      </c>
    </row>
    <row r="1985" spans="1:12" x14ac:dyDescent="0.3">
      <c r="A1985" t="s">
        <v>3899</v>
      </c>
      <c r="B1985" t="s">
        <v>3900</v>
      </c>
      <c r="C1985" t="s">
        <v>14</v>
      </c>
      <c r="D1985">
        <v>2020</v>
      </c>
      <c r="E1985" t="s">
        <v>161</v>
      </c>
      <c r="F1985">
        <v>29</v>
      </c>
      <c r="G1985" t="s">
        <v>6514</v>
      </c>
      <c r="H1985" t="s">
        <v>6218</v>
      </c>
      <c r="I1985">
        <v>5.7</v>
      </c>
      <c r="J1985">
        <v>4389</v>
      </c>
      <c r="K1985">
        <v>7.9279999999999999</v>
      </c>
      <c r="L1985">
        <v>6.9</v>
      </c>
    </row>
    <row r="1986" spans="1:12" x14ac:dyDescent="0.3">
      <c r="A1986" t="s">
        <v>3901</v>
      </c>
      <c r="B1986" t="s">
        <v>3902</v>
      </c>
      <c r="C1986" t="s">
        <v>14</v>
      </c>
      <c r="D1986">
        <v>2019</v>
      </c>
      <c r="E1986" t="s">
        <v>161</v>
      </c>
      <c r="F1986">
        <v>44</v>
      </c>
      <c r="G1986" t="s">
        <v>6514</v>
      </c>
      <c r="H1986" t="s">
        <v>6121</v>
      </c>
      <c r="I1986">
        <v>5.7</v>
      </c>
      <c r="J1986">
        <v>701</v>
      </c>
      <c r="K1986">
        <v>7.8730000000000002</v>
      </c>
      <c r="L1986">
        <v>8.1999999999999993</v>
      </c>
    </row>
    <row r="1987" spans="1:12" x14ac:dyDescent="0.3">
      <c r="A1987" t="s">
        <v>3903</v>
      </c>
      <c r="B1987" t="s">
        <v>3904</v>
      </c>
      <c r="C1987" t="s">
        <v>14</v>
      </c>
      <c r="D1987">
        <v>2020</v>
      </c>
      <c r="E1987" t="s">
        <v>70</v>
      </c>
      <c r="F1987">
        <v>89</v>
      </c>
      <c r="G1987" t="s">
        <v>6514</v>
      </c>
      <c r="H1987" t="s">
        <v>5711</v>
      </c>
      <c r="I1987">
        <v>6.8</v>
      </c>
      <c r="J1987">
        <v>6349</v>
      </c>
      <c r="K1987">
        <v>9.9819999999999993</v>
      </c>
      <c r="L1987">
        <v>7.5</v>
      </c>
    </row>
    <row r="1988" spans="1:12" x14ac:dyDescent="0.3">
      <c r="A1988" t="s">
        <v>3905</v>
      </c>
      <c r="B1988" t="s">
        <v>3906</v>
      </c>
      <c r="C1988" t="s">
        <v>14</v>
      </c>
      <c r="D1988">
        <v>2019</v>
      </c>
      <c r="E1988" t="s">
        <v>161</v>
      </c>
      <c r="F1988">
        <v>29</v>
      </c>
      <c r="G1988" t="s">
        <v>6514</v>
      </c>
      <c r="H1988" t="s">
        <v>6033</v>
      </c>
      <c r="I1988">
        <v>7.7</v>
      </c>
      <c r="J1988">
        <v>13794</v>
      </c>
      <c r="K1988">
        <v>8.298</v>
      </c>
      <c r="L1988">
        <v>7.3</v>
      </c>
    </row>
    <row r="1989" spans="1:12" x14ac:dyDescent="0.3">
      <c r="A1989" t="s">
        <v>3907</v>
      </c>
      <c r="B1989" t="s">
        <v>3908</v>
      </c>
      <c r="C1989" t="s">
        <v>14</v>
      </c>
      <c r="D1989">
        <v>2020</v>
      </c>
      <c r="E1989" t="s">
        <v>166</v>
      </c>
      <c r="F1989">
        <v>46</v>
      </c>
      <c r="G1989" t="s">
        <v>6514</v>
      </c>
      <c r="H1989" t="s">
        <v>5711</v>
      </c>
      <c r="I1989">
        <v>5.2</v>
      </c>
      <c r="J1989">
        <v>160</v>
      </c>
      <c r="K1989">
        <v>18.41</v>
      </c>
      <c r="L1989">
        <v>5.8</v>
      </c>
    </row>
    <row r="1990" spans="1:12" x14ac:dyDescent="0.3">
      <c r="A1990" t="s">
        <v>3909</v>
      </c>
      <c r="B1990" t="s">
        <v>3910</v>
      </c>
      <c r="C1990" t="s">
        <v>14</v>
      </c>
      <c r="D1990">
        <v>2019</v>
      </c>
      <c r="E1990" t="s">
        <v>161</v>
      </c>
      <c r="F1990">
        <v>35</v>
      </c>
      <c r="G1990" t="s">
        <v>6514</v>
      </c>
      <c r="H1990" t="s">
        <v>5770</v>
      </c>
      <c r="I1990">
        <v>8.5</v>
      </c>
      <c r="J1990">
        <v>19158</v>
      </c>
      <c r="K1990">
        <v>11.391999999999999</v>
      </c>
      <c r="L1990">
        <v>8.1999999999999993</v>
      </c>
    </row>
    <row r="1991" spans="1:12" x14ac:dyDescent="0.3">
      <c r="A1991" t="s">
        <v>3911</v>
      </c>
      <c r="B1991" t="s">
        <v>3912</v>
      </c>
      <c r="C1991" t="s">
        <v>14</v>
      </c>
      <c r="D1991">
        <v>2019</v>
      </c>
      <c r="E1991" t="s">
        <v>15</v>
      </c>
      <c r="F1991">
        <v>27</v>
      </c>
      <c r="G1991" t="s">
        <v>6514</v>
      </c>
      <c r="H1991" t="s">
        <v>5711</v>
      </c>
      <c r="I1991">
        <v>6.5</v>
      </c>
      <c r="J1991">
        <v>512</v>
      </c>
      <c r="K1991">
        <v>13.06</v>
      </c>
      <c r="L1991">
        <v>7</v>
      </c>
    </row>
    <row r="1992" spans="1:12" x14ac:dyDescent="0.3">
      <c r="A1992" t="s">
        <v>3913</v>
      </c>
      <c r="B1992" t="s">
        <v>3914</v>
      </c>
      <c r="C1992" t="s">
        <v>14</v>
      </c>
      <c r="D1992">
        <v>2020</v>
      </c>
      <c r="E1992" t="s">
        <v>161</v>
      </c>
      <c r="F1992">
        <v>9</v>
      </c>
      <c r="G1992" t="s">
        <v>6514</v>
      </c>
      <c r="H1992" t="s">
        <v>5907</v>
      </c>
      <c r="I1992">
        <v>5.7</v>
      </c>
      <c r="J1992">
        <v>931</v>
      </c>
      <c r="K1992">
        <v>0.6</v>
      </c>
      <c r="L1992">
        <v>10</v>
      </c>
    </row>
    <row r="1993" spans="1:12" x14ac:dyDescent="0.3">
      <c r="A1993" t="s">
        <v>3915</v>
      </c>
      <c r="B1993" t="s">
        <v>3916</v>
      </c>
      <c r="C1993" t="s">
        <v>14</v>
      </c>
      <c r="D1993">
        <v>2019</v>
      </c>
      <c r="E1993" t="s">
        <v>33</v>
      </c>
      <c r="F1993">
        <v>24</v>
      </c>
      <c r="G1993" t="s">
        <v>6514</v>
      </c>
      <c r="H1993" t="s">
        <v>5711</v>
      </c>
      <c r="I1993">
        <v>5.7</v>
      </c>
      <c r="J1993">
        <v>1467</v>
      </c>
      <c r="K1993">
        <v>57.899000000000001</v>
      </c>
      <c r="L1993">
        <v>6.9459999999999997</v>
      </c>
    </row>
    <row r="1994" spans="1:12" x14ac:dyDescent="0.3">
      <c r="A1994" t="s">
        <v>3917</v>
      </c>
      <c r="B1994">
        <v>1994</v>
      </c>
      <c r="C1994" t="s">
        <v>14</v>
      </c>
      <c r="D1994">
        <v>2019</v>
      </c>
      <c r="E1994" t="s">
        <v>161</v>
      </c>
      <c r="F1994">
        <v>178</v>
      </c>
      <c r="G1994" t="s">
        <v>6514</v>
      </c>
      <c r="H1994" t="s">
        <v>5777</v>
      </c>
      <c r="I1994">
        <v>7.6</v>
      </c>
      <c r="J1994">
        <v>524</v>
      </c>
      <c r="K1994">
        <v>2.6259999999999999</v>
      </c>
      <c r="L1994">
        <v>8.6999999999999993</v>
      </c>
    </row>
    <row r="1995" spans="1:12" x14ac:dyDescent="0.3">
      <c r="A1995" t="s">
        <v>3918</v>
      </c>
      <c r="B1995" t="s">
        <v>3919</v>
      </c>
      <c r="C1995" t="s">
        <v>14</v>
      </c>
      <c r="D1995">
        <v>2020</v>
      </c>
      <c r="E1995" t="s">
        <v>44</v>
      </c>
      <c r="F1995">
        <v>93</v>
      </c>
      <c r="G1995" t="s">
        <v>6514</v>
      </c>
      <c r="H1995" t="s">
        <v>5907</v>
      </c>
      <c r="I1995">
        <v>8.8000000000000007</v>
      </c>
      <c r="J1995">
        <v>5099</v>
      </c>
      <c r="K1995">
        <v>27.611999999999998</v>
      </c>
      <c r="L1995">
        <v>8.9830000000000005</v>
      </c>
    </row>
    <row r="1996" spans="1:12" x14ac:dyDescent="0.3">
      <c r="A1996" t="s">
        <v>3920</v>
      </c>
      <c r="B1996" t="s">
        <v>3921</v>
      </c>
      <c r="C1996" t="s">
        <v>14</v>
      </c>
      <c r="D1996">
        <v>2020</v>
      </c>
      <c r="E1996" t="s">
        <v>161</v>
      </c>
      <c r="F1996">
        <v>34</v>
      </c>
      <c r="G1996" t="s">
        <v>6508</v>
      </c>
      <c r="H1996" t="s">
        <v>5711</v>
      </c>
      <c r="I1996">
        <v>7.4</v>
      </c>
      <c r="J1996">
        <v>1395</v>
      </c>
      <c r="K1996">
        <v>8.2810000000000006</v>
      </c>
      <c r="L1996">
        <v>6.8</v>
      </c>
    </row>
    <row r="1997" spans="1:12" x14ac:dyDescent="0.3">
      <c r="A1997" t="s">
        <v>3922</v>
      </c>
      <c r="B1997" t="s">
        <v>3923</v>
      </c>
      <c r="C1997" t="s">
        <v>14</v>
      </c>
      <c r="D1997">
        <v>2020</v>
      </c>
      <c r="E1997" t="s">
        <v>18</v>
      </c>
      <c r="F1997">
        <v>103</v>
      </c>
      <c r="G1997" t="s">
        <v>6510</v>
      </c>
      <c r="H1997" t="s">
        <v>6084</v>
      </c>
      <c r="I1997">
        <v>6.4</v>
      </c>
      <c r="J1997">
        <v>17289</v>
      </c>
      <c r="K1997">
        <v>8.7739999999999991</v>
      </c>
      <c r="L1997">
        <v>6.3</v>
      </c>
    </row>
    <row r="1998" spans="1:12" x14ac:dyDescent="0.3">
      <c r="A1998" t="s">
        <v>3924</v>
      </c>
      <c r="B1998" t="s">
        <v>6565</v>
      </c>
      <c r="C1998" t="s">
        <v>14</v>
      </c>
      <c r="D1998">
        <v>2020</v>
      </c>
      <c r="E1998" t="s">
        <v>44</v>
      </c>
      <c r="F1998">
        <v>37</v>
      </c>
      <c r="G1998" t="s">
        <v>6511</v>
      </c>
      <c r="H1998" t="s">
        <v>5711</v>
      </c>
      <c r="I1998">
        <v>5.7</v>
      </c>
      <c r="J1998">
        <v>4055</v>
      </c>
      <c r="K1998">
        <v>3.4470000000000001</v>
      </c>
      <c r="L1998">
        <v>6.4</v>
      </c>
    </row>
    <row r="1999" spans="1:12" x14ac:dyDescent="0.3">
      <c r="A1999" t="s">
        <v>3925</v>
      </c>
      <c r="B1999" t="s">
        <v>3926</v>
      </c>
      <c r="C1999" t="s">
        <v>14</v>
      </c>
      <c r="D1999">
        <v>2020</v>
      </c>
      <c r="E1999" t="s">
        <v>161</v>
      </c>
      <c r="F1999">
        <v>26</v>
      </c>
      <c r="G1999" t="s">
        <v>6513</v>
      </c>
      <c r="H1999" t="s">
        <v>5717</v>
      </c>
      <c r="I1999">
        <v>6.4</v>
      </c>
      <c r="J1999">
        <v>2992</v>
      </c>
      <c r="K1999">
        <v>11.82</v>
      </c>
      <c r="L1999">
        <v>7.3</v>
      </c>
    </row>
    <row r="2000" spans="1:12" x14ac:dyDescent="0.3">
      <c r="A2000" t="s">
        <v>3927</v>
      </c>
      <c r="B2000" t="s">
        <v>3928</v>
      </c>
      <c r="C2000" t="s">
        <v>14</v>
      </c>
      <c r="D2000">
        <v>2020</v>
      </c>
      <c r="E2000" t="s">
        <v>161</v>
      </c>
      <c r="F2000">
        <v>49</v>
      </c>
      <c r="G2000" t="s">
        <v>6532</v>
      </c>
      <c r="H2000" t="s">
        <v>5710</v>
      </c>
      <c r="I2000">
        <v>7.1</v>
      </c>
      <c r="J2000">
        <v>9461</v>
      </c>
      <c r="K2000">
        <v>4.87</v>
      </c>
      <c r="L2000">
        <v>6.9</v>
      </c>
    </row>
    <row r="2001" spans="1:12" x14ac:dyDescent="0.3">
      <c r="A2001" t="s">
        <v>3929</v>
      </c>
      <c r="B2001" t="s">
        <v>3930</v>
      </c>
      <c r="C2001" t="s">
        <v>14</v>
      </c>
      <c r="D2001">
        <v>2019</v>
      </c>
      <c r="E2001" t="s">
        <v>161</v>
      </c>
      <c r="F2001">
        <v>50</v>
      </c>
      <c r="G2001" t="s">
        <v>6532</v>
      </c>
      <c r="H2001" t="s">
        <v>6121</v>
      </c>
      <c r="I2001">
        <v>7.6</v>
      </c>
      <c r="J2001">
        <v>1711</v>
      </c>
      <c r="K2001">
        <v>3.109</v>
      </c>
      <c r="L2001">
        <v>7.6</v>
      </c>
    </row>
    <row r="2002" spans="1:12" x14ac:dyDescent="0.3">
      <c r="A2002" t="s">
        <v>3931</v>
      </c>
      <c r="B2002" t="s">
        <v>3932</v>
      </c>
      <c r="C2002" t="s">
        <v>14</v>
      </c>
      <c r="D2002">
        <v>2020</v>
      </c>
      <c r="E2002" t="s">
        <v>161</v>
      </c>
      <c r="F2002">
        <v>27</v>
      </c>
      <c r="G2002" t="s">
        <v>6532</v>
      </c>
      <c r="H2002" t="s">
        <v>5708</v>
      </c>
      <c r="I2002">
        <v>6.6</v>
      </c>
      <c r="J2002">
        <v>1637</v>
      </c>
      <c r="K2002">
        <v>4.8449999999999998</v>
      </c>
      <c r="L2002">
        <v>8.8000000000000007</v>
      </c>
    </row>
    <row r="2003" spans="1:12" x14ac:dyDescent="0.3">
      <c r="A2003" t="s">
        <v>3933</v>
      </c>
      <c r="B2003" t="s">
        <v>3934</v>
      </c>
      <c r="C2003" t="s">
        <v>14</v>
      </c>
      <c r="D2003">
        <v>2020</v>
      </c>
      <c r="E2003" t="s">
        <v>161</v>
      </c>
      <c r="F2003">
        <v>49</v>
      </c>
      <c r="G2003" t="s">
        <v>6532</v>
      </c>
      <c r="H2003" t="s">
        <v>5981</v>
      </c>
      <c r="I2003">
        <v>6.3</v>
      </c>
      <c r="J2003">
        <v>512</v>
      </c>
      <c r="K2003">
        <v>4.7590000000000003</v>
      </c>
      <c r="L2003">
        <v>7.9</v>
      </c>
    </row>
    <row r="2004" spans="1:12" x14ac:dyDescent="0.3">
      <c r="A2004" t="s">
        <v>3935</v>
      </c>
      <c r="B2004" t="s">
        <v>3936</v>
      </c>
      <c r="C2004" t="s">
        <v>14</v>
      </c>
      <c r="D2004">
        <v>2020</v>
      </c>
      <c r="E2004" t="s">
        <v>161</v>
      </c>
      <c r="F2004">
        <v>43</v>
      </c>
      <c r="G2004" t="s">
        <v>6532</v>
      </c>
      <c r="H2004" t="s">
        <v>6569</v>
      </c>
      <c r="I2004">
        <v>5.9</v>
      </c>
      <c r="J2004">
        <v>1240</v>
      </c>
      <c r="K2004">
        <v>2.2429999999999999</v>
      </c>
      <c r="L2004">
        <v>7.5</v>
      </c>
    </row>
    <row r="2005" spans="1:12" x14ac:dyDescent="0.3">
      <c r="A2005" t="s">
        <v>3937</v>
      </c>
      <c r="B2005" t="s">
        <v>3938</v>
      </c>
      <c r="C2005" t="s">
        <v>14</v>
      </c>
      <c r="D2005">
        <v>2020</v>
      </c>
      <c r="E2005" t="s">
        <v>23</v>
      </c>
      <c r="F2005">
        <v>44</v>
      </c>
      <c r="G2005" t="s">
        <v>6532</v>
      </c>
      <c r="H2005" t="s">
        <v>5710</v>
      </c>
      <c r="I2005">
        <v>6.5</v>
      </c>
      <c r="J2005">
        <v>3596</v>
      </c>
      <c r="K2005">
        <v>12.757</v>
      </c>
      <c r="L2005">
        <v>6.8</v>
      </c>
    </row>
    <row r="2006" spans="1:12" x14ac:dyDescent="0.3">
      <c r="A2006" t="s">
        <v>3939</v>
      </c>
      <c r="B2006" t="s">
        <v>3940</v>
      </c>
      <c r="C2006" t="s">
        <v>14</v>
      </c>
      <c r="D2006">
        <v>2019</v>
      </c>
      <c r="E2006" t="s">
        <v>161</v>
      </c>
      <c r="F2006">
        <v>8</v>
      </c>
      <c r="G2006" t="s">
        <v>6532</v>
      </c>
      <c r="H2006" t="s">
        <v>5710</v>
      </c>
      <c r="I2006">
        <v>7.6</v>
      </c>
      <c r="J2006">
        <v>1766</v>
      </c>
      <c r="K2006">
        <v>1.0649999999999999</v>
      </c>
      <c r="L2006">
        <v>7.4</v>
      </c>
    </row>
    <row r="2007" spans="1:12" x14ac:dyDescent="0.3">
      <c r="A2007" t="s">
        <v>3941</v>
      </c>
      <c r="B2007" t="s">
        <v>6571</v>
      </c>
      <c r="C2007" t="s">
        <v>14</v>
      </c>
      <c r="D2007">
        <v>2020</v>
      </c>
      <c r="E2007" t="s">
        <v>703</v>
      </c>
      <c r="F2007">
        <v>93</v>
      </c>
      <c r="G2007" t="s">
        <v>6532</v>
      </c>
      <c r="H2007" t="s">
        <v>6162</v>
      </c>
      <c r="I2007">
        <v>5.4</v>
      </c>
      <c r="J2007">
        <v>5809</v>
      </c>
      <c r="K2007">
        <v>11.865</v>
      </c>
      <c r="L2007">
        <v>5.7</v>
      </c>
    </row>
    <row r="2008" spans="1:12" x14ac:dyDescent="0.3">
      <c r="A2008" t="s">
        <v>3942</v>
      </c>
      <c r="B2008" t="s">
        <v>3943</v>
      </c>
      <c r="C2008" t="s">
        <v>14</v>
      </c>
      <c r="D2008">
        <v>2019</v>
      </c>
      <c r="E2008" t="s">
        <v>23</v>
      </c>
      <c r="F2008">
        <v>34</v>
      </c>
      <c r="G2008" t="s">
        <v>6532</v>
      </c>
      <c r="H2008" t="s">
        <v>5711</v>
      </c>
      <c r="I2008">
        <v>7.4</v>
      </c>
      <c r="J2008">
        <v>623</v>
      </c>
      <c r="K2008">
        <v>3.3149999999999999</v>
      </c>
      <c r="L2008">
        <v>8.3000000000000007</v>
      </c>
    </row>
    <row r="2009" spans="1:12" x14ac:dyDescent="0.3">
      <c r="A2009" t="s">
        <v>3944</v>
      </c>
      <c r="B2009" t="s">
        <v>3945</v>
      </c>
      <c r="C2009" t="s">
        <v>14</v>
      </c>
      <c r="D2009">
        <v>2020</v>
      </c>
      <c r="E2009" t="s">
        <v>161</v>
      </c>
      <c r="F2009">
        <v>53</v>
      </c>
      <c r="G2009" t="s">
        <v>6532</v>
      </c>
      <c r="H2009" t="s">
        <v>5711</v>
      </c>
      <c r="I2009">
        <v>7</v>
      </c>
      <c r="J2009">
        <v>3298</v>
      </c>
      <c r="K2009">
        <v>4.32</v>
      </c>
      <c r="L2009">
        <v>7.4</v>
      </c>
    </row>
    <row r="2010" spans="1:12" x14ac:dyDescent="0.3">
      <c r="A2010" t="s">
        <v>3946</v>
      </c>
      <c r="B2010" t="s">
        <v>3947</v>
      </c>
      <c r="C2010" t="s">
        <v>14</v>
      </c>
      <c r="D2010">
        <v>2020</v>
      </c>
      <c r="E2010" t="s">
        <v>161</v>
      </c>
      <c r="F2010">
        <v>19</v>
      </c>
      <c r="G2010" t="s">
        <v>6532</v>
      </c>
      <c r="H2010" t="s">
        <v>5711</v>
      </c>
      <c r="I2010">
        <v>6.4</v>
      </c>
      <c r="J2010">
        <v>466</v>
      </c>
      <c r="K2010">
        <v>7.5339999999999998</v>
      </c>
      <c r="L2010">
        <v>5.8</v>
      </c>
    </row>
    <row r="2011" spans="1:12" x14ac:dyDescent="0.3">
      <c r="A2011" t="s">
        <v>3948</v>
      </c>
      <c r="B2011" t="s">
        <v>3949</v>
      </c>
      <c r="C2011" t="s">
        <v>14</v>
      </c>
      <c r="D2011">
        <v>2019</v>
      </c>
      <c r="E2011" t="s">
        <v>23</v>
      </c>
      <c r="F2011">
        <v>26</v>
      </c>
      <c r="G2011" t="s">
        <v>6532</v>
      </c>
      <c r="H2011" t="s">
        <v>5711</v>
      </c>
      <c r="I2011">
        <v>6.4</v>
      </c>
      <c r="J2011">
        <v>4542</v>
      </c>
      <c r="K2011">
        <v>4.8550000000000004</v>
      </c>
      <c r="L2011">
        <v>6.6</v>
      </c>
    </row>
    <row r="2012" spans="1:12" x14ac:dyDescent="0.3">
      <c r="A2012" t="s">
        <v>3950</v>
      </c>
      <c r="B2012" t="s">
        <v>3951</v>
      </c>
      <c r="C2012" t="s">
        <v>14</v>
      </c>
      <c r="D2012">
        <v>2019</v>
      </c>
      <c r="E2012" t="s">
        <v>23</v>
      </c>
      <c r="F2012">
        <v>12</v>
      </c>
      <c r="G2012" t="s">
        <v>6532</v>
      </c>
      <c r="H2012" t="s">
        <v>5717</v>
      </c>
      <c r="I2012">
        <v>8.1999999999999993</v>
      </c>
      <c r="J2012">
        <v>1616</v>
      </c>
      <c r="K2012">
        <v>8.2370000000000001</v>
      </c>
      <c r="L2012">
        <v>7.4</v>
      </c>
    </row>
    <row r="2013" spans="1:12" x14ac:dyDescent="0.3">
      <c r="A2013" t="s">
        <v>3952</v>
      </c>
      <c r="B2013" t="s">
        <v>3953</v>
      </c>
      <c r="C2013" t="s">
        <v>14</v>
      </c>
      <c r="D2013">
        <v>2019</v>
      </c>
      <c r="E2013" t="s">
        <v>161</v>
      </c>
      <c r="F2013">
        <v>52</v>
      </c>
      <c r="G2013" t="s">
        <v>6517</v>
      </c>
      <c r="H2013" t="s">
        <v>5907</v>
      </c>
      <c r="I2013">
        <v>6.8</v>
      </c>
      <c r="J2013">
        <v>5534</v>
      </c>
      <c r="K2013">
        <v>106.624</v>
      </c>
      <c r="L2013">
        <v>8.5</v>
      </c>
    </row>
    <row r="2014" spans="1:12" x14ac:dyDescent="0.3">
      <c r="A2014" t="s">
        <v>3954</v>
      </c>
      <c r="B2014" t="s">
        <v>6576</v>
      </c>
      <c r="C2014" t="s">
        <v>14</v>
      </c>
      <c r="D2014">
        <v>2019</v>
      </c>
      <c r="E2014" t="s">
        <v>161</v>
      </c>
      <c r="F2014">
        <v>26</v>
      </c>
      <c r="G2014" t="s">
        <v>6520</v>
      </c>
      <c r="H2014" t="s">
        <v>6121</v>
      </c>
      <c r="I2014">
        <v>7.7</v>
      </c>
      <c r="J2014">
        <v>2024</v>
      </c>
      <c r="K2014">
        <v>3.5339999999999998</v>
      </c>
      <c r="L2014">
        <v>7.6</v>
      </c>
    </row>
    <row r="2015" spans="1:12" x14ac:dyDescent="0.3">
      <c r="A2015" t="s">
        <v>3955</v>
      </c>
      <c r="B2015" t="s">
        <v>3956</v>
      </c>
      <c r="C2015" t="s">
        <v>14</v>
      </c>
      <c r="D2015">
        <v>2020</v>
      </c>
      <c r="E2015" t="s">
        <v>161</v>
      </c>
      <c r="F2015">
        <v>22</v>
      </c>
      <c r="G2015" t="s">
        <v>6520</v>
      </c>
      <c r="H2015" t="s">
        <v>5711</v>
      </c>
      <c r="I2015">
        <v>6.9</v>
      </c>
      <c r="J2015">
        <v>3215</v>
      </c>
      <c r="K2015">
        <v>63.817</v>
      </c>
      <c r="L2015">
        <v>6.6</v>
      </c>
    </row>
    <row r="2016" spans="1:12" x14ac:dyDescent="0.3">
      <c r="A2016" t="s">
        <v>3957</v>
      </c>
      <c r="B2016" t="s">
        <v>3958</v>
      </c>
      <c r="C2016" t="s">
        <v>14</v>
      </c>
      <c r="D2016">
        <v>2019</v>
      </c>
      <c r="E2016" t="s">
        <v>161</v>
      </c>
      <c r="F2016">
        <v>29</v>
      </c>
      <c r="G2016" t="s">
        <v>6520</v>
      </c>
      <c r="H2016" t="s">
        <v>6084</v>
      </c>
      <c r="I2016">
        <v>6.5</v>
      </c>
      <c r="J2016">
        <v>2152</v>
      </c>
      <c r="K2016">
        <v>11.332000000000001</v>
      </c>
      <c r="L2016">
        <v>6.5</v>
      </c>
    </row>
    <row r="2017" spans="1:12" x14ac:dyDescent="0.3">
      <c r="A2017" t="s">
        <v>3959</v>
      </c>
      <c r="B2017" t="s">
        <v>3960</v>
      </c>
      <c r="C2017" t="s">
        <v>14</v>
      </c>
      <c r="D2017">
        <v>2020</v>
      </c>
      <c r="E2017" t="s">
        <v>161</v>
      </c>
      <c r="F2017">
        <v>32</v>
      </c>
      <c r="G2017" t="s">
        <v>6520</v>
      </c>
      <c r="H2017" t="s">
        <v>5711</v>
      </c>
      <c r="I2017">
        <v>7.1</v>
      </c>
      <c r="J2017">
        <v>1415</v>
      </c>
      <c r="K2017">
        <v>8.2379999999999995</v>
      </c>
      <c r="L2017">
        <v>6.3</v>
      </c>
    </row>
    <row r="2018" spans="1:12" x14ac:dyDescent="0.3">
      <c r="A2018" t="s">
        <v>3961</v>
      </c>
      <c r="B2018" t="s">
        <v>3962</v>
      </c>
      <c r="C2018" t="s">
        <v>14</v>
      </c>
      <c r="D2018">
        <v>2019</v>
      </c>
      <c r="E2018" t="s">
        <v>18</v>
      </c>
      <c r="F2018">
        <v>93</v>
      </c>
      <c r="G2018" t="s">
        <v>6520</v>
      </c>
      <c r="H2018" t="s">
        <v>6319</v>
      </c>
      <c r="I2018">
        <v>5.2</v>
      </c>
      <c r="J2018">
        <v>4181</v>
      </c>
      <c r="K2018">
        <v>17.605</v>
      </c>
      <c r="L2018">
        <v>6.9</v>
      </c>
    </row>
    <row r="2019" spans="1:12" x14ac:dyDescent="0.3">
      <c r="A2019" t="s">
        <v>3963</v>
      </c>
      <c r="B2019" t="s">
        <v>3964</v>
      </c>
      <c r="C2019" t="s">
        <v>14</v>
      </c>
      <c r="D2019">
        <v>2019</v>
      </c>
      <c r="E2019" t="s">
        <v>161</v>
      </c>
      <c r="F2019">
        <v>36</v>
      </c>
      <c r="G2019" t="s">
        <v>6518</v>
      </c>
      <c r="H2019" t="s">
        <v>5711</v>
      </c>
      <c r="I2019">
        <v>6.5</v>
      </c>
      <c r="J2019">
        <v>3179</v>
      </c>
      <c r="K2019">
        <v>3.871</v>
      </c>
      <c r="L2019">
        <v>6.2</v>
      </c>
    </row>
    <row r="2020" spans="1:12" x14ac:dyDescent="0.3">
      <c r="A2020" t="s">
        <v>3965</v>
      </c>
      <c r="B2020" t="s">
        <v>3966</v>
      </c>
      <c r="C2020" t="s">
        <v>14</v>
      </c>
      <c r="D2020">
        <v>2019</v>
      </c>
      <c r="E2020" t="s">
        <v>161</v>
      </c>
      <c r="F2020">
        <v>47</v>
      </c>
      <c r="G2020" t="s">
        <v>6519</v>
      </c>
      <c r="H2020" t="s">
        <v>5772</v>
      </c>
      <c r="I2020">
        <v>7.2</v>
      </c>
      <c r="J2020">
        <v>1616</v>
      </c>
      <c r="K2020">
        <v>15.603999999999999</v>
      </c>
      <c r="L2020">
        <v>7.6</v>
      </c>
    </row>
    <row r="2021" spans="1:12" x14ac:dyDescent="0.3">
      <c r="A2021" t="s">
        <v>3967</v>
      </c>
      <c r="B2021" t="s">
        <v>76</v>
      </c>
      <c r="C2021" t="s">
        <v>14</v>
      </c>
      <c r="D2021">
        <v>2020</v>
      </c>
      <c r="E2021" t="s">
        <v>161</v>
      </c>
      <c r="F2021">
        <v>40</v>
      </c>
      <c r="G2021" t="s">
        <v>6521</v>
      </c>
      <c r="H2021" t="s">
        <v>5769</v>
      </c>
      <c r="I2021">
        <v>5.7</v>
      </c>
      <c r="J2021">
        <v>1289</v>
      </c>
      <c r="K2021">
        <v>14.702</v>
      </c>
      <c r="L2021">
        <v>7.5</v>
      </c>
    </row>
    <row r="2022" spans="1:12" x14ac:dyDescent="0.3">
      <c r="A2022" t="s">
        <v>3968</v>
      </c>
      <c r="B2022" t="s">
        <v>3969</v>
      </c>
      <c r="C2022" t="s">
        <v>14</v>
      </c>
      <c r="D2022">
        <v>2020</v>
      </c>
      <c r="E2022" t="s">
        <v>44</v>
      </c>
      <c r="F2022">
        <v>73</v>
      </c>
      <c r="G2022" t="s">
        <v>6522</v>
      </c>
      <c r="H2022" t="s">
        <v>5907</v>
      </c>
      <c r="I2022">
        <v>7.2</v>
      </c>
      <c r="J2022">
        <v>2381</v>
      </c>
      <c r="K2022">
        <v>16.785</v>
      </c>
      <c r="L2022">
        <v>8.3000000000000007</v>
      </c>
    </row>
    <row r="2023" spans="1:12" x14ac:dyDescent="0.3">
      <c r="A2023" t="s">
        <v>3970</v>
      </c>
      <c r="B2023" t="s">
        <v>6578</v>
      </c>
      <c r="C2023" t="s">
        <v>14</v>
      </c>
      <c r="D2023">
        <v>2019</v>
      </c>
      <c r="E2023" t="s">
        <v>161</v>
      </c>
      <c r="F2023">
        <v>51</v>
      </c>
      <c r="G2023" t="s">
        <v>6523</v>
      </c>
      <c r="H2023" t="s">
        <v>6084</v>
      </c>
      <c r="I2023">
        <v>6.8</v>
      </c>
      <c r="J2023">
        <v>437</v>
      </c>
      <c r="K2023">
        <v>7.492</v>
      </c>
      <c r="L2023">
        <v>7.7</v>
      </c>
    </row>
    <row r="2024" spans="1:12" x14ac:dyDescent="0.3">
      <c r="A2024" t="s">
        <v>3971</v>
      </c>
      <c r="B2024" t="s">
        <v>3972</v>
      </c>
      <c r="C2024" t="s">
        <v>14</v>
      </c>
      <c r="D2024">
        <v>2019</v>
      </c>
      <c r="E2024" t="s">
        <v>26</v>
      </c>
      <c r="F2024">
        <v>90</v>
      </c>
      <c r="G2024" t="s">
        <v>6527</v>
      </c>
      <c r="H2024" t="s">
        <v>5711</v>
      </c>
      <c r="I2024">
        <v>4.0999999999999996</v>
      </c>
      <c r="J2024">
        <v>967</v>
      </c>
      <c r="K2024">
        <v>6.37</v>
      </c>
      <c r="L2024">
        <v>4.5</v>
      </c>
    </row>
    <row r="2025" spans="1:12" x14ac:dyDescent="0.3">
      <c r="A2025" t="s">
        <v>3973</v>
      </c>
      <c r="B2025" t="s">
        <v>3974</v>
      </c>
      <c r="C2025" t="s">
        <v>14</v>
      </c>
      <c r="D2025">
        <v>2020</v>
      </c>
      <c r="E2025" t="s">
        <v>161</v>
      </c>
      <c r="F2025">
        <v>47</v>
      </c>
      <c r="G2025" t="s">
        <v>6524</v>
      </c>
      <c r="H2025" t="s">
        <v>5711</v>
      </c>
      <c r="I2025">
        <v>7.3</v>
      </c>
      <c r="J2025">
        <v>11711</v>
      </c>
      <c r="K2025">
        <v>10.598000000000001</v>
      </c>
      <c r="L2025">
        <v>7.5</v>
      </c>
    </row>
    <row r="2026" spans="1:12" x14ac:dyDescent="0.3">
      <c r="A2026" t="s">
        <v>3975</v>
      </c>
      <c r="B2026" t="s">
        <v>3976</v>
      </c>
      <c r="C2026" t="s">
        <v>14</v>
      </c>
      <c r="D2026">
        <v>2020</v>
      </c>
      <c r="E2026" t="s">
        <v>161</v>
      </c>
      <c r="F2026">
        <v>41</v>
      </c>
      <c r="G2026" t="s">
        <v>6526</v>
      </c>
      <c r="H2026" t="s">
        <v>6162</v>
      </c>
      <c r="I2026">
        <v>7</v>
      </c>
      <c r="J2026">
        <v>961</v>
      </c>
      <c r="K2026">
        <v>4.1130000000000004</v>
      </c>
      <c r="L2026">
        <v>6.7</v>
      </c>
    </row>
    <row r="2027" spans="1:12" x14ac:dyDescent="0.3">
      <c r="A2027" t="s">
        <v>3977</v>
      </c>
      <c r="B2027" t="s">
        <v>3978</v>
      </c>
      <c r="C2027" t="s">
        <v>14</v>
      </c>
      <c r="D2027">
        <v>2020</v>
      </c>
      <c r="E2027" t="s">
        <v>70</v>
      </c>
      <c r="F2027">
        <v>122</v>
      </c>
      <c r="G2027" t="s">
        <v>6530</v>
      </c>
      <c r="H2027" t="s">
        <v>5711</v>
      </c>
      <c r="I2027">
        <v>6.4</v>
      </c>
      <c r="J2027">
        <v>18374</v>
      </c>
      <c r="K2027">
        <v>28.329000000000001</v>
      </c>
      <c r="L2027">
        <v>6.65</v>
      </c>
    </row>
    <row r="2028" spans="1:12" x14ac:dyDescent="0.3">
      <c r="A2028" t="s">
        <v>3979</v>
      </c>
      <c r="B2028" t="s">
        <v>3980</v>
      </c>
      <c r="C2028" t="s">
        <v>14</v>
      </c>
      <c r="D2028">
        <v>2020</v>
      </c>
      <c r="E2028" t="s">
        <v>161</v>
      </c>
      <c r="F2028">
        <v>56</v>
      </c>
      <c r="G2028" t="s">
        <v>6530</v>
      </c>
      <c r="H2028" t="s">
        <v>5711</v>
      </c>
      <c r="I2028">
        <v>5.9</v>
      </c>
      <c r="J2028">
        <v>9252</v>
      </c>
      <c r="K2028">
        <v>23.608000000000001</v>
      </c>
      <c r="L2028">
        <v>7.6920000000000002</v>
      </c>
    </row>
    <row r="2029" spans="1:12" x14ac:dyDescent="0.3">
      <c r="A2029" t="s">
        <v>3981</v>
      </c>
      <c r="B2029" t="s">
        <v>3982</v>
      </c>
      <c r="C2029" t="s">
        <v>14</v>
      </c>
      <c r="D2029">
        <v>2020</v>
      </c>
      <c r="E2029" t="s">
        <v>161</v>
      </c>
      <c r="F2029">
        <v>43</v>
      </c>
      <c r="G2029" t="s">
        <v>6530</v>
      </c>
      <c r="H2029" t="s">
        <v>5852</v>
      </c>
      <c r="I2029">
        <v>6</v>
      </c>
      <c r="J2029">
        <v>2732</v>
      </c>
      <c r="K2029">
        <v>54.787999999999997</v>
      </c>
      <c r="L2029">
        <v>6.9</v>
      </c>
    </row>
    <row r="2030" spans="1:12" x14ac:dyDescent="0.3">
      <c r="A2030" t="s">
        <v>3983</v>
      </c>
      <c r="B2030" t="s">
        <v>3984</v>
      </c>
      <c r="C2030" t="s">
        <v>14</v>
      </c>
      <c r="D2030">
        <v>2019</v>
      </c>
      <c r="E2030" t="s">
        <v>18</v>
      </c>
      <c r="F2030">
        <v>106</v>
      </c>
      <c r="G2030" t="s">
        <v>6530</v>
      </c>
      <c r="H2030" t="s">
        <v>5711</v>
      </c>
      <c r="I2030">
        <v>5.6</v>
      </c>
      <c r="J2030">
        <v>3967</v>
      </c>
      <c r="K2030">
        <v>19.138999999999999</v>
      </c>
      <c r="L2030">
        <v>6.6</v>
      </c>
    </row>
    <row r="2031" spans="1:12" x14ac:dyDescent="0.3">
      <c r="A2031" t="s">
        <v>3985</v>
      </c>
      <c r="B2031" t="s">
        <v>3986</v>
      </c>
      <c r="C2031" t="s">
        <v>14</v>
      </c>
      <c r="D2031">
        <v>2020</v>
      </c>
      <c r="E2031" t="s">
        <v>161</v>
      </c>
      <c r="F2031">
        <v>45</v>
      </c>
      <c r="G2031" t="s">
        <v>6529</v>
      </c>
      <c r="H2031" t="s">
        <v>5852</v>
      </c>
      <c r="I2031">
        <v>5.9</v>
      </c>
      <c r="J2031">
        <v>2996</v>
      </c>
      <c r="K2031">
        <v>17.251999999999999</v>
      </c>
      <c r="L2031">
        <v>7.7</v>
      </c>
    </row>
    <row r="2032" spans="1:12" x14ac:dyDescent="0.3">
      <c r="A2032" t="s">
        <v>3987</v>
      </c>
      <c r="B2032" t="s">
        <v>3988</v>
      </c>
      <c r="C2032" t="s">
        <v>14</v>
      </c>
      <c r="D2032">
        <v>2019</v>
      </c>
      <c r="E2032" t="s">
        <v>44</v>
      </c>
      <c r="F2032">
        <v>38</v>
      </c>
      <c r="G2032" t="s">
        <v>6528</v>
      </c>
      <c r="H2032" t="s">
        <v>5931</v>
      </c>
      <c r="I2032">
        <v>6.2</v>
      </c>
      <c r="J2032">
        <v>2474</v>
      </c>
      <c r="K2032">
        <v>18.361000000000001</v>
      </c>
      <c r="L2032">
        <v>7.1</v>
      </c>
    </row>
    <row r="2033" spans="1:12" x14ac:dyDescent="0.3">
      <c r="A2033" t="s">
        <v>3989</v>
      </c>
      <c r="B2033" t="s">
        <v>3990</v>
      </c>
      <c r="C2033" t="s">
        <v>14</v>
      </c>
      <c r="D2033">
        <v>2019</v>
      </c>
      <c r="E2033" t="s">
        <v>15</v>
      </c>
      <c r="F2033">
        <v>10</v>
      </c>
      <c r="G2033" t="s">
        <v>6531</v>
      </c>
      <c r="H2033" t="s">
        <v>6581</v>
      </c>
      <c r="I2033">
        <v>5.2</v>
      </c>
      <c r="J2033">
        <v>83</v>
      </c>
      <c r="K2033">
        <v>0.83199999999999996</v>
      </c>
      <c r="L2033">
        <v>10</v>
      </c>
    </row>
    <row r="2034" spans="1:12" x14ac:dyDescent="0.3">
      <c r="A2034" t="s">
        <v>3991</v>
      </c>
      <c r="B2034" t="s">
        <v>3992</v>
      </c>
      <c r="C2034" t="s">
        <v>14</v>
      </c>
      <c r="D2034">
        <v>2019</v>
      </c>
      <c r="E2034" t="s">
        <v>44</v>
      </c>
      <c r="F2034">
        <v>24</v>
      </c>
      <c r="G2034" t="s">
        <v>6531</v>
      </c>
      <c r="H2034" t="s">
        <v>5717</v>
      </c>
      <c r="I2034">
        <v>6</v>
      </c>
      <c r="J2034">
        <v>627</v>
      </c>
      <c r="K2034">
        <v>10.92</v>
      </c>
      <c r="L2034">
        <v>7</v>
      </c>
    </row>
    <row r="2035" spans="1:12" x14ac:dyDescent="0.3">
      <c r="A2035" t="s">
        <v>3993</v>
      </c>
      <c r="B2035" t="s">
        <v>3994</v>
      </c>
      <c r="C2035" t="s">
        <v>14</v>
      </c>
      <c r="D2035">
        <v>2019</v>
      </c>
      <c r="E2035" t="s">
        <v>161</v>
      </c>
      <c r="F2035">
        <v>44</v>
      </c>
      <c r="G2035" t="s">
        <v>6531</v>
      </c>
      <c r="H2035" t="s">
        <v>5777</v>
      </c>
      <c r="I2035">
        <v>7.8</v>
      </c>
      <c r="J2035">
        <v>3264</v>
      </c>
      <c r="K2035">
        <v>31.760999999999999</v>
      </c>
      <c r="L2035">
        <v>7.6</v>
      </c>
    </row>
    <row r="2036" spans="1:12" x14ac:dyDescent="0.3">
      <c r="A2036" t="s">
        <v>3995</v>
      </c>
      <c r="B2036" t="s">
        <v>3996</v>
      </c>
      <c r="C2036" t="s">
        <v>14</v>
      </c>
      <c r="D2036">
        <v>2019</v>
      </c>
      <c r="E2036" t="s">
        <v>44</v>
      </c>
      <c r="F2036">
        <v>36</v>
      </c>
      <c r="G2036" t="s">
        <v>6547</v>
      </c>
      <c r="H2036" t="s">
        <v>5711</v>
      </c>
      <c r="I2036">
        <v>6.3</v>
      </c>
      <c r="J2036">
        <v>1055</v>
      </c>
      <c r="K2036">
        <v>7.4189999999999996</v>
      </c>
      <c r="L2036">
        <v>7.4</v>
      </c>
    </row>
    <row r="2037" spans="1:12" x14ac:dyDescent="0.3">
      <c r="A2037" t="s">
        <v>3997</v>
      </c>
      <c r="B2037" t="s">
        <v>3998</v>
      </c>
      <c r="C2037" t="s">
        <v>14</v>
      </c>
      <c r="D2037">
        <v>2019</v>
      </c>
      <c r="E2037" t="s">
        <v>161</v>
      </c>
      <c r="F2037">
        <v>44</v>
      </c>
      <c r="G2037" t="s">
        <v>6535</v>
      </c>
      <c r="H2037" t="s">
        <v>5711</v>
      </c>
      <c r="I2037">
        <v>6.7</v>
      </c>
      <c r="J2037">
        <v>1066</v>
      </c>
      <c r="K2037">
        <v>1.0669999999999999</v>
      </c>
      <c r="L2037">
        <v>8</v>
      </c>
    </row>
    <row r="2038" spans="1:12" x14ac:dyDescent="0.3">
      <c r="A2038" t="s">
        <v>3999</v>
      </c>
      <c r="B2038" t="s">
        <v>4000</v>
      </c>
      <c r="C2038" t="s">
        <v>14</v>
      </c>
      <c r="D2038">
        <v>2019</v>
      </c>
      <c r="E2038" t="s">
        <v>70</v>
      </c>
      <c r="F2038">
        <v>99</v>
      </c>
      <c r="G2038" t="s">
        <v>6536</v>
      </c>
      <c r="H2038" t="s">
        <v>5711</v>
      </c>
      <c r="I2038">
        <v>7.4</v>
      </c>
      <c r="J2038">
        <v>736</v>
      </c>
      <c r="K2038">
        <v>2.0990000000000002</v>
      </c>
      <c r="L2038">
        <v>7.9</v>
      </c>
    </row>
    <row r="2039" spans="1:12" x14ac:dyDescent="0.3">
      <c r="A2039" t="s">
        <v>4001</v>
      </c>
      <c r="B2039" t="s">
        <v>4002</v>
      </c>
      <c r="C2039" t="s">
        <v>14</v>
      </c>
      <c r="D2039">
        <v>2019</v>
      </c>
      <c r="E2039" t="s">
        <v>44</v>
      </c>
      <c r="F2039">
        <v>23</v>
      </c>
      <c r="G2039" t="s">
        <v>6537</v>
      </c>
      <c r="H2039" t="s">
        <v>5711</v>
      </c>
      <c r="I2039">
        <v>5.2</v>
      </c>
      <c r="J2039">
        <v>717</v>
      </c>
      <c r="K2039">
        <v>7.6139999999999999</v>
      </c>
      <c r="L2039">
        <v>6.7</v>
      </c>
    </row>
    <row r="2040" spans="1:12" x14ac:dyDescent="0.3">
      <c r="A2040" t="s">
        <v>4003</v>
      </c>
      <c r="B2040" t="s">
        <v>4004</v>
      </c>
      <c r="C2040" t="s">
        <v>14</v>
      </c>
      <c r="D2040">
        <v>2020</v>
      </c>
      <c r="E2040" t="s">
        <v>161</v>
      </c>
      <c r="F2040">
        <v>33</v>
      </c>
      <c r="G2040" t="s">
        <v>6539</v>
      </c>
      <c r="H2040" t="s">
        <v>5708</v>
      </c>
      <c r="I2040">
        <v>2.5</v>
      </c>
      <c r="J2040">
        <v>3333</v>
      </c>
      <c r="K2040">
        <v>2.1059999999999999</v>
      </c>
      <c r="L2040">
        <v>3.2</v>
      </c>
    </row>
    <row r="2041" spans="1:12" x14ac:dyDescent="0.3">
      <c r="A2041" t="s">
        <v>4005</v>
      </c>
      <c r="B2041" t="s">
        <v>4006</v>
      </c>
      <c r="C2041" t="s">
        <v>14</v>
      </c>
      <c r="D2041">
        <v>2020</v>
      </c>
      <c r="E2041" t="s">
        <v>44</v>
      </c>
      <c r="F2041">
        <v>48</v>
      </c>
      <c r="G2041" t="s">
        <v>6541</v>
      </c>
      <c r="H2041" t="s">
        <v>5711</v>
      </c>
      <c r="I2041">
        <v>6.3</v>
      </c>
      <c r="J2041">
        <v>2762</v>
      </c>
      <c r="K2041">
        <v>6.633</v>
      </c>
      <c r="L2041">
        <v>6.9</v>
      </c>
    </row>
    <row r="2042" spans="1:12" x14ac:dyDescent="0.3">
      <c r="A2042" t="s">
        <v>4007</v>
      </c>
      <c r="B2042" t="s">
        <v>4008</v>
      </c>
      <c r="C2042" t="s">
        <v>14</v>
      </c>
      <c r="D2042">
        <v>2020</v>
      </c>
      <c r="E2042" t="s">
        <v>161</v>
      </c>
      <c r="F2042">
        <v>64</v>
      </c>
      <c r="G2042" t="s">
        <v>6544</v>
      </c>
      <c r="H2042" t="s">
        <v>5711</v>
      </c>
      <c r="I2042">
        <v>8</v>
      </c>
      <c r="J2042">
        <v>2622</v>
      </c>
      <c r="K2042">
        <v>3.3679999999999999</v>
      </c>
      <c r="L2042">
        <v>7.4</v>
      </c>
    </row>
    <row r="2043" spans="1:12" x14ac:dyDescent="0.3">
      <c r="A2043" t="s">
        <v>4009</v>
      </c>
      <c r="B2043" t="s">
        <v>4010</v>
      </c>
      <c r="C2043" t="s">
        <v>14</v>
      </c>
      <c r="D2043">
        <v>2020</v>
      </c>
      <c r="E2043" t="s">
        <v>95</v>
      </c>
      <c r="F2043">
        <v>36</v>
      </c>
      <c r="G2043" t="s">
        <v>6542</v>
      </c>
      <c r="H2043" t="s">
        <v>5711</v>
      </c>
      <c r="I2043">
        <v>5.6</v>
      </c>
      <c r="J2043">
        <v>526</v>
      </c>
      <c r="K2043">
        <v>1.4670000000000001</v>
      </c>
      <c r="L2043">
        <v>6.8</v>
      </c>
    </row>
    <row r="2044" spans="1:12" x14ac:dyDescent="0.3">
      <c r="A2044" t="s">
        <v>4011</v>
      </c>
      <c r="B2044" t="s">
        <v>4012</v>
      </c>
      <c r="C2044" t="s">
        <v>14</v>
      </c>
      <c r="D2044">
        <v>2020</v>
      </c>
      <c r="E2044" t="s">
        <v>18</v>
      </c>
      <c r="F2044">
        <v>97</v>
      </c>
      <c r="G2044" t="s">
        <v>6545</v>
      </c>
      <c r="H2044" t="s">
        <v>5711</v>
      </c>
      <c r="I2044">
        <v>5.8</v>
      </c>
      <c r="J2044">
        <v>4347</v>
      </c>
      <c r="K2044">
        <v>15.007</v>
      </c>
      <c r="L2044">
        <v>6.1</v>
      </c>
    </row>
    <row r="2045" spans="1:12" x14ac:dyDescent="0.3">
      <c r="A2045" t="s">
        <v>4013</v>
      </c>
      <c r="B2045" t="s">
        <v>4014</v>
      </c>
      <c r="C2045" t="s">
        <v>14</v>
      </c>
      <c r="D2045">
        <v>2019</v>
      </c>
      <c r="E2045" t="s">
        <v>161</v>
      </c>
      <c r="F2045">
        <v>64</v>
      </c>
      <c r="G2045" t="s">
        <v>6546</v>
      </c>
      <c r="H2045" t="s">
        <v>6084</v>
      </c>
      <c r="I2045">
        <v>6.7</v>
      </c>
      <c r="J2045">
        <v>571</v>
      </c>
      <c r="K2045">
        <v>5.835</v>
      </c>
      <c r="L2045">
        <v>7</v>
      </c>
    </row>
    <row r="2046" spans="1:12" x14ac:dyDescent="0.3">
      <c r="A2046" t="s">
        <v>4015</v>
      </c>
      <c r="B2046" t="s">
        <v>4016</v>
      </c>
      <c r="C2046" t="s">
        <v>14</v>
      </c>
      <c r="D2046">
        <v>2019</v>
      </c>
      <c r="E2046" t="s">
        <v>161</v>
      </c>
      <c r="F2046">
        <v>50</v>
      </c>
      <c r="G2046" t="s">
        <v>6560</v>
      </c>
      <c r="H2046" t="s">
        <v>5770</v>
      </c>
      <c r="I2046">
        <v>6.5</v>
      </c>
      <c r="J2046">
        <v>3887</v>
      </c>
      <c r="K2046">
        <v>7.08</v>
      </c>
      <c r="L2046">
        <v>6.6</v>
      </c>
    </row>
    <row r="2047" spans="1:12" x14ac:dyDescent="0.3">
      <c r="A2047" t="s">
        <v>4017</v>
      </c>
      <c r="B2047" t="s">
        <v>4018</v>
      </c>
      <c r="C2047" t="s">
        <v>14</v>
      </c>
      <c r="D2047">
        <v>2019</v>
      </c>
      <c r="E2047" t="s">
        <v>161</v>
      </c>
      <c r="F2047">
        <v>25</v>
      </c>
      <c r="G2047" t="s">
        <v>6560</v>
      </c>
      <c r="H2047" t="s">
        <v>5717</v>
      </c>
      <c r="I2047">
        <v>8</v>
      </c>
      <c r="J2047">
        <v>4869</v>
      </c>
      <c r="K2047">
        <v>85.14</v>
      </c>
      <c r="L2047">
        <v>8.3000000000000007</v>
      </c>
    </row>
    <row r="2048" spans="1:12" x14ac:dyDescent="0.3">
      <c r="A2048" t="s">
        <v>4019</v>
      </c>
      <c r="B2048" t="s">
        <v>4020</v>
      </c>
      <c r="C2048" t="s">
        <v>14</v>
      </c>
      <c r="D2048">
        <v>2019</v>
      </c>
      <c r="E2048" t="s">
        <v>26</v>
      </c>
      <c r="F2048">
        <v>120</v>
      </c>
      <c r="G2048" t="s">
        <v>6560</v>
      </c>
      <c r="H2048" t="s">
        <v>5770</v>
      </c>
      <c r="I2048">
        <v>7.8</v>
      </c>
      <c r="J2048">
        <v>27539</v>
      </c>
      <c r="K2048">
        <v>10.587999999999999</v>
      </c>
      <c r="L2048">
        <v>7.4</v>
      </c>
    </row>
    <row r="2049" spans="1:12" x14ac:dyDescent="0.3">
      <c r="A2049" t="s">
        <v>4021</v>
      </c>
      <c r="B2049" t="s">
        <v>4022</v>
      </c>
      <c r="C2049" t="s">
        <v>14</v>
      </c>
      <c r="D2049">
        <v>2019</v>
      </c>
      <c r="E2049" t="s">
        <v>23</v>
      </c>
      <c r="F2049">
        <v>19</v>
      </c>
      <c r="G2049" t="s">
        <v>6560</v>
      </c>
      <c r="H2049" t="s">
        <v>5711</v>
      </c>
      <c r="I2049">
        <v>6.6</v>
      </c>
      <c r="J2049">
        <v>2606</v>
      </c>
      <c r="K2049">
        <v>3.8639999999999999</v>
      </c>
      <c r="L2049">
        <v>6.7</v>
      </c>
    </row>
    <row r="2050" spans="1:12" x14ac:dyDescent="0.3">
      <c r="A2050" t="s">
        <v>4023</v>
      </c>
      <c r="B2050" t="s">
        <v>4024</v>
      </c>
      <c r="C2050" t="s">
        <v>14</v>
      </c>
      <c r="D2050">
        <v>2019</v>
      </c>
      <c r="E2050" t="s">
        <v>161</v>
      </c>
      <c r="F2050">
        <v>29</v>
      </c>
      <c r="G2050" t="s">
        <v>6560</v>
      </c>
      <c r="H2050" t="s">
        <v>5711</v>
      </c>
      <c r="I2050">
        <v>5.3</v>
      </c>
      <c r="J2050">
        <v>1716</v>
      </c>
      <c r="K2050">
        <v>1.4079999999999999</v>
      </c>
      <c r="L2050">
        <v>5.6</v>
      </c>
    </row>
    <row r="2051" spans="1:12" x14ac:dyDescent="0.3">
      <c r="A2051" t="s">
        <v>4025</v>
      </c>
      <c r="B2051" t="s">
        <v>4026</v>
      </c>
      <c r="C2051" t="s">
        <v>14</v>
      </c>
      <c r="D2051">
        <v>2019</v>
      </c>
      <c r="E2051" t="s">
        <v>161</v>
      </c>
      <c r="F2051">
        <v>52</v>
      </c>
      <c r="G2051" t="s">
        <v>6560</v>
      </c>
      <c r="H2051" t="s">
        <v>5769</v>
      </c>
      <c r="I2051">
        <v>6.4</v>
      </c>
      <c r="J2051">
        <v>1452</v>
      </c>
      <c r="K2051">
        <v>8.2050000000000001</v>
      </c>
      <c r="L2051">
        <v>7.5</v>
      </c>
    </row>
    <row r="2052" spans="1:12" x14ac:dyDescent="0.3">
      <c r="A2052" t="s">
        <v>4027</v>
      </c>
      <c r="B2052" t="s">
        <v>4028</v>
      </c>
      <c r="C2052" t="s">
        <v>14</v>
      </c>
      <c r="D2052">
        <v>2019</v>
      </c>
      <c r="E2052" t="s">
        <v>33</v>
      </c>
      <c r="F2052">
        <v>41</v>
      </c>
      <c r="G2052" t="s">
        <v>6560</v>
      </c>
      <c r="H2052" t="s">
        <v>6061</v>
      </c>
      <c r="I2052">
        <v>8</v>
      </c>
      <c r="J2052">
        <v>2191</v>
      </c>
      <c r="K2052">
        <v>29.768999999999998</v>
      </c>
      <c r="L2052">
        <v>8.4</v>
      </c>
    </row>
    <row r="2053" spans="1:12" x14ac:dyDescent="0.3">
      <c r="A2053" t="s">
        <v>4029</v>
      </c>
      <c r="B2053" t="s">
        <v>4030</v>
      </c>
      <c r="C2053" t="s">
        <v>14</v>
      </c>
      <c r="D2053">
        <v>2019</v>
      </c>
      <c r="E2053" t="s">
        <v>18</v>
      </c>
      <c r="F2053">
        <v>85</v>
      </c>
      <c r="G2053" t="s">
        <v>6560</v>
      </c>
      <c r="H2053" t="s">
        <v>5711</v>
      </c>
      <c r="I2053">
        <v>3.4</v>
      </c>
      <c r="J2053">
        <v>690</v>
      </c>
      <c r="K2053">
        <v>4.6580000000000004</v>
      </c>
      <c r="L2053">
        <v>3.9</v>
      </c>
    </row>
    <row r="2054" spans="1:12" x14ac:dyDescent="0.3">
      <c r="A2054" t="s">
        <v>4031</v>
      </c>
      <c r="B2054" t="s">
        <v>4032</v>
      </c>
      <c r="C2054" t="s">
        <v>14</v>
      </c>
      <c r="D2054">
        <v>2020</v>
      </c>
      <c r="E2054" t="s">
        <v>161</v>
      </c>
      <c r="F2054">
        <v>46</v>
      </c>
      <c r="G2054" t="s">
        <v>6560</v>
      </c>
      <c r="H2054" t="s">
        <v>5769</v>
      </c>
      <c r="I2054">
        <v>6.6</v>
      </c>
      <c r="J2054">
        <v>5598</v>
      </c>
      <c r="K2054">
        <v>8.4719999999999995</v>
      </c>
      <c r="L2054">
        <v>6.9</v>
      </c>
    </row>
    <row r="2055" spans="1:12" x14ac:dyDescent="0.3">
      <c r="A2055" t="s">
        <v>4033</v>
      </c>
      <c r="B2055" t="s">
        <v>4034</v>
      </c>
      <c r="C2055" t="s">
        <v>14</v>
      </c>
      <c r="D2055">
        <v>2019</v>
      </c>
      <c r="E2055" t="s">
        <v>161</v>
      </c>
      <c r="F2055">
        <v>50</v>
      </c>
      <c r="G2055" t="s">
        <v>6560</v>
      </c>
      <c r="H2055" t="s">
        <v>5852</v>
      </c>
      <c r="I2055">
        <v>7.2</v>
      </c>
      <c r="J2055">
        <v>3151</v>
      </c>
      <c r="K2055">
        <v>7.1749999999999998</v>
      </c>
      <c r="L2055">
        <v>7.5</v>
      </c>
    </row>
    <row r="2056" spans="1:12" x14ac:dyDescent="0.3">
      <c r="A2056" t="s">
        <v>4035</v>
      </c>
      <c r="B2056" t="s">
        <v>4036</v>
      </c>
      <c r="C2056" t="s">
        <v>14</v>
      </c>
      <c r="D2056">
        <v>2019</v>
      </c>
      <c r="E2056" t="s">
        <v>161</v>
      </c>
      <c r="F2056">
        <v>63</v>
      </c>
      <c r="G2056" t="s">
        <v>6560</v>
      </c>
      <c r="H2056" t="s">
        <v>5907</v>
      </c>
      <c r="I2056">
        <v>7.6</v>
      </c>
      <c r="J2056">
        <v>3252</v>
      </c>
      <c r="K2056">
        <v>22.161000000000001</v>
      </c>
      <c r="L2056">
        <v>8.4190000000000005</v>
      </c>
    </row>
    <row r="2057" spans="1:12" x14ac:dyDescent="0.3">
      <c r="A2057" t="s">
        <v>4037</v>
      </c>
      <c r="B2057" t="s">
        <v>4038</v>
      </c>
      <c r="C2057" t="s">
        <v>14</v>
      </c>
      <c r="D2057">
        <v>2020</v>
      </c>
      <c r="E2057" t="s">
        <v>18</v>
      </c>
      <c r="F2057">
        <v>103</v>
      </c>
      <c r="G2057" t="s">
        <v>6560</v>
      </c>
      <c r="H2057" t="s">
        <v>5711</v>
      </c>
      <c r="I2057">
        <v>5.0999999999999996</v>
      </c>
      <c r="J2057">
        <v>5866</v>
      </c>
      <c r="K2057">
        <v>12.194000000000001</v>
      </c>
      <c r="L2057">
        <v>6.2</v>
      </c>
    </row>
    <row r="2058" spans="1:12" x14ac:dyDescent="0.3">
      <c r="A2058" t="s">
        <v>4039</v>
      </c>
      <c r="B2058" t="s">
        <v>4040</v>
      </c>
      <c r="C2058" t="s">
        <v>14</v>
      </c>
      <c r="D2058">
        <v>2020</v>
      </c>
      <c r="E2058" t="s">
        <v>161</v>
      </c>
      <c r="F2058">
        <v>53</v>
      </c>
      <c r="G2058" t="s">
        <v>6548</v>
      </c>
      <c r="H2058" t="s">
        <v>6084</v>
      </c>
      <c r="I2058">
        <v>6.6</v>
      </c>
      <c r="J2058">
        <v>4134</v>
      </c>
      <c r="K2058">
        <v>17.311</v>
      </c>
      <c r="L2058">
        <v>7</v>
      </c>
    </row>
    <row r="2059" spans="1:12" x14ac:dyDescent="0.3">
      <c r="A2059" t="s">
        <v>4041</v>
      </c>
      <c r="B2059" t="s">
        <v>4042</v>
      </c>
      <c r="C2059" t="s">
        <v>14</v>
      </c>
      <c r="D2059">
        <v>2020</v>
      </c>
      <c r="E2059" t="s">
        <v>161</v>
      </c>
      <c r="F2059">
        <v>47</v>
      </c>
      <c r="G2059" t="s">
        <v>6548</v>
      </c>
      <c r="H2059" t="s">
        <v>5770</v>
      </c>
      <c r="I2059">
        <v>5.4</v>
      </c>
      <c r="J2059">
        <v>8998</v>
      </c>
      <c r="K2059">
        <v>7.04</v>
      </c>
      <c r="L2059">
        <v>6.6</v>
      </c>
    </row>
    <row r="2060" spans="1:12" x14ac:dyDescent="0.3">
      <c r="A2060" t="s">
        <v>4043</v>
      </c>
      <c r="B2060" t="s">
        <v>4044</v>
      </c>
      <c r="C2060" t="s">
        <v>14</v>
      </c>
      <c r="D2060">
        <v>2020</v>
      </c>
      <c r="E2060" t="s">
        <v>44</v>
      </c>
      <c r="F2060">
        <v>20</v>
      </c>
      <c r="G2060" t="s">
        <v>6549</v>
      </c>
      <c r="H2060" t="s">
        <v>6061</v>
      </c>
      <c r="I2060">
        <v>7.7</v>
      </c>
      <c r="J2060">
        <v>93</v>
      </c>
      <c r="K2060">
        <v>16.041</v>
      </c>
      <c r="L2060">
        <v>9.5</v>
      </c>
    </row>
    <row r="2061" spans="1:12" x14ac:dyDescent="0.3">
      <c r="A2061" t="s">
        <v>4045</v>
      </c>
      <c r="B2061" t="s">
        <v>4046</v>
      </c>
      <c r="C2061" t="s">
        <v>14</v>
      </c>
      <c r="D2061">
        <v>2019</v>
      </c>
      <c r="E2061" t="s">
        <v>26</v>
      </c>
      <c r="F2061">
        <v>137</v>
      </c>
      <c r="G2061" t="s">
        <v>6550</v>
      </c>
      <c r="H2061" t="s">
        <v>5711</v>
      </c>
      <c r="I2061">
        <v>7.5</v>
      </c>
      <c r="J2061">
        <v>7085</v>
      </c>
      <c r="K2061">
        <v>10.614000000000001</v>
      </c>
      <c r="L2061">
        <v>8.1999999999999993</v>
      </c>
    </row>
    <row r="2062" spans="1:12" x14ac:dyDescent="0.3">
      <c r="A2062" t="s">
        <v>4047</v>
      </c>
      <c r="B2062" t="s">
        <v>4048</v>
      </c>
      <c r="C2062" t="s">
        <v>14</v>
      </c>
      <c r="D2062">
        <v>2020</v>
      </c>
      <c r="E2062" t="s">
        <v>15</v>
      </c>
      <c r="F2062">
        <v>23</v>
      </c>
      <c r="G2062" t="s">
        <v>6550</v>
      </c>
      <c r="H2062" t="s">
        <v>5717</v>
      </c>
      <c r="I2062">
        <v>8.3000000000000007</v>
      </c>
      <c r="J2062">
        <v>30</v>
      </c>
      <c r="K2062">
        <v>7.5010000000000003</v>
      </c>
      <c r="L2062">
        <v>9.6999999999999993</v>
      </c>
    </row>
    <row r="2063" spans="1:12" x14ac:dyDescent="0.3">
      <c r="A2063" t="s">
        <v>4049</v>
      </c>
      <c r="B2063" t="s">
        <v>4050</v>
      </c>
      <c r="C2063" t="s">
        <v>14</v>
      </c>
      <c r="D2063">
        <v>2019</v>
      </c>
      <c r="E2063" t="s">
        <v>15</v>
      </c>
      <c r="F2063">
        <v>12</v>
      </c>
      <c r="G2063" t="s">
        <v>6551</v>
      </c>
      <c r="H2063" t="s">
        <v>6061</v>
      </c>
      <c r="I2063">
        <v>6.3</v>
      </c>
      <c r="J2063">
        <v>95</v>
      </c>
      <c r="K2063">
        <v>1.375</v>
      </c>
      <c r="L2063">
        <v>7.2</v>
      </c>
    </row>
    <row r="2064" spans="1:12" x14ac:dyDescent="0.3">
      <c r="A2064" t="s">
        <v>4051</v>
      </c>
      <c r="B2064" t="s">
        <v>4052</v>
      </c>
      <c r="C2064" t="s">
        <v>14</v>
      </c>
      <c r="D2064">
        <v>2019</v>
      </c>
      <c r="E2064" t="s">
        <v>26</v>
      </c>
      <c r="F2064">
        <v>106</v>
      </c>
      <c r="G2064" t="s">
        <v>6551</v>
      </c>
      <c r="H2064" t="s">
        <v>5717</v>
      </c>
      <c r="I2064">
        <v>6.1</v>
      </c>
      <c r="J2064">
        <v>3338</v>
      </c>
      <c r="K2064">
        <v>19.73</v>
      </c>
      <c r="L2064">
        <v>6.7</v>
      </c>
    </row>
    <row r="2065" spans="1:12" x14ac:dyDescent="0.3">
      <c r="A2065" t="s">
        <v>4053</v>
      </c>
      <c r="B2065" t="s">
        <v>4054</v>
      </c>
      <c r="C2065" t="s">
        <v>14</v>
      </c>
      <c r="D2065">
        <v>2020</v>
      </c>
      <c r="E2065" t="s">
        <v>18</v>
      </c>
      <c r="F2065">
        <v>98</v>
      </c>
      <c r="G2065" t="s">
        <v>6555</v>
      </c>
      <c r="H2065" t="s">
        <v>5711</v>
      </c>
      <c r="I2065">
        <v>3.3</v>
      </c>
      <c r="J2065">
        <v>19750</v>
      </c>
      <c r="K2065">
        <v>13.321999999999999</v>
      </c>
      <c r="L2065">
        <v>5.0999999999999996</v>
      </c>
    </row>
    <row r="2066" spans="1:12" x14ac:dyDescent="0.3">
      <c r="A2066" t="s">
        <v>4055</v>
      </c>
      <c r="B2066" t="s">
        <v>4056</v>
      </c>
      <c r="C2066" t="s">
        <v>14</v>
      </c>
      <c r="D2066">
        <v>2020</v>
      </c>
      <c r="E2066" t="s">
        <v>161</v>
      </c>
      <c r="F2066">
        <v>50</v>
      </c>
      <c r="G2066" t="s">
        <v>6555</v>
      </c>
      <c r="H2066" t="s">
        <v>5772</v>
      </c>
      <c r="I2066">
        <v>7.6</v>
      </c>
      <c r="J2066">
        <v>1230</v>
      </c>
      <c r="K2066">
        <v>7.7519999999999998</v>
      </c>
      <c r="L2066">
        <v>7.6</v>
      </c>
    </row>
    <row r="2067" spans="1:12" x14ac:dyDescent="0.3">
      <c r="A2067" t="s">
        <v>4057</v>
      </c>
      <c r="B2067" t="s">
        <v>6592</v>
      </c>
      <c r="C2067" t="s">
        <v>14</v>
      </c>
      <c r="D2067">
        <v>2020</v>
      </c>
      <c r="E2067" t="s">
        <v>44</v>
      </c>
      <c r="F2067">
        <v>54</v>
      </c>
      <c r="G2067" t="s">
        <v>6553</v>
      </c>
      <c r="H2067" t="s">
        <v>5708</v>
      </c>
      <c r="I2067">
        <v>8.5</v>
      </c>
      <c r="J2067">
        <v>1027</v>
      </c>
      <c r="K2067">
        <v>3.714</v>
      </c>
      <c r="L2067">
        <v>7.7</v>
      </c>
    </row>
    <row r="2068" spans="1:12" x14ac:dyDescent="0.3">
      <c r="A2068" t="s">
        <v>4058</v>
      </c>
      <c r="B2068" t="s">
        <v>4059</v>
      </c>
      <c r="C2068" t="s">
        <v>14</v>
      </c>
      <c r="D2068">
        <v>2019</v>
      </c>
      <c r="E2068" t="s">
        <v>70</v>
      </c>
      <c r="F2068">
        <v>70</v>
      </c>
      <c r="G2068" t="s">
        <v>6553</v>
      </c>
      <c r="H2068" t="s">
        <v>5711</v>
      </c>
      <c r="I2068">
        <v>7.4</v>
      </c>
      <c r="J2068">
        <v>3532</v>
      </c>
      <c r="K2068">
        <v>5.5810000000000004</v>
      </c>
      <c r="L2068">
        <v>7.1</v>
      </c>
    </row>
    <row r="2069" spans="1:12" x14ac:dyDescent="0.3">
      <c r="A2069" t="s">
        <v>4060</v>
      </c>
      <c r="B2069" t="s">
        <v>4061</v>
      </c>
      <c r="C2069" t="s">
        <v>14</v>
      </c>
      <c r="D2069">
        <v>2020</v>
      </c>
      <c r="E2069" t="s">
        <v>18</v>
      </c>
      <c r="F2069">
        <v>85</v>
      </c>
      <c r="G2069" t="s">
        <v>6552</v>
      </c>
      <c r="H2069" t="s">
        <v>5711</v>
      </c>
      <c r="I2069">
        <v>5.3</v>
      </c>
      <c r="J2069">
        <v>2270</v>
      </c>
      <c r="K2069">
        <v>12.92</v>
      </c>
      <c r="L2069">
        <v>6.6</v>
      </c>
    </row>
    <row r="2070" spans="1:12" x14ac:dyDescent="0.3">
      <c r="A2070" t="s">
        <v>4062</v>
      </c>
      <c r="B2070" t="s">
        <v>4063</v>
      </c>
      <c r="C2070" t="s">
        <v>14</v>
      </c>
      <c r="D2070">
        <v>2019</v>
      </c>
      <c r="E2070" t="s">
        <v>23</v>
      </c>
      <c r="F2070">
        <v>48</v>
      </c>
      <c r="G2070" t="s">
        <v>6558</v>
      </c>
      <c r="H2070" t="s">
        <v>5907</v>
      </c>
      <c r="I2070">
        <v>7.5</v>
      </c>
      <c r="J2070">
        <v>2246</v>
      </c>
      <c r="K2070">
        <v>25.263999999999999</v>
      </c>
      <c r="L2070">
        <v>8.3000000000000007</v>
      </c>
    </row>
    <row r="2071" spans="1:12" x14ac:dyDescent="0.3">
      <c r="A2071" t="s">
        <v>4064</v>
      </c>
      <c r="B2071" t="s">
        <v>4065</v>
      </c>
      <c r="C2071" t="s">
        <v>14</v>
      </c>
      <c r="D2071">
        <v>2019</v>
      </c>
      <c r="E2071" t="s">
        <v>161</v>
      </c>
      <c r="F2071">
        <v>43</v>
      </c>
      <c r="G2071" t="s">
        <v>6558</v>
      </c>
      <c r="H2071" t="s">
        <v>6569</v>
      </c>
      <c r="I2071">
        <v>6.5</v>
      </c>
      <c r="J2071">
        <v>969</v>
      </c>
      <c r="K2071">
        <v>1.143</v>
      </c>
      <c r="L2071">
        <v>6.5</v>
      </c>
    </row>
    <row r="2072" spans="1:12" x14ac:dyDescent="0.3">
      <c r="A2072" t="s">
        <v>4066</v>
      </c>
      <c r="B2072" t="s">
        <v>4067</v>
      </c>
      <c r="C2072" t="s">
        <v>14</v>
      </c>
      <c r="D2072">
        <v>2019</v>
      </c>
      <c r="E2072" t="s">
        <v>161</v>
      </c>
      <c r="F2072">
        <v>47</v>
      </c>
      <c r="G2072" t="s">
        <v>6558</v>
      </c>
      <c r="H2072" t="s">
        <v>6291</v>
      </c>
      <c r="I2072">
        <v>6.3</v>
      </c>
      <c r="J2072">
        <v>879</v>
      </c>
      <c r="K2072">
        <v>7.4180000000000001</v>
      </c>
      <c r="L2072">
        <v>6.8</v>
      </c>
    </row>
    <row r="2073" spans="1:12" x14ac:dyDescent="0.3">
      <c r="A2073" t="s">
        <v>4068</v>
      </c>
      <c r="B2073" t="s">
        <v>4069</v>
      </c>
      <c r="C2073" t="s">
        <v>14</v>
      </c>
      <c r="D2073">
        <v>2020</v>
      </c>
      <c r="E2073" t="s">
        <v>161</v>
      </c>
      <c r="F2073">
        <v>52</v>
      </c>
      <c r="G2073" t="s">
        <v>6556</v>
      </c>
      <c r="H2073" t="s">
        <v>5711</v>
      </c>
      <c r="I2073">
        <v>6.4</v>
      </c>
      <c r="J2073">
        <v>1068</v>
      </c>
      <c r="K2073">
        <v>3.0750000000000002</v>
      </c>
      <c r="L2073">
        <v>6.7</v>
      </c>
    </row>
    <row r="2074" spans="1:12" x14ac:dyDescent="0.3">
      <c r="A2074" t="s">
        <v>4070</v>
      </c>
      <c r="B2074" t="s">
        <v>4071</v>
      </c>
      <c r="C2074" t="s">
        <v>14</v>
      </c>
      <c r="D2074">
        <v>2019</v>
      </c>
      <c r="E2074" t="s">
        <v>44</v>
      </c>
      <c r="F2074">
        <v>63</v>
      </c>
      <c r="G2074" t="s">
        <v>6557</v>
      </c>
      <c r="H2074" t="s">
        <v>5907</v>
      </c>
      <c r="I2074">
        <v>7.1</v>
      </c>
      <c r="J2074">
        <v>2324</v>
      </c>
      <c r="K2074">
        <v>15.15</v>
      </c>
      <c r="L2074">
        <v>8.3000000000000007</v>
      </c>
    </row>
    <row r="2075" spans="1:12" x14ac:dyDescent="0.3">
      <c r="A2075" t="s">
        <v>4072</v>
      </c>
      <c r="B2075" t="s">
        <v>4073</v>
      </c>
      <c r="C2075" t="s">
        <v>14</v>
      </c>
      <c r="D2075">
        <v>2019</v>
      </c>
      <c r="E2075" t="s">
        <v>161</v>
      </c>
      <c r="F2075">
        <v>50</v>
      </c>
      <c r="G2075" t="s">
        <v>6559</v>
      </c>
      <c r="H2075" t="s">
        <v>5717</v>
      </c>
      <c r="I2075">
        <v>7.7</v>
      </c>
      <c r="J2075">
        <v>6147</v>
      </c>
      <c r="K2075">
        <v>252.68799999999999</v>
      </c>
      <c r="L2075">
        <v>7.5</v>
      </c>
    </row>
    <row r="2076" spans="1:12" x14ac:dyDescent="0.3">
      <c r="A2076" t="s">
        <v>4074</v>
      </c>
      <c r="B2076" t="s">
        <v>4075</v>
      </c>
      <c r="C2076" t="s">
        <v>14</v>
      </c>
      <c r="D2076">
        <v>2019</v>
      </c>
      <c r="E2076" t="s">
        <v>44</v>
      </c>
      <c r="F2076">
        <v>24</v>
      </c>
      <c r="G2076" t="s">
        <v>6570</v>
      </c>
      <c r="H2076" t="s">
        <v>5711</v>
      </c>
      <c r="I2076">
        <v>4.5</v>
      </c>
      <c r="J2076">
        <v>1846</v>
      </c>
      <c r="K2076">
        <v>82.799000000000007</v>
      </c>
      <c r="L2076">
        <v>7.3369999999999997</v>
      </c>
    </row>
    <row r="2077" spans="1:12" x14ac:dyDescent="0.3">
      <c r="A2077" t="s">
        <v>4076</v>
      </c>
      <c r="B2077" t="s">
        <v>4077</v>
      </c>
      <c r="C2077" t="s">
        <v>14</v>
      </c>
      <c r="D2077">
        <v>2019</v>
      </c>
      <c r="E2077" t="s">
        <v>18</v>
      </c>
      <c r="F2077">
        <v>106</v>
      </c>
      <c r="G2077" t="s">
        <v>6561</v>
      </c>
      <c r="H2077" t="s">
        <v>5798</v>
      </c>
      <c r="I2077">
        <v>7.4</v>
      </c>
      <c r="J2077">
        <v>2194</v>
      </c>
      <c r="K2077">
        <v>4.1710000000000003</v>
      </c>
      <c r="L2077">
        <v>7.6</v>
      </c>
    </row>
    <row r="2078" spans="1:12" x14ac:dyDescent="0.3">
      <c r="A2078" t="s">
        <v>4078</v>
      </c>
      <c r="B2078" t="s">
        <v>4079</v>
      </c>
      <c r="C2078" t="s">
        <v>14</v>
      </c>
      <c r="D2078">
        <v>2020</v>
      </c>
      <c r="E2078" t="s">
        <v>44</v>
      </c>
      <c r="F2078">
        <v>51</v>
      </c>
      <c r="G2078" t="s">
        <v>6562</v>
      </c>
      <c r="H2078" t="s">
        <v>5907</v>
      </c>
      <c r="I2078">
        <v>6.4</v>
      </c>
      <c r="J2078">
        <v>1195</v>
      </c>
      <c r="K2078">
        <v>10.551</v>
      </c>
      <c r="L2078">
        <v>7.8</v>
      </c>
    </row>
    <row r="2079" spans="1:12" x14ac:dyDescent="0.3">
      <c r="A2079" t="s">
        <v>4080</v>
      </c>
      <c r="B2079" t="s">
        <v>3678</v>
      </c>
      <c r="C2079" t="s">
        <v>14</v>
      </c>
      <c r="D2079">
        <v>2019</v>
      </c>
      <c r="E2079" t="s">
        <v>161</v>
      </c>
      <c r="F2079">
        <v>57</v>
      </c>
      <c r="G2079" t="s">
        <v>6563</v>
      </c>
      <c r="H2079" t="s">
        <v>6162</v>
      </c>
      <c r="I2079">
        <v>7.5</v>
      </c>
      <c r="J2079">
        <v>2658</v>
      </c>
      <c r="K2079">
        <v>3.6779999999999999</v>
      </c>
      <c r="L2079">
        <v>7.1</v>
      </c>
    </row>
    <row r="2080" spans="1:12" x14ac:dyDescent="0.3">
      <c r="A2080" t="s">
        <v>4081</v>
      </c>
      <c r="B2080" t="s">
        <v>4082</v>
      </c>
      <c r="C2080" t="s">
        <v>14</v>
      </c>
      <c r="D2080">
        <v>2020</v>
      </c>
      <c r="E2080" t="s">
        <v>26</v>
      </c>
      <c r="F2080">
        <v>93</v>
      </c>
      <c r="G2080" t="s">
        <v>6564</v>
      </c>
      <c r="H2080" t="s">
        <v>5711</v>
      </c>
      <c r="I2080">
        <v>6.1</v>
      </c>
      <c r="J2080">
        <v>13242</v>
      </c>
      <c r="K2080">
        <v>14.952999999999999</v>
      </c>
      <c r="L2080">
        <v>7.7</v>
      </c>
    </row>
    <row r="2081" spans="1:12" x14ac:dyDescent="0.3">
      <c r="A2081" t="s">
        <v>4083</v>
      </c>
      <c r="B2081" t="s">
        <v>6593</v>
      </c>
      <c r="C2081" t="s">
        <v>14</v>
      </c>
      <c r="D2081">
        <v>2020</v>
      </c>
      <c r="E2081" t="s">
        <v>70</v>
      </c>
      <c r="F2081">
        <v>94</v>
      </c>
      <c r="G2081" t="s">
        <v>6568</v>
      </c>
      <c r="H2081" t="s">
        <v>5711</v>
      </c>
      <c r="I2081">
        <v>5.4</v>
      </c>
      <c r="J2081">
        <v>4172</v>
      </c>
      <c r="K2081">
        <v>39.594999999999999</v>
      </c>
      <c r="L2081">
        <v>6.2</v>
      </c>
    </row>
    <row r="2082" spans="1:12" x14ac:dyDescent="0.3">
      <c r="A2082" t="s">
        <v>4084</v>
      </c>
      <c r="B2082" t="s">
        <v>4085</v>
      </c>
      <c r="C2082" t="s">
        <v>14</v>
      </c>
      <c r="D2082">
        <v>2020</v>
      </c>
      <c r="E2082" t="s">
        <v>70</v>
      </c>
      <c r="F2082">
        <v>90</v>
      </c>
      <c r="G2082" t="s">
        <v>6568</v>
      </c>
      <c r="H2082" t="s">
        <v>5711</v>
      </c>
      <c r="I2082">
        <v>5.4</v>
      </c>
      <c r="J2082">
        <v>1436</v>
      </c>
      <c r="K2082">
        <v>10.847</v>
      </c>
      <c r="L2082">
        <v>6.3</v>
      </c>
    </row>
    <row r="2083" spans="1:12" x14ac:dyDescent="0.3">
      <c r="A2083" t="s">
        <v>4086</v>
      </c>
      <c r="B2083" t="s">
        <v>4087</v>
      </c>
      <c r="C2083" t="s">
        <v>14</v>
      </c>
      <c r="D2083">
        <v>2019</v>
      </c>
      <c r="E2083" t="s">
        <v>70</v>
      </c>
      <c r="F2083">
        <v>93</v>
      </c>
      <c r="G2083" t="s">
        <v>6568</v>
      </c>
      <c r="H2083" t="s">
        <v>6084</v>
      </c>
      <c r="I2083">
        <v>5.3</v>
      </c>
      <c r="J2083">
        <v>1251</v>
      </c>
      <c r="K2083">
        <v>7.4630000000000001</v>
      </c>
      <c r="L2083">
        <v>5.7</v>
      </c>
    </row>
    <row r="2084" spans="1:12" x14ac:dyDescent="0.3">
      <c r="A2084" t="s">
        <v>4088</v>
      </c>
      <c r="B2084" t="s">
        <v>4089</v>
      </c>
      <c r="C2084" t="s">
        <v>14</v>
      </c>
      <c r="D2084">
        <v>2020</v>
      </c>
      <c r="E2084" t="s">
        <v>161</v>
      </c>
      <c r="F2084">
        <v>69</v>
      </c>
      <c r="G2084" t="s">
        <v>6568</v>
      </c>
      <c r="H2084" t="s">
        <v>5907</v>
      </c>
      <c r="I2084">
        <v>7.1</v>
      </c>
      <c r="J2084">
        <v>907</v>
      </c>
      <c r="K2084">
        <v>4.7210000000000001</v>
      </c>
      <c r="L2084">
        <v>8.1</v>
      </c>
    </row>
    <row r="2085" spans="1:12" x14ac:dyDescent="0.3">
      <c r="A2085" t="s">
        <v>4090</v>
      </c>
      <c r="B2085" t="s">
        <v>4091</v>
      </c>
      <c r="C2085" t="s">
        <v>14</v>
      </c>
      <c r="D2085">
        <v>2020</v>
      </c>
      <c r="E2085" t="s">
        <v>33</v>
      </c>
      <c r="F2085">
        <v>39</v>
      </c>
      <c r="G2085" t="s">
        <v>6568</v>
      </c>
      <c r="H2085" t="s">
        <v>5711</v>
      </c>
      <c r="I2085">
        <v>6.5</v>
      </c>
      <c r="J2085">
        <v>80</v>
      </c>
      <c r="K2085">
        <v>4.2709999999999999</v>
      </c>
      <c r="L2085">
        <v>4.3</v>
      </c>
    </row>
    <row r="2086" spans="1:12" x14ac:dyDescent="0.3">
      <c r="A2086" t="s">
        <v>4092</v>
      </c>
      <c r="B2086" t="s">
        <v>4093</v>
      </c>
      <c r="C2086" t="s">
        <v>14</v>
      </c>
      <c r="D2086">
        <v>2020</v>
      </c>
      <c r="E2086" t="s">
        <v>26</v>
      </c>
      <c r="F2086">
        <v>37</v>
      </c>
      <c r="G2086" t="s">
        <v>6568</v>
      </c>
      <c r="H2086" t="s">
        <v>5710</v>
      </c>
      <c r="I2086">
        <v>6.8</v>
      </c>
      <c r="J2086">
        <v>456</v>
      </c>
      <c r="K2086">
        <v>19.658999999999999</v>
      </c>
      <c r="L2086">
        <v>7.6</v>
      </c>
    </row>
    <row r="2087" spans="1:12" x14ac:dyDescent="0.3">
      <c r="A2087" t="s">
        <v>4094</v>
      </c>
      <c r="B2087" t="s">
        <v>4095</v>
      </c>
      <c r="C2087" t="s">
        <v>14</v>
      </c>
      <c r="D2087">
        <v>2020</v>
      </c>
      <c r="E2087" t="s">
        <v>26</v>
      </c>
      <c r="F2087">
        <v>104</v>
      </c>
      <c r="G2087" t="s">
        <v>6566</v>
      </c>
      <c r="H2087" t="s">
        <v>5711</v>
      </c>
      <c r="I2087">
        <v>7.6</v>
      </c>
      <c r="J2087">
        <v>10861</v>
      </c>
      <c r="K2087">
        <v>11.88</v>
      </c>
      <c r="L2087">
        <v>7.7</v>
      </c>
    </row>
    <row r="2088" spans="1:12" x14ac:dyDescent="0.3">
      <c r="A2088" t="s">
        <v>4096</v>
      </c>
      <c r="B2088" t="s">
        <v>4097</v>
      </c>
      <c r="C2088" t="s">
        <v>4098</v>
      </c>
      <c r="D2088">
        <v>2020</v>
      </c>
      <c r="E2088" t="s">
        <v>95</v>
      </c>
      <c r="F2088">
        <v>36</v>
      </c>
      <c r="G2088" t="s">
        <v>6567</v>
      </c>
      <c r="H2088" t="s">
        <v>5711</v>
      </c>
      <c r="I2088">
        <v>6.4</v>
      </c>
      <c r="J2088">
        <v>399</v>
      </c>
      <c r="K2088">
        <v>2.4409999999999998</v>
      </c>
      <c r="L2088">
        <v>8.5</v>
      </c>
    </row>
    <row r="2089" spans="1:12" x14ac:dyDescent="0.3">
      <c r="A2089" t="s">
        <v>4099</v>
      </c>
      <c r="B2089" t="s">
        <v>4100</v>
      </c>
      <c r="C2089" t="s">
        <v>4098</v>
      </c>
      <c r="D2089">
        <v>2020</v>
      </c>
      <c r="E2089" t="s">
        <v>44</v>
      </c>
      <c r="F2089">
        <v>30</v>
      </c>
      <c r="G2089" t="s">
        <v>6575</v>
      </c>
      <c r="H2089" t="s">
        <v>5907</v>
      </c>
      <c r="I2089">
        <v>7.6</v>
      </c>
      <c r="J2089">
        <v>2372</v>
      </c>
      <c r="K2089">
        <v>18.949000000000002</v>
      </c>
      <c r="L2089">
        <v>7.7629999999999999</v>
      </c>
    </row>
    <row r="2090" spans="1:12" x14ac:dyDescent="0.3">
      <c r="A2090" t="s">
        <v>4101</v>
      </c>
      <c r="B2090" t="s">
        <v>4102</v>
      </c>
      <c r="C2090" t="s">
        <v>4098</v>
      </c>
      <c r="D2090">
        <v>2019</v>
      </c>
      <c r="E2090" t="s">
        <v>18</v>
      </c>
      <c r="F2090">
        <v>103</v>
      </c>
      <c r="G2090" t="s">
        <v>6575</v>
      </c>
      <c r="H2090" t="s">
        <v>6594</v>
      </c>
      <c r="I2090">
        <v>5.6</v>
      </c>
      <c r="K2090">
        <v>21.561</v>
      </c>
      <c r="L2090">
        <v>6.5430000000000001</v>
      </c>
    </row>
    <row r="2091" spans="1:12" x14ac:dyDescent="0.3">
      <c r="A2091" t="s">
        <v>4103</v>
      </c>
      <c r="B2091" t="s">
        <v>4104</v>
      </c>
      <c r="C2091" t="s">
        <v>4098</v>
      </c>
      <c r="D2091">
        <v>2020</v>
      </c>
      <c r="E2091" t="s">
        <v>161</v>
      </c>
      <c r="F2091">
        <v>63</v>
      </c>
      <c r="G2091" t="s">
        <v>6575</v>
      </c>
      <c r="H2091" t="s">
        <v>5711</v>
      </c>
      <c r="I2091">
        <v>7.4</v>
      </c>
      <c r="J2091">
        <v>1112</v>
      </c>
      <c r="K2091">
        <v>9.7289999999999992</v>
      </c>
      <c r="L2091">
        <v>7</v>
      </c>
    </row>
    <row r="2092" spans="1:12" x14ac:dyDescent="0.3">
      <c r="A2092" t="s">
        <v>4105</v>
      </c>
      <c r="B2092" t="s">
        <v>4106</v>
      </c>
      <c r="C2092" t="s">
        <v>4098</v>
      </c>
      <c r="D2092">
        <v>2019</v>
      </c>
      <c r="E2092" t="s">
        <v>161</v>
      </c>
      <c r="F2092">
        <v>46</v>
      </c>
      <c r="G2092" t="s">
        <v>6575</v>
      </c>
      <c r="H2092" t="s">
        <v>5769</v>
      </c>
      <c r="I2092">
        <v>6.8</v>
      </c>
      <c r="J2092">
        <v>1303</v>
      </c>
      <c r="K2092">
        <v>3.9649999999999999</v>
      </c>
      <c r="L2092">
        <v>6.3</v>
      </c>
    </row>
    <row r="2093" spans="1:12" x14ac:dyDescent="0.3">
      <c r="A2093" t="s">
        <v>4107</v>
      </c>
      <c r="B2093" t="s">
        <v>4108</v>
      </c>
      <c r="C2093" t="s">
        <v>4098</v>
      </c>
      <c r="D2093">
        <v>2020</v>
      </c>
      <c r="E2093" t="s">
        <v>161</v>
      </c>
      <c r="F2093">
        <v>55</v>
      </c>
      <c r="G2093" t="s">
        <v>6575</v>
      </c>
      <c r="H2093" t="s">
        <v>5711</v>
      </c>
      <c r="I2093">
        <v>8.1</v>
      </c>
      <c r="J2093">
        <v>11276</v>
      </c>
      <c r="K2093">
        <v>9.8209999999999997</v>
      </c>
      <c r="L2093">
        <v>7.5</v>
      </c>
    </row>
    <row r="2094" spans="1:12" x14ac:dyDescent="0.3">
      <c r="A2094" t="s">
        <v>4109</v>
      </c>
      <c r="B2094" t="s">
        <v>4110</v>
      </c>
      <c r="C2094" t="s">
        <v>4098</v>
      </c>
      <c r="D2094">
        <v>2020</v>
      </c>
      <c r="E2094" t="s">
        <v>23</v>
      </c>
      <c r="F2094">
        <v>25</v>
      </c>
      <c r="G2094" t="s">
        <v>6575</v>
      </c>
      <c r="H2094" t="s">
        <v>5710</v>
      </c>
      <c r="I2094">
        <v>5</v>
      </c>
      <c r="J2094">
        <v>1241</v>
      </c>
      <c r="K2094">
        <v>6.6669999999999998</v>
      </c>
      <c r="L2094">
        <v>6.9</v>
      </c>
    </row>
    <row r="2095" spans="1:12" x14ac:dyDescent="0.3">
      <c r="A2095" t="s">
        <v>4111</v>
      </c>
      <c r="B2095" t="s">
        <v>4112</v>
      </c>
      <c r="C2095" t="s">
        <v>4098</v>
      </c>
      <c r="D2095">
        <v>2019</v>
      </c>
      <c r="E2095" t="s">
        <v>161</v>
      </c>
      <c r="F2095">
        <v>57</v>
      </c>
      <c r="G2095" t="s">
        <v>6575</v>
      </c>
      <c r="H2095" t="s">
        <v>6084</v>
      </c>
      <c r="I2095">
        <v>7.1</v>
      </c>
      <c r="J2095">
        <v>513</v>
      </c>
      <c r="K2095">
        <v>3.8039999999999998</v>
      </c>
      <c r="L2095">
        <v>6.9</v>
      </c>
    </row>
    <row r="2096" spans="1:12" x14ac:dyDescent="0.3">
      <c r="A2096" t="s">
        <v>4113</v>
      </c>
      <c r="B2096" t="s">
        <v>4114</v>
      </c>
      <c r="C2096" t="s">
        <v>4098</v>
      </c>
      <c r="D2096">
        <v>2020</v>
      </c>
      <c r="E2096" t="s">
        <v>161</v>
      </c>
      <c r="F2096">
        <v>50</v>
      </c>
      <c r="G2096" t="s">
        <v>6575</v>
      </c>
      <c r="H2096" t="s">
        <v>6121</v>
      </c>
      <c r="I2096">
        <v>6.8</v>
      </c>
      <c r="J2096">
        <v>785</v>
      </c>
      <c r="K2096">
        <v>2.5859999999999999</v>
      </c>
      <c r="L2096">
        <v>7.3</v>
      </c>
    </row>
    <row r="2097" spans="1:12" x14ac:dyDescent="0.3">
      <c r="A2097" t="s">
        <v>4115</v>
      </c>
      <c r="B2097" t="s">
        <v>4116</v>
      </c>
      <c r="C2097" t="s">
        <v>4098</v>
      </c>
      <c r="D2097">
        <v>2020</v>
      </c>
      <c r="E2097" t="s">
        <v>23</v>
      </c>
      <c r="F2097">
        <v>26</v>
      </c>
      <c r="G2097" t="s">
        <v>6575</v>
      </c>
      <c r="H2097" t="s">
        <v>5711</v>
      </c>
      <c r="I2097">
        <v>6.3</v>
      </c>
      <c r="J2097">
        <v>2426</v>
      </c>
      <c r="K2097">
        <v>8.0459999999999994</v>
      </c>
      <c r="L2097">
        <v>7.5</v>
      </c>
    </row>
    <row r="2098" spans="1:12" x14ac:dyDescent="0.3">
      <c r="A2098" t="s">
        <v>4117</v>
      </c>
      <c r="B2098" t="s">
        <v>4118</v>
      </c>
      <c r="C2098" t="s">
        <v>4098</v>
      </c>
      <c r="D2098">
        <v>2019</v>
      </c>
      <c r="E2098" t="s">
        <v>161</v>
      </c>
      <c r="F2098">
        <v>51</v>
      </c>
      <c r="G2098" t="s">
        <v>6575</v>
      </c>
      <c r="H2098" t="s">
        <v>6121</v>
      </c>
      <c r="I2098">
        <v>7.5</v>
      </c>
      <c r="J2098">
        <v>1356</v>
      </c>
      <c r="K2098">
        <v>7.1950000000000003</v>
      </c>
      <c r="L2098">
        <v>8.6</v>
      </c>
    </row>
    <row r="2099" spans="1:12" x14ac:dyDescent="0.3">
      <c r="A2099" t="s">
        <v>4119</v>
      </c>
      <c r="B2099" t="s">
        <v>4120</v>
      </c>
      <c r="C2099" t="s">
        <v>4098</v>
      </c>
      <c r="D2099">
        <v>2020</v>
      </c>
      <c r="E2099" t="s">
        <v>161</v>
      </c>
      <c r="F2099">
        <v>35</v>
      </c>
      <c r="G2099" t="s">
        <v>6572</v>
      </c>
      <c r="H2099" t="s">
        <v>5711</v>
      </c>
      <c r="I2099">
        <v>6.6</v>
      </c>
      <c r="J2099">
        <v>351</v>
      </c>
      <c r="K2099">
        <v>1.5169999999999999</v>
      </c>
      <c r="L2099">
        <v>10</v>
      </c>
    </row>
    <row r="2100" spans="1:12" x14ac:dyDescent="0.3">
      <c r="A2100" t="s">
        <v>4121</v>
      </c>
      <c r="B2100" t="s">
        <v>4122</v>
      </c>
      <c r="C2100" t="s">
        <v>4098</v>
      </c>
      <c r="D2100">
        <v>2020</v>
      </c>
      <c r="E2100" t="s">
        <v>26</v>
      </c>
      <c r="F2100">
        <v>110</v>
      </c>
      <c r="G2100" t="s">
        <v>6574</v>
      </c>
      <c r="H2100" t="s">
        <v>6238</v>
      </c>
      <c r="I2100">
        <v>6.1</v>
      </c>
      <c r="J2100">
        <v>4160</v>
      </c>
      <c r="K2100">
        <v>14.66</v>
      </c>
      <c r="L2100">
        <v>6.7</v>
      </c>
    </row>
    <row r="2101" spans="1:12" x14ac:dyDescent="0.3">
      <c r="A2101" t="s">
        <v>4123</v>
      </c>
      <c r="B2101" t="s">
        <v>4124</v>
      </c>
      <c r="C2101" t="s">
        <v>4098</v>
      </c>
      <c r="D2101">
        <v>2020</v>
      </c>
      <c r="E2101" t="s">
        <v>44</v>
      </c>
      <c r="F2101">
        <v>58</v>
      </c>
      <c r="G2101" t="s">
        <v>6574</v>
      </c>
      <c r="H2101" t="s">
        <v>5772</v>
      </c>
      <c r="I2101">
        <v>7</v>
      </c>
      <c r="J2101">
        <v>2463</v>
      </c>
      <c r="K2101">
        <v>33.319000000000003</v>
      </c>
      <c r="L2101">
        <v>7.5</v>
      </c>
    </row>
    <row r="2102" spans="1:12" x14ac:dyDescent="0.3">
      <c r="A2102" t="s">
        <v>4125</v>
      </c>
      <c r="B2102" t="s">
        <v>6595</v>
      </c>
      <c r="C2102" t="s">
        <v>4098</v>
      </c>
      <c r="D2102">
        <v>2019</v>
      </c>
      <c r="E2102" t="s">
        <v>161</v>
      </c>
      <c r="F2102">
        <v>36</v>
      </c>
      <c r="G2102" t="s">
        <v>6574</v>
      </c>
      <c r="H2102" t="s">
        <v>6061</v>
      </c>
      <c r="I2102">
        <v>8.1999999999999993</v>
      </c>
      <c r="J2102">
        <v>1135</v>
      </c>
      <c r="K2102">
        <v>17.297000000000001</v>
      </c>
      <c r="L2102">
        <v>9</v>
      </c>
    </row>
    <row r="2103" spans="1:12" x14ac:dyDescent="0.3">
      <c r="A2103" t="s">
        <v>4126</v>
      </c>
      <c r="B2103" t="s">
        <v>4127</v>
      </c>
      <c r="C2103" t="s">
        <v>4098</v>
      </c>
      <c r="D2103">
        <v>2019</v>
      </c>
      <c r="E2103" t="s">
        <v>161</v>
      </c>
      <c r="F2103">
        <v>23</v>
      </c>
      <c r="G2103" t="s">
        <v>6573</v>
      </c>
      <c r="H2103" t="s">
        <v>5798</v>
      </c>
      <c r="I2103">
        <v>7.6</v>
      </c>
      <c r="J2103">
        <v>697</v>
      </c>
      <c r="K2103">
        <v>6.9359999999999999</v>
      </c>
      <c r="L2103">
        <v>9</v>
      </c>
    </row>
    <row r="2104" spans="1:12" x14ac:dyDescent="0.3">
      <c r="A2104" t="s">
        <v>4128</v>
      </c>
      <c r="B2104" t="s">
        <v>4129</v>
      </c>
      <c r="C2104" t="s">
        <v>4098</v>
      </c>
      <c r="D2104">
        <v>2020</v>
      </c>
      <c r="E2104" t="s">
        <v>161</v>
      </c>
      <c r="F2104">
        <v>40</v>
      </c>
      <c r="G2104" t="s">
        <v>6591</v>
      </c>
      <c r="H2104" t="s">
        <v>5711</v>
      </c>
      <c r="I2104">
        <v>5.8</v>
      </c>
      <c r="J2104">
        <v>413</v>
      </c>
      <c r="K2104">
        <v>1.4079999999999999</v>
      </c>
      <c r="L2104">
        <v>8</v>
      </c>
    </row>
    <row r="2105" spans="1:12" x14ac:dyDescent="0.3">
      <c r="A2105" t="s">
        <v>4130</v>
      </c>
      <c r="B2105" t="s">
        <v>6596</v>
      </c>
      <c r="C2105" t="s">
        <v>4098</v>
      </c>
      <c r="D2105">
        <v>2019</v>
      </c>
      <c r="E2105" t="s">
        <v>161</v>
      </c>
      <c r="F2105">
        <v>3</v>
      </c>
      <c r="G2105" t="s">
        <v>6591</v>
      </c>
      <c r="H2105" t="s">
        <v>5711</v>
      </c>
      <c r="I2105">
        <v>7.4</v>
      </c>
      <c r="J2105">
        <v>2922</v>
      </c>
      <c r="K2105">
        <v>3.2080000000000002</v>
      </c>
      <c r="L2105">
        <v>6.9</v>
      </c>
    </row>
    <row r="2106" spans="1:12" x14ac:dyDescent="0.3">
      <c r="A2106" t="s">
        <v>4131</v>
      </c>
      <c r="B2106" t="s">
        <v>4132</v>
      </c>
      <c r="C2106" t="s">
        <v>4098</v>
      </c>
      <c r="D2106">
        <v>2020</v>
      </c>
      <c r="E2106" t="s">
        <v>161</v>
      </c>
      <c r="F2106">
        <v>48</v>
      </c>
      <c r="G2106" t="s">
        <v>6591</v>
      </c>
      <c r="H2106" t="s">
        <v>6162</v>
      </c>
      <c r="I2106">
        <v>6.8</v>
      </c>
      <c r="J2106">
        <v>2177</v>
      </c>
      <c r="K2106">
        <v>6.8559999999999999</v>
      </c>
      <c r="L2106">
        <v>7</v>
      </c>
    </row>
    <row r="2107" spans="1:12" x14ac:dyDescent="0.3">
      <c r="A2107" t="s">
        <v>4133</v>
      </c>
      <c r="B2107" t="s">
        <v>4134</v>
      </c>
      <c r="C2107" t="s">
        <v>4098</v>
      </c>
      <c r="D2107">
        <v>2020</v>
      </c>
      <c r="E2107" t="s">
        <v>33</v>
      </c>
      <c r="F2107">
        <v>12</v>
      </c>
      <c r="G2107" t="s">
        <v>6591</v>
      </c>
      <c r="H2107" t="s">
        <v>5710</v>
      </c>
      <c r="I2107">
        <v>8.1</v>
      </c>
      <c r="J2107">
        <v>572</v>
      </c>
      <c r="K2107">
        <v>3.911</v>
      </c>
      <c r="L2107">
        <v>8.8000000000000007</v>
      </c>
    </row>
    <row r="2108" spans="1:12" x14ac:dyDescent="0.3">
      <c r="A2108" t="s">
        <v>4135</v>
      </c>
      <c r="B2108" t="s">
        <v>4136</v>
      </c>
      <c r="C2108" t="s">
        <v>4098</v>
      </c>
      <c r="D2108">
        <v>2020</v>
      </c>
      <c r="E2108" t="s">
        <v>95</v>
      </c>
      <c r="F2108">
        <v>43</v>
      </c>
      <c r="G2108" t="s">
        <v>6591</v>
      </c>
      <c r="H2108" t="s">
        <v>5711</v>
      </c>
      <c r="I2108">
        <v>7.1</v>
      </c>
      <c r="J2108">
        <v>1207</v>
      </c>
      <c r="K2108">
        <v>9.6769999999999996</v>
      </c>
      <c r="L2108">
        <v>6.2</v>
      </c>
    </row>
    <row r="2109" spans="1:12" x14ac:dyDescent="0.3">
      <c r="A2109" t="s">
        <v>4137</v>
      </c>
      <c r="B2109" t="s">
        <v>4138</v>
      </c>
      <c r="C2109" t="s">
        <v>4098</v>
      </c>
      <c r="D2109">
        <v>2020</v>
      </c>
      <c r="E2109" t="s">
        <v>26</v>
      </c>
      <c r="F2109">
        <v>165</v>
      </c>
      <c r="G2109" t="s">
        <v>6591</v>
      </c>
      <c r="H2109" t="s">
        <v>5770</v>
      </c>
      <c r="I2109">
        <v>7.3</v>
      </c>
      <c r="J2109">
        <v>17029</v>
      </c>
      <c r="K2109">
        <v>9.6910000000000007</v>
      </c>
      <c r="L2109">
        <v>6.8</v>
      </c>
    </row>
    <row r="2110" spans="1:12" x14ac:dyDescent="0.3">
      <c r="A2110" t="s">
        <v>4139</v>
      </c>
      <c r="B2110" t="s">
        <v>4140</v>
      </c>
      <c r="C2110" t="s">
        <v>4098</v>
      </c>
      <c r="D2110">
        <v>2020</v>
      </c>
      <c r="E2110" t="s">
        <v>161</v>
      </c>
      <c r="F2110">
        <v>43</v>
      </c>
      <c r="G2110" t="s">
        <v>6591</v>
      </c>
      <c r="H2110" t="s">
        <v>6270</v>
      </c>
      <c r="I2110">
        <v>6.5</v>
      </c>
      <c r="J2110">
        <v>25</v>
      </c>
      <c r="K2110">
        <v>2.137</v>
      </c>
      <c r="L2110">
        <v>6.3</v>
      </c>
    </row>
    <row r="2111" spans="1:12" x14ac:dyDescent="0.3">
      <c r="A2111" t="s">
        <v>4141</v>
      </c>
      <c r="B2111" t="s">
        <v>4142</v>
      </c>
      <c r="C2111" t="s">
        <v>4098</v>
      </c>
      <c r="D2111">
        <v>2020</v>
      </c>
      <c r="E2111" t="s">
        <v>161</v>
      </c>
      <c r="F2111">
        <v>27</v>
      </c>
      <c r="G2111" t="s">
        <v>6591</v>
      </c>
      <c r="H2111" t="s">
        <v>5772</v>
      </c>
      <c r="I2111">
        <v>6.8</v>
      </c>
      <c r="J2111">
        <v>934</v>
      </c>
      <c r="K2111">
        <v>4.8129999999999997</v>
      </c>
      <c r="L2111">
        <v>7.2</v>
      </c>
    </row>
    <row r="2112" spans="1:12" x14ac:dyDescent="0.3">
      <c r="A2112" t="s">
        <v>4143</v>
      </c>
      <c r="B2112" t="s">
        <v>4144</v>
      </c>
      <c r="C2112" t="s">
        <v>4098</v>
      </c>
      <c r="D2112">
        <v>2020</v>
      </c>
      <c r="E2112" t="s">
        <v>70</v>
      </c>
      <c r="F2112">
        <v>96</v>
      </c>
      <c r="G2112" t="s">
        <v>6591</v>
      </c>
      <c r="H2112" t="s">
        <v>5717</v>
      </c>
      <c r="I2112">
        <v>7.5</v>
      </c>
      <c r="J2112">
        <v>3791</v>
      </c>
      <c r="K2112">
        <v>17.829999999999998</v>
      </c>
      <c r="L2112">
        <v>7.6</v>
      </c>
    </row>
    <row r="2113" spans="1:12" x14ac:dyDescent="0.3">
      <c r="A2113" t="s">
        <v>4145</v>
      </c>
      <c r="B2113" t="s">
        <v>4146</v>
      </c>
      <c r="C2113" t="s">
        <v>4098</v>
      </c>
      <c r="D2113">
        <v>2019</v>
      </c>
      <c r="E2113" t="s">
        <v>18</v>
      </c>
      <c r="F2113">
        <v>100</v>
      </c>
      <c r="G2113" t="s">
        <v>6591</v>
      </c>
      <c r="H2113" t="s">
        <v>5720</v>
      </c>
      <c r="I2113">
        <v>6.1</v>
      </c>
      <c r="J2113">
        <v>11275</v>
      </c>
      <c r="K2113">
        <v>9.31</v>
      </c>
      <c r="L2113">
        <v>6.2</v>
      </c>
    </row>
    <row r="2114" spans="1:12" x14ac:dyDescent="0.3">
      <c r="A2114" t="s">
        <v>4147</v>
      </c>
      <c r="B2114" t="s">
        <v>4148</v>
      </c>
      <c r="C2114" t="s">
        <v>4098</v>
      </c>
      <c r="D2114">
        <v>2020</v>
      </c>
      <c r="E2114" t="s">
        <v>26</v>
      </c>
      <c r="F2114">
        <v>79</v>
      </c>
      <c r="G2114" t="s">
        <v>6591</v>
      </c>
      <c r="H2114" t="s">
        <v>5711</v>
      </c>
      <c r="I2114">
        <v>7.3</v>
      </c>
      <c r="J2114">
        <v>6427</v>
      </c>
      <c r="K2114">
        <v>10.808999999999999</v>
      </c>
      <c r="L2114">
        <v>8.4</v>
      </c>
    </row>
    <row r="2115" spans="1:12" x14ac:dyDescent="0.3">
      <c r="A2115" t="s">
        <v>4149</v>
      </c>
      <c r="B2115" t="s">
        <v>4150</v>
      </c>
      <c r="C2115" t="s">
        <v>4098</v>
      </c>
      <c r="D2115">
        <v>2020</v>
      </c>
      <c r="E2115" t="s">
        <v>23</v>
      </c>
      <c r="F2115">
        <v>35</v>
      </c>
      <c r="G2115" t="s">
        <v>6591</v>
      </c>
      <c r="H2115" t="s">
        <v>5711</v>
      </c>
      <c r="I2115">
        <v>7.8</v>
      </c>
      <c r="J2115">
        <v>1313</v>
      </c>
      <c r="K2115">
        <v>8.2309999999999999</v>
      </c>
      <c r="L2115">
        <v>7.2</v>
      </c>
    </row>
    <row r="2116" spans="1:12" x14ac:dyDescent="0.3">
      <c r="A2116" t="s">
        <v>4151</v>
      </c>
      <c r="B2116" t="s">
        <v>6602</v>
      </c>
      <c r="C2116" t="s">
        <v>4098</v>
      </c>
      <c r="D2116">
        <v>2019</v>
      </c>
      <c r="E2116" t="s">
        <v>33</v>
      </c>
      <c r="F2116">
        <v>23</v>
      </c>
      <c r="G2116" t="s">
        <v>6591</v>
      </c>
      <c r="H2116" t="s">
        <v>5711</v>
      </c>
      <c r="I2116">
        <v>7.5</v>
      </c>
      <c r="J2116">
        <v>289</v>
      </c>
      <c r="K2116">
        <v>6.4530000000000003</v>
      </c>
      <c r="L2116">
        <v>8</v>
      </c>
    </row>
    <row r="2117" spans="1:12" x14ac:dyDescent="0.3">
      <c r="A2117" t="s">
        <v>4152</v>
      </c>
      <c r="B2117" t="s">
        <v>4153</v>
      </c>
      <c r="C2117" t="s">
        <v>4098</v>
      </c>
      <c r="D2117">
        <v>2019</v>
      </c>
      <c r="E2117" t="s">
        <v>44</v>
      </c>
      <c r="F2117">
        <v>46</v>
      </c>
      <c r="G2117" t="s">
        <v>6591</v>
      </c>
      <c r="H2117" t="s">
        <v>6061</v>
      </c>
      <c r="I2117">
        <v>7.3</v>
      </c>
      <c r="J2117">
        <v>237</v>
      </c>
      <c r="K2117">
        <v>8.3689999999999998</v>
      </c>
      <c r="L2117">
        <v>8.1999999999999993</v>
      </c>
    </row>
    <row r="2118" spans="1:12" x14ac:dyDescent="0.3">
      <c r="A2118" t="s">
        <v>4154</v>
      </c>
      <c r="B2118" t="s">
        <v>4155</v>
      </c>
      <c r="C2118" t="s">
        <v>4098</v>
      </c>
      <c r="D2118">
        <v>2020</v>
      </c>
      <c r="E2118" t="s">
        <v>161</v>
      </c>
      <c r="F2118">
        <v>28</v>
      </c>
      <c r="G2118" t="s">
        <v>6591</v>
      </c>
      <c r="H2118" t="s">
        <v>5770</v>
      </c>
      <c r="I2118">
        <v>6.7</v>
      </c>
      <c r="J2118">
        <v>1760</v>
      </c>
      <c r="K2118">
        <v>8.4079999999999995</v>
      </c>
      <c r="L2118">
        <v>9</v>
      </c>
    </row>
    <row r="2119" spans="1:12" x14ac:dyDescent="0.3">
      <c r="A2119" t="s">
        <v>4156</v>
      </c>
      <c r="B2119" t="s">
        <v>4157</v>
      </c>
      <c r="C2119" t="s">
        <v>4098</v>
      </c>
      <c r="D2119">
        <v>2020</v>
      </c>
      <c r="E2119" t="s">
        <v>23</v>
      </c>
      <c r="F2119">
        <v>20</v>
      </c>
      <c r="G2119" t="s">
        <v>6591</v>
      </c>
      <c r="H2119" t="s">
        <v>5711</v>
      </c>
      <c r="I2119">
        <v>3.9</v>
      </c>
      <c r="J2119">
        <v>1483</v>
      </c>
      <c r="K2119">
        <v>10.16</v>
      </c>
      <c r="L2119">
        <v>5.9</v>
      </c>
    </row>
    <row r="2120" spans="1:12" x14ac:dyDescent="0.3">
      <c r="A2120" t="s">
        <v>4158</v>
      </c>
      <c r="B2120" t="s">
        <v>4159</v>
      </c>
      <c r="C2120" t="s">
        <v>4098</v>
      </c>
      <c r="D2120">
        <v>2019</v>
      </c>
      <c r="E2120" t="s">
        <v>161</v>
      </c>
      <c r="F2120">
        <v>56</v>
      </c>
      <c r="G2120" t="s">
        <v>6591</v>
      </c>
      <c r="H2120" t="s">
        <v>5711</v>
      </c>
      <c r="I2120">
        <v>7.6</v>
      </c>
      <c r="J2120">
        <v>1600</v>
      </c>
      <c r="K2120">
        <v>4.5720000000000001</v>
      </c>
      <c r="L2120">
        <v>8.1999999999999993</v>
      </c>
    </row>
    <row r="2121" spans="1:12" x14ac:dyDescent="0.3">
      <c r="A2121" t="s">
        <v>4160</v>
      </c>
      <c r="B2121" t="s">
        <v>4161</v>
      </c>
      <c r="C2121" t="s">
        <v>4098</v>
      </c>
      <c r="D2121">
        <v>2020</v>
      </c>
      <c r="E2121" t="s">
        <v>95</v>
      </c>
      <c r="F2121">
        <v>25</v>
      </c>
      <c r="G2121" t="s">
        <v>6591</v>
      </c>
      <c r="H2121" t="s">
        <v>5798</v>
      </c>
      <c r="I2121">
        <v>6.4</v>
      </c>
      <c r="J2121">
        <v>175</v>
      </c>
      <c r="K2121">
        <v>5.31</v>
      </c>
      <c r="L2121">
        <v>9.1999999999999993</v>
      </c>
    </row>
    <row r="2122" spans="1:12" x14ac:dyDescent="0.3">
      <c r="A2122" t="s">
        <v>4162</v>
      </c>
      <c r="B2122" t="s">
        <v>4163</v>
      </c>
      <c r="C2122" t="s">
        <v>4098</v>
      </c>
      <c r="D2122">
        <v>2020</v>
      </c>
      <c r="E2122" t="s">
        <v>166</v>
      </c>
      <c r="F2122">
        <v>107</v>
      </c>
      <c r="G2122" t="s">
        <v>6591</v>
      </c>
      <c r="H2122" t="s">
        <v>5738</v>
      </c>
      <c r="I2122">
        <v>6.3</v>
      </c>
      <c r="J2122">
        <v>10967</v>
      </c>
      <c r="K2122">
        <v>18.004000000000001</v>
      </c>
      <c r="L2122">
        <v>7.7</v>
      </c>
    </row>
    <row r="2123" spans="1:12" x14ac:dyDescent="0.3">
      <c r="A2123" t="s">
        <v>4164</v>
      </c>
      <c r="B2123" t="s">
        <v>4165</v>
      </c>
      <c r="C2123" t="s">
        <v>4098</v>
      </c>
      <c r="D2123">
        <v>2019</v>
      </c>
      <c r="E2123" t="s">
        <v>18</v>
      </c>
      <c r="F2123">
        <v>109</v>
      </c>
      <c r="G2123" t="s">
        <v>6591</v>
      </c>
      <c r="H2123" t="s">
        <v>6610</v>
      </c>
      <c r="I2123">
        <v>4.8</v>
      </c>
      <c r="J2123">
        <v>8895</v>
      </c>
      <c r="K2123">
        <v>20.224</v>
      </c>
      <c r="L2123">
        <v>5.7</v>
      </c>
    </row>
    <row r="2124" spans="1:12" x14ac:dyDescent="0.3">
      <c r="A2124" t="s">
        <v>4166</v>
      </c>
      <c r="B2124" t="s">
        <v>4167</v>
      </c>
      <c r="C2124" t="s">
        <v>4098</v>
      </c>
      <c r="D2124">
        <v>2020</v>
      </c>
      <c r="E2124" t="s">
        <v>23</v>
      </c>
      <c r="F2124">
        <v>25</v>
      </c>
      <c r="G2124" t="s">
        <v>6591</v>
      </c>
      <c r="H2124" t="s">
        <v>5708</v>
      </c>
      <c r="I2124">
        <v>7.3</v>
      </c>
      <c r="J2124">
        <v>1158</v>
      </c>
      <c r="K2124">
        <v>4.9240000000000004</v>
      </c>
      <c r="L2124">
        <v>7.6</v>
      </c>
    </row>
    <row r="2125" spans="1:12" x14ac:dyDescent="0.3">
      <c r="A2125" t="s">
        <v>4168</v>
      </c>
      <c r="B2125" t="s">
        <v>4169</v>
      </c>
      <c r="C2125" t="s">
        <v>4098</v>
      </c>
      <c r="D2125">
        <v>2019</v>
      </c>
      <c r="E2125" t="s">
        <v>161</v>
      </c>
      <c r="F2125">
        <v>45</v>
      </c>
      <c r="G2125" t="s">
        <v>6591</v>
      </c>
      <c r="H2125" t="s">
        <v>5711</v>
      </c>
      <c r="I2125">
        <v>6.8</v>
      </c>
      <c r="J2125">
        <v>1872</v>
      </c>
      <c r="K2125">
        <v>36.514000000000003</v>
      </c>
      <c r="L2125">
        <v>7.4</v>
      </c>
    </row>
    <row r="2126" spans="1:12" x14ac:dyDescent="0.3">
      <c r="A2126" t="s">
        <v>4170</v>
      </c>
      <c r="B2126" t="s">
        <v>4171</v>
      </c>
      <c r="C2126" t="s">
        <v>4098</v>
      </c>
      <c r="D2126">
        <v>2019</v>
      </c>
      <c r="E2126" t="s">
        <v>161</v>
      </c>
      <c r="F2126">
        <v>44</v>
      </c>
      <c r="G2126" t="s">
        <v>6591</v>
      </c>
      <c r="H2126" t="s">
        <v>6162</v>
      </c>
      <c r="I2126">
        <v>7.6</v>
      </c>
      <c r="J2126">
        <v>5209</v>
      </c>
      <c r="K2126">
        <v>6.9279999999999999</v>
      </c>
      <c r="L2126">
        <v>7.1</v>
      </c>
    </row>
    <row r="2127" spans="1:12" x14ac:dyDescent="0.3">
      <c r="A2127" t="s">
        <v>4172</v>
      </c>
      <c r="B2127" t="s">
        <v>4173</v>
      </c>
      <c r="C2127" t="s">
        <v>4098</v>
      </c>
      <c r="D2127">
        <v>2019</v>
      </c>
      <c r="E2127" t="s">
        <v>161</v>
      </c>
      <c r="F2127">
        <v>43</v>
      </c>
      <c r="G2127" t="s">
        <v>6591</v>
      </c>
      <c r="H2127" t="s">
        <v>5711</v>
      </c>
      <c r="I2127">
        <v>7.6</v>
      </c>
      <c r="J2127">
        <v>2152</v>
      </c>
      <c r="K2127">
        <v>2.1</v>
      </c>
      <c r="L2127">
        <v>7.5</v>
      </c>
    </row>
    <row r="2128" spans="1:12" x14ac:dyDescent="0.3">
      <c r="A2128" t="s">
        <v>4174</v>
      </c>
      <c r="B2128" t="s">
        <v>4175</v>
      </c>
      <c r="C2128" t="s">
        <v>4098</v>
      </c>
      <c r="D2128">
        <v>2020</v>
      </c>
      <c r="E2128" t="s">
        <v>161</v>
      </c>
      <c r="F2128">
        <v>40</v>
      </c>
      <c r="G2128" t="s">
        <v>6591</v>
      </c>
      <c r="H2128" t="s">
        <v>5717</v>
      </c>
      <c r="I2128">
        <v>6.8</v>
      </c>
      <c r="J2128">
        <v>453</v>
      </c>
      <c r="K2128">
        <v>6.0720000000000001</v>
      </c>
      <c r="L2128">
        <v>7</v>
      </c>
    </row>
    <row r="2129" spans="1:12" x14ac:dyDescent="0.3">
      <c r="A2129" t="s">
        <v>4176</v>
      </c>
      <c r="B2129" t="s">
        <v>4177</v>
      </c>
      <c r="C2129" t="s">
        <v>4098</v>
      </c>
      <c r="D2129">
        <v>2020</v>
      </c>
      <c r="E2129" t="s">
        <v>18</v>
      </c>
      <c r="F2129">
        <v>69</v>
      </c>
      <c r="G2129" t="s">
        <v>6591</v>
      </c>
      <c r="H2129" t="s">
        <v>5711</v>
      </c>
      <c r="I2129">
        <v>6</v>
      </c>
      <c r="J2129">
        <v>3422</v>
      </c>
      <c r="K2129">
        <v>5.2110000000000003</v>
      </c>
      <c r="L2129">
        <v>7</v>
      </c>
    </row>
    <row r="2130" spans="1:12" x14ac:dyDescent="0.3">
      <c r="A2130" t="s">
        <v>4178</v>
      </c>
      <c r="B2130" t="s">
        <v>4179</v>
      </c>
      <c r="C2130" t="s">
        <v>4098</v>
      </c>
      <c r="D2130">
        <v>2020</v>
      </c>
      <c r="E2130" t="s">
        <v>161</v>
      </c>
      <c r="F2130">
        <v>31</v>
      </c>
      <c r="G2130" t="s">
        <v>6591</v>
      </c>
      <c r="H2130" t="s">
        <v>6121</v>
      </c>
      <c r="I2130">
        <v>5.6</v>
      </c>
      <c r="J2130">
        <v>2487</v>
      </c>
      <c r="K2130">
        <v>11.161</v>
      </c>
      <c r="L2130">
        <v>6.8</v>
      </c>
    </row>
    <row r="2131" spans="1:12" x14ac:dyDescent="0.3">
      <c r="A2131" t="s">
        <v>4180</v>
      </c>
      <c r="B2131" t="s">
        <v>4181</v>
      </c>
      <c r="C2131" t="s">
        <v>4098</v>
      </c>
      <c r="D2131">
        <v>2019</v>
      </c>
      <c r="E2131" t="s">
        <v>23</v>
      </c>
      <c r="F2131">
        <v>38</v>
      </c>
      <c r="G2131" t="s">
        <v>6591</v>
      </c>
      <c r="H2131" t="s">
        <v>5711</v>
      </c>
      <c r="I2131">
        <v>5.9</v>
      </c>
      <c r="J2131">
        <v>783</v>
      </c>
      <c r="K2131">
        <v>0.70599999999999996</v>
      </c>
      <c r="L2131">
        <v>6.2</v>
      </c>
    </row>
    <row r="2132" spans="1:12" x14ac:dyDescent="0.3">
      <c r="A2132" t="s">
        <v>4182</v>
      </c>
      <c r="B2132" t="s">
        <v>4183</v>
      </c>
      <c r="C2132" t="s">
        <v>4098</v>
      </c>
      <c r="D2132">
        <v>2020</v>
      </c>
      <c r="E2132" t="s">
        <v>23</v>
      </c>
      <c r="F2132">
        <v>26</v>
      </c>
      <c r="G2132" t="s">
        <v>6591</v>
      </c>
      <c r="H2132" t="s">
        <v>6121</v>
      </c>
      <c r="I2132">
        <v>7.4</v>
      </c>
      <c r="J2132">
        <v>782</v>
      </c>
      <c r="K2132">
        <v>1.8580000000000001</v>
      </c>
      <c r="L2132">
        <v>7.4</v>
      </c>
    </row>
    <row r="2133" spans="1:12" x14ac:dyDescent="0.3">
      <c r="A2133" t="s">
        <v>4184</v>
      </c>
      <c r="B2133" t="s">
        <v>4185</v>
      </c>
      <c r="C2133" t="s">
        <v>4098</v>
      </c>
      <c r="D2133">
        <v>2020</v>
      </c>
      <c r="E2133" t="s">
        <v>44</v>
      </c>
      <c r="F2133">
        <v>24</v>
      </c>
      <c r="G2133" t="s">
        <v>6591</v>
      </c>
      <c r="H2133" t="s">
        <v>5717</v>
      </c>
      <c r="I2133">
        <v>6</v>
      </c>
      <c r="J2133">
        <v>591</v>
      </c>
      <c r="K2133">
        <v>6.9050000000000002</v>
      </c>
      <c r="L2133">
        <v>7.7</v>
      </c>
    </row>
    <row r="2134" spans="1:12" x14ac:dyDescent="0.3">
      <c r="A2134" t="s">
        <v>4186</v>
      </c>
      <c r="B2134" t="s">
        <v>4187</v>
      </c>
      <c r="C2134" t="s">
        <v>4098</v>
      </c>
      <c r="D2134">
        <v>2019</v>
      </c>
      <c r="E2134" t="s">
        <v>33</v>
      </c>
      <c r="F2134">
        <v>40</v>
      </c>
      <c r="G2134" t="s">
        <v>6591</v>
      </c>
      <c r="H2134" t="s">
        <v>5772</v>
      </c>
      <c r="I2134">
        <v>6.7</v>
      </c>
      <c r="J2134">
        <v>641</v>
      </c>
      <c r="K2134">
        <v>26.206</v>
      </c>
      <c r="L2134">
        <v>9.1</v>
      </c>
    </row>
    <row r="2135" spans="1:12" x14ac:dyDescent="0.3">
      <c r="A2135" t="s">
        <v>4188</v>
      </c>
      <c r="B2135" t="s">
        <v>4189</v>
      </c>
      <c r="C2135" t="s">
        <v>4098</v>
      </c>
      <c r="D2135">
        <v>2020</v>
      </c>
      <c r="E2135" t="s">
        <v>23</v>
      </c>
      <c r="F2135">
        <v>29</v>
      </c>
      <c r="G2135" t="s">
        <v>6591</v>
      </c>
      <c r="H2135" t="s">
        <v>5711</v>
      </c>
      <c r="I2135">
        <v>6.7</v>
      </c>
      <c r="J2135">
        <v>1211</v>
      </c>
      <c r="K2135">
        <v>11.279</v>
      </c>
      <c r="L2135">
        <v>7.8</v>
      </c>
    </row>
    <row r="2136" spans="1:12" x14ac:dyDescent="0.3">
      <c r="A2136" t="s">
        <v>4190</v>
      </c>
      <c r="B2136" t="s">
        <v>4191</v>
      </c>
      <c r="C2136" t="s">
        <v>4098</v>
      </c>
      <c r="D2136">
        <v>2020</v>
      </c>
      <c r="E2136" t="s">
        <v>18</v>
      </c>
      <c r="F2136">
        <v>101</v>
      </c>
      <c r="G2136" t="s">
        <v>6591</v>
      </c>
      <c r="H2136" t="s">
        <v>6617</v>
      </c>
      <c r="I2136">
        <v>5</v>
      </c>
      <c r="J2136">
        <v>3493</v>
      </c>
      <c r="K2136">
        <v>10.179</v>
      </c>
      <c r="L2136">
        <v>5.6</v>
      </c>
    </row>
    <row r="2137" spans="1:12" x14ac:dyDescent="0.3">
      <c r="A2137" t="s">
        <v>4192</v>
      </c>
      <c r="B2137" t="s">
        <v>4193</v>
      </c>
      <c r="C2137" t="s">
        <v>4098</v>
      </c>
      <c r="D2137">
        <v>2019</v>
      </c>
      <c r="E2137" t="s">
        <v>161</v>
      </c>
      <c r="F2137">
        <v>50</v>
      </c>
      <c r="G2137" t="s">
        <v>6591</v>
      </c>
      <c r="H2137" t="s">
        <v>5777</v>
      </c>
      <c r="I2137">
        <v>5.0999999999999996</v>
      </c>
      <c r="J2137">
        <v>221</v>
      </c>
      <c r="K2137">
        <v>105.774</v>
      </c>
      <c r="L2137">
        <v>4</v>
      </c>
    </row>
    <row r="2138" spans="1:12" x14ac:dyDescent="0.3">
      <c r="A2138" t="s">
        <v>4194</v>
      </c>
      <c r="B2138" t="s">
        <v>4195</v>
      </c>
      <c r="C2138" t="s">
        <v>4098</v>
      </c>
      <c r="D2138">
        <v>2020</v>
      </c>
      <c r="E2138" t="s">
        <v>161</v>
      </c>
      <c r="F2138">
        <v>43</v>
      </c>
      <c r="G2138" t="s">
        <v>6591</v>
      </c>
      <c r="H2138" t="s">
        <v>5711</v>
      </c>
      <c r="I2138">
        <v>7.2</v>
      </c>
      <c r="J2138">
        <v>1671</v>
      </c>
      <c r="K2138">
        <v>5.5880000000000001</v>
      </c>
      <c r="L2138">
        <v>7</v>
      </c>
    </row>
    <row r="2139" spans="1:12" x14ac:dyDescent="0.3">
      <c r="A2139" t="s">
        <v>4196</v>
      </c>
      <c r="B2139" t="s">
        <v>4197</v>
      </c>
      <c r="C2139" t="s">
        <v>4098</v>
      </c>
      <c r="D2139">
        <v>2020</v>
      </c>
      <c r="E2139" t="s">
        <v>33</v>
      </c>
      <c r="F2139">
        <v>24</v>
      </c>
      <c r="G2139" t="s">
        <v>6591</v>
      </c>
      <c r="H2139" t="s">
        <v>5768</v>
      </c>
      <c r="I2139">
        <v>6.1</v>
      </c>
      <c r="J2139">
        <v>299</v>
      </c>
      <c r="K2139">
        <v>9.9269999999999996</v>
      </c>
      <c r="L2139">
        <v>6.6</v>
      </c>
    </row>
    <row r="2140" spans="1:12" x14ac:dyDescent="0.3">
      <c r="A2140" t="s">
        <v>4198</v>
      </c>
      <c r="B2140" t="s">
        <v>4199</v>
      </c>
      <c r="C2140" t="s">
        <v>4098</v>
      </c>
      <c r="D2140">
        <v>2019</v>
      </c>
      <c r="E2140" t="s">
        <v>95</v>
      </c>
      <c r="F2140">
        <v>24</v>
      </c>
      <c r="G2140" t="s">
        <v>6591</v>
      </c>
      <c r="H2140" t="s">
        <v>5711</v>
      </c>
      <c r="I2140">
        <v>5.4</v>
      </c>
      <c r="J2140">
        <v>993</v>
      </c>
      <c r="K2140">
        <v>12.305999999999999</v>
      </c>
      <c r="L2140">
        <v>7.7</v>
      </c>
    </row>
    <row r="2141" spans="1:12" x14ac:dyDescent="0.3">
      <c r="A2141" t="s">
        <v>4200</v>
      </c>
      <c r="B2141" t="s">
        <v>4201</v>
      </c>
      <c r="C2141" t="s">
        <v>4098</v>
      </c>
      <c r="D2141">
        <v>2019</v>
      </c>
      <c r="E2141" t="s">
        <v>44</v>
      </c>
      <c r="F2141">
        <v>80</v>
      </c>
      <c r="G2141" t="s">
        <v>6591</v>
      </c>
      <c r="H2141" t="s">
        <v>5907</v>
      </c>
      <c r="I2141">
        <v>7.6</v>
      </c>
      <c r="J2141">
        <v>176</v>
      </c>
      <c r="K2141">
        <v>5.1710000000000003</v>
      </c>
      <c r="L2141">
        <v>9.1</v>
      </c>
    </row>
    <row r="2142" spans="1:12" x14ac:dyDescent="0.3">
      <c r="A2142" t="s">
        <v>4202</v>
      </c>
      <c r="B2142" t="s">
        <v>4203</v>
      </c>
      <c r="C2142" t="s">
        <v>4098</v>
      </c>
      <c r="D2142">
        <v>2020</v>
      </c>
      <c r="E2142" t="s">
        <v>26</v>
      </c>
      <c r="F2142">
        <v>141</v>
      </c>
      <c r="G2142" t="s">
        <v>6591</v>
      </c>
      <c r="H2142" t="s">
        <v>5770</v>
      </c>
      <c r="I2142">
        <v>6.8</v>
      </c>
      <c r="J2142">
        <v>16075</v>
      </c>
      <c r="K2142">
        <v>3.9830000000000001</v>
      </c>
      <c r="L2142">
        <v>6.1</v>
      </c>
    </row>
    <row r="2143" spans="1:12" x14ac:dyDescent="0.3">
      <c r="A2143" t="s">
        <v>4204</v>
      </c>
      <c r="B2143" t="s">
        <v>4205</v>
      </c>
      <c r="C2143" t="s">
        <v>4098</v>
      </c>
      <c r="D2143">
        <v>2020</v>
      </c>
      <c r="E2143" t="s">
        <v>18</v>
      </c>
      <c r="F2143">
        <v>121</v>
      </c>
      <c r="G2143" t="s">
        <v>6591</v>
      </c>
      <c r="H2143" t="s">
        <v>5711</v>
      </c>
      <c r="I2143">
        <v>5.9</v>
      </c>
      <c r="J2143">
        <v>3752</v>
      </c>
      <c r="K2143">
        <v>7.5860000000000003</v>
      </c>
      <c r="L2143">
        <v>6.2</v>
      </c>
    </row>
    <row r="2144" spans="1:12" x14ac:dyDescent="0.3">
      <c r="A2144" t="s">
        <v>4206</v>
      </c>
      <c r="B2144" t="s">
        <v>4207</v>
      </c>
      <c r="C2144" t="s">
        <v>4098</v>
      </c>
      <c r="D2144">
        <v>2020</v>
      </c>
      <c r="E2144" t="s">
        <v>70</v>
      </c>
      <c r="F2144">
        <v>93</v>
      </c>
      <c r="G2144" t="s">
        <v>6591</v>
      </c>
      <c r="H2144" t="s">
        <v>5711</v>
      </c>
      <c r="I2144">
        <v>5.3</v>
      </c>
      <c r="J2144">
        <v>183</v>
      </c>
      <c r="K2144">
        <v>22.103000000000002</v>
      </c>
      <c r="L2144">
        <v>7.1</v>
      </c>
    </row>
    <row r="2145" spans="1:12" x14ac:dyDescent="0.3">
      <c r="A2145" t="s">
        <v>4208</v>
      </c>
      <c r="B2145" t="s">
        <v>4209</v>
      </c>
      <c r="C2145" t="s">
        <v>4098</v>
      </c>
      <c r="D2145">
        <v>2020</v>
      </c>
      <c r="E2145" t="s">
        <v>161</v>
      </c>
      <c r="F2145">
        <v>19</v>
      </c>
      <c r="G2145" t="s">
        <v>6591</v>
      </c>
      <c r="H2145" t="s">
        <v>5711</v>
      </c>
      <c r="I2145">
        <v>4.9000000000000004</v>
      </c>
      <c r="J2145">
        <v>923</v>
      </c>
      <c r="K2145">
        <v>1.96</v>
      </c>
      <c r="L2145">
        <v>8</v>
      </c>
    </row>
    <row r="2146" spans="1:12" x14ac:dyDescent="0.3">
      <c r="A2146" t="s">
        <v>4210</v>
      </c>
      <c r="B2146" t="s">
        <v>4211</v>
      </c>
      <c r="C2146" t="s">
        <v>4098</v>
      </c>
      <c r="D2146">
        <v>2019</v>
      </c>
      <c r="E2146" t="s">
        <v>26</v>
      </c>
      <c r="F2146">
        <v>91</v>
      </c>
      <c r="G2146" t="s">
        <v>6591</v>
      </c>
      <c r="H2146" t="s">
        <v>5769</v>
      </c>
      <c r="I2146">
        <v>4.9000000000000004</v>
      </c>
      <c r="J2146">
        <v>875</v>
      </c>
      <c r="K2146">
        <v>6.649</v>
      </c>
      <c r="L2146">
        <v>6.6</v>
      </c>
    </row>
    <row r="2147" spans="1:12" x14ac:dyDescent="0.3">
      <c r="A2147" t="s">
        <v>4212</v>
      </c>
      <c r="B2147" t="s">
        <v>4213</v>
      </c>
      <c r="C2147" t="s">
        <v>4098</v>
      </c>
      <c r="D2147">
        <v>2020</v>
      </c>
      <c r="E2147" t="s">
        <v>44</v>
      </c>
      <c r="F2147">
        <v>46</v>
      </c>
      <c r="G2147" t="s">
        <v>6591</v>
      </c>
      <c r="H2147" t="s">
        <v>5931</v>
      </c>
      <c r="I2147">
        <v>6.5</v>
      </c>
      <c r="J2147">
        <v>178</v>
      </c>
      <c r="K2147">
        <v>3.778</v>
      </c>
      <c r="L2147">
        <v>10</v>
      </c>
    </row>
    <row r="2148" spans="1:12" x14ac:dyDescent="0.3">
      <c r="A2148" t="s">
        <v>4214</v>
      </c>
      <c r="B2148" t="s">
        <v>4215</v>
      </c>
      <c r="C2148" t="s">
        <v>4098</v>
      </c>
      <c r="D2148">
        <v>2019</v>
      </c>
      <c r="E2148" t="s">
        <v>161</v>
      </c>
      <c r="F2148">
        <v>49</v>
      </c>
      <c r="G2148" t="s">
        <v>6591</v>
      </c>
      <c r="H2148" t="s">
        <v>6270</v>
      </c>
      <c r="I2148">
        <v>6.2</v>
      </c>
      <c r="J2148">
        <v>1279</v>
      </c>
      <c r="K2148">
        <v>14.772</v>
      </c>
      <c r="L2148">
        <v>7.2</v>
      </c>
    </row>
    <row r="2149" spans="1:12" x14ac:dyDescent="0.3">
      <c r="A2149" t="s">
        <v>4216</v>
      </c>
      <c r="B2149" t="s">
        <v>4217</v>
      </c>
      <c r="C2149" t="s">
        <v>4098</v>
      </c>
      <c r="D2149">
        <v>2019</v>
      </c>
      <c r="E2149" t="s">
        <v>161</v>
      </c>
      <c r="F2149">
        <v>45</v>
      </c>
      <c r="G2149" t="s">
        <v>6591</v>
      </c>
      <c r="H2149" t="s">
        <v>5777</v>
      </c>
      <c r="I2149">
        <v>6.4</v>
      </c>
      <c r="J2149">
        <v>1121</v>
      </c>
      <c r="K2149">
        <v>33.415999999999997</v>
      </c>
      <c r="L2149">
        <v>7.1</v>
      </c>
    </row>
    <row r="2150" spans="1:12" x14ac:dyDescent="0.3">
      <c r="A2150" t="s">
        <v>4218</v>
      </c>
      <c r="B2150" t="s">
        <v>4219</v>
      </c>
      <c r="C2150" t="s">
        <v>4098</v>
      </c>
      <c r="D2150">
        <v>2019</v>
      </c>
      <c r="E2150" t="s">
        <v>44</v>
      </c>
      <c r="F2150">
        <v>45</v>
      </c>
      <c r="G2150" t="s">
        <v>6591</v>
      </c>
      <c r="H2150" t="s">
        <v>6061</v>
      </c>
      <c r="I2150">
        <v>7.2</v>
      </c>
      <c r="J2150">
        <v>1466</v>
      </c>
      <c r="K2150">
        <v>14.058999999999999</v>
      </c>
      <c r="L2150">
        <v>7.8</v>
      </c>
    </row>
    <row r="2151" spans="1:12" x14ac:dyDescent="0.3">
      <c r="A2151" t="s">
        <v>4220</v>
      </c>
      <c r="B2151" t="s">
        <v>4221</v>
      </c>
      <c r="C2151" t="s">
        <v>4098</v>
      </c>
      <c r="D2151">
        <v>2020</v>
      </c>
      <c r="E2151" t="s">
        <v>44</v>
      </c>
      <c r="F2151">
        <v>27</v>
      </c>
      <c r="G2151" t="s">
        <v>6591</v>
      </c>
      <c r="H2151" t="s">
        <v>6084</v>
      </c>
      <c r="I2151">
        <v>5.3</v>
      </c>
      <c r="J2151">
        <v>568</v>
      </c>
      <c r="K2151">
        <v>9.0440000000000005</v>
      </c>
      <c r="L2151">
        <v>7.5</v>
      </c>
    </row>
    <row r="2152" spans="1:12" x14ac:dyDescent="0.3">
      <c r="A2152" t="s">
        <v>4222</v>
      </c>
      <c r="B2152" t="s">
        <v>4223</v>
      </c>
      <c r="C2152" t="s">
        <v>4098</v>
      </c>
      <c r="D2152">
        <v>2020</v>
      </c>
      <c r="E2152" t="s">
        <v>161</v>
      </c>
      <c r="F2152">
        <v>33</v>
      </c>
      <c r="G2152" t="s">
        <v>6591</v>
      </c>
      <c r="H2152" t="s">
        <v>5770</v>
      </c>
      <c r="I2152">
        <v>5.5</v>
      </c>
      <c r="J2152">
        <v>3712</v>
      </c>
      <c r="K2152">
        <v>3.4020000000000001</v>
      </c>
      <c r="L2152">
        <v>6.8</v>
      </c>
    </row>
    <row r="2153" spans="1:12" x14ac:dyDescent="0.3">
      <c r="A2153" t="s">
        <v>4224</v>
      </c>
      <c r="B2153" t="s">
        <v>4225</v>
      </c>
      <c r="C2153" t="s">
        <v>4098</v>
      </c>
      <c r="D2153">
        <v>2020</v>
      </c>
      <c r="E2153" t="s">
        <v>23</v>
      </c>
      <c r="F2153">
        <v>23</v>
      </c>
      <c r="G2153" t="s">
        <v>6591</v>
      </c>
      <c r="H2153" t="s">
        <v>5711</v>
      </c>
      <c r="I2153">
        <v>7.6</v>
      </c>
      <c r="J2153">
        <v>2254</v>
      </c>
      <c r="K2153">
        <v>5.9290000000000003</v>
      </c>
      <c r="L2153">
        <v>7.4</v>
      </c>
    </row>
    <row r="2154" spans="1:12" x14ac:dyDescent="0.3">
      <c r="A2154" t="s">
        <v>4226</v>
      </c>
      <c r="B2154" t="s">
        <v>4227</v>
      </c>
      <c r="C2154" t="s">
        <v>4098</v>
      </c>
      <c r="D2154">
        <v>2019</v>
      </c>
      <c r="E2154" t="s">
        <v>26</v>
      </c>
      <c r="F2154">
        <v>90</v>
      </c>
      <c r="G2154" t="s">
        <v>6591</v>
      </c>
      <c r="H2154" t="s">
        <v>6121</v>
      </c>
      <c r="I2154">
        <v>6.8</v>
      </c>
      <c r="J2154">
        <v>541</v>
      </c>
      <c r="K2154">
        <v>2.9769999999999999</v>
      </c>
      <c r="L2154">
        <v>6.8</v>
      </c>
    </row>
    <row r="2155" spans="1:12" x14ac:dyDescent="0.3">
      <c r="A2155" t="s">
        <v>4228</v>
      </c>
      <c r="B2155" t="s">
        <v>4229</v>
      </c>
      <c r="C2155" t="s">
        <v>4098</v>
      </c>
      <c r="D2155">
        <v>2019</v>
      </c>
      <c r="E2155" t="s">
        <v>23</v>
      </c>
      <c r="F2155">
        <v>29</v>
      </c>
      <c r="G2155" t="s">
        <v>6591</v>
      </c>
      <c r="H2155" t="s">
        <v>5711</v>
      </c>
      <c r="I2155">
        <v>6.4</v>
      </c>
      <c r="J2155">
        <v>2632</v>
      </c>
      <c r="K2155">
        <v>18.783999999999999</v>
      </c>
      <c r="L2155">
        <v>8.6</v>
      </c>
    </row>
    <row r="2156" spans="1:12" x14ac:dyDescent="0.3">
      <c r="A2156" t="s">
        <v>4230</v>
      </c>
      <c r="B2156" t="s">
        <v>4231</v>
      </c>
      <c r="C2156" t="s">
        <v>4098</v>
      </c>
      <c r="D2156">
        <v>2020</v>
      </c>
      <c r="E2156" t="s">
        <v>161</v>
      </c>
      <c r="F2156">
        <v>28</v>
      </c>
      <c r="G2156" t="s">
        <v>6591</v>
      </c>
      <c r="H2156" t="s">
        <v>5711</v>
      </c>
      <c r="I2156">
        <v>5.0999999999999996</v>
      </c>
      <c r="J2156">
        <v>1966</v>
      </c>
      <c r="K2156">
        <v>2.0329999999999999</v>
      </c>
      <c r="L2156">
        <v>5.2</v>
      </c>
    </row>
    <row r="2157" spans="1:12" x14ac:dyDescent="0.3">
      <c r="A2157" t="s">
        <v>4232</v>
      </c>
      <c r="B2157" t="s">
        <v>4233</v>
      </c>
      <c r="C2157" t="s">
        <v>4098</v>
      </c>
      <c r="D2157">
        <v>2019</v>
      </c>
      <c r="E2157" t="s">
        <v>161</v>
      </c>
      <c r="F2157">
        <v>27</v>
      </c>
      <c r="G2157" t="s">
        <v>6591</v>
      </c>
      <c r="H2157" t="s">
        <v>5711</v>
      </c>
      <c r="I2157">
        <v>7.1</v>
      </c>
      <c r="J2157">
        <v>1607</v>
      </c>
      <c r="K2157">
        <v>9.4979999999999993</v>
      </c>
      <c r="L2157">
        <v>6.9</v>
      </c>
    </row>
    <row r="2158" spans="1:12" x14ac:dyDescent="0.3">
      <c r="A2158" t="s">
        <v>4234</v>
      </c>
      <c r="B2158" t="s">
        <v>4235</v>
      </c>
      <c r="C2158" t="s">
        <v>4098</v>
      </c>
      <c r="D2158">
        <v>2020</v>
      </c>
      <c r="E2158" t="s">
        <v>161</v>
      </c>
      <c r="F2158">
        <v>30</v>
      </c>
      <c r="G2158" t="s">
        <v>6591</v>
      </c>
      <c r="H2158" t="s">
        <v>6121</v>
      </c>
      <c r="I2158">
        <v>6.9</v>
      </c>
      <c r="J2158">
        <v>409</v>
      </c>
      <c r="K2158">
        <v>2.6339999999999999</v>
      </c>
      <c r="L2158">
        <v>5.5</v>
      </c>
    </row>
    <row r="2159" spans="1:12" x14ac:dyDescent="0.3">
      <c r="A2159" t="s">
        <v>4236</v>
      </c>
      <c r="B2159" t="s">
        <v>4237</v>
      </c>
      <c r="C2159" t="s">
        <v>4098</v>
      </c>
      <c r="D2159">
        <v>2019</v>
      </c>
      <c r="E2159" t="s">
        <v>166</v>
      </c>
      <c r="F2159">
        <v>141</v>
      </c>
      <c r="G2159" t="s">
        <v>6591</v>
      </c>
      <c r="H2159" t="s">
        <v>5717</v>
      </c>
      <c r="I2159">
        <v>8.1999999999999993</v>
      </c>
      <c r="J2159">
        <v>92</v>
      </c>
      <c r="K2159">
        <v>2.2749999999999999</v>
      </c>
      <c r="L2159">
        <v>8</v>
      </c>
    </row>
    <row r="2160" spans="1:12" x14ac:dyDescent="0.3">
      <c r="A2160" t="s">
        <v>4238</v>
      </c>
      <c r="B2160" t="s">
        <v>4239</v>
      </c>
      <c r="C2160" t="s">
        <v>4098</v>
      </c>
      <c r="D2160">
        <v>2019</v>
      </c>
      <c r="E2160" t="s">
        <v>161</v>
      </c>
      <c r="F2160">
        <v>52</v>
      </c>
      <c r="G2160" t="s">
        <v>6591</v>
      </c>
      <c r="H2160" t="s">
        <v>5931</v>
      </c>
      <c r="I2160">
        <v>7.3</v>
      </c>
      <c r="J2160">
        <v>760</v>
      </c>
      <c r="K2160">
        <v>28.05</v>
      </c>
      <c r="L2160">
        <v>7.6</v>
      </c>
    </row>
    <row r="2161" spans="1:12" x14ac:dyDescent="0.3">
      <c r="A2161" t="s">
        <v>4240</v>
      </c>
      <c r="B2161" t="s">
        <v>4241</v>
      </c>
      <c r="C2161" t="s">
        <v>4098</v>
      </c>
      <c r="D2161">
        <v>2020</v>
      </c>
      <c r="E2161" t="s">
        <v>70</v>
      </c>
      <c r="F2161">
        <v>104</v>
      </c>
      <c r="G2161" t="s">
        <v>6591</v>
      </c>
      <c r="H2161" t="s">
        <v>5711</v>
      </c>
      <c r="I2161">
        <v>5.7</v>
      </c>
      <c r="J2161">
        <v>1538</v>
      </c>
      <c r="K2161">
        <v>13.497</v>
      </c>
      <c r="L2161">
        <v>6.3</v>
      </c>
    </row>
    <row r="2162" spans="1:12" x14ac:dyDescent="0.3">
      <c r="A2162" t="s">
        <v>4242</v>
      </c>
      <c r="B2162" t="s">
        <v>4243</v>
      </c>
      <c r="C2162" t="s">
        <v>4098</v>
      </c>
      <c r="D2162">
        <v>2019</v>
      </c>
      <c r="E2162" t="s">
        <v>44</v>
      </c>
      <c r="F2162">
        <v>41</v>
      </c>
      <c r="G2162" t="s">
        <v>6577</v>
      </c>
      <c r="H2162" t="s">
        <v>5777</v>
      </c>
      <c r="I2162">
        <v>6.9</v>
      </c>
      <c r="J2162">
        <v>333</v>
      </c>
      <c r="K2162">
        <v>3.9649999999999999</v>
      </c>
      <c r="L2162">
        <v>7.7</v>
      </c>
    </row>
    <row r="2163" spans="1:12" x14ac:dyDescent="0.3">
      <c r="A2163" t="s">
        <v>4244</v>
      </c>
      <c r="B2163" t="s">
        <v>4245</v>
      </c>
      <c r="C2163" t="s">
        <v>4098</v>
      </c>
      <c r="D2163">
        <v>2020</v>
      </c>
      <c r="E2163" t="s">
        <v>44</v>
      </c>
      <c r="F2163">
        <v>48</v>
      </c>
      <c r="G2163" t="s">
        <v>6580</v>
      </c>
      <c r="H2163" t="s">
        <v>6084</v>
      </c>
      <c r="I2163">
        <v>7.1</v>
      </c>
      <c r="J2163">
        <v>2344</v>
      </c>
      <c r="K2163">
        <v>14.787000000000001</v>
      </c>
      <c r="L2163">
        <v>7.1</v>
      </c>
    </row>
    <row r="2164" spans="1:12" x14ac:dyDescent="0.3">
      <c r="A2164" t="s">
        <v>4246</v>
      </c>
      <c r="B2164" t="s">
        <v>4247</v>
      </c>
      <c r="C2164" t="s">
        <v>4098</v>
      </c>
      <c r="D2164">
        <v>2019</v>
      </c>
      <c r="E2164" t="s">
        <v>161</v>
      </c>
      <c r="F2164">
        <v>38</v>
      </c>
      <c r="G2164" t="s">
        <v>6580</v>
      </c>
      <c r="H2164" t="s">
        <v>5777</v>
      </c>
      <c r="I2164">
        <v>5.8</v>
      </c>
      <c r="J2164">
        <v>701</v>
      </c>
      <c r="K2164">
        <v>8.3800000000000008</v>
      </c>
      <c r="L2164">
        <v>6.6</v>
      </c>
    </row>
    <row r="2165" spans="1:12" x14ac:dyDescent="0.3">
      <c r="A2165" t="s">
        <v>4248</v>
      </c>
      <c r="B2165" t="s">
        <v>4249</v>
      </c>
      <c r="C2165" t="s">
        <v>4098</v>
      </c>
      <c r="D2165">
        <v>2019</v>
      </c>
      <c r="E2165" t="s">
        <v>70</v>
      </c>
      <c r="F2165">
        <v>90</v>
      </c>
      <c r="G2165" t="s">
        <v>6580</v>
      </c>
      <c r="H2165" t="s">
        <v>5711</v>
      </c>
      <c r="I2165">
        <v>5.7</v>
      </c>
      <c r="J2165">
        <v>2951</v>
      </c>
      <c r="K2165">
        <v>8.0289999999999999</v>
      </c>
      <c r="L2165">
        <v>6</v>
      </c>
    </row>
    <row r="2166" spans="1:12" x14ac:dyDescent="0.3">
      <c r="A2166" t="s">
        <v>4250</v>
      </c>
      <c r="B2166" t="s">
        <v>4251</v>
      </c>
      <c r="C2166" t="s">
        <v>4098</v>
      </c>
      <c r="D2166">
        <v>2019</v>
      </c>
      <c r="E2166" t="s">
        <v>161</v>
      </c>
      <c r="F2166">
        <v>45</v>
      </c>
      <c r="G2166" t="s">
        <v>6580</v>
      </c>
      <c r="H2166" t="s">
        <v>5772</v>
      </c>
      <c r="I2166">
        <v>7.9</v>
      </c>
      <c r="J2166">
        <v>744</v>
      </c>
      <c r="K2166">
        <v>3.8780000000000001</v>
      </c>
      <c r="L2166">
        <v>8.3000000000000007</v>
      </c>
    </row>
    <row r="2167" spans="1:12" x14ac:dyDescent="0.3">
      <c r="A2167" t="s">
        <v>4252</v>
      </c>
      <c r="B2167" t="s">
        <v>4253</v>
      </c>
      <c r="C2167" t="s">
        <v>4098</v>
      </c>
      <c r="D2167">
        <v>2019</v>
      </c>
      <c r="E2167" t="s">
        <v>161</v>
      </c>
      <c r="F2167">
        <v>46</v>
      </c>
      <c r="G2167" t="s">
        <v>6580</v>
      </c>
      <c r="H2167" t="s">
        <v>6121</v>
      </c>
      <c r="I2167">
        <v>7.8</v>
      </c>
      <c r="J2167">
        <v>3483</v>
      </c>
      <c r="K2167">
        <v>10.757999999999999</v>
      </c>
      <c r="L2167">
        <v>7.2</v>
      </c>
    </row>
    <row r="2168" spans="1:12" x14ac:dyDescent="0.3">
      <c r="A2168" t="s">
        <v>4254</v>
      </c>
      <c r="B2168" t="s">
        <v>4255</v>
      </c>
      <c r="C2168" t="s">
        <v>4098</v>
      </c>
      <c r="D2168">
        <v>2019</v>
      </c>
      <c r="E2168" t="s">
        <v>44</v>
      </c>
      <c r="F2168">
        <v>75</v>
      </c>
      <c r="G2168" t="s">
        <v>6580</v>
      </c>
      <c r="H2168" t="s">
        <v>5907</v>
      </c>
      <c r="I2168">
        <v>8</v>
      </c>
      <c r="J2168">
        <v>938</v>
      </c>
      <c r="K2168">
        <v>6.2889999999999997</v>
      </c>
      <c r="L2168">
        <v>8.6999999999999993</v>
      </c>
    </row>
    <row r="2169" spans="1:12" x14ac:dyDescent="0.3">
      <c r="A2169" t="s">
        <v>4256</v>
      </c>
      <c r="B2169" t="s">
        <v>4257</v>
      </c>
      <c r="C2169" t="s">
        <v>4098</v>
      </c>
      <c r="D2169">
        <v>2020</v>
      </c>
      <c r="E2169" t="s">
        <v>26</v>
      </c>
      <c r="F2169">
        <v>106</v>
      </c>
      <c r="G2169" t="s">
        <v>6580</v>
      </c>
      <c r="H2169" t="s">
        <v>5711</v>
      </c>
      <c r="I2169">
        <v>5.8</v>
      </c>
      <c r="J2169">
        <v>9831</v>
      </c>
      <c r="K2169">
        <v>11.246</v>
      </c>
      <c r="L2169">
        <v>6.4</v>
      </c>
    </row>
    <row r="2170" spans="1:12" x14ac:dyDescent="0.3">
      <c r="A2170" t="s">
        <v>4258</v>
      </c>
      <c r="B2170" t="s">
        <v>4259</v>
      </c>
      <c r="C2170" t="s">
        <v>4098</v>
      </c>
      <c r="D2170">
        <v>2019</v>
      </c>
      <c r="E2170" t="s">
        <v>44</v>
      </c>
      <c r="F2170">
        <v>37</v>
      </c>
      <c r="G2170" t="s">
        <v>6580</v>
      </c>
      <c r="H2170" t="s">
        <v>6122</v>
      </c>
      <c r="I2170">
        <v>8.1999999999999993</v>
      </c>
      <c r="J2170">
        <v>32</v>
      </c>
      <c r="K2170">
        <v>1.7709999999999999</v>
      </c>
      <c r="L2170">
        <v>10</v>
      </c>
    </row>
    <row r="2171" spans="1:12" x14ac:dyDescent="0.3">
      <c r="A2171" t="s">
        <v>4260</v>
      </c>
      <c r="B2171" t="s">
        <v>4261</v>
      </c>
      <c r="C2171" t="s">
        <v>4098</v>
      </c>
      <c r="D2171">
        <v>2019</v>
      </c>
      <c r="E2171" t="s">
        <v>161</v>
      </c>
      <c r="F2171">
        <v>23</v>
      </c>
      <c r="G2171" t="s">
        <v>6580</v>
      </c>
      <c r="H2171" t="s">
        <v>5717</v>
      </c>
      <c r="I2171">
        <v>5.9</v>
      </c>
      <c r="J2171">
        <v>612</v>
      </c>
      <c r="K2171">
        <v>4.3499999999999996</v>
      </c>
      <c r="L2171">
        <v>7</v>
      </c>
    </row>
    <row r="2172" spans="1:12" x14ac:dyDescent="0.3">
      <c r="A2172" t="s">
        <v>4262</v>
      </c>
      <c r="B2172" t="s">
        <v>4263</v>
      </c>
      <c r="C2172" t="s">
        <v>4098</v>
      </c>
      <c r="D2172">
        <v>2020</v>
      </c>
      <c r="E2172" t="s">
        <v>44</v>
      </c>
      <c r="F2172">
        <v>36</v>
      </c>
      <c r="G2172" t="s">
        <v>6580</v>
      </c>
      <c r="H2172" t="s">
        <v>6632</v>
      </c>
      <c r="I2172">
        <v>6.2</v>
      </c>
      <c r="J2172">
        <v>3085</v>
      </c>
      <c r="K2172">
        <v>3.863</v>
      </c>
      <c r="L2172">
        <v>8.8000000000000007</v>
      </c>
    </row>
    <row r="2173" spans="1:12" x14ac:dyDescent="0.3">
      <c r="A2173" t="s">
        <v>4264</v>
      </c>
      <c r="B2173" t="s">
        <v>4265</v>
      </c>
      <c r="C2173" t="s">
        <v>4098</v>
      </c>
      <c r="D2173">
        <v>2019</v>
      </c>
      <c r="E2173" t="s">
        <v>161</v>
      </c>
      <c r="F2173">
        <v>30</v>
      </c>
      <c r="G2173" t="s">
        <v>6580</v>
      </c>
      <c r="H2173" t="s">
        <v>5708</v>
      </c>
      <c r="I2173">
        <v>6.5</v>
      </c>
      <c r="J2173">
        <v>450</v>
      </c>
      <c r="K2173">
        <v>3.7029999999999998</v>
      </c>
      <c r="L2173">
        <v>6.7</v>
      </c>
    </row>
    <row r="2174" spans="1:12" x14ac:dyDescent="0.3">
      <c r="A2174" t="s">
        <v>4266</v>
      </c>
      <c r="B2174" t="s">
        <v>4267</v>
      </c>
      <c r="C2174" t="s">
        <v>4098</v>
      </c>
      <c r="D2174">
        <v>2019</v>
      </c>
      <c r="E2174" t="s">
        <v>161</v>
      </c>
      <c r="F2174">
        <v>31</v>
      </c>
      <c r="G2174" t="s">
        <v>6580</v>
      </c>
      <c r="H2174" t="s">
        <v>5769</v>
      </c>
      <c r="I2174">
        <v>6.7</v>
      </c>
      <c r="J2174">
        <v>2832</v>
      </c>
      <c r="K2174">
        <v>1.6719999999999999</v>
      </c>
      <c r="L2174">
        <v>5.4</v>
      </c>
    </row>
    <row r="2175" spans="1:12" x14ac:dyDescent="0.3">
      <c r="A2175" t="s">
        <v>4268</v>
      </c>
      <c r="B2175" t="s">
        <v>4269</v>
      </c>
      <c r="C2175" t="s">
        <v>4098</v>
      </c>
      <c r="D2175">
        <v>2019</v>
      </c>
      <c r="E2175" t="s">
        <v>161</v>
      </c>
      <c r="F2175">
        <v>52</v>
      </c>
      <c r="G2175" t="s">
        <v>6580</v>
      </c>
      <c r="H2175" t="s">
        <v>6084</v>
      </c>
      <c r="I2175">
        <v>7.8</v>
      </c>
      <c r="J2175">
        <v>427</v>
      </c>
      <c r="K2175">
        <v>2.1829999999999998</v>
      </c>
      <c r="L2175">
        <v>8.8000000000000007</v>
      </c>
    </row>
    <row r="2176" spans="1:12" x14ac:dyDescent="0.3">
      <c r="A2176" t="s">
        <v>4270</v>
      </c>
      <c r="B2176" t="s">
        <v>4271</v>
      </c>
      <c r="C2176" t="s">
        <v>4098</v>
      </c>
      <c r="D2176">
        <v>2019</v>
      </c>
      <c r="E2176" t="s">
        <v>161</v>
      </c>
      <c r="F2176">
        <v>46</v>
      </c>
      <c r="G2176" t="s">
        <v>6580</v>
      </c>
      <c r="H2176" t="s">
        <v>5770</v>
      </c>
      <c r="I2176">
        <v>4.9000000000000004</v>
      </c>
      <c r="J2176">
        <v>8906</v>
      </c>
      <c r="K2176">
        <v>2.7989999999999999</v>
      </c>
      <c r="L2176">
        <v>7</v>
      </c>
    </row>
    <row r="2177" spans="1:12" x14ac:dyDescent="0.3">
      <c r="A2177" t="s">
        <v>4272</v>
      </c>
      <c r="B2177" t="s">
        <v>4273</v>
      </c>
      <c r="C2177" t="s">
        <v>4098</v>
      </c>
      <c r="D2177">
        <v>2019</v>
      </c>
      <c r="E2177" t="s">
        <v>161</v>
      </c>
      <c r="F2177">
        <v>26</v>
      </c>
      <c r="G2177" t="s">
        <v>6580</v>
      </c>
      <c r="H2177" t="s">
        <v>5711</v>
      </c>
      <c r="I2177">
        <v>6.9</v>
      </c>
      <c r="J2177">
        <v>1254</v>
      </c>
      <c r="K2177">
        <v>1.353</v>
      </c>
      <c r="L2177">
        <v>7.1</v>
      </c>
    </row>
    <row r="2178" spans="1:12" x14ac:dyDescent="0.3">
      <c r="A2178" t="s">
        <v>4274</v>
      </c>
      <c r="B2178" t="s">
        <v>6638</v>
      </c>
      <c r="C2178" t="s">
        <v>4098</v>
      </c>
      <c r="D2178">
        <v>2020</v>
      </c>
      <c r="E2178" t="s">
        <v>161</v>
      </c>
      <c r="F2178">
        <v>59</v>
      </c>
      <c r="G2178" t="s">
        <v>6580</v>
      </c>
      <c r="H2178" t="s">
        <v>5981</v>
      </c>
      <c r="I2178">
        <v>7.3</v>
      </c>
      <c r="J2178">
        <v>1408</v>
      </c>
      <c r="K2178">
        <v>3.2749999999999999</v>
      </c>
      <c r="L2178">
        <v>7.5</v>
      </c>
    </row>
    <row r="2179" spans="1:12" x14ac:dyDescent="0.3">
      <c r="A2179" t="s">
        <v>4275</v>
      </c>
      <c r="B2179" t="s">
        <v>4276</v>
      </c>
      <c r="C2179" t="s">
        <v>4098</v>
      </c>
      <c r="D2179">
        <v>2019</v>
      </c>
      <c r="E2179" t="s">
        <v>70</v>
      </c>
      <c r="F2179">
        <v>86</v>
      </c>
      <c r="G2179" t="s">
        <v>6579</v>
      </c>
      <c r="H2179" t="s">
        <v>5711</v>
      </c>
      <c r="I2179">
        <v>7.2</v>
      </c>
      <c r="J2179">
        <v>12496</v>
      </c>
      <c r="K2179">
        <v>8.8759999999999994</v>
      </c>
      <c r="L2179">
        <v>7.4</v>
      </c>
    </row>
    <row r="2180" spans="1:12" x14ac:dyDescent="0.3">
      <c r="A2180" t="s">
        <v>4277</v>
      </c>
      <c r="B2180" t="s">
        <v>4278</v>
      </c>
      <c r="C2180" t="s">
        <v>4098</v>
      </c>
      <c r="D2180">
        <v>2020</v>
      </c>
      <c r="E2180" t="s">
        <v>161</v>
      </c>
      <c r="F2180">
        <v>30</v>
      </c>
      <c r="G2180" t="s">
        <v>6579</v>
      </c>
      <c r="H2180" t="s">
        <v>6084</v>
      </c>
      <c r="I2180">
        <v>6.4</v>
      </c>
      <c r="J2180">
        <v>394</v>
      </c>
      <c r="K2180">
        <v>11.722</v>
      </c>
      <c r="L2180">
        <v>6.7</v>
      </c>
    </row>
    <row r="2181" spans="1:12" x14ac:dyDescent="0.3">
      <c r="A2181" t="s">
        <v>4279</v>
      </c>
      <c r="B2181" t="s">
        <v>4280</v>
      </c>
      <c r="C2181" t="s">
        <v>4098</v>
      </c>
      <c r="D2181">
        <v>2019</v>
      </c>
      <c r="E2181" t="s">
        <v>26</v>
      </c>
      <c r="F2181">
        <v>105</v>
      </c>
      <c r="G2181" t="s">
        <v>6582</v>
      </c>
      <c r="H2181" t="s">
        <v>6084</v>
      </c>
      <c r="I2181">
        <v>6.8</v>
      </c>
      <c r="J2181">
        <v>542</v>
      </c>
      <c r="K2181">
        <v>2.8380000000000001</v>
      </c>
      <c r="L2181">
        <v>6.7</v>
      </c>
    </row>
    <row r="2182" spans="1:12" x14ac:dyDescent="0.3">
      <c r="A2182" t="s">
        <v>4281</v>
      </c>
      <c r="B2182" t="s">
        <v>4282</v>
      </c>
      <c r="C2182" t="s">
        <v>4098</v>
      </c>
      <c r="D2182">
        <v>2020</v>
      </c>
      <c r="E2182" t="s">
        <v>161</v>
      </c>
      <c r="F2182">
        <v>55</v>
      </c>
      <c r="G2182" t="s">
        <v>6583</v>
      </c>
      <c r="H2182" t="s">
        <v>5711</v>
      </c>
      <c r="I2182">
        <v>7.4</v>
      </c>
      <c r="J2182">
        <v>2083</v>
      </c>
      <c r="K2182">
        <v>6.71</v>
      </c>
      <c r="L2182">
        <v>7.1</v>
      </c>
    </row>
    <row r="2183" spans="1:12" x14ac:dyDescent="0.3">
      <c r="A2183" t="s">
        <v>4283</v>
      </c>
      <c r="B2183" t="s">
        <v>4284</v>
      </c>
      <c r="C2183" t="s">
        <v>4098</v>
      </c>
      <c r="D2183">
        <v>2020</v>
      </c>
      <c r="E2183" t="s">
        <v>26</v>
      </c>
      <c r="F2183">
        <v>105</v>
      </c>
      <c r="G2183" t="s">
        <v>6583</v>
      </c>
      <c r="H2183" t="s">
        <v>5710</v>
      </c>
      <c r="I2183">
        <v>8.1</v>
      </c>
      <c r="J2183">
        <v>1683</v>
      </c>
      <c r="K2183">
        <v>9.5399999999999991</v>
      </c>
      <c r="L2183">
        <v>8.1999999999999993</v>
      </c>
    </row>
    <row r="2184" spans="1:12" x14ac:dyDescent="0.3">
      <c r="A2184" t="s">
        <v>4285</v>
      </c>
      <c r="B2184" t="s">
        <v>4286</v>
      </c>
      <c r="C2184" t="s">
        <v>4098</v>
      </c>
      <c r="D2184">
        <v>2019</v>
      </c>
      <c r="E2184" t="s">
        <v>70</v>
      </c>
      <c r="F2184">
        <v>128</v>
      </c>
      <c r="G2184" t="s">
        <v>6583</v>
      </c>
      <c r="H2184" t="s">
        <v>5770</v>
      </c>
      <c r="I2184">
        <v>6.2</v>
      </c>
      <c r="J2184">
        <v>4382</v>
      </c>
      <c r="K2184">
        <v>4.4160000000000004</v>
      </c>
      <c r="L2184">
        <v>6.5</v>
      </c>
    </row>
    <row r="2185" spans="1:12" x14ac:dyDescent="0.3">
      <c r="A2185" t="s">
        <v>4287</v>
      </c>
      <c r="B2185" t="s">
        <v>4288</v>
      </c>
      <c r="C2185" t="s">
        <v>4098</v>
      </c>
      <c r="D2185">
        <v>2020</v>
      </c>
      <c r="E2185" t="s">
        <v>18</v>
      </c>
      <c r="F2185">
        <v>80</v>
      </c>
      <c r="G2185" t="s">
        <v>6583</v>
      </c>
      <c r="H2185" t="s">
        <v>6644</v>
      </c>
      <c r="I2185">
        <v>4.3</v>
      </c>
      <c r="K2185">
        <v>10.589</v>
      </c>
      <c r="L2185">
        <v>6.3</v>
      </c>
    </row>
    <row r="2186" spans="1:12" x14ac:dyDescent="0.3">
      <c r="A2186" t="s">
        <v>4289</v>
      </c>
      <c r="B2186" t="s">
        <v>6645</v>
      </c>
      <c r="C2186" t="s">
        <v>4098</v>
      </c>
      <c r="D2186">
        <v>2020</v>
      </c>
      <c r="E2186" t="s">
        <v>44</v>
      </c>
      <c r="F2186">
        <v>47</v>
      </c>
      <c r="G2186" t="s">
        <v>6585</v>
      </c>
      <c r="H2186" t="s">
        <v>5711</v>
      </c>
      <c r="I2186">
        <v>7.1</v>
      </c>
      <c r="J2186">
        <v>2532</v>
      </c>
      <c r="K2186">
        <v>3.7229999999999999</v>
      </c>
      <c r="L2186">
        <v>8</v>
      </c>
    </row>
    <row r="2187" spans="1:12" x14ac:dyDescent="0.3">
      <c r="A2187" t="s">
        <v>4290</v>
      </c>
      <c r="B2187" t="s">
        <v>4291</v>
      </c>
      <c r="C2187" t="s">
        <v>4098</v>
      </c>
      <c r="D2187">
        <v>2020</v>
      </c>
      <c r="E2187" t="s">
        <v>95</v>
      </c>
      <c r="F2187">
        <v>25</v>
      </c>
      <c r="G2187" t="s">
        <v>6584</v>
      </c>
      <c r="H2187" t="s">
        <v>5708</v>
      </c>
      <c r="I2187">
        <v>6.4</v>
      </c>
      <c r="J2187">
        <v>902</v>
      </c>
      <c r="K2187">
        <v>10.053000000000001</v>
      </c>
      <c r="L2187">
        <v>7.2</v>
      </c>
    </row>
    <row r="2188" spans="1:12" x14ac:dyDescent="0.3">
      <c r="A2188" t="s">
        <v>4292</v>
      </c>
      <c r="B2188" t="s">
        <v>4293</v>
      </c>
      <c r="C2188" t="s">
        <v>4098</v>
      </c>
      <c r="D2188">
        <v>2020</v>
      </c>
      <c r="E2188" t="s">
        <v>18</v>
      </c>
      <c r="F2188">
        <v>103</v>
      </c>
      <c r="G2188" t="s">
        <v>6586</v>
      </c>
      <c r="H2188" t="s">
        <v>5711</v>
      </c>
      <c r="I2188">
        <v>3.3</v>
      </c>
      <c r="J2188">
        <v>380</v>
      </c>
      <c r="K2188">
        <v>3.3730000000000002</v>
      </c>
      <c r="L2188">
        <v>4.8</v>
      </c>
    </row>
    <row r="2189" spans="1:12" x14ac:dyDescent="0.3">
      <c r="A2189" t="s">
        <v>4294</v>
      </c>
      <c r="B2189" t="s">
        <v>4295</v>
      </c>
      <c r="C2189" t="s">
        <v>4098</v>
      </c>
      <c r="D2189">
        <v>2020</v>
      </c>
      <c r="E2189" t="s">
        <v>161</v>
      </c>
      <c r="F2189">
        <v>50</v>
      </c>
      <c r="G2189" t="s">
        <v>6587</v>
      </c>
      <c r="H2189" t="s">
        <v>6646</v>
      </c>
      <c r="I2189">
        <v>6.3</v>
      </c>
      <c r="J2189">
        <v>4841</v>
      </c>
      <c r="K2189">
        <v>9.4260000000000002</v>
      </c>
      <c r="L2189">
        <v>7.3</v>
      </c>
    </row>
    <row r="2190" spans="1:12" x14ac:dyDescent="0.3">
      <c r="A2190" t="s">
        <v>4296</v>
      </c>
      <c r="B2190" t="s">
        <v>4297</v>
      </c>
      <c r="C2190" t="s">
        <v>4098</v>
      </c>
      <c r="D2190">
        <v>2019</v>
      </c>
      <c r="E2190" t="s">
        <v>161</v>
      </c>
      <c r="F2190">
        <v>44</v>
      </c>
      <c r="G2190" t="s">
        <v>6588</v>
      </c>
      <c r="H2190" t="s">
        <v>5777</v>
      </c>
      <c r="I2190">
        <v>7.3</v>
      </c>
      <c r="J2190">
        <v>865</v>
      </c>
      <c r="K2190">
        <v>11.375999999999999</v>
      </c>
      <c r="L2190">
        <v>7.3</v>
      </c>
    </row>
    <row r="2191" spans="1:12" x14ac:dyDescent="0.3">
      <c r="A2191" t="s">
        <v>4298</v>
      </c>
      <c r="B2191" t="s">
        <v>4299</v>
      </c>
      <c r="C2191" t="s">
        <v>4098</v>
      </c>
      <c r="D2191">
        <v>2019</v>
      </c>
      <c r="E2191" t="s">
        <v>23</v>
      </c>
      <c r="F2191">
        <v>45</v>
      </c>
      <c r="G2191" t="s">
        <v>6590</v>
      </c>
      <c r="H2191" t="s">
        <v>6061</v>
      </c>
      <c r="I2191">
        <v>7.6</v>
      </c>
      <c r="J2191">
        <v>216</v>
      </c>
      <c r="K2191">
        <v>3.97</v>
      </c>
      <c r="L2191">
        <v>9.1999999999999993</v>
      </c>
    </row>
    <row r="2192" spans="1:12" x14ac:dyDescent="0.3">
      <c r="A2192" t="s">
        <v>4300</v>
      </c>
      <c r="B2192" t="s">
        <v>4301</v>
      </c>
      <c r="C2192" t="s">
        <v>4098</v>
      </c>
      <c r="D2192">
        <v>2020</v>
      </c>
      <c r="E2192" t="s">
        <v>70</v>
      </c>
      <c r="F2192">
        <v>92</v>
      </c>
      <c r="G2192" t="s">
        <v>6589</v>
      </c>
      <c r="H2192" t="s">
        <v>5711</v>
      </c>
      <c r="I2192">
        <v>6.5</v>
      </c>
      <c r="J2192">
        <v>4388</v>
      </c>
      <c r="K2192">
        <v>7.4020000000000001</v>
      </c>
      <c r="L2192">
        <v>6.8</v>
      </c>
    </row>
    <row r="2193" spans="1:12" x14ac:dyDescent="0.3">
      <c r="A2193" t="s">
        <v>4302</v>
      </c>
      <c r="B2193" t="s">
        <v>4303</v>
      </c>
      <c r="C2193" t="s">
        <v>4098</v>
      </c>
      <c r="D2193">
        <v>2019</v>
      </c>
      <c r="E2193" t="s">
        <v>161</v>
      </c>
      <c r="F2193">
        <v>23</v>
      </c>
      <c r="G2193" t="s">
        <v>6613</v>
      </c>
      <c r="H2193" t="s">
        <v>5845</v>
      </c>
      <c r="I2193">
        <v>5.7</v>
      </c>
      <c r="J2193">
        <v>6</v>
      </c>
      <c r="K2193">
        <v>1.5409999999999999</v>
      </c>
      <c r="L2193">
        <v>8.3000000000000007</v>
      </c>
    </row>
    <row r="2194" spans="1:12" x14ac:dyDescent="0.3">
      <c r="A2194" t="s">
        <v>4304</v>
      </c>
      <c r="B2194" t="s">
        <v>4305</v>
      </c>
      <c r="C2194" t="s">
        <v>4098</v>
      </c>
      <c r="D2194">
        <v>2020</v>
      </c>
      <c r="E2194" t="s">
        <v>18</v>
      </c>
      <c r="F2194">
        <v>51</v>
      </c>
      <c r="G2194" t="s">
        <v>6597</v>
      </c>
      <c r="H2194" t="s">
        <v>5711</v>
      </c>
      <c r="I2194">
        <v>6.1</v>
      </c>
      <c r="J2194">
        <v>2535</v>
      </c>
      <c r="K2194">
        <v>2.7040000000000002</v>
      </c>
      <c r="L2194">
        <v>6.3</v>
      </c>
    </row>
    <row r="2195" spans="1:12" x14ac:dyDescent="0.3">
      <c r="A2195" t="s">
        <v>4306</v>
      </c>
      <c r="B2195" t="s">
        <v>4307</v>
      </c>
      <c r="C2195" t="s">
        <v>4098</v>
      </c>
      <c r="D2195">
        <v>2019</v>
      </c>
      <c r="E2195" t="s">
        <v>33</v>
      </c>
      <c r="F2195">
        <v>13</v>
      </c>
      <c r="G2195" t="s">
        <v>6600</v>
      </c>
      <c r="H2195" t="s">
        <v>5711</v>
      </c>
      <c r="I2195">
        <v>5.5</v>
      </c>
      <c r="J2195">
        <v>1015</v>
      </c>
      <c r="K2195">
        <v>7.9550000000000001</v>
      </c>
      <c r="L2195">
        <v>4.5</v>
      </c>
    </row>
    <row r="2196" spans="1:12" x14ac:dyDescent="0.3">
      <c r="A2196" t="s">
        <v>4308</v>
      </c>
      <c r="B2196" t="s">
        <v>4309</v>
      </c>
      <c r="C2196" t="s">
        <v>4098</v>
      </c>
      <c r="D2196">
        <v>2020</v>
      </c>
      <c r="E2196" t="s">
        <v>18</v>
      </c>
      <c r="F2196">
        <v>107</v>
      </c>
      <c r="G2196" t="s">
        <v>6598</v>
      </c>
      <c r="H2196" t="s">
        <v>5711</v>
      </c>
      <c r="I2196">
        <v>5.3</v>
      </c>
      <c r="J2196">
        <v>804</v>
      </c>
      <c r="K2196">
        <v>2.6160000000000001</v>
      </c>
      <c r="L2196">
        <v>5.2</v>
      </c>
    </row>
    <row r="2197" spans="1:12" x14ac:dyDescent="0.3">
      <c r="A2197" t="s">
        <v>4310</v>
      </c>
      <c r="B2197" t="s">
        <v>4311</v>
      </c>
      <c r="C2197" t="s">
        <v>4098</v>
      </c>
      <c r="D2197">
        <v>2019</v>
      </c>
      <c r="E2197" t="s">
        <v>23</v>
      </c>
      <c r="F2197">
        <v>14</v>
      </c>
      <c r="G2197" t="s">
        <v>6599</v>
      </c>
      <c r="H2197" t="s">
        <v>5711</v>
      </c>
      <c r="I2197">
        <v>6.6</v>
      </c>
      <c r="J2197">
        <v>682</v>
      </c>
      <c r="K2197">
        <v>3.4849999999999999</v>
      </c>
      <c r="L2197">
        <v>6.6</v>
      </c>
    </row>
    <row r="2198" spans="1:12" x14ac:dyDescent="0.3">
      <c r="A2198" t="s">
        <v>4312</v>
      </c>
      <c r="B2198" t="s">
        <v>4313</v>
      </c>
      <c r="C2198" t="s">
        <v>4098</v>
      </c>
      <c r="D2198">
        <v>2019</v>
      </c>
      <c r="E2198" t="s">
        <v>23</v>
      </c>
      <c r="F2198">
        <v>24</v>
      </c>
      <c r="G2198" t="s">
        <v>6601</v>
      </c>
      <c r="H2198" t="s">
        <v>5710</v>
      </c>
      <c r="I2198">
        <v>4.3</v>
      </c>
      <c r="J2198">
        <v>717</v>
      </c>
      <c r="K2198">
        <v>3.863</v>
      </c>
      <c r="L2198">
        <v>5.6</v>
      </c>
    </row>
    <row r="2199" spans="1:12" x14ac:dyDescent="0.3">
      <c r="A2199" t="s">
        <v>4314</v>
      </c>
      <c r="B2199" t="s">
        <v>4315</v>
      </c>
      <c r="C2199" t="s">
        <v>4098</v>
      </c>
      <c r="D2199">
        <v>2019</v>
      </c>
      <c r="E2199" t="s">
        <v>44</v>
      </c>
      <c r="F2199">
        <v>44</v>
      </c>
      <c r="G2199" t="s">
        <v>6603</v>
      </c>
      <c r="H2199" t="s">
        <v>6270</v>
      </c>
      <c r="I2199">
        <v>4.9000000000000004</v>
      </c>
      <c r="J2199">
        <v>21</v>
      </c>
      <c r="K2199">
        <v>2.7370000000000001</v>
      </c>
      <c r="L2199">
        <v>9.3000000000000007</v>
      </c>
    </row>
    <row r="2200" spans="1:12" x14ac:dyDescent="0.3">
      <c r="A2200" t="s">
        <v>4316</v>
      </c>
      <c r="B2200" t="s">
        <v>4317</v>
      </c>
      <c r="C2200" t="s">
        <v>4098</v>
      </c>
      <c r="D2200">
        <v>2019</v>
      </c>
      <c r="E2200" t="s">
        <v>161</v>
      </c>
      <c r="F2200">
        <v>47</v>
      </c>
      <c r="G2200" t="s">
        <v>6604</v>
      </c>
      <c r="H2200" t="s">
        <v>5981</v>
      </c>
      <c r="I2200">
        <v>5.5</v>
      </c>
      <c r="J2200">
        <v>371</v>
      </c>
      <c r="K2200">
        <v>3.3010000000000002</v>
      </c>
      <c r="L2200">
        <v>6.6</v>
      </c>
    </row>
    <row r="2201" spans="1:12" x14ac:dyDescent="0.3">
      <c r="A2201" t="s">
        <v>4318</v>
      </c>
      <c r="B2201" t="s">
        <v>4319</v>
      </c>
      <c r="C2201" t="s">
        <v>4098</v>
      </c>
      <c r="D2201">
        <v>2020</v>
      </c>
      <c r="E2201" t="s">
        <v>161</v>
      </c>
      <c r="F2201">
        <v>49</v>
      </c>
      <c r="G2201" t="s">
        <v>6605</v>
      </c>
      <c r="H2201" t="s">
        <v>5769</v>
      </c>
      <c r="I2201">
        <v>7</v>
      </c>
      <c r="J2201">
        <v>2327</v>
      </c>
      <c r="K2201">
        <v>2.9390000000000001</v>
      </c>
      <c r="L2201">
        <v>7.3</v>
      </c>
    </row>
    <row r="2202" spans="1:12" x14ac:dyDescent="0.3">
      <c r="A2202" t="s">
        <v>4320</v>
      </c>
      <c r="B2202" t="s">
        <v>4321</v>
      </c>
      <c r="C2202" t="s">
        <v>4098</v>
      </c>
      <c r="D2202">
        <v>2019</v>
      </c>
      <c r="E2202" t="s">
        <v>23</v>
      </c>
      <c r="F2202">
        <v>29</v>
      </c>
      <c r="G2202" t="s">
        <v>6605</v>
      </c>
      <c r="H2202" t="s">
        <v>5711</v>
      </c>
      <c r="I2202">
        <v>4.0999999999999996</v>
      </c>
      <c r="J2202">
        <v>347</v>
      </c>
      <c r="K2202">
        <v>9.4600000000000009</v>
      </c>
      <c r="L2202">
        <v>8.1999999999999993</v>
      </c>
    </row>
    <row r="2203" spans="1:12" x14ac:dyDescent="0.3">
      <c r="A2203" t="s">
        <v>4322</v>
      </c>
      <c r="B2203" t="s">
        <v>4323</v>
      </c>
      <c r="C2203" t="s">
        <v>4098</v>
      </c>
      <c r="D2203">
        <v>2020</v>
      </c>
      <c r="E2203" t="s">
        <v>161</v>
      </c>
      <c r="F2203">
        <v>50</v>
      </c>
      <c r="G2203" t="s">
        <v>6612</v>
      </c>
      <c r="H2203" t="s">
        <v>6569</v>
      </c>
      <c r="I2203">
        <v>6</v>
      </c>
      <c r="J2203">
        <v>503</v>
      </c>
      <c r="K2203">
        <v>2.3439999999999999</v>
      </c>
      <c r="L2203">
        <v>10</v>
      </c>
    </row>
    <row r="2204" spans="1:12" x14ac:dyDescent="0.3">
      <c r="A2204" t="s">
        <v>4324</v>
      </c>
      <c r="B2204" t="s">
        <v>4325</v>
      </c>
      <c r="C2204" t="s">
        <v>4098</v>
      </c>
      <c r="D2204">
        <v>2019</v>
      </c>
      <c r="E2204" t="s">
        <v>161</v>
      </c>
      <c r="F2204">
        <v>41</v>
      </c>
      <c r="G2204" t="s">
        <v>6612</v>
      </c>
      <c r="H2204" t="s">
        <v>5711</v>
      </c>
      <c r="I2204">
        <v>7</v>
      </c>
      <c r="J2204">
        <v>1176</v>
      </c>
      <c r="K2204">
        <v>1.976</v>
      </c>
      <c r="L2204">
        <v>7.6</v>
      </c>
    </row>
    <row r="2205" spans="1:12" x14ac:dyDescent="0.3">
      <c r="A2205" t="s">
        <v>4326</v>
      </c>
      <c r="B2205" t="s">
        <v>4327</v>
      </c>
      <c r="C2205" t="s">
        <v>4098</v>
      </c>
      <c r="D2205">
        <v>2020</v>
      </c>
      <c r="E2205" t="s">
        <v>70</v>
      </c>
      <c r="F2205">
        <v>82</v>
      </c>
      <c r="G2205" t="s">
        <v>6607</v>
      </c>
      <c r="H2205" t="s">
        <v>5711</v>
      </c>
      <c r="I2205">
        <v>2.2999999999999998</v>
      </c>
      <c r="J2205">
        <v>366</v>
      </c>
      <c r="K2205">
        <v>12.656000000000001</v>
      </c>
      <c r="L2205">
        <v>5.3</v>
      </c>
    </row>
    <row r="2206" spans="1:12" x14ac:dyDescent="0.3">
      <c r="A2206" t="s">
        <v>4328</v>
      </c>
      <c r="B2206" t="s">
        <v>4329</v>
      </c>
      <c r="C2206" t="s">
        <v>4098</v>
      </c>
      <c r="D2206">
        <v>2020</v>
      </c>
      <c r="E2206" t="s">
        <v>70</v>
      </c>
      <c r="F2206">
        <v>112</v>
      </c>
      <c r="G2206" t="s">
        <v>6606</v>
      </c>
      <c r="H2206" t="s">
        <v>5711</v>
      </c>
      <c r="I2206">
        <v>6</v>
      </c>
      <c r="J2206">
        <v>29538</v>
      </c>
      <c r="K2206">
        <v>44.177999999999997</v>
      </c>
      <c r="L2206">
        <v>6.6</v>
      </c>
    </row>
    <row r="2207" spans="1:12" x14ac:dyDescent="0.3">
      <c r="A2207" t="s">
        <v>4330</v>
      </c>
      <c r="B2207" t="s">
        <v>4331</v>
      </c>
      <c r="C2207" t="s">
        <v>4098</v>
      </c>
      <c r="D2207">
        <v>2020</v>
      </c>
      <c r="E2207" t="s">
        <v>15</v>
      </c>
      <c r="F2207">
        <v>21</v>
      </c>
      <c r="G2207" t="s">
        <v>6608</v>
      </c>
      <c r="H2207" t="s">
        <v>5711</v>
      </c>
      <c r="I2207">
        <v>7.6</v>
      </c>
      <c r="J2207">
        <v>78</v>
      </c>
      <c r="K2207">
        <v>3.1709999999999998</v>
      </c>
      <c r="L2207">
        <v>8.1999999999999993</v>
      </c>
    </row>
    <row r="2208" spans="1:12" x14ac:dyDescent="0.3">
      <c r="A2208" t="s">
        <v>4332</v>
      </c>
      <c r="B2208" t="s">
        <v>4333</v>
      </c>
      <c r="C2208" t="s">
        <v>4098</v>
      </c>
      <c r="D2208">
        <v>2019</v>
      </c>
      <c r="E2208" t="s">
        <v>26</v>
      </c>
      <c r="F2208">
        <v>86</v>
      </c>
      <c r="G2208" t="s">
        <v>6609</v>
      </c>
      <c r="H2208" t="s">
        <v>6084</v>
      </c>
      <c r="I2208">
        <v>4.8</v>
      </c>
      <c r="J2208">
        <v>1260</v>
      </c>
      <c r="K2208">
        <v>4.7510000000000003</v>
      </c>
      <c r="L2208">
        <v>4.5999999999999996</v>
      </c>
    </row>
    <row r="2209" spans="1:12" x14ac:dyDescent="0.3">
      <c r="A2209" t="s">
        <v>4334</v>
      </c>
      <c r="B2209" t="s">
        <v>4335</v>
      </c>
      <c r="C2209" t="s">
        <v>4098</v>
      </c>
      <c r="D2209">
        <v>2019</v>
      </c>
      <c r="E2209" t="s">
        <v>26</v>
      </c>
      <c r="F2209">
        <v>93</v>
      </c>
      <c r="G2209" t="s">
        <v>6611</v>
      </c>
      <c r="H2209" t="s">
        <v>5958</v>
      </c>
      <c r="I2209">
        <v>5.8</v>
      </c>
      <c r="J2209">
        <v>834</v>
      </c>
      <c r="K2209">
        <v>1.7789999999999999</v>
      </c>
      <c r="L2209">
        <v>6</v>
      </c>
    </row>
    <row r="2210" spans="1:12" x14ac:dyDescent="0.3">
      <c r="A2210" t="s">
        <v>4336</v>
      </c>
      <c r="B2210" t="s">
        <v>4337</v>
      </c>
      <c r="C2210" t="s">
        <v>4098</v>
      </c>
      <c r="D2210">
        <v>2019</v>
      </c>
      <c r="E2210" t="s">
        <v>44</v>
      </c>
      <c r="F2210">
        <v>44</v>
      </c>
      <c r="G2210" t="s">
        <v>6615</v>
      </c>
      <c r="H2210" t="s">
        <v>6061</v>
      </c>
      <c r="I2210">
        <v>7.4</v>
      </c>
      <c r="J2210">
        <v>280</v>
      </c>
      <c r="K2210">
        <v>6.0640000000000001</v>
      </c>
      <c r="L2210">
        <v>7.4</v>
      </c>
    </row>
    <row r="2211" spans="1:12" x14ac:dyDescent="0.3">
      <c r="A2211" t="s">
        <v>4338</v>
      </c>
      <c r="B2211" t="s">
        <v>4339</v>
      </c>
      <c r="C2211" t="s">
        <v>4098</v>
      </c>
      <c r="D2211">
        <v>2020</v>
      </c>
      <c r="E2211" t="s">
        <v>161</v>
      </c>
      <c r="F2211">
        <v>20</v>
      </c>
      <c r="G2211" t="s">
        <v>6615</v>
      </c>
      <c r="H2211" t="s">
        <v>5711</v>
      </c>
      <c r="I2211">
        <v>5.7</v>
      </c>
      <c r="J2211">
        <v>664</v>
      </c>
      <c r="K2211">
        <v>12.324</v>
      </c>
      <c r="L2211">
        <v>6.8</v>
      </c>
    </row>
    <row r="2212" spans="1:12" x14ac:dyDescent="0.3">
      <c r="A2212" t="s">
        <v>4340</v>
      </c>
      <c r="B2212" t="s">
        <v>4341</v>
      </c>
      <c r="C2212" t="s">
        <v>4098</v>
      </c>
      <c r="D2212">
        <v>2020</v>
      </c>
      <c r="E2212" t="s">
        <v>44</v>
      </c>
      <c r="F2212">
        <v>54</v>
      </c>
      <c r="G2212" t="s">
        <v>6615</v>
      </c>
      <c r="H2212" t="s">
        <v>5818</v>
      </c>
      <c r="I2212">
        <v>7.7</v>
      </c>
      <c r="J2212">
        <v>531</v>
      </c>
      <c r="K2212">
        <v>1.323</v>
      </c>
      <c r="L2212">
        <v>7.7</v>
      </c>
    </row>
    <row r="2213" spans="1:12" x14ac:dyDescent="0.3">
      <c r="A2213" t="s">
        <v>4342</v>
      </c>
      <c r="B2213" t="s">
        <v>4343</v>
      </c>
      <c r="C2213" t="s">
        <v>4098</v>
      </c>
      <c r="D2213">
        <v>2019</v>
      </c>
      <c r="E2213" t="s">
        <v>161</v>
      </c>
      <c r="F2213">
        <v>44</v>
      </c>
      <c r="G2213" t="s">
        <v>6615</v>
      </c>
      <c r="H2213" t="s">
        <v>5770</v>
      </c>
      <c r="I2213">
        <v>6.8</v>
      </c>
      <c r="J2213">
        <v>13005</v>
      </c>
      <c r="K2213">
        <v>4.5090000000000003</v>
      </c>
      <c r="L2213">
        <v>7.4</v>
      </c>
    </row>
    <row r="2214" spans="1:12" x14ac:dyDescent="0.3">
      <c r="A2214" t="s">
        <v>4344</v>
      </c>
      <c r="B2214" t="s">
        <v>4345</v>
      </c>
      <c r="C2214" t="s">
        <v>4098</v>
      </c>
      <c r="D2214">
        <v>2019</v>
      </c>
      <c r="E2214" t="s">
        <v>44</v>
      </c>
      <c r="F2214">
        <v>32</v>
      </c>
      <c r="G2214" t="s">
        <v>6615</v>
      </c>
      <c r="H2214" t="s">
        <v>6649</v>
      </c>
      <c r="I2214">
        <v>3.4</v>
      </c>
      <c r="J2214">
        <v>10097</v>
      </c>
      <c r="K2214">
        <v>4.7560000000000002</v>
      </c>
      <c r="L2214">
        <v>6.5</v>
      </c>
    </row>
    <row r="2215" spans="1:12" x14ac:dyDescent="0.3">
      <c r="A2215" t="s">
        <v>4346</v>
      </c>
      <c r="B2215" t="s">
        <v>4347</v>
      </c>
      <c r="C2215" t="s">
        <v>4098</v>
      </c>
      <c r="D2215">
        <v>2019</v>
      </c>
      <c r="E2215" t="s">
        <v>70</v>
      </c>
      <c r="F2215">
        <v>102</v>
      </c>
      <c r="G2215" t="s">
        <v>6615</v>
      </c>
      <c r="H2215" t="s">
        <v>5717</v>
      </c>
      <c r="I2215">
        <v>6.5</v>
      </c>
      <c r="J2215">
        <v>2831</v>
      </c>
      <c r="K2215">
        <v>13.817</v>
      </c>
      <c r="L2215">
        <v>6.8</v>
      </c>
    </row>
    <row r="2216" spans="1:12" x14ac:dyDescent="0.3">
      <c r="A2216" t="s">
        <v>4348</v>
      </c>
      <c r="B2216" t="s">
        <v>4349</v>
      </c>
      <c r="C2216" t="s">
        <v>4098</v>
      </c>
      <c r="D2216">
        <v>2020</v>
      </c>
      <c r="E2216" t="s">
        <v>161</v>
      </c>
      <c r="F2216">
        <v>29</v>
      </c>
      <c r="G2216" t="s">
        <v>6615</v>
      </c>
      <c r="H2216" t="s">
        <v>5711</v>
      </c>
      <c r="I2216">
        <v>7</v>
      </c>
      <c r="J2216">
        <v>855</v>
      </c>
      <c r="K2216">
        <v>2.907</v>
      </c>
      <c r="L2216">
        <v>6.4</v>
      </c>
    </row>
    <row r="2217" spans="1:12" x14ac:dyDescent="0.3">
      <c r="A2217" t="s">
        <v>4350</v>
      </c>
      <c r="B2217" t="s">
        <v>4351</v>
      </c>
      <c r="C2217" t="s">
        <v>4098</v>
      </c>
      <c r="D2217">
        <v>2020</v>
      </c>
      <c r="E2217" t="s">
        <v>15</v>
      </c>
      <c r="F2217">
        <v>9</v>
      </c>
      <c r="G2217" t="s">
        <v>6614</v>
      </c>
      <c r="H2217" t="s">
        <v>5711</v>
      </c>
      <c r="I2217">
        <v>7.9</v>
      </c>
      <c r="J2217">
        <v>242</v>
      </c>
      <c r="K2217">
        <v>7.048</v>
      </c>
      <c r="L2217">
        <v>8.6999999999999993</v>
      </c>
    </row>
    <row r="2218" spans="1:12" x14ac:dyDescent="0.3">
      <c r="A2218" t="s">
        <v>4352</v>
      </c>
      <c r="B2218" t="s">
        <v>4353</v>
      </c>
      <c r="C2218" t="s">
        <v>4098</v>
      </c>
      <c r="D2218">
        <v>2019</v>
      </c>
      <c r="E2218" t="s">
        <v>26</v>
      </c>
      <c r="F2218">
        <v>97</v>
      </c>
      <c r="G2218" t="s">
        <v>6643</v>
      </c>
      <c r="H2218" t="s">
        <v>6650</v>
      </c>
      <c r="I2218">
        <v>6.2</v>
      </c>
      <c r="J2218">
        <v>608</v>
      </c>
      <c r="K2218">
        <v>5.39</v>
      </c>
      <c r="L2218">
        <v>6.7</v>
      </c>
    </row>
    <row r="2219" spans="1:12" x14ac:dyDescent="0.3">
      <c r="A2219" t="s">
        <v>4354</v>
      </c>
      <c r="B2219" t="s">
        <v>4355</v>
      </c>
      <c r="C2219" t="s">
        <v>4098</v>
      </c>
      <c r="D2219">
        <v>2019</v>
      </c>
      <c r="E2219" t="s">
        <v>161</v>
      </c>
      <c r="F2219">
        <v>33</v>
      </c>
      <c r="G2219" t="s">
        <v>6643</v>
      </c>
      <c r="H2219" t="s">
        <v>6651</v>
      </c>
      <c r="I2219">
        <v>7.3</v>
      </c>
      <c r="J2219">
        <v>1124</v>
      </c>
      <c r="K2219">
        <v>3.5720000000000001</v>
      </c>
      <c r="L2219">
        <v>7.1</v>
      </c>
    </row>
    <row r="2220" spans="1:12" x14ac:dyDescent="0.3">
      <c r="A2220" t="s">
        <v>4356</v>
      </c>
      <c r="B2220" t="s">
        <v>4357</v>
      </c>
      <c r="C2220" t="s">
        <v>4098</v>
      </c>
      <c r="D2220">
        <v>2020</v>
      </c>
      <c r="E2220" t="s">
        <v>18</v>
      </c>
      <c r="F2220">
        <v>122</v>
      </c>
      <c r="G2220" t="s">
        <v>6643</v>
      </c>
      <c r="H2220" t="s">
        <v>5981</v>
      </c>
      <c r="I2220">
        <v>7.1</v>
      </c>
      <c r="J2220">
        <v>1625</v>
      </c>
      <c r="K2220">
        <v>8.3260000000000005</v>
      </c>
      <c r="L2220">
        <v>7.5</v>
      </c>
    </row>
    <row r="2221" spans="1:12" x14ac:dyDescent="0.3">
      <c r="A2221" t="s">
        <v>4358</v>
      </c>
      <c r="B2221" t="s">
        <v>4359</v>
      </c>
      <c r="C2221" t="s">
        <v>4098</v>
      </c>
      <c r="D2221">
        <v>2019</v>
      </c>
      <c r="E2221" t="s">
        <v>44</v>
      </c>
      <c r="F2221">
        <v>44</v>
      </c>
      <c r="G2221" t="s">
        <v>6643</v>
      </c>
      <c r="H2221" t="s">
        <v>6061</v>
      </c>
      <c r="I2221">
        <v>7.2</v>
      </c>
      <c r="J2221">
        <v>601</v>
      </c>
      <c r="K2221">
        <v>10.936</v>
      </c>
      <c r="L2221">
        <v>7.9</v>
      </c>
    </row>
    <row r="2222" spans="1:12" x14ac:dyDescent="0.3">
      <c r="A2222" t="s">
        <v>4360</v>
      </c>
      <c r="B2222" t="s">
        <v>6652</v>
      </c>
      <c r="C2222" t="s">
        <v>4098</v>
      </c>
      <c r="D2222">
        <v>2019</v>
      </c>
      <c r="E2222" t="s">
        <v>15</v>
      </c>
      <c r="F2222">
        <v>23</v>
      </c>
      <c r="G2222" t="s">
        <v>6643</v>
      </c>
      <c r="H2222" t="s">
        <v>5711</v>
      </c>
      <c r="I2222">
        <v>6.7</v>
      </c>
      <c r="J2222">
        <v>154</v>
      </c>
      <c r="K2222">
        <v>3.3119999999999998</v>
      </c>
      <c r="L2222">
        <v>8.5</v>
      </c>
    </row>
    <row r="2223" spans="1:12" x14ac:dyDescent="0.3">
      <c r="A2223" t="s">
        <v>4361</v>
      </c>
      <c r="B2223" t="s">
        <v>4362</v>
      </c>
      <c r="C2223" t="s">
        <v>4098</v>
      </c>
      <c r="D2223">
        <v>2019</v>
      </c>
      <c r="E2223" t="s">
        <v>44</v>
      </c>
      <c r="F2223">
        <v>43</v>
      </c>
      <c r="G2223" t="s">
        <v>6643</v>
      </c>
      <c r="H2223" t="s">
        <v>5777</v>
      </c>
      <c r="I2223">
        <v>5.9</v>
      </c>
      <c r="J2223">
        <v>965</v>
      </c>
      <c r="K2223">
        <v>20.806999999999999</v>
      </c>
      <c r="L2223">
        <v>6.2</v>
      </c>
    </row>
    <row r="2224" spans="1:12" x14ac:dyDescent="0.3">
      <c r="A2224" t="s">
        <v>4363</v>
      </c>
      <c r="B2224" t="s">
        <v>6653</v>
      </c>
      <c r="C2224" t="s">
        <v>4098</v>
      </c>
      <c r="D2224">
        <v>2019</v>
      </c>
      <c r="E2224" t="s">
        <v>161</v>
      </c>
      <c r="F2224">
        <v>35</v>
      </c>
      <c r="G2224" t="s">
        <v>6643</v>
      </c>
      <c r="H2224" t="s">
        <v>5717</v>
      </c>
      <c r="I2224">
        <v>6.7</v>
      </c>
      <c r="J2224">
        <v>818</v>
      </c>
      <c r="K2224">
        <v>8.3680000000000003</v>
      </c>
      <c r="L2224">
        <v>6.3</v>
      </c>
    </row>
    <row r="2225" spans="1:12" x14ac:dyDescent="0.3">
      <c r="A2225" t="s">
        <v>4364</v>
      </c>
      <c r="B2225" t="s">
        <v>4365</v>
      </c>
      <c r="C2225" t="s">
        <v>4098</v>
      </c>
      <c r="D2225">
        <v>2019</v>
      </c>
      <c r="E2225" t="s">
        <v>161</v>
      </c>
      <c r="F2225">
        <v>58</v>
      </c>
      <c r="G2225" t="s">
        <v>6643</v>
      </c>
      <c r="H2225" t="s">
        <v>6061</v>
      </c>
      <c r="I2225">
        <v>7.2</v>
      </c>
      <c r="J2225">
        <v>167</v>
      </c>
      <c r="K2225">
        <v>6.8079999999999998</v>
      </c>
      <c r="L2225">
        <v>9</v>
      </c>
    </row>
    <row r="2226" spans="1:12" x14ac:dyDescent="0.3">
      <c r="A2226" t="s">
        <v>4366</v>
      </c>
      <c r="B2226" t="s">
        <v>4367</v>
      </c>
      <c r="C2226" t="s">
        <v>4098</v>
      </c>
      <c r="D2226">
        <v>2020</v>
      </c>
      <c r="E2226" t="s">
        <v>166</v>
      </c>
      <c r="F2226">
        <v>84</v>
      </c>
      <c r="G2226" t="s">
        <v>6643</v>
      </c>
      <c r="H2226" t="s">
        <v>6654</v>
      </c>
      <c r="I2226">
        <v>5.4</v>
      </c>
      <c r="J2226">
        <v>1029</v>
      </c>
      <c r="K2226">
        <v>21.934999999999999</v>
      </c>
      <c r="L2226">
        <v>7</v>
      </c>
    </row>
    <row r="2227" spans="1:12" x14ac:dyDescent="0.3">
      <c r="A2227" t="s">
        <v>4368</v>
      </c>
      <c r="B2227" t="s">
        <v>4369</v>
      </c>
      <c r="C2227" t="s">
        <v>4098</v>
      </c>
      <c r="D2227">
        <v>2020</v>
      </c>
      <c r="E2227" t="s">
        <v>18</v>
      </c>
      <c r="F2227">
        <v>97</v>
      </c>
      <c r="G2227" t="s">
        <v>6643</v>
      </c>
      <c r="H2227" t="s">
        <v>5710</v>
      </c>
      <c r="I2227">
        <v>5.9</v>
      </c>
      <c r="J2227">
        <v>3324</v>
      </c>
      <c r="K2227">
        <v>4.0289999999999999</v>
      </c>
      <c r="L2227">
        <v>5.9</v>
      </c>
    </row>
    <row r="2228" spans="1:12" x14ac:dyDescent="0.3">
      <c r="A2228" t="s">
        <v>4370</v>
      </c>
      <c r="B2228" t="s">
        <v>4371</v>
      </c>
      <c r="C2228" t="s">
        <v>4098</v>
      </c>
      <c r="D2228">
        <v>2020</v>
      </c>
      <c r="E2228" t="s">
        <v>161</v>
      </c>
      <c r="F2228">
        <v>28</v>
      </c>
      <c r="G2228" t="s">
        <v>6643</v>
      </c>
      <c r="H2228" t="s">
        <v>5711</v>
      </c>
      <c r="I2228">
        <v>4.2</v>
      </c>
      <c r="J2228">
        <v>816</v>
      </c>
      <c r="K2228">
        <v>1.6719999999999999</v>
      </c>
      <c r="L2228">
        <v>5.7</v>
      </c>
    </row>
    <row r="2229" spans="1:12" x14ac:dyDescent="0.3">
      <c r="A2229" t="s">
        <v>4372</v>
      </c>
      <c r="B2229" t="s">
        <v>4373</v>
      </c>
      <c r="C2229" t="s">
        <v>4098</v>
      </c>
      <c r="D2229">
        <v>2019</v>
      </c>
      <c r="E2229" t="s">
        <v>44</v>
      </c>
      <c r="F2229">
        <v>44</v>
      </c>
      <c r="G2229" t="s">
        <v>6643</v>
      </c>
      <c r="H2229" t="s">
        <v>5717</v>
      </c>
      <c r="I2229">
        <v>7.5</v>
      </c>
      <c r="J2229">
        <v>357</v>
      </c>
      <c r="K2229">
        <v>1.89</v>
      </c>
      <c r="L2229">
        <v>9</v>
      </c>
    </row>
    <row r="2230" spans="1:12" x14ac:dyDescent="0.3">
      <c r="A2230" t="s">
        <v>4374</v>
      </c>
      <c r="B2230" t="s">
        <v>4375</v>
      </c>
      <c r="C2230" t="s">
        <v>4098</v>
      </c>
      <c r="D2230">
        <v>2019</v>
      </c>
      <c r="E2230" t="s">
        <v>26</v>
      </c>
      <c r="F2230">
        <v>113</v>
      </c>
      <c r="G2230" t="s">
        <v>6622</v>
      </c>
      <c r="H2230" t="s">
        <v>5770</v>
      </c>
      <c r="I2230">
        <v>5.6</v>
      </c>
      <c r="J2230">
        <v>2929</v>
      </c>
      <c r="K2230">
        <v>3.5030000000000001</v>
      </c>
      <c r="L2230">
        <v>5.6</v>
      </c>
    </row>
    <row r="2231" spans="1:12" x14ac:dyDescent="0.3">
      <c r="A2231" t="s">
        <v>4376</v>
      </c>
      <c r="B2231" t="s">
        <v>4377</v>
      </c>
      <c r="C2231" t="s">
        <v>4098</v>
      </c>
      <c r="D2231">
        <v>2020</v>
      </c>
      <c r="E2231" t="s">
        <v>26</v>
      </c>
      <c r="F2231">
        <v>132</v>
      </c>
      <c r="G2231" t="s">
        <v>6622</v>
      </c>
      <c r="H2231" t="s">
        <v>6061</v>
      </c>
      <c r="I2231">
        <v>6.4</v>
      </c>
      <c r="J2231">
        <v>4751</v>
      </c>
      <c r="K2231">
        <v>30.085999999999999</v>
      </c>
      <c r="L2231">
        <v>7.5</v>
      </c>
    </row>
    <row r="2232" spans="1:12" x14ac:dyDescent="0.3">
      <c r="A2232" t="s">
        <v>4378</v>
      </c>
      <c r="B2232" t="s">
        <v>4379</v>
      </c>
      <c r="C2232" t="s">
        <v>4098</v>
      </c>
      <c r="D2232">
        <v>2020</v>
      </c>
      <c r="E2232" t="s">
        <v>44</v>
      </c>
      <c r="F2232">
        <v>40</v>
      </c>
      <c r="G2232" t="s">
        <v>6618</v>
      </c>
      <c r="H2232" t="s">
        <v>5981</v>
      </c>
      <c r="I2232">
        <v>6.5</v>
      </c>
      <c r="J2232">
        <v>186</v>
      </c>
      <c r="K2232">
        <v>1.9650000000000001</v>
      </c>
      <c r="L2232">
        <v>8.5</v>
      </c>
    </row>
    <row r="2233" spans="1:12" x14ac:dyDescent="0.3">
      <c r="A2233" t="s">
        <v>4380</v>
      </c>
      <c r="B2233" t="s">
        <v>4381</v>
      </c>
      <c r="C2233" t="s">
        <v>4098</v>
      </c>
      <c r="D2233">
        <v>2020</v>
      </c>
      <c r="E2233" t="s">
        <v>70</v>
      </c>
      <c r="F2233">
        <v>87</v>
      </c>
      <c r="G2233" t="s">
        <v>6618</v>
      </c>
      <c r="H2233" t="s">
        <v>5798</v>
      </c>
      <c r="I2233">
        <v>7.1</v>
      </c>
      <c r="J2233">
        <v>327</v>
      </c>
      <c r="K2233">
        <v>6.7569999999999997</v>
      </c>
      <c r="L2233">
        <v>7.9</v>
      </c>
    </row>
    <row r="2234" spans="1:12" x14ac:dyDescent="0.3">
      <c r="A2234" t="s">
        <v>4382</v>
      </c>
      <c r="B2234" t="s">
        <v>4383</v>
      </c>
      <c r="C2234" t="s">
        <v>4098</v>
      </c>
      <c r="D2234">
        <v>2020</v>
      </c>
      <c r="E2234" t="s">
        <v>18</v>
      </c>
      <c r="F2234">
        <v>90</v>
      </c>
      <c r="G2234" t="s">
        <v>6618</v>
      </c>
      <c r="H2234" t="s">
        <v>5710</v>
      </c>
      <c r="I2234">
        <v>3.4</v>
      </c>
      <c r="J2234">
        <v>3075</v>
      </c>
      <c r="K2234">
        <v>10.167999999999999</v>
      </c>
      <c r="L2234">
        <v>6.1</v>
      </c>
    </row>
    <row r="2235" spans="1:12" x14ac:dyDescent="0.3">
      <c r="A2235" t="s">
        <v>4384</v>
      </c>
      <c r="B2235" t="s">
        <v>6655</v>
      </c>
      <c r="C2235" t="s">
        <v>4098</v>
      </c>
      <c r="D2235">
        <v>2019</v>
      </c>
      <c r="E2235" t="s">
        <v>44</v>
      </c>
      <c r="F2235">
        <v>50</v>
      </c>
      <c r="G2235" t="s">
        <v>6618</v>
      </c>
      <c r="H2235" t="s">
        <v>5711</v>
      </c>
      <c r="I2235">
        <v>8.1999999999999993</v>
      </c>
      <c r="J2235">
        <v>2608</v>
      </c>
      <c r="K2235">
        <v>1.716</v>
      </c>
      <c r="L2235">
        <v>7.2</v>
      </c>
    </row>
    <row r="2236" spans="1:12" x14ac:dyDescent="0.3">
      <c r="A2236" t="s">
        <v>4385</v>
      </c>
      <c r="B2236" t="s">
        <v>4386</v>
      </c>
      <c r="C2236" t="s">
        <v>4098</v>
      </c>
      <c r="D2236">
        <v>2020</v>
      </c>
      <c r="E2236" t="s">
        <v>18</v>
      </c>
      <c r="F2236">
        <v>67</v>
      </c>
      <c r="G2236" t="s">
        <v>6618</v>
      </c>
      <c r="H2236" t="s">
        <v>5711</v>
      </c>
      <c r="I2236">
        <v>6.6</v>
      </c>
      <c r="J2236">
        <v>268</v>
      </c>
      <c r="K2236">
        <v>2.3359999999999999</v>
      </c>
      <c r="L2236">
        <v>6.8</v>
      </c>
    </row>
    <row r="2237" spans="1:12" x14ac:dyDescent="0.3">
      <c r="A2237" t="s">
        <v>4387</v>
      </c>
      <c r="B2237" t="s">
        <v>4388</v>
      </c>
      <c r="C2237" t="s">
        <v>4098</v>
      </c>
      <c r="D2237">
        <v>2019</v>
      </c>
      <c r="E2237" t="s">
        <v>26</v>
      </c>
      <c r="F2237">
        <v>13</v>
      </c>
      <c r="G2237" t="s">
        <v>6616</v>
      </c>
      <c r="H2237" t="s">
        <v>5711</v>
      </c>
      <c r="I2237">
        <v>7.1</v>
      </c>
      <c r="J2237">
        <v>1415</v>
      </c>
      <c r="K2237">
        <v>2.7440000000000002</v>
      </c>
      <c r="L2237">
        <v>7</v>
      </c>
    </row>
    <row r="2238" spans="1:12" x14ac:dyDescent="0.3">
      <c r="A2238" t="s">
        <v>4389</v>
      </c>
      <c r="B2238" t="s">
        <v>4390</v>
      </c>
      <c r="C2238" t="s">
        <v>4098</v>
      </c>
      <c r="D2238">
        <v>2020</v>
      </c>
      <c r="E2238" t="s">
        <v>161</v>
      </c>
      <c r="F2238">
        <v>48</v>
      </c>
      <c r="G2238" t="s">
        <v>6619</v>
      </c>
      <c r="H2238" t="s">
        <v>5708</v>
      </c>
      <c r="I2238">
        <v>6.2</v>
      </c>
      <c r="J2238">
        <v>112</v>
      </c>
      <c r="K2238">
        <v>1.4</v>
      </c>
      <c r="L2238">
        <v>2</v>
      </c>
    </row>
    <row r="2239" spans="1:12" x14ac:dyDescent="0.3">
      <c r="A2239" t="s">
        <v>4391</v>
      </c>
      <c r="B2239" t="s">
        <v>4392</v>
      </c>
      <c r="C2239" t="s">
        <v>4098</v>
      </c>
      <c r="D2239">
        <v>2019</v>
      </c>
      <c r="E2239" t="s">
        <v>44</v>
      </c>
      <c r="F2239">
        <v>23</v>
      </c>
      <c r="G2239" t="s">
        <v>6620</v>
      </c>
      <c r="H2239" t="s">
        <v>5711</v>
      </c>
      <c r="I2239">
        <v>6.5</v>
      </c>
      <c r="J2239">
        <v>563</v>
      </c>
      <c r="K2239">
        <v>0.96099999999999997</v>
      </c>
      <c r="L2239">
        <v>6.2</v>
      </c>
    </row>
    <row r="2240" spans="1:12" x14ac:dyDescent="0.3">
      <c r="A2240" t="s">
        <v>4393</v>
      </c>
      <c r="B2240" t="s">
        <v>4394</v>
      </c>
      <c r="C2240" t="s">
        <v>4098</v>
      </c>
      <c r="D2240">
        <v>2020</v>
      </c>
      <c r="E2240" t="s">
        <v>95</v>
      </c>
      <c r="F2240">
        <v>39</v>
      </c>
      <c r="G2240" t="s">
        <v>6621</v>
      </c>
      <c r="H2240" t="s">
        <v>6084</v>
      </c>
      <c r="I2240">
        <v>6.1</v>
      </c>
      <c r="J2240">
        <v>133</v>
      </c>
      <c r="K2240">
        <v>1.7949999999999999</v>
      </c>
      <c r="L2240">
        <v>8.5</v>
      </c>
    </row>
    <row r="2241" spans="1:12" x14ac:dyDescent="0.3">
      <c r="A2241" t="s">
        <v>4395</v>
      </c>
      <c r="B2241" t="s">
        <v>6656</v>
      </c>
      <c r="C2241" t="s">
        <v>4098</v>
      </c>
      <c r="D2241">
        <v>2019</v>
      </c>
      <c r="E2241" t="s">
        <v>161</v>
      </c>
      <c r="F2241">
        <v>59</v>
      </c>
      <c r="G2241" t="s">
        <v>6623</v>
      </c>
      <c r="H2241" t="s">
        <v>5711</v>
      </c>
      <c r="I2241">
        <v>7.3</v>
      </c>
      <c r="J2241">
        <v>576</v>
      </c>
      <c r="K2241">
        <v>1.5129999999999999</v>
      </c>
      <c r="L2241">
        <v>6</v>
      </c>
    </row>
    <row r="2242" spans="1:12" x14ac:dyDescent="0.3">
      <c r="A2242" t="s">
        <v>4396</v>
      </c>
      <c r="B2242" t="s">
        <v>4397</v>
      </c>
      <c r="C2242" t="s">
        <v>4098</v>
      </c>
      <c r="D2242">
        <v>2020</v>
      </c>
      <c r="E2242" t="s">
        <v>18</v>
      </c>
      <c r="F2242">
        <v>102</v>
      </c>
      <c r="G2242" t="s">
        <v>6626</v>
      </c>
      <c r="H2242" t="s">
        <v>5711</v>
      </c>
      <c r="I2242">
        <v>6.3</v>
      </c>
      <c r="J2242">
        <v>1103</v>
      </c>
      <c r="K2242">
        <v>5.8380000000000001</v>
      </c>
      <c r="L2242">
        <v>6</v>
      </c>
    </row>
    <row r="2243" spans="1:12" x14ac:dyDescent="0.3">
      <c r="A2243" t="s">
        <v>4398</v>
      </c>
      <c r="B2243" t="s">
        <v>4399</v>
      </c>
      <c r="C2243" t="s">
        <v>4098</v>
      </c>
      <c r="D2243">
        <v>2019</v>
      </c>
      <c r="E2243" t="s">
        <v>70</v>
      </c>
      <c r="F2243">
        <v>89</v>
      </c>
      <c r="G2243" t="s">
        <v>6624</v>
      </c>
      <c r="H2243" t="s">
        <v>5768</v>
      </c>
      <c r="I2243">
        <v>4.5999999999999996</v>
      </c>
      <c r="J2243">
        <v>394</v>
      </c>
      <c r="K2243">
        <v>7.1509999999999998</v>
      </c>
      <c r="L2243">
        <v>7.3</v>
      </c>
    </row>
    <row r="2244" spans="1:12" x14ac:dyDescent="0.3">
      <c r="A2244" t="s">
        <v>4400</v>
      </c>
      <c r="B2244" t="s">
        <v>4401</v>
      </c>
      <c r="C2244" t="s">
        <v>4098</v>
      </c>
      <c r="D2244">
        <v>2019</v>
      </c>
      <c r="E2244" t="s">
        <v>15</v>
      </c>
      <c r="F2244">
        <v>13</v>
      </c>
      <c r="G2244" t="s">
        <v>6625</v>
      </c>
      <c r="H2244" t="s">
        <v>5907</v>
      </c>
      <c r="I2244">
        <v>6.8</v>
      </c>
      <c r="J2244">
        <v>54</v>
      </c>
      <c r="K2244">
        <v>2.1960000000000002</v>
      </c>
      <c r="L2244">
        <v>8</v>
      </c>
    </row>
    <row r="2245" spans="1:12" x14ac:dyDescent="0.3">
      <c r="A2245" t="s">
        <v>4402</v>
      </c>
      <c r="B2245" t="s">
        <v>6657</v>
      </c>
      <c r="C2245" t="s">
        <v>4098</v>
      </c>
      <c r="D2245">
        <v>2020</v>
      </c>
      <c r="E2245" t="s">
        <v>166</v>
      </c>
      <c r="F2245">
        <v>47</v>
      </c>
      <c r="G2245" t="s">
        <v>6629</v>
      </c>
      <c r="H2245" t="s">
        <v>6658</v>
      </c>
      <c r="I2245">
        <v>7.1</v>
      </c>
      <c r="J2245">
        <v>1451</v>
      </c>
      <c r="K2245">
        <v>27.407</v>
      </c>
      <c r="L2245">
        <v>6.3</v>
      </c>
    </row>
    <row r="2246" spans="1:12" x14ac:dyDescent="0.3">
      <c r="A2246" t="s">
        <v>4403</v>
      </c>
      <c r="B2246" t="s">
        <v>4404</v>
      </c>
      <c r="C2246" t="s">
        <v>4098</v>
      </c>
      <c r="D2246">
        <v>2019</v>
      </c>
      <c r="E2246" t="s">
        <v>161</v>
      </c>
      <c r="F2246">
        <v>40</v>
      </c>
      <c r="G2246" t="s">
        <v>6629</v>
      </c>
      <c r="H2246" t="s">
        <v>5711</v>
      </c>
      <c r="I2246">
        <v>6.6</v>
      </c>
      <c r="J2246">
        <v>323</v>
      </c>
      <c r="K2246">
        <v>4.774</v>
      </c>
      <c r="L2246">
        <v>9.1</v>
      </c>
    </row>
    <row r="2247" spans="1:12" x14ac:dyDescent="0.3">
      <c r="A2247" t="s">
        <v>4405</v>
      </c>
      <c r="B2247" t="s">
        <v>6659</v>
      </c>
      <c r="C2247" t="s">
        <v>4098</v>
      </c>
      <c r="D2247">
        <v>2020</v>
      </c>
      <c r="E2247" t="s">
        <v>70</v>
      </c>
      <c r="F2247">
        <v>98</v>
      </c>
      <c r="G2247" t="s">
        <v>6629</v>
      </c>
      <c r="H2247" t="s">
        <v>5711</v>
      </c>
      <c r="I2247">
        <v>5.2</v>
      </c>
      <c r="J2247">
        <v>2686</v>
      </c>
      <c r="K2247">
        <v>4.2229999999999999</v>
      </c>
      <c r="L2247">
        <v>5.9</v>
      </c>
    </row>
    <row r="2248" spans="1:12" x14ac:dyDescent="0.3">
      <c r="A2248" t="s">
        <v>4406</v>
      </c>
      <c r="B2248" t="s">
        <v>4407</v>
      </c>
      <c r="C2248" t="s">
        <v>4098</v>
      </c>
      <c r="D2248">
        <v>2019</v>
      </c>
      <c r="E2248" t="s">
        <v>161</v>
      </c>
      <c r="F2248">
        <v>46</v>
      </c>
      <c r="G2248" t="s">
        <v>6629</v>
      </c>
      <c r="H2248" t="s">
        <v>6270</v>
      </c>
      <c r="I2248">
        <v>5.6</v>
      </c>
      <c r="J2248">
        <v>46</v>
      </c>
      <c r="K2248">
        <v>2.6640000000000001</v>
      </c>
      <c r="L2248">
        <v>9.3000000000000007</v>
      </c>
    </row>
    <row r="2249" spans="1:12" x14ac:dyDescent="0.3">
      <c r="A2249" t="s">
        <v>4408</v>
      </c>
      <c r="B2249" t="s">
        <v>4409</v>
      </c>
      <c r="C2249" t="s">
        <v>4098</v>
      </c>
      <c r="D2249">
        <v>2019</v>
      </c>
      <c r="E2249" t="s">
        <v>18</v>
      </c>
      <c r="F2249">
        <v>103</v>
      </c>
      <c r="G2249" t="s">
        <v>6629</v>
      </c>
      <c r="H2249" t="s">
        <v>5711</v>
      </c>
      <c r="I2249">
        <v>3.1</v>
      </c>
      <c r="J2249">
        <v>590</v>
      </c>
      <c r="K2249">
        <v>8.2390000000000008</v>
      </c>
      <c r="L2249">
        <v>5.6</v>
      </c>
    </row>
    <row r="2250" spans="1:12" x14ac:dyDescent="0.3">
      <c r="A2250" t="s">
        <v>4410</v>
      </c>
      <c r="B2250" t="s">
        <v>4411</v>
      </c>
      <c r="C2250" t="s">
        <v>4098</v>
      </c>
      <c r="D2250">
        <v>2020</v>
      </c>
      <c r="E2250" t="s">
        <v>44</v>
      </c>
      <c r="F2250">
        <v>64</v>
      </c>
      <c r="G2250" t="s">
        <v>6629</v>
      </c>
      <c r="H2250" t="s">
        <v>6660</v>
      </c>
      <c r="I2250">
        <v>5</v>
      </c>
      <c r="J2250">
        <v>114</v>
      </c>
      <c r="K2250">
        <v>1.879</v>
      </c>
      <c r="L2250">
        <v>7.5</v>
      </c>
    </row>
    <row r="2251" spans="1:12" x14ac:dyDescent="0.3">
      <c r="A2251" t="s">
        <v>4412</v>
      </c>
      <c r="B2251" t="s">
        <v>6661</v>
      </c>
      <c r="C2251" t="s">
        <v>4098</v>
      </c>
      <c r="D2251">
        <v>2019</v>
      </c>
      <c r="E2251" t="s">
        <v>26</v>
      </c>
      <c r="F2251">
        <v>94</v>
      </c>
      <c r="G2251" t="s">
        <v>6629</v>
      </c>
      <c r="H2251" t="s">
        <v>5711</v>
      </c>
      <c r="I2251">
        <v>6</v>
      </c>
      <c r="J2251">
        <v>899</v>
      </c>
      <c r="K2251">
        <v>6.4119999999999999</v>
      </c>
      <c r="L2251">
        <v>7.1</v>
      </c>
    </row>
    <row r="2252" spans="1:12" x14ac:dyDescent="0.3">
      <c r="A2252" t="s">
        <v>4413</v>
      </c>
      <c r="B2252" t="s">
        <v>4414</v>
      </c>
      <c r="C2252" t="s">
        <v>4098</v>
      </c>
      <c r="D2252">
        <v>2020</v>
      </c>
      <c r="E2252" t="s">
        <v>161</v>
      </c>
      <c r="F2252">
        <v>55</v>
      </c>
      <c r="G2252" t="s">
        <v>6629</v>
      </c>
      <c r="H2252" t="s">
        <v>6270</v>
      </c>
      <c r="I2252">
        <v>6.5</v>
      </c>
      <c r="J2252">
        <v>64</v>
      </c>
      <c r="K2252">
        <v>2.4260000000000002</v>
      </c>
      <c r="L2252">
        <v>6.7</v>
      </c>
    </row>
    <row r="2253" spans="1:12" x14ac:dyDescent="0.3">
      <c r="A2253" t="s">
        <v>4415</v>
      </c>
      <c r="B2253" t="s">
        <v>4416</v>
      </c>
      <c r="C2253" t="s">
        <v>4098</v>
      </c>
      <c r="D2253">
        <v>2019</v>
      </c>
      <c r="E2253" t="s">
        <v>70</v>
      </c>
      <c r="F2253">
        <v>136</v>
      </c>
      <c r="G2253" t="s">
        <v>6629</v>
      </c>
      <c r="H2253" t="s">
        <v>5770</v>
      </c>
      <c r="I2253">
        <v>7.3</v>
      </c>
      <c r="J2253">
        <v>7761</v>
      </c>
      <c r="K2253">
        <v>2.9340000000000002</v>
      </c>
      <c r="L2253">
        <v>6.8</v>
      </c>
    </row>
    <row r="2254" spans="1:12" x14ac:dyDescent="0.3">
      <c r="A2254" t="s">
        <v>4417</v>
      </c>
      <c r="B2254" t="s">
        <v>4418</v>
      </c>
      <c r="C2254" t="s">
        <v>4098</v>
      </c>
      <c r="D2254">
        <v>2020</v>
      </c>
      <c r="E2254" t="s">
        <v>95</v>
      </c>
      <c r="F2254">
        <v>30</v>
      </c>
      <c r="G2254" t="s">
        <v>6629</v>
      </c>
      <c r="H2254" t="s">
        <v>5711</v>
      </c>
      <c r="I2254">
        <v>5.5</v>
      </c>
      <c r="J2254">
        <v>219</v>
      </c>
      <c r="K2254">
        <v>3.2549999999999999</v>
      </c>
      <c r="L2254">
        <v>7.7</v>
      </c>
    </row>
    <row r="2255" spans="1:12" x14ac:dyDescent="0.3">
      <c r="A2255" t="s">
        <v>4419</v>
      </c>
      <c r="B2255" t="s">
        <v>4420</v>
      </c>
      <c r="C2255" t="s">
        <v>4098</v>
      </c>
      <c r="D2255">
        <v>2019</v>
      </c>
      <c r="E2255" t="s">
        <v>166</v>
      </c>
      <c r="F2255">
        <v>138</v>
      </c>
      <c r="G2255" t="s">
        <v>6629</v>
      </c>
      <c r="H2255" t="s">
        <v>5770</v>
      </c>
      <c r="I2255">
        <v>8</v>
      </c>
      <c r="J2255">
        <v>1748</v>
      </c>
      <c r="K2255">
        <v>3.5459999999999998</v>
      </c>
      <c r="L2255">
        <v>7.4</v>
      </c>
    </row>
    <row r="2256" spans="1:12" x14ac:dyDescent="0.3">
      <c r="A2256" t="s">
        <v>4421</v>
      </c>
      <c r="B2256" t="s">
        <v>4422</v>
      </c>
      <c r="C2256" t="s">
        <v>4098</v>
      </c>
      <c r="D2256">
        <v>2019</v>
      </c>
      <c r="E2256" t="s">
        <v>161</v>
      </c>
      <c r="F2256">
        <v>42</v>
      </c>
      <c r="G2256" t="s">
        <v>6629</v>
      </c>
      <c r="H2256" t="s">
        <v>5777</v>
      </c>
      <c r="I2256">
        <v>7.5</v>
      </c>
      <c r="J2256">
        <v>813</v>
      </c>
      <c r="K2256">
        <v>9.173</v>
      </c>
      <c r="L2256">
        <v>7.4</v>
      </c>
    </row>
    <row r="2257" spans="1:12" x14ac:dyDescent="0.3">
      <c r="A2257" t="s">
        <v>4423</v>
      </c>
      <c r="B2257" t="s">
        <v>4424</v>
      </c>
      <c r="C2257" t="s">
        <v>4098</v>
      </c>
      <c r="D2257">
        <v>2019</v>
      </c>
      <c r="E2257" t="s">
        <v>161</v>
      </c>
      <c r="F2257">
        <v>51</v>
      </c>
      <c r="G2257" t="s">
        <v>6629</v>
      </c>
      <c r="H2257" t="s">
        <v>6662</v>
      </c>
      <c r="I2257">
        <v>6.3</v>
      </c>
      <c r="J2257">
        <v>135</v>
      </c>
      <c r="K2257">
        <v>3.577</v>
      </c>
      <c r="L2257">
        <v>7</v>
      </c>
    </row>
    <row r="2258" spans="1:12" x14ac:dyDescent="0.3">
      <c r="A2258" t="s">
        <v>4425</v>
      </c>
      <c r="B2258" t="s">
        <v>4426</v>
      </c>
      <c r="C2258" t="s">
        <v>4098</v>
      </c>
      <c r="D2258">
        <v>2019</v>
      </c>
      <c r="E2258" t="s">
        <v>161</v>
      </c>
      <c r="F2258">
        <v>30</v>
      </c>
      <c r="G2258" t="s">
        <v>6629</v>
      </c>
      <c r="H2258" t="s">
        <v>5772</v>
      </c>
      <c r="I2258">
        <v>5</v>
      </c>
      <c r="J2258">
        <v>195</v>
      </c>
      <c r="K2258">
        <v>2.8319999999999999</v>
      </c>
      <c r="L2258">
        <v>10</v>
      </c>
    </row>
    <row r="2259" spans="1:12" x14ac:dyDescent="0.3">
      <c r="A2259" t="s">
        <v>4427</v>
      </c>
      <c r="B2259" t="s">
        <v>4428</v>
      </c>
      <c r="C2259" t="s">
        <v>4098</v>
      </c>
      <c r="D2259">
        <v>2020</v>
      </c>
      <c r="E2259" t="s">
        <v>26</v>
      </c>
      <c r="F2259">
        <v>8</v>
      </c>
      <c r="G2259" t="s">
        <v>6629</v>
      </c>
      <c r="H2259" t="s">
        <v>5711</v>
      </c>
      <c r="I2259">
        <v>6.9</v>
      </c>
      <c r="K2259">
        <v>4.4139999999999997</v>
      </c>
      <c r="L2259">
        <v>7</v>
      </c>
    </row>
    <row r="2260" spans="1:12" x14ac:dyDescent="0.3">
      <c r="A2260" t="s">
        <v>4429</v>
      </c>
      <c r="B2260" t="s">
        <v>4430</v>
      </c>
      <c r="C2260" t="s">
        <v>4098</v>
      </c>
      <c r="D2260">
        <v>2019</v>
      </c>
      <c r="E2260" t="s">
        <v>33</v>
      </c>
      <c r="F2260">
        <v>25</v>
      </c>
      <c r="G2260" t="s">
        <v>6629</v>
      </c>
      <c r="H2260" t="s">
        <v>5777</v>
      </c>
      <c r="I2260">
        <v>7.5</v>
      </c>
      <c r="J2260">
        <v>128</v>
      </c>
      <c r="K2260">
        <v>5.3979999999999997</v>
      </c>
      <c r="L2260">
        <v>10</v>
      </c>
    </row>
    <row r="2261" spans="1:12" x14ac:dyDescent="0.3">
      <c r="A2261" t="s">
        <v>4431</v>
      </c>
      <c r="B2261" t="s">
        <v>4432</v>
      </c>
      <c r="C2261" t="s">
        <v>4098</v>
      </c>
      <c r="D2261">
        <v>2019</v>
      </c>
      <c r="E2261" t="s">
        <v>15</v>
      </c>
      <c r="F2261">
        <v>13</v>
      </c>
      <c r="G2261" t="s">
        <v>6627</v>
      </c>
      <c r="H2261" t="s">
        <v>5798</v>
      </c>
      <c r="I2261">
        <v>6.8</v>
      </c>
      <c r="J2261">
        <v>119</v>
      </c>
      <c r="K2261">
        <v>7.5819999999999999</v>
      </c>
      <c r="L2261">
        <v>7</v>
      </c>
    </row>
    <row r="2262" spans="1:12" x14ac:dyDescent="0.3">
      <c r="A2262" t="s">
        <v>4433</v>
      </c>
      <c r="B2262" t="s">
        <v>4434</v>
      </c>
      <c r="C2262" t="s">
        <v>4098</v>
      </c>
      <c r="D2262">
        <v>2019</v>
      </c>
      <c r="E2262" t="s">
        <v>161</v>
      </c>
      <c r="F2262">
        <v>43</v>
      </c>
      <c r="G2262" t="s">
        <v>6627</v>
      </c>
      <c r="H2262" t="s">
        <v>5711</v>
      </c>
      <c r="I2262">
        <v>6.6</v>
      </c>
      <c r="J2262">
        <v>580</v>
      </c>
      <c r="K2262">
        <v>1.19</v>
      </c>
      <c r="L2262">
        <v>6</v>
      </c>
    </row>
    <row r="2263" spans="1:12" x14ac:dyDescent="0.3">
      <c r="A2263" t="s">
        <v>4435</v>
      </c>
      <c r="B2263" t="s">
        <v>4436</v>
      </c>
      <c r="C2263" t="s">
        <v>4098</v>
      </c>
      <c r="D2263">
        <v>2019</v>
      </c>
      <c r="E2263" t="s">
        <v>70</v>
      </c>
      <c r="F2263">
        <v>45</v>
      </c>
      <c r="G2263" t="s">
        <v>6628</v>
      </c>
      <c r="H2263" t="s">
        <v>5711</v>
      </c>
      <c r="I2263">
        <v>5.2</v>
      </c>
      <c r="J2263">
        <v>124</v>
      </c>
      <c r="K2263">
        <v>8.4920000000000009</v>
      </c>
      <c r="L2263">
        <v>6.9</v>
      </c>
    </row>
    <row r="2264" spans="1:12" x14ac:dyDescent="0.3">
      <c r="A2264" t="s">
        <v>4437</v>
      </c>
      <c r="B2264" t="s">
        <v>4438</v>
      </c>
      <c r="C2264" t="s">
        <v>4098</v>
      </c>
      <c r="D2264">
        <v>2020</v>
      </c>
      <c r="E2264" t="s">
        <v>161</v>
      </c>
      <c r="F2264">
        <v>37</v>
      </c>
      <c r="G2264" t="s">
        <v>6628</v>
      </c>
      <c r="H2264" t="s">
        <v>5770</v>
      </c>
      <c r="I2264">
        <v>4.7</v>
      </c>
      <c r="J2264">
        <v>9695</v>
      </c>
      <c r="K2264">
        <v>1.363</v>
      </c>
      <c r="L2264">
        <v>5.5</v>
      </c>
    </row>
    <row r="2265" spans="1:12" x14ac:dyDescent="0.3">
      <c r="A2265" t="s">
        <v>4439</v>
      </c>
      <c r="B2265" t="s">
        <v>4440</v>
      </c>
      <c r="C2265" t="s">
        <v>4098</v>
      </c>
      <c r="D2265">
        <v>2020</v>
      </c>
      <c r="E2265" t="s">
        <v>95</v>
      </c>
      <c r="F2265">
        <v>44</v>
      </c>
      <c r="G2265" t="s">
        <v>6630</v>
      </c>
      <c r="H2265" t="s">
        <v>5711</v>
      </c>
      <c r="I2265">
        <v>5.8</v>
      </c>
      <c r="J2265">
        <v>293</v>
      </c>
      <c r="K2265">
        <v>5.4640000000000004</v>
      </c>
      <c r="L2265">
        <v>6.7</v>
      </c>
    </row>
    <row r="2266" spans="1:12" x14ac:dyDescent="0.3">
      <c r="A2266" t="s">
        <v>4441</v>
      </c>
      <c r="B2266" t="s">
        <v>4442</v>
      </c>
      <c r="C2266" t="s">
        <v>4098</v>
      </c>
      <c r="D2266">
        <v>2020</v>
      </c>
      <c r="E2266" t="s">
        <v>161</v>
      </c>
      <c r="F2266">
        <v>32</v>
      </c>
      <c r="G2266" t="s">
        <v>6633</v>
      </c>
      <c r="H2266" t="s">
        <v>5770</v>
      </c>
      <c r="I2266">
        <v>5.3</v>
      </c>
      <c r="J2266">
        <v>2680</v>
      </c>
      <c r="K2266">
        <v>2.3719999999999999</v>
      </c>
      <c r="L2266">
        <v>7</v>
      </c>
    </row>
    <row r="2267" spans="1:12" x14ac:dyDescent="0.3">
      <c r="A2267" t="s">
        <v>4443</v>
      </c>
      <c r="B2267" t="s">
        <v>4444</v>
      </c>
      <c r="C2267" t="s">
        <v>4098</v>
      </c>
      <c r="D2267">
        <v>2020</v>
      </c>
      <c r="E2267" t="s">
        <v>70</v>
      </c>
      <c r="F2267">
        <v>89</v>
      </c>
      <c r="G2267" t="s">
        <v>6631</v>
      </c>
      <c r="H2267" t="s">
        <v>5798</v>
      </c>
      <c r="I2267">
        <v>4.9000000000000004</v>
      </c>
      <c r="J2267">
        <v>1735</v>
      </c>
      <c r="K2267">
        <v>17.411999999999999</v>
      </c>
      <c r="L2267">
        <v>6.2</v>
      </c>
    </row>
    <row r="2268" spans="1:12" x14ac:dyDescent="0.3">
      <c r="A2268" t="s">
        <v>4445</v>
      </c>
      <c r="B2268" t="s">
        <v>4446</v>
      </c>
      <c r="C2268" t="s">
        <v>4098</v>
      </c>
      <c r="D2268">
        <v>2019</v>
      </c>
      <c r="E2268" t="s">
        <v>23</v>
      </c>
      <c r="F2268">
        <v>51</v>
      </c>
      <c r="G2268" t="s">
        <v>6634</v>
      </c>
      <c r="H2268" t="s">
        <v>5711</v>
      </c>
      <c r="I2268">
        <v>6.8</v>
      </c>
      <c r="J2268">
        <v>590</v>
      </c>
      <c r="K2268">
        <v>2.274</v>
      </c>
      <c r="L2268">
        <v>7.7</v>
      </c>
    </row>
    <row r="2269" spans="1:12" x14ac:dyDescent="0.3">
      <c r="A2269" t="s">
        <v>4447</v>
      </c>
      <c r="B2269" t="s">
        <v>4448</v>
      </c>
      <c r="C2269" t="s">
        <v>4098</v>
      </c>
      <c r="D2269">
        <v>2019</v>
      </c>
      <c r="E2269" t="s">
        <v>166</v>
      </c>
      <c r="F2269">
        <v>102</v>
      </c>
      <c r="G2269" t="s">
        <v>6635</v>
      </c>
      <c r="H2269" t="s">
        <v>5770</v>
      </c>
      <c r="I2269">
        <v>7.2</v>
      </c>
      <c r="J2269">
        <v>349</v>
      </c>
      <c r="K2269">
        <v>1.974</v>
      </c>
      <c r="L2269">
        <v>6</v>
      </c>
    </row>
    <row r="2270" spans="1:12" x14ac:dyDescent="0.3">
      <c r="A2270" t="s">
        <v>4449</v>
      </c>
      <c r="B2270" t="s">
        <v>6663</v>
      </c>
      <c r="C2270" t="s">
        <v>4098</v>
      </c>
      <c r="D2270">
        <v>2019</v>
      </c>
      <c r="E2270" t="s">
        <v>26</v>
      </c>
      <c r="F2270">
        <v>84</v>
      </c>
      <c r="G2270" t="s">
        <v>6636</v>
      </c>
      <c r="H2270" t="s">
        <v>5711</v>
      </c>
      <c r="I2270">
        <v>6.9</v>
      </c>
      <c r="J2270">
        <v>637</v>
      </c>
      <c r="K2270">
        <v>2.952</v>
      </c>
      <c r="L2270">
        <v>7</v>
      </c>
    </row>
    <row r="2271" spans="1:12" x14ac:dyDescent="0.3">
      <c r="A2271" t="s">
        <v>4450</v>
      </c>
      <c r="B2271" t="s">
        <v>4451</v>
      </c>
      <c r="C2271" t="s">
        <v>4098</v>
      </c>
      <c r="D2271">
        <v>2019</v>
      </c>
      <c r="E2271" t="s">
        <v>161</v>
      </c>
      <c r="F2271">
        <v>38</v>
      </c>
      <c r="G2271" t="s">
        <v>6637</v>
      </c>
      <c r="H2271" t="s">
        <v>5770</v>
      </c>
      <c r="I2271">
        <v>7.2</v>
      </c>
      <c r="J2271">
        <v>710</v>
      </c>
      <c r="K2271">
        <v>1.4</v>
      </c>
      <c r="L2271">
        <v>9</v>
      </c>
    </row>
    <row r="2272" spans="1:12" x14ac:dyDescent="0.3">
      <c r="A2272" t="s">
        <v>4452</v>
      </c>
      <c r="B2272" t="s">
        <v>4453</v>
      </c>
      <c r="C2272" t="s">
        <v>4098</v>
      </c>
      <c r="D2272">
        <v>2020</v>
      </c>
      <c r="E2272" t="s">
        <v>15</v>
      </c>
      <c r="F2272">
        <v>10</v>
      </c>
      <c r="G2272" t="s">
        <v>6640</v>
      </c>
      <c r="H2272" t="s">
        <v>5711</v>
      </c>
      <c r="I2272">
        <v>7.2</v>
      </c>
      <c r="J2272">
        <v>58</v>
      </c>
      <c r="K2272">
        <v>1.032</v>
      </c>
      <c r="L2272">
        <v>10</v>
      </c>
    </row>
    <row r="2273" spans="1:12" x14ac:dyDescent="0.3">
      <c r="A2273" t="s">
        <v>4454</v>
      </c>
      <c r="B2273" t="s">
        <v>4455</v>
      </c>
      <c r="C2273" t="s">
        <v>4098</v>
      </c>
      <c r="D2273">
        <v>2020</v>
      </c>
      <c r="E2273" t="s">
        <v>161</v>
      </c>
      <c r="F2273">
        <v>63</v>
      </c>
      <c r="G2273" t="s">
        <v>6639</v>
      </c>
      <c r="H2273" t="s">
        <v>5711</v>
      </c>
      <c r="I2273">
        <v>5.3</v>
      </c>
      <c r="J2273">
        <v>176</v>
      </c>
      <c r="K2273">
        <v>1.0609999999999999</v>
      </c>
      <c r="L2273">
        <v>10</v>
      </c>
    </row>
    <row r="2274" spans="1:12" x14ac:dyDescent="0.3">
      <c r="A2274" t="s">
        <v>4456</v>
      </c>
      <c r="B2274" t="s">
        <v>4457</v>
      </c>
      <c r="C2274" t="s">
        <v>4098</v>
      </c>
      <c r="D2274">
        <v>2019</v>
      </c>
      <c r="E2274" t="s">
        <v>15</v>
      </c>
      <c r="F2274">
        <v>6</v>
      </c>
      <c r="G2274" t="s">
        <v>6641</v>
      </c>
      <c r="H2274" t="s">
        <v>5711</v>
      </c>
      <c r="I2274">
        <v>6.4</v>
      </c>
      <c r="J2274">
        <v>252</v>
      </c>
      <c r="K2274">
        <v>8.5860000000000003</v>
      </c>
      <c r="L2274">
        <v>8.4</v>
      </c>
    </row>
    <row r="2275" spans="1:12" x14ac:dyDescent="0.3">
      <c r="A2275" t="s">
        <v>4458</v>
      </c>
      <c r="B2275" t="s">
        <v>4459</v>
      </c>
      <c r="C2275" t="s">
        <v>4098</v>
      </c>
      <c r="D2275">
        <v>2019</v>
      </c>
      <c r="E2275" t="s">
        <v>166</v>
      </c>
      <c r="F2275">
        <v>87</v>
      </c>
      <c r="G2275" t="s">
        <v>6642</v>
      </c>
      <c r="H2275" t="s">
        <v>6121</v>
      </c>
      <c r="I2275">
        <v>2.8</v>
      </c>
      <c r="J2275">
        <v>54</v>
      </c>
      <c r="K2275">
        <v>2.99</v>
      </c>
      <c r="L2275">
        <v>8.4</v>
      </c>
    </row>
    <row r="2276" spans="1:12" x14ac:dyDescent="0.3">
      <c r="A2276" t="s">
        <v>4460</v>
      </c>
      <c r="B2276" t="s">
        <v>4461</v>
      </c>
      <c r="C2276" t="s">
        <v>4098</v>
      </c>
      <c r="D2276">
        <v>2020</v>
      </c>
      <c r="E2276" t="s">
        <v>44</v>
      </c>
      <c r="F2276">
        <v>45</v>
      </c>
      <c r="G2276" t="s">
        <v>6647</v>
      </c>
      <c r="H2276" t="s">
        <v>6061</v>
      </c>
      <c r="I2276">
        <v>7.7</v>
      </c>
      <c r="J2276">
        <v>212</v>
      </c>
      <c r="K2276">
        <v>14.895</v>
      </c>
      <c r="L2276">
        <v>7.7</v>
      </c>
    </row>
    <row r="2277" spans="1:12" x14ac:dyDescent="0.3">
      <c r="A2277" t="s">
        <v>4462</v>
      </c>
      <c r="B2277" t="s">
        <v>4463</v>
      </c>
      <c r="C2277" t="s">
        <v>4098</v>
      </c>
      <c r="D2277">
        <v>2020</v>
      </c>
      <c r="E2277" t="s">
        <v>18</v>
      </c>
      <c r="F2277">
        <v>99</v>
      </c>
      <c r="G2277" t="s">
        <v>6647</v>
      </c>
      <c r="H2277" t="s">
        <v>5711</v>
      </c>
      <c r="I2277">
        <v>7.3</v>
      </c>
      <c r="J2277">
        <v>952</v>
      </c>
      <c r="K2277">
        <v>10.385</v>
      </c>
      <c r="L2277">
        <v>6.2</v>
      </c>
    </row>
    <row r="2278" spans="1:12" x14ac:dyDescent="0.3">
      <c r="A2278" t="s">
        <v>4464</v>
      </c>
      <c r="B2278" t="s">
        <v>4465</v>
      </c>
      <c r="C2278" t="s">
        <v>4098</v>
      </c>
      <c r="D2278">
        <v>2019</v>
      </c>
      <c r="E2278" t="s">
        <v>166</v>
      </c>
      <c r="F2278">
        <v>90</v>
      </c>
      <c r="G2278" t="s">
        <v>6647</v>
      </c>
      <c r="H2278" t="s">
        <v>5770</v>
      </c>
      <c r="I2278">
        <v>6.5</v>
      </c>
      <c r="J2278">
        <v>1103</v>
      </c>
      <c r="K2278">
        <v>1.3149999999999999</v>
      </c>
      <c r="L2278">
        <v>5</v>
      </c>
    </row>
    <row r="2279" spans="1:12" x14ac:dyDescent="0.3">
      <c r="A2279" t="s">
        <v>4466</v>
      </c>
      <c r="B2279" t="s">
        <v>4467</v>
      </c>
      <c r="C2279" t="s">
        <v>4098</v>
      </c>
      <c r="D2279">
        <v>2020</v>
      </c>
      <c r="E2279" t="s">
        <v>44</v>
      </c>
      <c r="F2279">
        <v>21</v>
      </c>
      <c r="G2279" t="s">
        <v>6647</v>
      </c>
      <c r="H2279" t="s">
        <v>6664</v>
      </c>
      <c r="I2279">
        <v>4.3</v>
      </c>
      <c r="J2279">
        <v>3104</v>
      </c>
      <c r="K2279">
        <v>1.1759999999999999</v>
      </c>
      <c r="L2279">
        <v>10</v>
      </c>
    </row>
    <row r="2280" spans="1:12" x14ac:dyDescent="0.3">
      <c r="A2280" t="s">
        <v>4468</v>
      </c>
      <c r="B2280">
        <v>122</v>
      </c>
      <c r="C2280" t="s">
        <v>4098</v>
      </c>
      <c r="D2280">
        <v>2019</v>
      </c>
      <c r="E2280" t="s">
        <v>18</v>
      </c>
      <c r="F2280">
        <v>95</v>
      </c>
      <c r="G2280" t="s">
        <v>6685</v>
      </c>
      <c r="H2280" t="s">
        <v>6666</v>
      </c>
      <c r="I2280">
        <v>6</v>
      </c>
      <c r="J2280">
        <v>5563</v>
      </c>
      <c r="K2280">
        <v>3.7170000000000001</v>
      </c>
      <c r="L2280">
        <v>6</v>
      </c>
    </row>
    <row r="2281" spans="1:12" x14ac:dyDescent="0.3">
      <c r="A2281" t="s">
        <v>4469</v>
      </c>
      <c r="B2281" t="s">
        <v>4470</v>
      </c>
      <c r="C2281" t="s">
        <v>4098</v>
      </c>
      <c r="D2281">
        <v>2020</v>
      </c>
      <c r="E2281" t="s">
        <v>166</v>
      </c>
      <c r="F2281">
        <v>21</v>
      </c>
      <c r="G2281" t="s">
        <v>6685</v>
      </c>
      <c r="H2281" t="s">
        <v>5708</v>
      </c>
      <c r="I2281">
        <v>6.4</v>
      </c>
      <c r="J2281">
        <v>51</v>
      </c>
      <c r="K2281">
        <v>2.048</v>
      </c>
      <c r="L2281">
        <v>7.3</v>
      </c>
    </row>
    <row r="2282" spans="1:12" x14ac:dyDescent="0.3">
      <c r="A2282" t="s">
        <v>4471</v>
      </c>
      <c r="B2282" t="s">
        <v>4472</v>
      </c>
      <c r="C2282" t="s">
        <v>4098</v>
      </c>
      <c r="D2282">
        <v>2020</v>
      </c>
      <c r="E2282" t="s">
        <v>161</v>
      </c>
      <c r="F2282">
        <v>51</v>
      </c>
      <c r="G2282" t="s">
        <v>6669</v>
      </c>
      <c r="H2282" t="s">
        <v>5769</v>
      </c>
      <c r="I2282">
        <v>6.2</v>
      </c>
      <c r="J2282">
        <v>129</v>
      </c>
      <c r="K2282">
        <v>1.41</v>
      </c>
      <c r="L2282">
        <v>7</v>
      </c>
    </row>
    <row r="2283" spans="1:12" x14ac:dyDescent="0.3">
      <c r="A2283" t="s">
        <v>4473</v>
      </c>
      <c r="B2283" t="s">
        <v>4474</v>
      </c>
      <c r="C2283" t="s">
        <v>4098</v>
      </c>
      <c r="D2283">
        <v>2020</v>
      </c>
      <c r="E2283" t="s">
        <v>44</v>
      </c>
      <c r="F2283">
        <v>0</v>
      </c>
      <c r="G2283" t="s">
        <v>6669</v>
      </c>
      <c r="H2283" t="s">
        <v>6162</v>
      </c>
      <c r="I2283">
        <v>5.7</v>
      </c>
      <c r="J2283">
        <v>102</v>
      </c>
      <c r="K2283">
        <v>2.157</v>
      </c>
      <c r="L2283">
        <v>10</v>
      </c>
    </row>
    <row r="2284" spans="1:12" x14ac:dyDescent="0.3">
      <c r="A2284" t="s">
        <v>4475</v>
      </c>
      <c r="B2284" t="s">
        <v>4476</v>
      </c>
      <c r="C2284" t="s">
        <v>4098</v>
      </c>
      <c r="D2284">
        <v>2020</v>
      </c>
      <c r="E2284" t="s">
        <v>166</v>
      </c>
      <c r="F2284">
        <v>92</v>
      </c>
      <c r="G2284" t="s">
        <v>6669</v>
      </c>
      <c r="H2284" t="s">
        <v>6121</v>
      </c>
      <c r="I2284">
        <v>8</v>
      </c>
      <c r="J2284">
        <v>20</v>
      </c>
      <c r="K2284">
        <v>1.29</v>
      </c>
      <c r="L2284">
        <v>8.5</v>
      </c>
    </row>
    <row r="2285" spans="1:12" x14ac:dyDescent="0.3">
      <c r="A2285" t="s">
        <v>4477</v>
      </c>
      <c r="B2285" t="s">
        <v>4478</v>
      </c>
      <c r="C2285" t="s">
        <v>4098</v>
      </c>
      <c r="D2285">
        <v>2019</v>
      </c>
      <c r="E2285" t="s">
        <v>26</v>
      </c>
      <c r="F2285">
        <v>58</v>
      </c>
      <c r="G2285" t="s">
        <v>6669</v>
      </c>
      <c r="H2285" t="s">
        <v>5711</v>
      </c>
      <c r="I2285">
        <v>5.9</v>
      </c>
      <c r="J2285">
        <v>959</v>
      </c>
      <c r="K2285">
        <v>2.4860000000000002</v>
      </c>
      <c r="L2285">
        <v>6.5</v>
      </c>
    </row>
    <row r="2286" spans="1:12" x14ac:dyDescent="0.3">
      <c r="A2286" t="s">
        <v>4479</v>
      </c>
      <c r="B2286" t="s">
        <v>4480</v>
      </c>
      <c r="C2286" t="s">
        <v>4098</v>
      </c>
      <c r="D2286">
        <v>2019</v>
      </c>
      <c r="E2286" t="s">
        <v>23</v>
      </c>
      <c r="F2286">
        <v>33</v>
      </c>
      <c r="G2286" t="s">
        <v>6665</v>
      </c>
      <c r="H2286" t="s">
        <v>5777</v>
      </c>
      <c r="I2286">
        <v>6.2</v>
      </c>
      <c r="J2286">
        <v>308</v>
      </c>
      <c r="K2286">
        <v>4.2240000000000002</v>
      </c>
      <c r="L2286">
        <v>7.1</v>
      </c>
    </row>
    <row r="2287" spans="1:12" x14ac:dyDescent="0.3">
      <c r="A2287" t="s">
        <v>4481</v>
      </c>
      <c r="B2287" t="s">
        <v>4482</v>
      </c>
      <c r="C2287" t="s">
        <v>4098</v>
      </c>
      <c r="D2287">
        <v>2020</v>
      </c>
      <c r="E2287" t="s">
        <v>44</v>
      </c>
      <c r="F2287">
        <v>37</v>
      </c>
      <c r="G2287" t="s">
        <v>6667</v>
      </c>
      <c r="H2287" t="s">
        <v>6666</v>
      </c>
      <c r="I2287">
        <v>5.2</v>
      </c>
      <c r="J2287">
        <v>225</v>
      </c>
      <c r="K2287">
        <v>6.16</v>
      </c>
      <c r="L2287">
        <v>6.5</v>
      </c>
    </row>
    <row r="2288" spans="1:12" x14ac:dyDescent="0.3">
      <c r="A2288" t="s">
        <v>4483</v>
      </c>
      <c r="B2288" t="s">
        <v>4484</v>
      </c>
      <c r="C2288" t="s">
        <v>4098</v>
      </c>
      <c r="D2288">
        <v>2020</v>
      </c>
      <c r="E2288" t="s">
        <v>26</v>
      </c>
      <c r="F2288">
        <v>60</v>
      </c>
      <c r="G2288" t="s">
        <v>6668</v>
      </c>
      <c r="H2288" t="s">
        <v>5708</v>
      </c>
      <c r="I2288">
        <v>6.3</v>
      </c>
      <c r="J2288">
        <v>208</v>
      </c>
      <c r="K2288">
        <v>2.581</v>
      </c>
      <c r="L2288">
        <v>6</v>
      </c>
    </row>
    <row r="2289" spans="1:12" x14ac:dyDescent="0.3">
      <c r="A2289" t="s">
        <v>4485</v>
      </c>
      <c r="B2289" t="s">
        <v>4486</v>
      </c>
      <c r="C2289" t="s">
        <v>4098</v>
      </c>
      <c r="D2289">
        <v>2020</v>
      </c>
      <c r="E2289" t="s">
        <v>15</v>
      </c>
      <c r="F2289">
        <v>4</v>
      </c>
      <c r="G2289" t="s">
        <v>6671</v>
      </c>
      <c r="H2289" t="s">
        <v>5708</v>
      </c>
      <c r="I2289">
        <v>3.6</v>
      </c>
      <c r="J2289">
        <v>18</v>
      </c>
      <c r="K2289">
        <v>2.3460000000000001</v>
      </c>
      <c r="L2289">
        <v>10</v>
      </c>
    </row>
    <row r="2290" spans="1:12" x14ac:dyDescent="0.3">
      <c r="A2290" t="s">
        <v>4487</v>
      </c>
      <c r="B2290" t="s">
        <v>4488</v>
      </c>
      <c r="C2290" t="s">
        <v>4098</v>
      </c>
      <c r="D2290">
        <v>2019</v>
      </c>
      <c r="E2290" t="s">
        <v>161</v>
      </c>
      <c r="F2290">
        <v>66</v>
      </c>
      <c r="G2290" t="s">
        <v>6670</v>
      </c>
      <c r="H2290" t="s">
        <v>5777</v>
      </c>
      <c r="I2290">
        <v>7.1</v>
      </c>
      <c r="J2290">
        <v>143</v>
      </c>
      <c r="K2290">
        <v>2.8279999999999998</v>
      </c>
      <c r="L2290">
        <v>6.9</v>
      </c>
    </row>
    <row r="2291" spans="1:12" x14ac:dyDescent="0.3">
      <c r="A2291" t="s">
        <v>4489</v>
      </c>
      <c r="B2291" t="s">
        <v>6674</v>
      </c>
      <c r="C2291" t="s">
        <v>4098</v>
      </c>
      <c r="D2291">
        <v>2020</v>
      </c>
      <c r="E2291" t="s">
        <v>161</v>
      </c>
      <c r="F2291">
        <v>53</v>
      </c>
      <c r="G2291" t="s">
        <v>6677</v>
      </c>
      <c r="H2291" t="s">
        <v>6569</v>
      </c>
      <c r="I2291">
        <v>5</v>
      </c>
      <c r="J2291">
        <v>499</v>
      </c>
      <c r="K2291">
        <v>5.53</v>
      </c>
      <c r="L2291">
        <v>7.9</v>
      </c>
    </row>
    <row r="2292" spans="1:12" x14ac:dyDescent="0.3">
      <c r="A2292" t="s">
        <v>4490</v>
      </c>
      <c r="B2292" t="s">
        <v>4491</v>
      </c>
      <c r="C2292" t="s">
        <v>4098</v>
      </c>
      <c r="D2292">
        <v>2020</v>
      </c>
      <c r="E2292" t="s">
        <v>44</v>
      </c>
      <c r="F2292">
        <v>59</v>
      </c>
      <c r="G2292" t="s">
        <v>6672</v>
      </c>
      <c r="H2292" t="s">
        <v>6064</v>
      </c>
      <c r="I2292">
        <v>7.9</v>
      </c>
      <c r="J2292">
        <v>3057</v>
      </c>
      <c r="K2292">
        <v>1.974</v>
      </c>
      <c r="L2292">
        <v>8.3000000000000007</v>
      </c>
    </row>
    <row r="2293" spans="1:12" x14ac:dyDescent="0.3">
      <c r="A2293" t="s">
        <v>4492</v>
      </c>
      <c r="B2293" t="s">
        <v>4493</v>
      </c>
      <c r="C2293" t="s">
        <v>4098</v>
      </c>
      <c r="D2293">
        <v>2019</v>
      </c>
      <c r="E2293" t="s">
        <v>18</v>
      </c>
      <c r="F2293">
        <v>120</v>
      </c>
      <c r="G2293" t="s">
        <v>6673</v>
      </c>
      <c r="H2293" t="s">
        <v>5770</v>
      </c>
      <c r="I2293">
        <v>5.5</v>
      </c>
      <c r="J2293">
        <v>7580</v>
      </c>
      <c r="K2293">
        <v>2.456</v>
      </c>
      <c r="L2293">
        <v>5.9</v>
      </c>
    </row>
    <row r="2294" spans="1:12" x14ac:dyDescent="0.3">
      <c r="A2294" t="s">
        <v>4494</v>
      </c>
      <c r="B2294" t="s">
        <v>4495</v>
      </c>
      <c r="C2294" t="s">
        <v>4098</v>
      </c>
      <c r="D2294">
        <v>2020</v>
      </c>
      <c r="E2294" t="s">
        <v>161</v>
      </c>
      <c r="F2294">
        <v>29</v>
      </c>
      <c r="G2294" t="s">
        <v>6675</v>
      </c>
      <c r="H2294" t="s">
        <v>5931</v>
      </c>
      <c r="I2294">
        <v>4.3</v>
      </c>
      <c r="J2294">
        <v>191</v>
      </c>
      <c r="K2294">
        <v>7.9450000000000003</v>
      </c>
      <c r="L2294">
        <v>7</v>
      </c>
    </row>
    <row r="2295" spans="1:12" x14ac:dyDescent="0.3">
      <c r="A2295" t="s">
        <v>4496</v>
      </c>
      <c r="B2295" t="s">
        <v>6679</v>
      </c>
      <c r="C2295" t="s">
        <v>4098</v>
      </c>
      <c r="D2295">
        <v>2019</v>
      </c>
      <c r="E2295" t="s">
        <v>70</v>
      </c>
      <c r="F2295">
        <v>60</v>
      </c>
      <c r="G2295" t="s">
        <v>6676</v>
      </c>
      <c r="H2295" t="s">
        <v>5711</v>
      </c>
      <c r="I2295">
        <v>5.5</v>
      </c>
      <c r="J2295">
        <v>1347</v>
      </c>
      <c r="K2295">
        <v>3.2480000000000002</v>
      </c>
      <c r="L2295">
        <v>5.4</v>
      </c>
    </row>
    <row r="2296" spans="1:12" x14ac:dyDescent="0.3">
      <c r="A2296" t="s">
        <v>4497</v>
      </c>
      <c r="B2296" t="s">
        <v>4498</v>
      </c>
      <c r="C2296" t="s">
        <v>4098</v>
      </c>
      <c r="D2296">
        <v>2019</v>
      </c>
      <c r="E2296" t="s">
        <v>23</v>
      </c>
      <c r="F2296">
        <v>36</v>
      </c>
      <c r="G2296" t="s">
        <v>6678</v>
      </c>
      <c r="H2296" t="s">
        <v>6061</v>
      </c>
      <c r="I2296">
        <v>8</v>
      </c>
      <c r="J2296">
        <v>122</v>
      </c>
      <c r="K2296">
        <v>4.4589999999999996</v>
      </c>
      <c r="L2296">
        <v>9</v>
      </c>
    </row>
    <row r="2297" spans="1:12" x14ac:dyDescent="0.3">
      <c r="A2297" t="s">
        <v>4499</v>
      </c>
      <c r="B2297" t="s">
        <v>4500</v>
      </c>
      <c r="C2297" t="s">
        <v>4098</v>
      </c>
      <c r="D2297">
        <v>2020</v>
      </c>
      <c r="E2297" t="s">
        <v>23</v>
      </c>
      <c r="F2297">
        <v>37</v>
      </c>
      <c r="G2297" t="s">
        <v>6680</v>
      </c>
      <c r="H2297" t="s">
        <v>5711</v>
      </c>
      <c r="I2297">
        <v>6.8</v>
      </c>
      <c r="J2297">
        <v>388</v>
      </c>
      <c r="K2297">
        <v>1.137</v>
      </c>
      <c r="L2297">
        <v>8</v>
      </c>
    </row>
    <row r="2298" spans="1:12" x14ac:dyDescent="0.3">
      <c r="A2298" t="s">
        <v>4501</v>
      </c>
      <c r="B2298" t="s">
        <v>4502</v>
      </c>
      <c r="C2298" t="s">
        <v>4098</v>
      </c>
      <c r="D2298">
        <v>2019</v>
      </c>
      <c r="E2298" t="s">
        <v>44</v>
      </c>
      <c r="F2298">
        <v>42</v>
      </c>
      <c r="G2298" t="s">
        <v>6681</v>
      </c>
      <c r="H2298" t="s">
        <v>5845</v>
      </c>
      <c r="I2298">
        <v>7.4</v>
      </c>
      <c r="J2298">
        <v>70</v>
      </c>
      <c r="K2298">
        <v>6.024</v>
      </c>
      <c r="L2298">
        <v>9</v>
      </c>
    </row>
    <row r="2299" spans="1:12" x14ac:dyDescent="0.3">
      <c r="A2299" t="s">
        <v>4503</v>
      </c>
      <c r="B2299" t="s">
        <v>4504</v>
      </c>
      <c r="C2299" t="s">
        <v>4098</v>
      </c>
      <c r="D2299">
        <v>2020</v>
      </c>
      <c r="E2299" t="s">
        <v>23</v>
      </c>
      <c r="F2299">
        <v>24</v>
      </c>
      <c r="G2299" t="s">
        <v>6682</v>
      </c>
      <c r="H2299" t="s">
        <v>5711</v>
      </c>
      <c r="I2299">
        <v>6.4</v>
      </c>
      <c r="J2299">
        <v>170</v>
      </c>
      <c r="K2299">
        <v>1.1100000000000001</v>
      </c>
      <c r="L2299">
        <v>9.6999999999999993</v>
      </c>
    </row>
    <row r="2300" spans="1:12" x14ac:dyDescent="0.3">
      <c r="A2300" t="s">
        <v>4505</v>
      </c>
      <c r="B2300" t="s">
        <v>4506</v>
      </c>
      <c r="C2300" t="s">
        <v>4098</v>
      </c>
      <c r="D2300">
        <v>2020</v>
      </c>
      <c r="E2300" t="s">
        <v>166</v>
      </c>
      <c r="F2300">
        <v>28</v>
      </c>
      <c r="G2300" t="s">
        <v>6683</v>
      </c>
      <c r="H2300" t="s">
        <v>5711</v>
      </c>
      <c r="I2300">
        <v>5.5</v>
      </c>
      <c r="J2300">
        <v>214</v>
      </c>
      <c r="K2300">
        <v>17.611000000000001</v>
      </c>
      <c r="L2300">
        <v>6.5</v>
      </c>
    </row>
    <row r="2301" spans="1:12" x14ac:dyDescent="0.3">
      <c r="A2301" t="s">
        <v>4507</v>
      </c>
      <c r="B2301" t="s">
        <v>4508</v>
      </c>
      <c r="C2301" t="s">
        <v>4098</v>
      </c>
      <c r="D2301">
        <v>2020</v>
      </c>
      <c r="E2301" t="s">
        <v>95</v>
      </c>
      <c r="F2301">
        <v>7</v>
      </c>
      <c r="G2301" t="s">
        <v>6684</v>
      </c>
      <c r="H2301" t="s">
        <v>5711</v>
      </c>
      <c r="I2301">
        <v>5</v>
      </c>
      <c r="J2301">
        <v>163</v>
      </c>
      <c r="K2301">
        <v>3.3130000000000002</v>
      </c>
      <c r="L2301">
        <v>8</v>
      </c>
    </row>
    <row r="2302" spans="1:12" x14ac:dyDescent="0.3">
      <c r="A2302" t="s">
        <v>4509</v>
      </c>
      <c r="B2302" t="s">
        <v>4510</v>
      </c>
      <c r="C2302" t="s">
        <v>4098</v>
      </c>
      <c r="D2302">
        <v>2020</v>
      </c>
      <c r="E2302" t="s">
        <v>161</v>
      </c>
      <c r="F2302">
        <v>23</v>
      </c>
      <c r="G2302" t="s">
        <v>6686</v>
      </c>
      <c r="H2302" t="s">
        <v>5845</v>
      </c>
      <c r="I2302">
        <v>5</v>
      </c>
      <c r="J2302">
        <v>18</v>
      </c>
      <c r="K2302">
        <v>1.4</v>
      </c>
      <c r="L2302">
        <v>2</v>
      </c>
    </row>
    <row r="2303" spans="1:12" x14ac:dyDescent="0.3">
      <c r="A2303" t="s">
        <v>4511</v>
      </c>
      <c r="B2303" t="s">
        <v>4512</v>
      </c>
      <c r="C2303" t="s">
        <v>4098</v>
      </c>
      <c r="D2303">
        <v>2020</v>
      </c>
      <c r="E2303" t="s">
        <v>26</v>
      </c>
      <c r="F2303">
        <v>117</v>
      </c>
      <c r="G2303" t="s">
        <v>6687</v>
      </c>
      <c r="H2303" t="s">
        <v>5770</v>
      </c>
      <c r="I2303">
        <v>7.5</v>
      </c>
      <c r="J2303">
        <v>1335</v>
      </c>
      <c r="K2303">
        <v>5.0979999999999999</v>
      </c>
      <c r="L2303">
        <v>7.7</v>
      </c>
    </row>
    <row r="2304" spans="1:12" x14ac:dyDescent="0.3">
      <c r="A2304" t="s">
        <v>4513</v>
      </c>
      <c r="B2304" t="s">
        <v>4514</v>
      </c>
      <c r="C2304" t="s">
        <v>4098</v>
      </c>
      <c r="D2304">
        <v>2019</v>
      </c>
      <c r="E2304" t="s">
        <v>161</v>
      </c>
      <c r="F2304">
        <v>24</v>
      </c>
      <c r="G2304" t="s">
        <v>6688</v>
      </c>
      <c r="H2304" t="s">
        <v>5981</v>
      </c>
      <c r="I2304">
        <v>5.4</v>
      </c>
      <c r="J2304">
        <v>22</v>
      </c>
      <c r="K2304">
        <v>0.6</v>
      </c>
      <c r="L2304">
        <v>10</v>
      </c>
    </row>
    <row r="2305" spans="1:12" x14ac:dyDescent="0.3">
      <c r="A2305" t="s">
        <v>4515</v>
      </c>
      <c r="B2305" t="s">
        <v>4516</v>
      </c>
      <c r="C2305" t="s">
        <v>4098</v>
      </c>
      <c r="D2305">
        <v>2019</v>
      </c>
      <c r="E2305" t="s">
        <v>166</v>
      </c>
      <c r="F2305">
        <v>24</v>
      </c>
      <c r="G2305" t="s">
        <v>6689</v>
      </c>
      <c r="H2305" t="s">
        <v>5711</v>
      </c>
      <c r="I2305">
        <v>4.8</v>
      </c>
      <c r="J2305">
        <v>57</v>
      </c>
      <c r="K2305">
        <v>2.8650000000000002</v>
      </c>
      <c r="L2305">
        <v>6</v>
      </c>
    </row>
    <row r="2306" spans="1:12" x14ac:dyDescent="0.3">
      <c r="A2306" t="s">
        <v>4517</v>
      </c>
      <c r="B2306" t="s">
        <v>4518</v>
      </c>
      <c r="C2306" t="s">
        <v>4098</v>
      </c>
      <c r="D2306">
        <v>2020</v>
      </c>
      <c r="E2306" t="s">
        <v>26</v>
      </c>
      <c r="F2306">
        <v>150</v>
      </c>
      <c r="G2306" t="s">
        <v>6689</v>
      </c>
      <c r="H2306" t="s">
        <v>5770</v>
      </c>
      <c r="I2306">
        <v>7.6</v>
      </c>
      <c r="J2306">
        <v>37528</v>
      </c>
      <c r="K2306">
        <v>10.329000000000001</v>
      </c>
      <c r="L2306">
        <v>7.5</v>
      </c>
    </row>
    <row r="2307" spans="1:12" x14ac:dyDescent="0.3">
      <c r="A2307" t="s">
        <v>4519</v>
      </c>
      <c r="B2307" t="s">
        <v>4520</v>
      </c>
      <c r="C2307" t="s">
        <v>4098</v>
      </c>
      <c r="D2307">
        <v>2019</v>
      </c>
      <c r="E2307" t="s">
        <v>44</v>
      </c>
      <c r="F2307">
        <v>36</v>
      </c>
      <c r="G2307" t="s">
        <v>6690</v>
      </c>
      <c r="H2307" t="s">
        <v>5711</v>
      </c>
      <c r="I2307">
        <v>6.6</v>
      </c>
      <c r="J2307">
        <v>361</v>
      </c>
      <c r="K2307">
        <v>1.2889999999999999</v>
      </c>
      <c r="L2307">
        <v>10</v>
      </c>
    </row>
    <row r="2308" spans="1:12" x14ac:dyDescent="0.3">
      <c r="A2308" t="s">
        <v>4521</v>
      </c>
      <c r="B2308" t="s">
        <v>4522</v>
      </c>
      <c r="C2308" t="s">
        <v>4098</v>
      </c>
      <c r="D2308">
        <v>2019</v>
      </c>
      <c r="E2308" t="s">
        <v>161</v>
      </c>
      <c r="F2308">
        <v>40</v>
      </c>
      <c r="G2308" t="s">
        <v>6691</v>
      </c>
      <c r="H2308" t="s">
        <v>6270</v>
      </c>
      <c r="I2308">
        <v>6.8</v>
      </c>
      <c r="J2308">
        <v>17</v>
      </c>
      <c r="K2308">
        <v>3.2370000000000001</v>
      </c>
      <c r="L2308">
        <v>10</v>
      </c>
    </row>
    <row r="2309" spans="1:12" x14ac:dyDescent="0.3">
      <c r="A2309" t="s">
        <v>4523</v>
      </c>
      <c r="B2309" t="s">
        <v>4524</v>
      </c>
      <c r="C2309" t="s">
        <v>4098</v>
      </c>
      <c r="D2309">
        <v>2019</v>
      </c>
      <c r="E2309" t="s">
        <v>166</v>
      </c>
      <c r="F2309">
        <v>119</v>
      </c>
      <c r="G2309" t="s">
        <v>6692</v>
      </c>
      <c r="H2309" t="s">
        <v>5770</v>
      </c>
      <c r="I2309">
        <v>7.1</v>
      </c>
      <c r="J2309">
        <v>888</v>
      </c>
      <c r="K2309">
        <v>2.8029999999999999</v>
      </c>
      <c r="L2309">
        <v>6.9</v>
      </c>
    </row>
    <row r="2310" spans="1:12" x14ac:dyDescent="0.3">
      <c r="A2310" t="s">
        <v>4525</v>
      </c>
      <c r="B2310" t="s">
        <v>4526</v>
      </c>
      <c r="C2310" t="s">
        <v>4098</v>
      </c>
      <c r="D2310">
        <v>2019</v>
      </c>
      <c r="E2310" t="s">
        <v>70</v>
      </c>
      <c r="F2310">
        <v>133</v>
      </c>
      <c r="G2310" t="s">
        <v>6693</v>
      </c>
      <c r="H2310" t="s">
        <v>5770</v>
      </c>
      <c r="I2310">
        <v>7.6</v>
      </c>
      <c r="J2310">
        <v>1231</v>
      </c>
      <c r="K2310">
        <v>2.903</v>
      </c>
      <c r="L2310">
        <v>7.2</v>
      </c>
    </row>
    <row r="2311" spans="1:12" x14ac:dyDescent="0.3">
      <c r="A2311" t="s">
        <v>4527</v>
      </c>
      <c r="B2311" t="s">
        <v>4528</v>
      </c>
      <c r="C2311" t="s">
        <v>4098</v>
      </c>
      <c r="D2311">
        <v>2019</v>
      </c>
      <c r="E2311" t="s">
        <v>26</v>
      </c>
      <c r="F2311">
        <v>108</v>
      </c>
      <c r="G2311" t="s">
        <v>6694</v>
      </c>
      <c r="H2311" t="s">
        <v>6007</v>
      </c>
      <c r="I2311">
        <v>5.5</v>
      </c>
      <c r="J2311">
        <v>272</v>
      </c>
      <c r="K2311">
        <v>3.7410000000000001</v>
      </c>
      <c r="L2311">
        <v>4.5999999999999996</v>
      </c>
    </row>
    <row r="2312" spans="1:12" x14ac:dyDescent="0.3">
      <c r="A2312" t="s">
        <v>4529</v>
      </c>
      <c r="B2312" t="s">
        <v>4530</v>
      </c>
      <c r="C2312" t="s">
        <v>4098</v>
      </c>
      <c r="D2312">
        <v>2020</v>
      </c>
      <c r="E2312" t="s">
        <v>44</v>
      </c>
      <c r="F2312">
        <v>28</v>
      </c>
      <c r="G2312" t="s">
        <v>6695</v>
      </c>
      <c r="H2312" t="s">
        <v>5711</v>
      </c>
      <c r="I2312">
        <v>6.4</v>
      </c>
      <c r="J2312">
        <v>112</v>
      </c>
      <c r="K2312">
        <v>1.532</v>
      </c>
      <c r="L2312">
        <v>5.5</v>
      </c>
    </row>
    <row r="2313" spans="1:12" x14ac:dyDescent="0.3">
      <c r="A2313" t="s">
        <v>4531</v>
      </c>
      <c r="B2313" t="s">
        <v>4532</v>
      </c>
      <c r="C2313" t="s">
        <v>4098</v>
      </c>
      <c r="D2313">
        <v>2019</v>
      </c>
      <c r="E2313" t="s">
        <v>44</v>
      </c>
      <c r="F2313">
        <v>46</v>
      </c>
      <c r="G2313" t="s">
        <v>6707</v>
      </c>
      <c r="H2313" t="s">
        <v>6270</v>
      </c>
      <c r="I2313">
        <v>7.9</v>
      </c>
      <c r="J2313">
        <v>18</v>
      </c>
      <c r="K2313">
        <v>5.1139999999999999</v>
      </c>
      <c r="L2313">
        <v>10</v>
      </c>
    </row>
    <row r="2314" spans="1:12" x14ac:dyDescent="0.3">
      <c r="A2314" t="s">
        <v>4533</v>
      </c>
      <c r="B2314" t="s">
        <v>4534</v>
      </c>
      <c r="C2314" t="s">
        <v>4098</v>
      </c>
      <c r="D2314">
        <v>2019</v>
      </c>
      <c r="E2314" t="s">
        <v>26</v>
      </c>
      <c r="F2314">
        <v>53</v>
      </c>
      <c r="G2314" t="s">
        <v>6707</v>
      </c>
      <c r="H2314" t="s">
        <v>5708</v>
      </c>
      <c r="I2314">
        <v>5.7</v>
      </c>
      <c r="J2314">
        <v>54</v>
      </c>
      <c r="K2314">
        <v>1.2350000000000001</v>
      </c>
      <c r="L2314">
        <v>5.9</v>
      </c>
    </row>
    <row r="2315" spans="1:12" x14ac:dyDescent="0.3">
      <c r="A2315" t="s">
        <v>4535</v>
      </c>
      <c r="B2315" t="s">
        <v>6698</v>
      </c>
      <c r="C2315" t="s">
        <v>4098</v>
      </c>
      <c r="D2315">
        <v>2019</v>
      </c>
      <c r="E2315" t="s">
        <v>33</v>
      </c>
      <c r="F2315">
        <v>30</v>
      </c>
      <c r="G2315" t="s">
        <v>6707</v>
      </c>
      <c r="H2315" t="s">
        <v>5717</v>
      </c>
      <c r="I2315">
        <v>7.8</v>
      </c>
      <c r="J2315">
        <v>44</v>
      </c>
      <c r="K2315">
        <v>3.2</v>
      </c>
      <c r="L2315">
        <v>9.5</v>
      </c>
    </row>
    <row r="2316" spans="1:12" x14ac:dyDescent="0.3">
      <c r="A2316" t="s">
        <v>4536</v>
      </c>
      <c r="B2316" t="s">
        <v>4537</v>
      </c>
      <c r="C2316" t="s">
        <v>4098</v>
      </c>
      <c r="D2316">
        <v>2019</v>
      </c>
      <c r="E2316" t="s">
        <v>26</v>
      </c>
      <c r="F2316">
        <v>95</v>
      </c>
      <c r="G2316" t="s">
        <v>6707</v>
      </c>
      <c r="H2316" t="s">
        <v>6241</v>
      </c>
      <c r="I2316">
        <v>5</v>
      </c>
      <c r="J2316">
        <v>60</v>
      </c>
      <c r="K2316">
        <v>1.272</v>
      </c>
      <c r="L2316">
        <v>10</v>
      </c>
    </row>
    <row r="2317" spans="1:12" x14ac:dyDescent="0.3">
      <c r="A2317" t="s">
        <v>4538</v>
      </c>
      <c r="B2317" t="s">
        <v>4539</v>
      </c>
      <c r="C2317" t="s">
        <v>4098</v>
      </c>
      <c r="D2317">
        <v>2020</v>
      </c>
      <c r="E2317" t="s">
        <v>44</v>
      </c>
      <c r="F2317">
        <v>40</v>
      </c>
      <c r="G2317" t="s">
        <v>6707</v>
      </c>
      <c r="H2317" t="s">
        <v>6122</v>
      </c>
      <c r="I2317">
        <v>7.7</v>
      </c>
      <c r="J2317">
        <v>186</v>
      </c>
      <c r="K2317">
        <v>3.843</v>
      </c>
      <c r="L2317">
        <v>8.5</v>
      </c>
    </row>
    <row r="2318" spans="1:12" x14ac:dyDescent="0.3">
      <c r="A2318" t="s">
        <v>4540</v>
      </c>
      <c r="B2318" t="s">
        <v>4541</v>
      </c>
      <c r="C2318" t="s">
        <v>4098</v>
      </c>
      <c r="D2318">
        <v>2019</v>
      </c>
      <c r="E2318" t="s">
        <v>44</v>
      </c>
      <c r="F2318">
        <v>34</v>
      </c>
      <c r="G2318" t="s">
        <v>6707</v>
      </c>
      <c r="H2318" t="s">
        <v>5708</v>
      </c>
      <c r="I2318">
        <v>6.5</v>
      </c>
      <c r="J2318">
        <v>112</v>
      </c>
      <c r="K2318">
        <v>1.4</v>
      </c>
      <c r="L2318">
        <v>8.5</v>
      </c>
    </row>
    <row r="2319" spans="1:12" x14ac:dyDescent="0.3">
      <c r="A2319" t="s">
        <v>4542</v>
      </c>
      <c r="B2319" t="s">
        <v>4543</v>
      </c>
      <c r="C2319" t="s">
        <v>4098</v>
      </c>
      <c r="D2319">
        <v>2019</v>
      </c>
      <c r="E2319" t="s">
        <v>18</v>
      </c>
      <c r="F2319">
        <v>130</v>
      </c>
      <c r="G2319" t="s">
        <v>6707</v>
      </c>
      <c r="H2319" t="s">
        <v>5770</v>
      </c>
      <c r="I2319">
        <v>7.6</v>
      </c>
      <c r="J2319">
        <v>203</v>
      </c>
      <c r="K2319">
        <v>1.0149999999999999</v>
      </c>
      <c r="L2319">
        <v>8</v>
      </c>
    </row>
    <row r="2320" spans="1:12" x14ac:dyDescent="0.3">
      <c r="A2320" t="s">
        <v>4544</v>
      </c>
      <c r="B2320" t="s">
        <v>4545</v>
      </c>
      <c r="C2320" t="s">
        <v>4098</v>
      </c>
      <c r="D2320">
        <v>2020</v>
      </c>
      <c r="E2320" t="s">
        <v>70</v>
      </c>
      <c r="F2320">
        <v>63</v>
      </c>
      <c r="G2320" t="s">
        <v>6707</v>
      </c>
      <c r="H2320" t="s">
        <v>5711</v>
      </c>
      <c r="I2320">
        <v>3.7</v>
      </c>
      <c r="J2320">
        <v>734</v>
      </c>
      <c r="K2320">
        <v>2.6779999999999999</v>
      </c>
      <c r="L2320">
        <v>4.5</v>
      </c>
    </row>
    <row r="2321" spans="1:12" x14ac:dyDescent="0.3">
      <c r="A2321" t="s">
        <v>4546</v>
      </c>
      <c r="B2321" t="s">
        <v>4547</v>
      </c>
      <c r="C2321" t="s">
        <v>4098</v>
      </c>
      <c r="D2321">
        <v>2020</v>
      </c>
      <c r="E2321" t="s">
        <v>166</v>
      </c>
      <c r="F2321">
        <v>25</v>
      </c>
      <c r="G2321" t="s">
        <v>6707</v>
      </c>
      <c r="H2321" t="s">
        <v>5708</v>
      </c>
      <c r="I2321">
        <v>5.7</v>
      </c>
      <c r="J2321">
        <v>39</v>
      </c>
      <c r="K2321">
        <v>11.048999999999999</v>
      </c>
      <c r="L2321">
        <v>5.8</v>
      </c>
    </row>
    <row r="2322" spans="1:12" x14ac:dyDescent="0.3">
      <c r="A2322" t="s">
        <v>4548</v>
      </c>
      <c r="B2322" t="s">
        <v>4549</v>
      </c>
      <c r="C2322" t="s">
        <v>4098</v>
      </c>
      <c r="D2322">
        <v>2019</v>
      </c>
      <c r="E2322" t="s">
        <v>33</v>
      </c>
      <c r="F2322">
        <v>3</v>
      </c>
      <c r="G2322" t="s">
        <v>6707</v>
      </c>
      <c r="H2322" t="s">
        <v>5711</v>
      </c>
      <c r="I2322">
        <v>8</v>
      </c>
      <c r="J2322">
        <v>13</v>
      </c>
      <c r="K2322">
        <v>1.522</v>
      </c>
      <c r="L2322">
        <v>10</v>
      </c>
    </row>
    <row r="2323" spans="1:12" x14ac:dyDescent="0.3">
      <c r="A2323" t="s">
        <v>4550</v>
      </c>
      <c r="B2323" t="s">
        <v>4551</v>
      </c>
      <c r="C2323" t="s">
        <v>4098</v>
      </c>
      <c r="D2323">
        <v>2019</v>
      </c>
      <c r="E2323" t="s">
        <v>166</v>
      </c>
      <c r="F2323">
        <v>128</v>
      </c>
      <c r="G2323" t="s">
        <v>6707</v>
      </c>
      <c r="H2323" t="s">
        <v>5770</v>
      </c>
      <c r="I2323">
        <v>6.1</v>
      </c>
      <c r="J2323">
        <v>376</v>
      </c>
      <c r="K2323">
        <v>0.98199999999999998</v>
      </c>
      <c r="L2323">
        <v>5.5</v>
      </c>
    </row>
    <row r="2324" spans="1:12" x14ac:dyDescent="0.3">
      <c r="A2324" t="s">
        <v>4552</v>
      </c>
      <c r="B2324" t="s">
        <v>4553</v>
      </c>
      <c r="C2324" t="s">
        <v>4098</v>
      </c>
      <c r="D2324">
        <v>2022</v>
      </c>
      <c r="E2324" t="s">
        <v>26</v>
      </c>
      <c r="F2324">
        <v>128</v>
      </c>
      <c r="G2324" t="s">
        <v>6707</v>
      </c>
      <c r="H2324" t="s">
        <v>6708</v>
      </c>
      <c r="I2324">
        <v>6.6</v>
      </c>
      <c r="J2324">
        <v>46071</v>
      </c>
      <c r="K2324">
        <v>510.26799999999997</v>
      </c>
      <c r="L2324">
        <v>6.851</v>
      </c>
    </row>
    <row r="2325" spans="1:12" x14ac:dyDescent="0.3">
      <c r="A2325" t="s">
        <v>4554</v>
      </c>
      <c r="B2325" t="s">
        <v>4555</v>
      </c>
      <c r="C2325" t="s">
        <v>4098</v>
      </c>
      <c r="D2325">
        <v>2022</v>
      </c>
      <c r="E2325" t="s">
        <v>161</v>
      </c>
      <c r="F2325">
        <v>51</v>
      </c>
      <c r="G2325" t="s">
        <v>6697</v>
      </c>
      <c r="H2325" t="s">
        <v>5711</v>
      </c>
      <c r="I2325">
        <v>3.7</v>
      </c>
      <c r="J2325">
        <v>24982</v>
      </c>
      <c r="K2325">
        <v>1387.3920000000001</v>
      </c>
      <c r="L2325">
        <v>5.9560000000000004</v>
      </c>
    </row>
    <row r="2326" spans="1:12" x14ac:dyDescent="0.3">
      <c r="A2326" t="s">
        <v>4556</v>
      </c>
      <c r="B2326" t="s">
        <v>4557</v>
      </c>
      <c r="C2326" t="s">
        <v>4098</v>
      </c>
      <c r="D2326">
        <v>2022</v>
      </c>
      <c r="E2326" t="s">
        <v>18</v>
      </c>
      <c r="F2326">
        <v>187</v>
      </c>
      <c r="G2326" t="s">
        <v>6696</v>
      </c>
      <c r="H2326" t="s">
        <v>5770</v>
      </c>
      <c r="I2326">
        <v>8</v>
      </c>
      <c r="J2326">
        <v>87515</v>
      </c>
      <c r="K2326">
        <v>53.526000000000003</v>
      </c>
      <c r="L2326">
        <v>7.8</v>
      </c>
    </row>
    <row r="2327" spans="1:12" x14ac:dyDescent="0.3">
      <c r="A2327" t="s">
        <v>4558</v>
      </c>
      <c r="B2327" t="s">
        <v>4559</v>
      </c>
      <c r="C2327" t="s">
        <v>4098</v>
      </c>
      <c r="D2327">
        <v>2021</v>
      </c>
      <c r="E2327" t="s">
        <v>70</v>
      </c>
      <c r="F2327">
        <v>110</v>
      </c>
      <c r="G2327" t="s">
        <v>6699</v>
      </c>
      <c r="H2327" t="s">
        <v>5711</v>
      </c>
      <c r="I2327">
        <v>7.4</v>
      </c>
      <c r="J2327">
        <v>58423</v>
      </c>
      <c r="K2327">
        <v>545.61900000000003</v>
      </c>
      <c r="L2327">
        <v>8.0519999999999996</v>
      </c>
    </row>
    <row r="2328" spans="1:12" x14ac:dyDescent="0.3">
      <c r="A2328" t="s">
        <v>4560</v>
      </c>
      <c r="B2328" t="s">
        <v>4561</v>
      </c>
      <c r="C2328" t="s">
        <v>4098</v>
      </c>
      <c r="D2328">
        <v>2022</v>
      </c>
      <c r="E2328" t="s">
        <v>26</v>
      </c>
      <c r="F2328">
        <v>110</v>
      </c>
      <c r="G2328" t="s">
        <v>6700</v>
      </c>
      <c r="H2328" t="s">
        <v>5711</v>
      </c>
      <c r="I2328">
        <v>5.8</v>
      </c>
      <c r="J2328">
        <v>31497</v>
      </c>
      <c r="K2328">
        <v>1439.9059999999999</v>
      </c>
      <c r="L2328">
        <v>6.4489999999999998</v>
      </c>
    </row>
    <row r="2329" spans="1:12" x14ac:dyDescent="0.3">
      <c r="A2329" t="s">
        <v>4562</v>
      </c>
      <c r="B2329" t="s">
        <v>4563</v>
      </c>
      <c r="C2329" t="s">
        <v>4098</v>
      </c>
      <c r="D2329">
        <v>2022</v>
      </c>
      <c r="E2329" t="s">
        <v>18</v>
      </c>
      <c r="F2329">
        <v>117</v>
      </c>
      <c r="G2329" t="s">
        <v>6701</v>
      </c>
      <c r="H2329" t="s">
        <v>5711</v>
      </c>
      <c r="I2329">
        <v>7.4</v>
      </c>
      <c r="J2329">
        <v>89770</v>
      </c>
      <c r="K2329">
        <v>746.928</v>
      </c>
      <c r="L2329">
        <v>7.9</v>
      </c>
    </row>
    <row r="2330" spans="1:12" x14ac:dyDescent="0.3">
      <c r="A2330" t="s">
        <v>4564</v>
      </c>
      <c r="B2330" t="s">
        <v>4565</v>
      </c>
      <c r="C2330" t="s">
        <v>4098</v>
      </c>
      <c r="D2330">
        <v>2022</v>
      </c>
      <c r="E2330" t="s">
        <v>18</v>
      </c>
      <c r="F2330">
        <v>106</v>
      </c>
      <c r="G2330" t="s">
        <v>6706</v>
      </c>
      <c r="H2330" t="s">
        <v>5711</v>
      </c>
      <c r="I2330">
        <v>5.4</v>
      </c>
      <c r="J2330">
        <v>43239</v>
      </c>
      <c r="K2330">
        <v>996.86900000000003</v>
      </c>
      <c r="L2330">
        <v>5.8</v>
      </c>
    </row>
    <row r="2331" spans="1:12" x14ac:dyDescent="0.3">
      <c r="A2331" t="s">
        <v>4566</v>
      </c>
      <c r="B2331" t="s">
        <v>4567</v>
      </c>
      <c r="C2331" t="s">
        <v>4098</v>
      </c>
      <c r="D2331">
        <v>2022</v>
      </c>
      <c r="E2331" t="s">
        <v>161</v>
      </c>
      <c r="F2331">
        <v>50</v>
      </c>
      <c r="G2331" t="s">
        <v>6702</v>
      </c>
      <c r="H2331" t="s">
        <v>5711</v>
      </c>
      <c r="I2331">
        <v>7.7</v>
      </c>
      <c r="J2331">
        <v>30295</v>
      </c>
      <c r="K2331">
        <v>68.924999999999997</v>
      </c>
      <c r="L2331">
        <v>8.1</v>
      </c>
    </row>
    <row r="2332" spans="1:12" x14ac:dyDescent="0.3">
      <c r="A2332" t="s">
        <v>4568</v>
      </c>
      <c r="B2332" t="s">
        <v>4569</v>
      </c>
      <c r="C2332" t="s">
        <v>4098</v>
      </c>
      <c r="D2332">
        <v>2022</v>
      </c>
      <c r="E2332" t="s">
        <v>23</v>
      </c>
      <c r="F2332">
        <v>11</v>
      </c>
      <c r="G2332" t="s">
        <v>6703</v>
      </c>
      <c r="H2332" t="s">
        <v>5710</v>
      </c>
      <c r="I2332">
        <v>6.8</v>
      </c>
      <c r="J2332">
        <v>22287</v>
      </c>
      <c r="K2332">
        <v>260.16899999999998</v>
      </c>
      <c r="L2332">
        <v>7.4770000000000003</v>
      </c>
    </row>
    <row r="2333" spans="1:12" x14ac:dyDescent="0.3">
      <c r="A2333" t="s">
        <v>4570</v>
      </c>
      <c r="B2333" t="s">
        <v>4571</v>
      </c>
      <c r="C2333" t="s">
        <v>4098</v>
      </c>
      <c r="D2333">
        <v>2022</v>
      </c>
      <c r="E2333" t="s">
        <v>70</v>
      </c>
      <c r="F2333">
        <v>115</v>
      </c>
      <c r="G2333" t="s">
        <v>6705</v>
      </c>
      <c r="H2333" t="s">
        <v>5711</v>
      </c>
      <c r="I2333">
        <v>7.1</v>
      </c>
      <c r="J2333">
        <v>18852</v>
      </c>
      <c r="K2333">
        <v>1723.3630000000001</v>
      </c>
      <c r="L2333">
        <v>7.6340000000000003</v>
      </c>
    </row>
    <row r="2334" spans="1:12" x14ac:dyDescent="0.3">
      <c r="A2334" t="s">
        <v>4572</v>
      </c>
      <c r="B2334" t="s">
        <v>4573</v>
      </c>
      <c r="C2334" t="s">
        <v>4098</v>
      </c>
      <c r="D2334">
        <v>2022</v>
      </c>
      <c r="E2334" t="s">
        <v>18</v>
      </c>
      <c r="F2334">
        <v>102</v>
      </c>
      <c r="G2334" t="s">
        <v>6705</v>
      </c>
      <c r="H2334" t="s">
        <v>5711</v>
      </c>
      <c r="I2334">
        <v>7.3</v>
      </c>
      <c r="J2334">
        <v>9786</v>
      </c>
      <c r="K2334">
        <v>219.90799999999999</v>
      </c>
      <c r="L2334">
        <v>7.1959999999999997</v>
      </c>
    </row>
    <row r="2335" spans="1:12" x14ac:dyDescent="0.3">
      <c r="A2335" t="s">
        <v>4574</v>
      </c>
      <c r="B2335" t="s">
        <v>4575</v>
      </c>
      <c r="C2335" t="s">
        <v>4098</v>
      </c>
      <c r="D2335">
        <v>2022</v>
      </c>
      <c r="E2335" t="s">
        <v>161</v>
      </c>
      <c r="F2335">
        <v>54</v>
      </c>
      <c r="G2335" t="s">
        <v>6704</v>
      </c>
      <c r="H2335" t="s">
        <v>5711</v>
      </c>
      <c r="I2335">
        <v>8.1999999999999993</v>
      </c>
      <c r="J2335">
        <v>627</v>
      </c>
      <c r="K2335">
        <v>19.552</v>
      </c>
      <c r="L2335">
        <v>7</v>
      </c>
    </row>
    <row r="2336" spans="1:12" x14ac:dyDescent="0.3">
      <c r="A2336" t="s">
        <v>4576</v>
      </c>
      <c r="B2336" t="s">
        <v>6709</v>
      </c>
      <c r="C2336" t="s">
        <v>4098</v>
      </c>
      <c r="D2336">
        <v>2022</v>
      </c>
      <c r="E2336" t="s">
        <v>161</v>
      </c>
      <c r="F2336">
        <v>27</v>
      </c>
      <c r="G2336" t="s">
        <v>6728</v>
      </c>
      <c r="H2336" t="s">
        <v>5711</v>
      </c>
      <c r="I2336">
        <v>5.7</v>
      </c>
      <c r="J2336">
        <v>4196</v>
      </c>
      <c r="K2336">
        <v>7.3220000000000001</v>
      </c>
      <c r="L2336">
        <v>7</v>
      </c>
    </row>
    <row r="2337" spans="1:12" x14ac:dyDescent="0.3">
      <c r="A2337" t="s">
        <v>4577</v>
      </c>
      <c r="B2337" t="s">
        <v>4578</v>
      </c>
      <c r="C2337" t="s">
        <v>4098</v>
      </c>
      <c r="D2337">
        <v>2022</v>
      </c>
      <c r="E2337" t="s">
        <v>161</v>
      </c>
      <c r="F2337">
        <v>49</v>
      </c>
      <c r="G2337" t="s">
        <v>6728</v>
      </c>
      <c r="H2337" t="s">
        <v>5711</v>
      </c>
      <c r="I2337">
        <v>7.4</v>
      </c>
      <c r="J2337">
        <v>7174</v>
      </c>
      <c r="K2337">
        <v>10.307</v>
      </c>
      <c r="L2337">
        <v>7.4</v>
      </c>
    </row>
    <row r="2338" spans="1:12" x14ac:dyDescent="0.3">
      <c r="A2338" t="s">
        <v>4579</v>
      </c>
      <c r="B2338" t="s">
        <v>4580</v>
      </c>
      <c r="C2338" t="s">
        <v>4098</v>
      </c>
      <c r="D2338">
        <v>2022</v>
      </c>
      <c r="E2338" t="s">
        <v>26</v>
      </c>
      <c r="F2338">
        <v>83</v>
      </c>
      <c r="G2338" t="s">
        <v>6728</v>
      </c>
      <c r="H2338" t="s">
        <v>5711</v>
      </c>
      <c r="I2338">
        <v>4.5999999999999996</v>
      </c>
      <c r="J2338">
        <v>4583</v>
      </c>
      <c r="K2338">
        <v>155.03899999999999</v>
      </c>
      <c r="L2338">
        <v>5.9</v>
      </c>
    </row>
    <row r="2339" spans="1:12" x14ac:dyDescent="0.3">
      <c r="A2339" t="s">
        <v>4581</v>
      </c>
      <c r="B2339" t="s">
        <v>4582</v>
      </c>
      <c r="C2339" t="s">
        <v>4098</v>
      </c>
      <c r="D2339">
        <v>2022</v>
      </c>
      <c r="E2339" t="s">
        <v>44</v>
      </c>
      <c r="F2339">
        <v>25</v>
      </c>
      <c r="G2339" t="s">
        <v>6728</v>
      </c>
      <c r="H2339" t="s">
        <v>5711</v>
      </c>
      <c r="I2339">
        <v>5.7</v>
      </c>
      <c r="J2339">
        <v>2203</v>
      </c>
      <c r="K2339">
        <v>481.983</v>
      </c>
      <c r="L2339">
        <v>6.5</v>
      </c>
    </row>
    <row r="2340" spans="1:12" x14ac:dyDescent="0.3">
      <c r="A2340" t="s">
        <v>4583</v>
      </c>
      <c r="B2340" t="s">
        <v>4584</v>
      </c>
      <c r="C2340" t="s">
        <v>4098</v>
      </c>
      <c r="D2340">
        <v>2022</v>
      </c>
      <c r="E2340" t="s">
        <v>26</v>
      </c>
      <c r="F2340">
        <v>128</v>
      </c>
      <c r="G2340" t="s">
        <v>6728</v>
      </c>
      <c r="H2340" t="s">
        <v>5818</v>
      </c>
      <c r="I2340">
        <v>6.6</v>
      </c>
      <c r="J2340">
        <v>18893</v>
      </c>
      <c r="K2340">
        <v>44.29</v>
      </c>
      <c r="L2340">
        <v>6.7</v>
      </c>
    </row>
    <row r="2341" spans="1:12" x14ac:dyDescent="0.3">
      <c r="A2341" t="s">
        <v>4585</v>
      </c>
      <c r="B2341" t="s">
        <v>4586</v>
      </c>
      <c r="C2341" t="s">
        <v>4098</v>
      </c>
      <c r="D2341">
        <v>2021</v>
      </c>
      <c r="E2341" t="s">
        <v>161</v>
      </c>
      <c r="F2341">
        <v>64</v>
      </c>
      <c r="G2341" t="s">
        <v>6728</v>
      </c>
      <c r="H2341" t="s">
        <v>5711</v>
      </c>
      <c r="I2341">
        <v>7.7</v>
      </c>
      <c r="J2341">
        <v>106385</v>
      </c>
      <c r="K2341">
        <v>73.108000000000004</v>
      </c>
      <c r="L2341">
        <v>7.6130000000000004</v>
      </c>
    </row>
    <row r="2342" spans="1:12" x14ac:dyDescent="0.3">
      <c r="A2342" t="s">
        <v>4587</v>
      </c>
      <c r="B2342" t="s">
        <v>4588</v>
      </c>
      <c r="C2342" t="s">
        <v>4098</v>
      </c>
      <c r="D2342">
        <v>2022</v>
      </c>
      <c r="E2342" t="s">
        <v>161</v>
      </c>
      <c r="F2342">
        <v>68</v>
      </c>
      <c r="G2342" t="s">
        <v>6728</v>
      </c>
      <c r="H2342" t="s">
        <v>5711</v>
      </c>
      <c r="I2342">
        <v>6.8</v>
      </c>
      <c r="J2342">
        <v>61061</v>
      </c>
      <c r="K2342">
        <v>74.876000000000005</v>
      </c>
      <c r="L2342">
        <v>6.8</v>
      </c>
    </row>
    <row r="2343" spans="1:12" x14ac:dyDescent="0.3">
      <c r="A2343" t="s">
        <v>4589</v>
      </c>
      <c r="B2343" t="s">
        <v>4590</v>
      </c>
      <c r="C2343" t="s">
        <v>4098</v>
      </c>
      <c r="D2343">
        <v>2022</v>
      </c>
      <c r="E2343" t="s">
        <v>18</v>
      </c>
      <c r="F2343">
        <v>101</v>
      </c>
      <c r="G2343" t="s">
        <v>6728</v>
      </c>
      <c r="H2343" t="s">
        <v>6084</v>
      </c>
      <c r="I2343">
        <v>6.5</v>
      </c>
      <c r="J2343">
        <v>114</v>
      </c>
      <c r="K2343">
        <v>1668.296</v>
      </c>
      <c r="L2343">
        <v>6.3029999999999999</v>
      </c>
    </row>
    <row r="2344" spans="1:12" x14ac:dyDescent="0.3">
      <c r="A2344" t="s">
        <v>4591</v>
      </c>
      <c r="B2344" t="s">
        <v>4592</v>
      </c>
      <c r="C2344" t="s">
        <v>4098</v>
      </c>
      <c r="D2344">
        <v>2022</v>
      </c>
      <c r="E2344" t="s">
        <v>161</v>
      </c>
      <c r="F2344">
        <v>38</v>
      </c>
      <c r="G2344" t="s">
        <v>6710</v>
      </c>
      <c r="H2344" t="s">
        <v>5710</v>
      </c>
      <c r="I2344">
        <v>4.9000000000000004</v>
      </c>
      <c r="J2344">
        <v>691</v>
      </c>
      <c r="K2344">
        <v>3.681</v>
      </c>
      <c r="L2344">
        <v>6.7</v>
      </c>
    </row>
    <row r="2345" spans="1:12" x14ac:dyDescent="0.3">
      <c r="A2345" t="s">
        <v>4593</v>
      </c>
      <c r="B2345" t="s">
        <v>4594</v>
      </c>
      <c r="C2345" t="s">
        <v>4098</v>
      </c>
      <c r="D2345">
        <v>2022</v>
      </c>
      <c r="E2345" t="s">
        <v>161</v>
      </c>
      <c r="F2345">
        <v>46</v>
      </c>
      <c r="G2345" t="s">
        <v>6714</v>
      </c>
      <c r="H2345" t="s">
        <v>5818</v>
      </c>
      <c r="I2345">
        <v>7</v>
      </c>
      <c r="J2345">
        <v>23981</v>
      </c>
      <c r="K2345">
        <v>11.678000000000001</v>
      </c>
      <c r="L2345">
        <v>7.5</v>
      </c>
    </row>
    <row r="2346" spans="1:12" x14ac:dyDescent="0.3">
      <c r="A2346" t="s">
        <v>4595</v>
      </c>
      <c r="B2346" t="s">
        <v>4596</v>
      </c>
      <c r="C2346" t="s">
        <v>4098</v>
      </c>
      <c r="D2346">
        <v>2021</v>
      </c>
      <c r="E2346" t="s">
        <v>44</v>
      </c>
      <c r="F2346">
        <v>41</v>
      </c>
      <c r="G2346" t="s">
        <v>6714</v>
      </c>
      <c r="H2346" t="s">
        <v>5711</v>
      </c>
      <c r="I2346">
        <v>9</v>
      </c>
      <c r="J2346">
        <v>186899</v>
      </c>
      <c r="K2346">
        <v>106.45</v>
      </c>
      <c r="L2346">
        <v>9.0809999999999995</v>
      </c>
    </row>
    <row r="2347" spans="1:12" x14ac:dyDescent="0.3">
      <c r="A2347" t="s">
        <v>4597</v>
      </c>
      <c r="B2347" t="s">
        <v>4598</v>
      </c>
      <c r="C2347" t="s">
        <v>4098</v>
      </c>
      <c r="D2347">
        <v>2021</v>
      </c>
      <c r="E2347" t="s">
        <v>161</v>
      </c>
      <c r="F2347">
        <v>55</v>
      </c>
      <c r="G2347" t="s">
        <v>6711</v>
      </c>
      <c r="H2347" t="s">
        <v>5907</v>
      </c>
      <c r="I2347">
        <v>8</v>
      </c>
      <c r="J2347">
        <v>426967</v>
      </c>
      <c r="K2347">
        <v>361.92500000000001</v>
      </c>
      <c r="L2347">
        <v>7.8209999999999997</v>
      </c>
    </row>
    <row r="2348" spans="1:12" x14ac:dyDescent="0.3">
      <c r="A2348" t="s">
        <v>4599</v>
      </c>
      <c r="B2348" t="s">
        <v>4600</v>
      </c>
      <c r="C2348" t="s">
        <v>4098</v>
      </c>
      <c r="D2348">
        <v>2022</v>
      </c>
      <c r="E2348" t="s">
        <v>161</v>
      </c>
      <c r="F2348">
        <v>70</v>
      </c>
      <c r="G2348" t="s">
        <v>6711</v>
      </c>
      <c r="H2348" t="s">
        <v>5907</v>
      </c>
      <c r="I2348">
        <v>5.2</v>
      </c>
      <c r="J2348">
        <v>5142</v>
      </c>
      <c r="K2348">
        <v>904.32600000000002</v>
      </c>
      <c r="L2348">
        <v>7.9980000000000002</v>
      </c>
    </row>
    <row r="2349" spans="1:12" x14ac:dyDescent="0.3">
      <c r="A2349" t="s">
        <v>4601</v>
      </c>
      <c r="B2349" t="s">
        <v>4602</v>
      </c>
      <c r="C2349" t="s">
        <v>4098</v>
      </c>
      <c r="D2349">
        <v>2022</v>
      </c>
      <c r="E2349" t="s">
        <v>26</v>
      </c>
      <c r="F2349">
        <v>106</v>
      </c>
      <c r="G2349" t="s">
        <v>6712</v>
      </c>
      <c r="H2349" t="s">
        <v>5711</v>
      </c>
      <c r="I2349">
        <v>6.7</v>
      </c>
      <c r="J2349">
        <v>183489</v>
      </c>
      <c r="K2349">
        <v>317.154</v>
      </c>
      <c r="L2349">
        <v>7.1059999999999999</v>
      </c>
    </row>
    <row r="2350" spans="1:12" x14ac:dyDescent="0.3">
      <c r="A2350" t="s">
        <v>4603</v>
      </c>
      <c r="B2350" t="s">
        <v>4604</v>
      </c>
      <c r="C2350" t="s">
        <v>4098</v>
      </c>
      <c r="D2350">
        <v>2022</v>
      </c>
      <c r="E2350" t="s">
        <v>44</v>
      </c>
      <c r="F2350">
        <v>28</v>
      </c>
      <c r="G2350" t="s">
        <v>6713</v>
      </c>
      <c r="H2350" t="s">
        <v>5710</v>
      </c>
      <c r="I2350">
        <v>8.6999999999999993</v>
      </c>
      <c r="J2350">
        <v>45476</v>
      </c>
      <c r="K2350">
        <v>165.66</v>
      </c>
      <c r="L2350">
        <v>9.0269999999999992</v>
      </c>
    </row>
    <row r="2351" spans="1:12" x14ac:dyDescent="0.3">
      <c r="A2351" t="s">
        <v>4605</v>
      </c>
      <c r="B2351" t="s">
        <v>4606</v>
      </c>
      <c r="C2351" t="s">
        <v>4098</v>
      </c>
      <c r="D2351">
        <v>2022</v>
      </c>
      <c r="E2351" t="s">
        <v>161</v>
      </c>
      <c r="F2351">
        <v>51</v>
      </c>
      <c r="G2351" t="s">
        <v>6716</v>
      </c>
      <c r="H2351" t="s">
        <v>5711</v>
      </c>
      <c r="I2351">
        <v>6.3</v>
      </c>
      <c r="J2351">
        <v>22435</v>
      </c>
      <c r="K2351">
        <v>18.515999999999998</v>
      </c>
      <c r="L2351">
        <v>6.6</v>
      </c>
    </row>
    <row r="2352" spans="1:12" x14ac:dyDescent="0.3">
      <c r="A2352" t="s">
        <v>4607</v>
      </c>
      <c r="B2352" t="s">
        <v>4608</v>
      </c>
      <c r="C2352" t="s">
        <v>4098</v>
      </c>
      <c r="D2352">
        <v>2021</v>
      </c>
      <c r="E2352" t="s">
        <v>161</v>
      </c>
      <c r="F2352">
        <v>54</v>
      </c>
      <c r="G2352" t="s">
        <v>6716</v>
      </c>
      <c r="H2352" t="s">
        <v>5711</v>
      </c>
      <c r="I2352">
        <v>8.4</v>
      </c>
      <c r="J2352">
        <v>77885</v>
      </c>
      <c r="K2352">
        <v>0.6</v>
      </c>
      <c r="L2352">
        <v>8</v>
      </c>
    </row>
    <row r="2353" spans="1:12" x14ac:dyDescent="0.3">
      <c r="A2353" t="s">
        <v>4609</v>
      </c>
      <c r="B2353" t="s">
        <v>6717</v>
      </c>
      <c r="C2353" t="s">
        <v>4098</v>
      </c>
      <c r="D2353">
        <v>2021</v>
      </c>
      <c r="E2353" t="s">
        <v>18</v>
      </c>
      <c r="F2353">
        <v>138</v>
      </c>
      <c r="G2353" t="s">
        <v>6716</v>
      </c>
      <c r="H2353" t="s">
        <v>5711</v>
      </c>
      <c r="I2353">
        <v>7.2</v>
      </c>
      <c r="J2353">
        <v>515337</v>
      </c>
      <c r="K2353">
        <v>120.874</v>
      </c>
      <c r="L2353">
        <v>7.2080000000000002</v>
      </c>
    </row>
    <row r="2354" spans="1:12" x14ac:dyDescent="0.3">
      <c r="A2354" t="s">
        <v>4610</v>
      </c>
      <c r="B2354" t="s">
        <v>4611</v>
      </c>
      <c r="C2354" t="s">
        <v>4098</v>
      </c>
      <c r="D2354">
        <v>2021</v>
      </c>
      <c r="E2354" t="s">
        <v>18</v>
      </c>
      <c r="F2354">
        <v>126</v>
      </c>
      <c r="G2354" t="s">
        <v>6716</v>
      </c>
      <c r="H2354" t="s">
        <v>6718</v>
      </c>
      <c r="I2354">
        <v>6.8</v>
      </c>
      <c r="J2354">
        <v>164844</v>
      </c>
      <c r="K2354">
        <v>41.183</v>
      </c>
      <c r="L2354">
        <v>6.8</v>
      </c>
    </row>
    <row r="2355" spans="1:12" x14ac:dyDescent="0.3">
      <c r="A2355" t="s">
        <v>4612</v>
      </c>
      <c r="B2355" t="s">
        <v>4613</v>
      </c>
      <c r="C2355" t="s">
        <v>4098</v>
      </c>
      <c r="D2355">
        <v>2022</v>
      </c>
      <c r="E2355" t="s">
        <v>161</v>
      </c>
      <c r="F2355">
        <v>42</v>
      </c>
      <c r="G2355" t="s">
        <v>6716</v>
      </c>
      <c r="H2355" t="s">
        <v>5711</v>
      </c>
      <c r="I2355">
        <v>5.3</v>
      </c>
      <c r="J2355">
        <v>181</v>
      </c>
      <c r="K2355">
        <v>8.9760000000000009</v>
      </c>
      <c r="L2355">
        <v>8.1</v>
      </c>
    </row>
    <row r="2356" spans="1:12" x14ac:dyDescent="0.3">
      <c r="A2356" t="s">
        <v>4614</v>
      </c>
      <c r="B2356" t="s">
        <v>4615</v>
      </c>
      <c r="C2356" t="s">
        <v>4098</v>
      </c>
      <c r="D2356">
        <v>2022</v>
      </c>
      <c r="E2356" t="s">
        <v>161</v>
      </c>
      <c r="F2356">
        <v>25</v>
      </c>
      <c r="G2356" t="s">
        <v>6716</v>
      </c>
      <c r="H2356" t="s">
        <v>5717</v>
      </c>
      <c r="I2356">
        <v>6.7</v>
      </c>
      <c r="J2356">
        <v>854</v>
      </c>
      <c r="K2356">
        <v>23.009</v>
      </c>
      <c r="L2356">
        <v>6.8</v>
      </c>
    </row>
    <row r="2357" spans="1:12" x14ac:dyDescent="0.3">
      <c r="A2357" t="s">
        <v>4616</v>
      </c>
      <c r="B2357" t="s">
        <v>4617</v>
      </c>
      <c r="C2357" t="s">
        <v>4098</v>
      </c>
      <c r="D2357">
        <v>2022</v>
      </c>
      <c r="E2357" t="s">
        <v>161</v>
      </c>
      <c r="F2357">
        <v>45</v>
      </c>
      <c r="G2357" t="s">
        <v>6716</v>
      </c>
      <c r="H2357" t="s">
        <v>6084</v>
      </c>
      <c r="I2357">
        <v>5.8</v>
      </c>
      <c r="J2357">
        <v>502</v>
      </c>
      <c r="K2357">
        <v>0.6</v>
      </c>
      <c r="L2357">
        <v>6.6429999999999998</v>
      </c>
    </row>
    <row r="2358" spans="1:12" x14ac:dyDescent="0.3">
      <c r="A2358" t="s">
        <v>4618</v>
      </c>
      <c r="B2358" t="s">
        <v>4619</v>
      </c>
      <c r="C2358" t="s">
        <v>4098</v>
      </c>
      <c r="D2358">
        <v>2022</v>
      </c>
      <c r="E2358" t="s">
        <v>161</v>
      </c>
      <c r="F2358">
        <v>49</v>
      </c>
      <c r="G2358" t="s">
        <v>6716</v>
      </c>
      <c r="H2358" t="s">
        <v>5711</v>
      </c>
      <c r="I2358">
        <v>6.4</v>
      </c>
      <c r="J2358">
        <v>23605</v>
      </c>
      <c r="K2358">
        <v>252.95500000000001</v>
      </c>
      <c r="L2358">
        <v>8.4</v>
      </c>
    </row>
    <row r="2359" spans="1:12" x14ac:dyDescent="0.3">
      <c r="A2359" t="s">
        <v>4620</v>
      </c>
      <c r="B2359" t="s">
        <v>4621</v>
      </c>
      <c r="C2359" t="s">
        <v>4098</v>
      </c>
      <c r="D2359">
        <v>2022</v>
      </c>
      <c r="E2359" t="s">
        <v>26</v>
      </c>
      <c r="F2359">
        <v>83</v>
      </c>
      <c r="G2359" t="s">
        <v>6716</v>
      </c>
      <c r="H2359" t="s">
        <v>5711</v>
      </c>
      <c r="I2359">
        <v>4.9000000000000004</v>
      </c>
      <c r="J2359">
        <v>1842</v>
      </c>
      <c r="K2359">
        <v>564.00400000000002</v>
      </c>
      <c r="L2359">
        <v>5.9649999999999999</v>
      </c>
    </row>
    <row r="2360" spans="1:12" x14ac:dyDescent="0.3">
      <c r="A2360" t="s">
        <v>4622</v>
      </c>
      <c r="B2360" t="s">
        <v>1148</v>
      </c>
      <c r="C2360" t="s">
        <v>4098</v>
      </c>
      <c r="D2360">
        <v>2022</v>
      </c>
      <c r="E2360" t="s">
        <v>161</v>
      </c>
      <c r="F2360">
        <v>49</v>
      </c>
      <c r="G2360" t="s">
        <v>6716</v>
      </c>
      <c r="H2360" t="s">
        <v>6106</v>
      </c>
      <c r="I2360">
        <v>7.1</v>
      </c>
      <c r="J2360">
        <v>815</v>
      </c>
      <c r="K2360">
        <v>8.782</v>
      </c>
      <c r="L2360">
        <v>7.3</v>
      </c>
    </row>
    <row r="2361" spans="1:12" x14ac:dyDescent="0.3">
      <c r="A2361" t="s">
        <v>4623</v>
      </c>
      <c r="B2361" t="s">
        <v>4624</v>
      </c>
      <c r="C2361" t="s">
        <v>4098</v>
      </c>
      <c r="D2361">
        <v>2022</v>
      </c>
      <c r="E2361" t="s">
        <v>161</v>
      </c>
      <c r="F2361">
        <v>47</v>
      </c>
      <c r="G2361" t="s">
        <v>6716</v>
      </c>
      <c r="H2361" t="s">
        <v>6162</v>
      </c>
      <c r="I2361">
        <v>6</v>
      </c>
      <c r="J2361">
        <v>318</v>
      </c>
      <c r="K2361">
        <v>9.01</v>
      </c>
      <c r="L2361">
        <v>6.2</v>
      </c>
    </row>
    <row r="2362" spans="1:12" x14ac:dyDescent="0.3">
      <c r="A2362" t="s">
        <v>4625</v>
      </c>
      <c r="B2362" t="s">
        <v>4626</v>
      </c>
      <c r="C2362" t="s">
        <v>4098</v>
      </c>
      <c r="D2362">
        <v>2021</v>
      </c>
      <c r="E2362" t="s">
        <v>161</v>
      </c>
      <c r="F2362">
        <v>50</v>
      </c>
      <c r="G2362" t="s">
        <v>6716</v>
      </c>
      <c r="H2362" t="s">
        <v>6084</v>
      </c>
      <c r="I2362">
        <v>6.2</v>
      </c>
      <c r="J2362">
        <v>511</v>
      </c>
      <c r="K2362">
        <v>87.031000000000006</v>
      </c>
      <c r="L2362">
        <v>7.1</v>
      </c>
    </row>
    <row r="2363" spans="1:12" x14ac:dyDescent="0.3">
      <c r="A2363" t="s">
        <v>4627</v>
      </c>
      <c r="B2363" t="s">
        <v>4628</v>
      </c>
      <c r="C2363" t="s">
        <v>4098</v>
      </c>
      <c r="D2363">
        <v>2022</v>
      </c>
      <c r="E2363" t="s">
        <v>26</v>
      </c>
      <c r="F2363">
        <v>98</v>
      </c>
      <c r="G2363" t="s">
        <v>6716</v>
      </c>
      <c r="H2363" t="s">
        <v>5768</v>
      </c>
      <c r="I2363">
        <v>4.5</v>
      </c>
      <c r="J2363">
        <v>20007</v>
      </c>
      <c r="K2363">
        <v>438.512</v>
      </c>
      <c r="L2363">
        <v>6.13</v>
      </c>
    </row>
    <row r="2364" spans="1:12" x14ac:dyDescent="0.3">
      <c r="A2364" t="s">
        <v>4629</v>
      </c>
      <c r="B2364" t="s">
        <v>4630</v>
      </c>
      <c r="C2364" t="s">
        <v>4098</v>
      </c>
      <c r="D2364">
        <v>2022</v>
      </c>
      <c r="E2364" t="s">
        <v>44</v>
      </c>
      <c r="F2364">
        <v>80</v>
      </c>
      <c r="G2364" t="s">
        <v>6716</v>
      </c>
      <c r="H2364" t="s">
        <v>5907</v>
      </c>
      <c r="I2364">
        <v>8.6</v>
      </c>
      <c r="J2364">
        <v>878</v>
      </c>
      <c r="K2364">
        <v>108.72</v>
      </c>
      <c r="L2364">
        <v>8</v>
      </c>
    </row>
    <row r="2365" spans="1:12" x14ac:dyDescent="0.3">
      <c r="A2365" t="s">
        <v>4631</v>
      </c>
      <c r="B2365" t="s">
        <v>4632</v>
      </c>
      <c r="C2365" t="s">
        <v>4098</v>
      </c>
      <c r="D2365">
        <v>2022</v>
      </c>
      <c r="E2365" t="s">
        <v>161</v>
      </c>
      <c r="F2365">
        <v>26</v>
      </c>
      <c r="G2365" t="s">
        <v>6716</v>
      </c>
      <c r="H2365" t="s">
        <v>5711</v>
      </c>
      <c r="I2365">
        <v>6.1</v>
      </c>
      <c r="J2365">
        <v>8726</v>
      </c>
      <c r="K2365">
        <v>8.2390000000000008</v>
      </c>
      <c r="L2365">
        <v>5.9</v>
      </c>
    </row>
    <row r="2366" spans="1:12" x14ac:dyDescent="0.3">
      <c r="A2366" t="s">
        <v>4633</v>
      </c>
      <c r="B2366" t="s">
        <v>4634</v>
      </c>
      <c r="C2366" t="s">
        <v>4098</v>
      </c>
      <c r="D2366">
        <v>2022</v>
      </c>
      <c r="E2366" t="s">
        <v>161</v>
      </c>
      <c r="F2366">
        <v>34</v>
      </c>
      <c r="G2366" t="s">
        <v>6716</v>
      </c>
      <c r="H2366" t="s">
        <v>5711</v>
      </c>
      <c r="I2366">
        <v>6.8</v>
      </c>
      <c r="J2366">
        <v>11466</v>
      </c>
      <c r="K2366">
        <v>5.8460000000000001</v>
      </c>
      <c r="L2366">
        <v>6.2</v>
      </c>
    </row>
    <row r="2367" spans="1:12" x14ac:dyDescent="0.3">
      <c r="A2367" t="s">
        <v>4635</v>
      </c>
      <c r="B2367" t="s">
        <v>4636</v>
      </c>
      <c r="C2367" t="s">
        <v>4098</v>
      </c>
      <c r="D2367">
        <v>2022</v>
      </c>
      <c r="E2367" t="s">
        <v>161</v>
      </c>
      <c r="F2367">
        <v>51</v>
      </c>
      <c r="G2367" t="s">
        <v>6716</v>
      </c>
      <c r="H2367" t="s">
        <v>5711</v>
      </c>
      <c r="I2367">
        <v>7.1</v>
      </c>
      <c r="J2367">
        <v>34833</v>
      </c>
      <c r="K2367">
        <v>236.161</v>
      </c>
      <c r="L2367">
        <v>7.98</v>
      </c>
    </row>
    <row r="2368" spans="1:12" x14ac:dyDescent="0.3">
      <c r="A2368" t="s">
        <v>4637</v>
      </c>
      <c r="B2368" t="s">
        <v>4638</v>
      </c>
      <c r="C2368" t="s">
        <v>4098</v>
      </c>
      <c r="D2368">
        <v>2021</v>
      </c>
      <c r="E2368" t="s">
        <v>18</v>
      </c>
      <c r="F2368">
        <v>122</v>
      </c>
      <c r="G2368" t="s">
        <v>6716</v>
      </c>
      <c r="H2368" t="s">
        <v>6722</v>
      </c>
      <c r="I2368">
        <v>6.7</v>
      </c>
      <c r="J2368">
        <v>58882</v>
      </c>
      <c r="K2368">
        <v>36.067999999999998</v>
      </c>
      <c r="L2368">
        <v>6.6</v>
      </c>
    </row>
    <row r="2369" spans="1:12" x14ac:dyDescent="0.3">
      <c r="A2369" t="s">
        <v>4639</v>
      </c>
      <c r="B2369" t="s">
        <v>4640</v>
      </c>
      <c r="C2369" t="s">
        <v>4098</v>
      </c>
      <c r="D2369">
        <v>2021</v>
      </c>
      <c r="E2369" t="s">
        <v>44</v>
      </c>
      <c r="F2369">
        <v>52</v>
      </c>
      <c r="G2369" t="s">
        <v>6716</v>
      </c>
      <c r="H2369" t="s">
        <v>5711</v>
      </c>
      <c r="I2369">
        <v>7.6</v>
      </c>
      <c r="J2369">
        <v>80009</v>
      </c>
      <c r="K2369">
        <v>28.08</v>
      </c>
      <c r="L2369">
        <v>8.1999999999999993</v>
      </c>
    </row>
    <row r="2370" spans="1:12" x14ac:dyDescent="0.3">
      <c r="A2370" t="s">
        <v>4641</v>
      </c>
      <c r="B2370" t="s">
        <v>4642</v>
      </c>
      <c r="C2370" t="s">
        <v>4098</v>
      </c>
      <c r="D2370">
        <v>2022</v>
      </c>
      <c r="E2370" t="s">
        <v>33</v>
      </c>
      <c r="F2370">
        <v>24</v>
      </c>
      <c r="G2370" t="s">
        <v>6716</v>
      </c>
      <c r="H2370" t="s">
        <v>5711</v>
      </c>
      <c r="I2370">
        <v>5.9</v>
      </c>
      <c r="J2370">
        <v>742</v>
      </c>
      <c r="K2370">
        <v>656.83199999999999</v>
      </c>
      <c r="L2370">
        <v>7.5</v>
      </c>
    </row>
    <row r="2371" spans="1:12" x14ac:dyDescent="0.3">
      <c r="A2371" t="s">
        <v>4643</v>
      </c>
      <c r="B2371" t="s">
        <v>4644</v>
      </c>
      <c r="C2371" t="s">
        <v>4098</v>
      </c>
      <c r="D2371">
        <v>2021</v>
      </c>
      <c r="E2371" t="s">
        <v>26</v>
      </c>
      <c r="F2371">
        <v>121</v>
      </c>
      <c r="G2371" t="s">
        <v>6716</v>
      </c>
      <c r="H2371" t="s">
        <v>5711</v>
      </c>
      <c r="I2371">
        <v>7.5</v>
      </c>
      <c r="J2371">
        <v>98370</v>
      </c>
      <c r="K2371">
        <v>33.246000000000002</v>
      </c>
      <c r="L2371">
        <v>7.8</v>
      </c>
    </row>
    <row r="2372" spans="1:12" x14ac:dyDescent="0.3">
      <c r="A2372" t="s">
        <v>4645</v>
      </c>
      <c r="B2372" t="s">
        <v>4646</v>
      </c>
      <c r="C2372" t="s">
        <v>4098</v>
      </c>
      <c r="D2372">
        <v>2022</v>
      </c>
      <c r="E2372" t="s">
        <v>161</v>
      </c>
      <c r="F2372">
        <v>57</v>
      </c>
      <c r="G2372" t="s">
        <v>6716</v>
      </c>
      <c r="H2372" t="s">
        <v>5711</v>
      </c>
      <c r="I2372">
        <v>6.1</v>
      </c>
      <c r="J2372">
        <v>1145</v>
      </c>
      <c r="K2372">
        <v>5.9589999999999996</v>
      </c>
      <c r="L2372">
        <v>6.6</v>
      </c>
    </row>
    <row r="2373" spans="1:12" x14ac:dyDescent="0.3">
      <c r="A2373" t="s">
        <v>4647</v>
      </c>
      <c r="B2373" t="s">
        <v>4648</v>
      </c>
      <c r="C2373" t="s">
        <v>4098</v>
      </c>
      <c r="D2373">
        <v>2022</v>
      </c>
      <c r="E2373" t="s">
        <v>161</v>
      </c>
      <c r="F2373">
        <v>26</v>
      </c>
      <c r="G2373" t="s">
        <v>6715</v>
      </c>
      <c r="H2373" t="s">
        <v>5711</v>
      </c>
      <c r="I2373">
        <v>6.3</v>
      </c>
      <c r="J2373">
        <v>41822</v>
      </c>
      <c r="K2373">
        <v>14.901999999999999</v>
      </c>
      <c r="L2373">
        <v>7</v>
      </c>
    </row>
    <row r="2374" spans="1:12" x14ac:dyDescent="0.3">
      <c r="A2374" t="s">
        <v>4649</v>
      </c>
      <c r="B2374" t="s">
        <v>4650</v>
      </c>
      <c r="C2374" t="s">
        <v>4098</v>
      </c>
      <c r="D2374">
        <v>2021</v>
      </c>
      <c r="E2374" t="s">
        <v>26</v>
      </c>
      <c r="F2374">
        <v>117</v>
      </c>
      <c r="G2374" t="s">
        <v>6721</v>
      </c>
      <c r="H2374" t="s">
        <v>5711</v>
      </c>
      <c r="I2374">
        <v>6.3</v>
      </c>
      <c r="J2374">
        <v>264194</v>
      </c>
      <c r="K2374">
        <v>311.673</v>
      </c>
      <c r="L2374">
        <v>6.7750000000000004</v>
      </c>
    </row>
    <row r="2375" spans="1:12" x14ac:dyDescent="0.3">
      <c r="A2375" t="s">
        <v>4651</v>
      </c>
      <c r="B2375" t="s">
        <v>4652</v>
      </c>
      <c r="C2375" t="s">
        <v>4098</v>
      </c>
      <c r="D2375">
        <v>2022</v>
      </c>
      <c r="E2375" t="s">
        <v>44</v>
      </c>
      <c r="F2375">
        <v>20</v>
      </c>
      <c r="G2375" t="s">
        <v>6721</v>
      </c>
      <c r="H2375" t="s">
        <v>5711</v>
      </c>
      <c r="I2375">
        <v>4.7</v>
      </c>
      <c r="J2375">
        <v>165</v>
      </c>
      <c r="K2375">
        <v>6.9980000000000002</v>
      </c>
      <c r="L2375">
        <v>6.6</v>
      </c>
    </row>
    <row r="2376" spans="1:12" x14ac:dyDescent="0.3">
      <c r="A2376" t="s">
        <v>4653</v>
      </c>
      <c r="B2376" t="s">
        <v>4654</v>
      </c>
      <c r="C2376" t="s">
        <v>4098</v>
      </c>
      <c r="D2376">
        <v>2022</v>
      </c>
      <c r="E2376" t="s">
        <v>161</v>
      </c>
      <c r="F2376">
        <v>54</v>
      </c>
      <c r="G2376" t="s">
        <v>6721</v>
      </c>
      <c r="H2376" t="s">
        <v>5711</v>
      </c>
      <c r="I2376">
        <v>7.3</v>
      </c>
      <c r="J2376">
        <v>45954</v>
      </c>
      <c r="K2376">
        <v>61.695</v>
      </c>
      <c r="L2376">
        <v>7.4</v>
      </c>
    </row>
    <row r="2377" spans="1:12" x14ac:dyDescent="0.3">
      <c r="A2377" t="s">
        <v>4655</v>
      </c>
      <c r="B2377" t="s">
        <v>4656</v>
      </c>
      <c r="C2377" t="s">
        <v>4098</v>
      </c>
      <c r="D2377">
        <v>2021</v>
      </c>
      <c r="E2377" t="s">
        <v>161</v>
      </c>
      <c r="F2377">
        <v>47</v>
      </c>
      <c r="G2377" t="s">
        <v>6721</v>
      </c>
      <c r="H2377" t="s">
        <v>5710</v>
      </c>
      <c r="I2377">
        <v>6.9</v>
      </c>
      <c r="J2377">
        <v>30197</v>
      </c>
      <c r="K2377">
        <v>11.449</v>
      </c>
      <c r="L2377">
        <v>7.2</v>
      </c>
    </row>
    <row r="2378" spans="1:12" x14ac:dyDescent="0.3">
      <c r="A2378" t="s">
        <v>4657</v>
      </c>
      <c r="B2378" t="s">
        <v>4658</v>
      </c>
      <c r="C2378" t="s">
        <v>4098</v>
      </c>
      <c r="D2378">
        <v>2022</v>
      </c>
      <c r="E2378" t="s">
        <v>44</v>
      </c>
      <c r="F2378">
        <v>29</v>
      </c>
      <c r="G2378" t="s">
        <v>6719</v>
      </c>
      <c r="H2378" t="s">
        <v>5711</v>
      </c>
      <c r="I2378">
        <v>4.5999999999999996</v>
      </c>
      <c r="J2378">
        <v>563</v>
      </c>
      <c r="K2378">
        <v>20.51</v>
      </c>
      <c r="L2378">
        <v>5.7</v>
      </c>
    </row>
    <row r="2379" spans="1:12" x14ac:dyDescent="0.3">
      <c r="A2379" t="s">
        <v>4659</v>
      </c>
      <c r="B2379" t="s">
        <v>4660</v>
      </c>
      <c r="C2379" t="s">
        <v>4098</v>
      </c>
      <c r="D2379">
        <v>2022</v>
      </c>
      <c r="E2379" t="s">
        <v>161</v>
      </c>
      <c r="F2379">
        <v>61</v>
      </c>
      <c r="G2379" t="s">
        <v>6720</v>
      </c>
      <c r="H2379" t="s">
        <v>5907</v>
      </c>
      <c r="I2379">
        <v>7.5</v>
      </c>
      <c r="J2379">
        <v>45027</v>
      </c>
      <c r="K2379">
        <v>491.67200000000003</v>
      </c>
      <c r="L2379">
        <v>8.452</v>
      </c>
    </row>
    <row r="2380" spans="1:12" x14ac:dyDescent="0.3">
      <c r="A2380" t="s">
        <v>4661</v>
      </c>
      <c r="B2380" t="s">
        <v>4662</v>
      </c>
      <c r="C2380" t="s">
        <v>4098</v>
      </c>
      <c r="D2380">
        <v>2022</v>
      </c>
      <c r="E2380" t="s">
        <v>23</v>
      </c>
      <c r="F2380">
        <v>52</v>
      </c>
      <c r="G2380" t="s">
        <v>6723</v>
      </c>
      <c r="H2380" t="s">
        <v>5711</v>
      </c>
      <c r="I2380">
        <v>7.9</v>
      </c>
      <c r="J2380">
        <v>1684</v>
      </c>
      <c r="K2380">
        <v>2.5830000000000002</v>
      </c>
      <c r="L2380">
        <v>7.9</v>
      </c>
    </row>
    <row r="2381" spans="1:12" x14ac:dyDescent="0.3">
      <c r="A2381" t="s">
        <v>4663</v>
      </c>
      <c r="B2381" t="s">
        <v>4664</v>
      </c>
      <c r="C2381" t="s">
        <v>4098</v>
      </c>
      <c r="D2381">
        <v>2021</v>
      </c>
      <c r="E2381" t="s">
        <v>161</v>
      </c>
      <c r="F2381">
        <v>27</v>
      </c>
      <c r="G2381" t="s">
        <v>6723</v>
      </c>
      <c r="H2381" t="s">
        <v>5711</v>
      </c>
      <c r="I2381">
        <v>5.8</v>
      </c>
      <c r="J2381">
        <v>9500</v>
      </c>
      <c r="K2381">
        <v>83.311999999999998</v>
      </c>
      <c r="L2381">
        <v>7.9</v>
      </c>
    </row>
    <row r="2382" spans="1:12" x14ac:dyDescent="0.3">
      <c r="A2382" t="s">
        <v>4665</v>
      </c>
      <c r="B2382" t="s">
        <v>6729</v>
      </c>
      <c r="C2382" t="s">
        <v>4098</v>
      </c>
      <c r="D2382">
        <v>2022</v>
      </c>
      <c r="E2382" t="s">
        <v>18</v>
      </c>
      <c r="F2382">
        <v>83</v>
      </c>
      <c r="G2382" t="s">
        <v>6724</v>
      </c>
      <c r="H2382" t="s">
        <v>6730</v>
      </c>
      <c r="I2382">
        <v>6.9</v>
      </c>
      <c r="J2382">
        <v>832</v>
      </c>
      <c r="K2382">
        <v>177.035</v>
      </c>
      <c r="L2382">
        <v>6.6</v>
      </c>
    </row>
    <row r="2383" spans="1:12" x14ac:dyDescent="0.3">
      <c r="A2383" t="s">
        <v>4666</v>
      </c>
      <c r="B2383" t="s">
        <v>4667</v>
      </c>
      <c r="C2383" t="s">
        <v>4098</v>
      </c>
      <c r="D2383">
        <v>2022</v>
      </c>
      <c r="E2383" t="s">
        <v>26</v>
      </c>
      <c r="F2383">
        <v>111</v>
      </c>
      <c r="G2383" t="s">
        <v>6726</v>
      </c>
      <c r="H2383" t="s">
        <v>5852</v>
      </c>
      <c r="I2383">
        <v>5.0999999999999996</v>
      </c>
      <c r="J2383">
        <v>3980</v>
      </c>
      <c r="K2383">
        <v>146.02099999999999</v>
      </c>
      <c r="L2383">
        <v>5.35</v>
      </c>
    </row>
    <row r="2384" spans="1:12" x14ac:dyDescent="0.3">
      <c r="A2384" t="s">
        <v>4668</v>
      </c>
      <c r="B2384" t="s">
        <v>4669</v>
      </c>
      <c r="C2384" t="s">
        <v>4098</v>
      </c>
      <c r="D2384">
        <v>2022</v>
      </c>
      <c r="E2384" t="s">
        <v>26</v>
      </c>
      <c r="F2384">
        <v>98</v>
      </c>
      <c r="G2384" t="s">
        <v>6725</v>
      </c>
      <c r="H2384" t="s">
        <v>6731</v>
      </c>
      <c r="I2384">
        <v>7.3</v>
      </c>
      <c r="J2384">
        <v>6681</v>
      </c>
      <c r="K2384">
        <v>8.5340000000000007</v>
      </c>
      <c r="L2384">
        <v>7.2</v>
      </c>
    </row>
    <row r="2385" spans="1:12" x14ac:dyDescent="0.3">
      <c r="A2385" t="s">
        <v>4670</v>
      </c>
      <c r="B2385" t="s">
        <v>4671</v>
      </c>
      <c r="C2385" t="s">
        <v>4098</v>
      </c>
      <c r="D2385">
        <v>2021</v>
      </c>
      <c r="E2385" t="s">
        <v>26</v>
      </c>
      <c r="F2385">
        <v>92</v>
      </c>
      <c r="G2385" t="s">
        <v>6727</v>
      </c>
      <c r="H2385" t="s">
        <v>6732</v>
      </c>
      <c r="I2385">
        <v>8</v>
      </c>
      <c r="J2385">
        <v>8048</v>
      </c>
      <c r="K2385">
        <v>8.5340000000000007</v>
      </c>
      <c r="L2385">
        <v>7.7</v>
      </c>
    </row>
    <row r="2386" spans="1:12" x14ac:dyDescent="0.3">
      <c r="A2386" t="s">
        <v>4672</v>
      </c>
      <c r="B2386" t="s">
        <v>4673</v>
      </c>
      <c r="C2386" t="s">
        <v>4098</v>
      </c>
      <c r="D2386">
        <v>2021</v>
      </c>
      <c r="E2386" t="s">
        <v>70</v>
      </c>
      <c r="F2386">
        <v>109</v>
      </c>
      <c r="G2386" t="s">
        <v>6754</v>
      </c>
      <c r="H2386" t="s">
        <v>5711</v>
      </c>
      <c r="I2386">
        <v>7.6</v>
      </c>
      <c r="J2386">
        <v>103825</v>
      </c>
      <c r="K2386">
        <v>35.601999999999997</v>
      </c>
      <c r="L2386">
        <v>8</v>
      </c>
    </row>
    <row r="2387" spans="1:12" x14ac:dyDescent="0.3">
      <c r="A2387" t="s">
        <v>4674</v>
      </c>
      <c r="B2387" t="s">
        <v>4675</v>
      </c>
      <c r="C2387" t="s">
        <v>4098</v>
      </c>
      <c r="D2387">
        <v>2022</v>
      </c>
      <c r="E2387" t="s">
        <v>161</v>
      </c>
      <c r="F2387">
        <v>25</v>
      </c>
      <c r="G2387" t="s">
        <v>6754</v>
      </c>
      <c r="H2387" t="s">
        <v>5931</v>
      </c>
      <c r="I2387">
        <v>6.8</v>
      </c>
      <c r="J2387">
        <v>348</v>
      </c>
      <c r="K2387">
        <v>39.000999999999998</v>
      </c>
      <c r="L2387">
        <v>7.6</v>
      </c>
    </row>
    <row r="2388" spans="1:12" x14ac:dyDescent="0.3">
      <c r="A2388" t="s">
        <v>4676</v>
      </c>
      <c r="B2388" t="s">
        <v>4677</v>
      </c>
      <c r="C2388" t="s">
        <v>4098</v>
      </c>
      <c r="D2388">
        <v>2022</v>
      </c>
      <c r="E2388" t="s">
        <v>161</v>
      </c>
      <c r="F2388">
        <v>57</v>
      </c>
      <c r="G2388" t="s">
        <v>6754</v>
      </c>
      <c r="H2388" t="s">
        <v>5793</v>
      </c>
      <c r="I2388">
        <v>8.1999999999999993</v>
      </c>
      <c r="J2388">
        <v>165</v>
      </c>
      <c r="K2388">
        <v>4.726</v>
      </c>
      <c r="L2388">
        <v>8.4</v>
      </c>
    </row>
    <row r="2389" spans="1:12" x14ac:dyDescent="0.3">
      <c r="A2389" t="s">
        <v>4678</v>
      </c>
      <c r="B2389" t="s">
        <v>4679</v>
      </c>
      <c r="C2389" t="s">
        <v>4098</v>
      </c>
      <c r="D2389">
        <v>2022</v>
      </c>
      <c r="E2389" t="s">
        <v>161</v>
      </c>
      <c r="F2389">
        <v>46</v>
      </c>
      <c r="G2389" t="s">
        <v>6754</v>
      </c>
      <c r="H2389" t="s">
        <v>5717</v>
      </c>
      <c r="I2389">
        <v>7</v>
      </c>
      <c r="J2389">
        <v>664</v>
      </c>
      <c r="K2389">
        <v>16.71</v>
      </c>
      <c r="L2389">
        <v>6.9</v>
      </c>
    </row>
    <row r="2390" spans="1:12" x14ac:dyDescent="0.3">
      <c r="A2390" t="s">
        <v>4680</v>
      </c>
      <c r="B2390" t="s">
        <v>4681</v>
      </c>
      <c r="C2390" t="s">
        <v>4098</v>
      </c>
      <c r="D2390">
        <v>2021</v>
      </c>
      <c r="E2390" t="s">
        <v>44</v>
      </c>
      <c r="F2390">
        <v>45</v>
      </c>
      <c r="G2390" t="s">
        <v>6754</v>
      </c>
      <c r="H2390" t="s">
        <v>5711</v>
      </c>
      <c r="I2390">
        <v>7.8</v>
      </c>
      <c r="J2390">
        <v>50215</v>
      </c>
      <c r="K2390">
        <v>63.286999999999999</v>
      </c>
      <c r="L2390">
        <v>8</v>
      </c>
    </row>
    <row r="2391" spans="1:12" x14ac:dyDescent="0.3">
      <c r="A2391" t="s">
        <v>4682</v>
      </c>
      <c r="B2391" t="s">
        <v>4683</v>
      </c>
      <c r="C2391" t="s">
        <v>4098</v>
      </c>
      <c r="D2391">
        <v>2021</v>
      </c>
      <c r="E2391" t="s">
        <v>18</v>
      </c>
      <c r="F2391">
        <v>139</v>
      </c>
      <c r="G2391" t="s">
        <v>6754</v>
      </c>
      <c r="H2391" t="s">
        <v>5711</v>
      </c>
      <c r="I2391">
        <v>6.5</v>
      </c>
      <c r="J2391">
        <v>59833</v>
      </c>
      <c r="K2391">
        <v>114.813</v>
      </c>
      <c r="L2391">
        <v>6.7460000000000004</v>
      </c>
    </row>
    <row r="2392" spans="1:12" x14ac:dyDescent="0.3">
      <c r="A2392" t="s">
        <v>4684</v>
      </c>
      <c r="B2392" t="s">
        <v>4685</v>
      </c>
      <c r="C2392" t="s">
        <v>4098</v>
      </c>
      <c r="D2392">
        <v>2021</v>
      </c>
      <c r="E2392" t="s">
        <v>161</v>
      </c>
      <c r="F2392">
        <v>50</v>
      </c>
      <c r="G2392" t="s">
        <v>6754</v>
      </c>
      <c r="H2392" t="s">
        <v>5710</v>
      </c>
      <c r="I2392">
        <v>7.2</v>
      </c>
      <c r="J2392">
        <v>59293</v>
      </c>
      <c r="K2392">
        <v>29.850999999999999</v>
      </c>
      <c r="L2392">
        <v>7.6</v>
      </c>
    </row>
    <row r="2393" spans="1:12" x14ac:dyDescent="0.3">
      <c r="A2393" t="s">
        <v>4686</v>
      </c>
      <c r="B2393" t="s">
        <v>4687</v>
      </c>
      <c r="C2393" t="s">
        <v>4098</v>
      </c>
      <c r="D2393">
        <v>2022</v>
      </c>
      <c r="E2393" t="s">
        <v>44</v>
      </c>
      <c r="F2393">
        <v>39</v>
      </c>
      <c r="G2393" t="s">
        <v>6754</v>
      </c>
      <c r="H2393" t="s">
        <v>5711</v>
      </c>
      <c r="I2393">
        <v>5.3</v>
      </c>
      <c r="J2393">
        <v>527</v>
      </c>
      <c r="K2393">
        <v>9.2769999999999992</v>
      </c>
      <c r="L2393">
        <v>8.1</v>
      </c>
    </row>
    <row r="2394" spans="1:12" x14ac:dyDescent="0.3">
      <c r="A2394" t="s">
        <v>4688</v>
      </c>
      <c r="B2394" t="s">
        <v>4689</v>
      </c>
      <c r="C2394" t="s">
        <v>4098</v>
      </c>
      <c r="D2394">
        <v>2021</v>
      </c>
      <c r="E2394" t="s">
        <v>161</v>
      </c>
      <c r="F2394">
        <v>46</v>
      </c>
      <c r="G2394" t="s">
        <v>6754</v>
      </c>
      <c r="H2394" t="s">
        <v>5769</v>
      </c>
      <c r="I2394">
        <v>7.5</v>
      </c>
      <c r="J2394">
        <v>102888</v>
      </c>
      <c r="K2394">
        <v>66.66</v>
      </c>
      <c r="L2394">
        <v>7.9</v>
      </c>
    </row>
    <row r="2395" spans="1:12" x14ac:dyDescent="0.3">
      <c r="A2395" t="s">
        <v>4690</v>
      </c>
      <c r="B2395" t="s">
        <v>4691</v>
      </c>
      <c r="C2395" t="s">
        <v>4098</v>
      </c>
      <c r="D2395">
        <v>2022</v>
      </c>
      <c r="E2395" t="s">
        <v>18</v>
      </c>
      <c r="F2395">
        <v>92</v>
      </c>
      <c r="G2395" t="s">
        <v>6754</v>
      </c>
      <c r="H2395" t="s">
        <v>5711</v>
      </c>
      <c r="I2395">
        <v>5.7</v>
      </c>
      <c r="J2395">
        <v>20903</v>
      </c>
      <c r="K2395">
        <v>43.789000000000001</v>
      </c>
      <c r="L2395">
        <v>5.327</v>
      </c>
    </row>
    <row r="2396" spans="1:12" x14ac:dyDescent="0.3">
      <c r="A2396" t="s">
        <v>4692</v>
      </c>
      <c r="B2396" t="s">
        <v>4693</v>
      </c>
      <c r="C2396" t="s">
        <v>4098</v>
      </c>
      <c r="D2396">
        <v>2022</v>
      </c>
      <c r="E2396" t="s">
        <v>44</v>
      </c>
      <c r="F2396">
        <v>44</v>
      </c>
      <c r="G2396" t="s">
        <v>6754</v>
      </c>
      <c r="H2396" t="s">
        <v>5711</v>
      </c>
      <c r="I2396">
        <v>6.9</v>
      </c>
      <c r="J2396">
        <v>3115</v>
      </c>
      <c r="K2396">
        <v>2.8730000000000002</v>
      </c>
      <c r="L2396">
        <v>6.4</v>
      </c>
    </row>
    <row r="2397" spans="1:12" x14ac:dyDescent="0.3">
      <c r="A2397" t="s">
        <v>4694</v>
      </c>
      <c r="B2397" t="s">
        <v>4695</v>
      </c>
      <c r="C2397" t="s">
        <v>4098</v>
      </c>
      <c r="D2397">
        <v>2021</v>
      </c>
      <c r="E2397" t="s">
        <v>44</v>
      </c>
      <c r="F2397">
        <v>27</v>
      </c>
      <c r="G2397" t="s">
        <v>6754</v>
      </c>
      <c r="H2397" t="s">
        <v>5711</v>
      </c>
      <c r="I2397">
        <v>6.8</v>
      </c>
      <c r="J2397">
        <v>2589</v>
      </c>
      <c r="K2397">
        <v>5.2050000000000001</v>
      </c>
      <c r="L2397">
        <v>8.6999999999999993</v>
      </c>
    </row>
    <row r="2398" spans="1:12" x14ac:dyDescent="0.3">
      <c r="A2398" t="s">
        <v>4696</v>
      </c>
      <c r="B2398" t="s">
        <v>4697</v>
      </c>
      <c r="C2398" t="s">
        <v>4098</v>
      </c>
      <c r="D2398">
        <v>2022</v>
      </c>
      <c r="E2398" t="s">
        <v>18</v>
      </c>
      <c r="F2398">
        <v>112</v>
      </c>
      <c r="G2398" t="s">
        <v>6754</v>
      </c>
      <c r="H2398" t="s">
        <v>5711</v>
      </c>
      <c r="I2398">
        <v>5.5</v>
      </c>
      <c r="J2398">
        <v>34419</v>
      </c>
      <c r="K2398">
        <v>232.33699999999999</v>
      </c>
      <c r="L2398">
        <v>5.9</v>
      </c>
    </row>
    <row r="2399" spans="1:12" x14ac:dyDescent="0.3">
      <c r="A2399" t="s">
        <v>4698</v>
      </c>
      <c r="B2399" t="s">
        <v>4699</v>
      </c>
      <c r="C2399" t="s">
        <v>4098</v>
      </c>
      <c r="D2399">
        <v>2022</v>
      </c>
      <c r="E2399" t="s">
        <v>161</v>
      </c>
      <c r="F2399">
        <v>61</v>
      </c>
      <c r="G2399" t="s">
        <v>6754</v>
      </c>
      <c r="H2399" t="s">
        <v>6467</v>
      </c>
      <c r="I2399">
        <v>7.4</v>
      </c>
      <c r="J2399">
        <v>7958</v>
      </c>
      <c r="K2399">
        <v>14.127000000000001</v>
      </c>
      <c r="L2399">
        <v>6.9</v>
      </c>
    </row>
    <row r="2400" spans="1:12" x14ac:dyDescent="0.3">
      <c r="A2400" t="s">
        <v>4700</v>
      </c>
      <c r="B2400" t="s">
        <v>4701</v>
      </c>
      <c r="C2400" t="s">
        <v>4098</v>
      </c>
      <c r="D2400">
        <v>2022</v>
      </c>
      <c r="E2400" t="s">
        <v>161</v>
      </c>
      <c r="F2400">
        <v>27</v>
      </c>
      <c r="G2400" t="s">
        <v>6754</v>
      </c>
      <c r="H2400" t="s">
        <v>5711</v>
      </c>
      <c r="I2400">
        <v>5.3</v>
      </c>
      <c r="J2400">
        <v>929</v>
      </c>
      <c r="K2400">
        <v>47.136000000000003</v>
      </c>
      <c r="L2400">
        <v>6.5</v>
      </c>
    </row>
    <row r="2401" spans="1:12" x14ac:dyDescent="0.3">
      <c r="A2401" t="s">
        <v>4702</v>
      </c>
      <c r="B2401" t="s">
        <v>4703</v>
      </c>
      <c r="C2401" t="s">
        <v>4098</v>
      </c>
      <c r="D2401">
        <v>2022</v>
      </c>
      <c r="E2401" t="s">
        <v>18</v>
      </c>
      <c r="F2401">
        <v>83</v>
      </c>
      <c r="G2401" t="s">
        <v>6754</v>
      </c>
      <c r="H2401" t="s">
        <v>5711</v>
      </c>
      <c r="I2401">
        <v>4.8</v>
      </c>
      <c r="J2401">
        <v>48828</v>
      </c>
      <c r="K2401">
        <v>331.065</v>
      </c>
      <c r="L2401">
        <v>5.2</v>
      </c>
    </row>
    <row r="2402" spans="1:12" x14ac:dyDescent="0.3">
      <c r="A2402" t="s">
        <v>4704</v>
      </c>
      <c r="B2402" t="s">
        <v>4705</v>
      </c>
      <c r="C2402" t="s">
        <v>4098</v>
      </c>
      <c r="D2402">
        <v>2021</v>
      </c>
      <c r="E2402" t="s">
        <v>18</v>
      </c>
      <c r="F2402">
        <v>91</v>
      </c>
      <c r="G2402" t="s">
        <v>6754</v>
      </c>
      <c r="H2402" t="s">
        <v>5711</v>
      </c>
      <c r="I2402">
        <v>6.3</v>
      </c>
      <c r="J2402">
        <v>117984</v>
      </c>
      <c r="K2402">
        <v>33.761000000000003</v>
      </c>
      <c r="L2402">
        <v>6.4</v>
      </c>
    </row>
    <row r="2403" spans="1:12" x14ac:dyDescent="0.3">
      <c r="A2403" t="s">
        <v>4706</v>
      </c>
      <c r="B2403" t="s">
        <v>4707</v>
      </c>
      <c r="C2403" t="s">
        <v>4098</v>
      </c>
      <c r="D2403">
        <v>2021</v>
      </c>
      <c r="E2403" t="s">
        <v>18</v>
      </c>
      <c r="F2403">
        <v>104</v>
      </c>
      <c r="G2403" t="s">
        <v>6754</v>
      </c>
      <c r="H2403" t="s">
        <v>6745</v>
      </c>
      <c r="I2403">
        <v>5.3</v>
      </c>
      <c r="J2403">
        <v>8495</v>
      </c>
      <c r="K2403">
        <v>23.747</v>
      </c>
      <c r="L2403">
        <v>5.6</v>
      </c>
    </row>
    <row r="2404" spans="1:12" x14ac:dyDescent="0.3">
      <c r="A2404" t="s">
        <v>4708</v>
      </c>
      <c r="B2404" t="s">
        <v>4709</v>
      </c>
      <c r="C2404" t="s">
        <v>4098</v>
      </c>
      <c r="D2404">
        <v>2021</v>
      </c>
      <c r="E2404" t="s">
        <v>44</v>
      </c>
      <c r="F2404">
        <v>24</v>
      </c>
      <c r="G2404" t="s">
        <v>6754</v>
      </c>
      <c r="H2404" t="s">
        <v>5711</v>
      </c>
      <c r="I2404">
        <v>7</v>
      </c>
      <c r="J2404">
        <v>5175</v>
      </c>
      <c r="K2404">
        <v>50.253999999999998</v>
      </c>
      <c r="L2404">
        <v>8.3330000000000002</v>
      </c>
    </row>
    <row r="2405" spans="1:12" x14ac:dyDescent="0.3">
      <c r="A2405" t="s">
        <v>4710</v>
      </c>
      <c r="B2405" t="s">
        <v>4711</v>
      </c>
      <c r="C2405" t="s">
        <v>4098</v>
      </c>
      <c r="D2405">
        <v>2022</v>
      </c>
      <c r="E2405" t="s">
        <v>18</v>
      </c>
      <c r="F2405">
        <v>87</v>
      </c>
      <c r="G2405" t="s">
        <v>6754</v>
      </c>
      <c r="H2405" t="s">
        <v>5711</v>
      </c>
      <c r="I2405">
        <v>7.6</v>
      </c>
      <c r="J2405">
        <v>1466</v>
      </c>
      <c r="K2405">
        <v>4.0609999999999999</v>
      </c>
      <c r="L2405">
        <v>6.2</v>
      </c>
    </row>
    <row r="2406" spans="1:12" x14ac:dyDescent="0.3">
      <c r="A2406" t="s">
        <v>4712</v>
      </c>
      <c r="B2406" t="s">
        <v>4713</v>
      </c>
      <c r="C2406" t="s">
        <v>4098</v>
      </c>
      <c r="D2406">
        <v>2021</v>
      </c>
      <c r="E2406" t="s">
        <v>161</v>
      </c>
      <c r="F2406">
        <v>28</v>
      </c>
      <c r="G2406" t="s">
        <v>6754</v>
      </c>
      <c r="H2406" t="s">
        <v>5711</v>
      </c>
      <c r="I2406">
        <v>7.6</v>
      </c>
      <c r="J2406">
        <v>16616</v>
      </c>
      <c r="K2406">
        <v>42.395000000000003</v>
      </c>
      <c r="L2406">
        <v>8.1999999999999993</v>
      </c>
    </row>
    <row r="2407" spans="1:12" x14ac:dyDescent="0.3">
      <c r="A2407" t="s">
        <v>4714</v>
      </c>
      <c r="B2407" t="s">
        <v>4715</v>
      </c>
      <c r="C2407" t="s">
        <v>4098</v>
      </c>
      <c r="D2407">
        <v>2022</v>
      </c>
      <c r="E2407" t="s">
        <v>18</v>
      </c>
      <c r="F2407">
        <v>126</v>
      </c>
      <c r="G2407" t="s">
        <v>6754</v>
      </c>
      <c r="H2407" t="s">
        <v>5711</v>
      </c>
      <c r="I2407">
        <v>4.7</v>
      </c>
      <c r="J2407">
        <v>22479</v>
      </c>
      <c r="K2407">
        <v>91.061000000000007</v>
      </c>
      <c r="L2407">
        <v>4.8</v>
      </c>
    </row>
    <row r="2408" spans="1:12" x14ac:dyDescent="0.3">
      <c r="A2408" t="s">
        <v>4716</v>
      </c>
      <c r="B2408" t="s">
        <v>4717</v>
      </c>
      <c r="C2408" t="s">
        <v>4098</v>
      </c>
      <c r="D2408">
        <v>2022</v>
      </c>
      <c r="E2408" t="s">
        <v>95</v>
      </c>
      <c r="F2408">
        <v>48</v>
      </c>
      <c r="G2408" t="s">
        <v>6754</v>
      </c>
      <c r="H2408" t="s">
        <v>5711</v>
      </c>
      <c r="I2408">
        <v>7.1</v>
      </c>
      <c r="J2408">
        <v>382</v>
      </c>
      <c r="K2408">
        <v>4.1820000000000004</v>
      </c>
      <c r="L2408">
        <v>7</v>
      </c>
    </row>
    <row r="2409" spans="1:12" x14ac:dyDescent="0.3">
      <c r="A2409" t="s">
        <v>4718</v>
      </c>
      <c r="B2409" t="s">
        <v>4719</v>
      </c>
      <c r="C2409" t="s">
        <v>4098</v>
      </c>
      <c r="D2409">
        <v>2022</v>
      </c>
      <c r="E2409" t="s">
        <v>23</v>
      </c>
      <c r="F2409">
        <v>46</v>
      </c>
      <c r="G2409" t="s">
        <v>6754</v>
      </c>
      <c r="H2409" t="s">
        <v>6276</v>
      </c>
      <c r="I2409">
        <v>6.8</v>
      </c>
      <c r="J2409">
        <v>2867</v>
      </c>
      <c r="K2409">
        <v>39.695999999999998</v>
      </c>
      <c r="L2409">
        <v>6.75</v>
      </c>
    </row>
    <row r="2410" spans="1:12" x14ac:dyDescent="0.3">
      <c r="A2410" t="s">
        <v>4720</v>
      </c>
      <c r="B2410" t="s">
        <v>4721</v>
      </c>
      <c r="C2410" t="s">
        <v>4098</v>
      </c>
      <c r="D2410">
        <v>2021</v>
      </c>
      <c r="E2410" t="s">
        <v>44</v>
      </c>
      <c r="F2410">
        <v>64</v>
      </c>
      <c r="G2410" t="s">
        <v>6754</v>
      </c>
      <c r="H2410" t="s">
        <v>5907</v>
      </c>
      <c r="I2410">
        <v>7.5</v>
      </c>
      <c r="J2410">
        <v>743</v>
      </c>
      <c r="K2410">
        <v>34.286999999999999</v>
      </c>
      <c r="L2410">
        <v>8.8000000000000007</v>
      </c>
    </row>
    <row r="2411" spans="1:12" x14ac:dyDescent="0.3">
      <c r="A2411" t="s">
        <v>4722</v>
      </c>
      <c r="B2411" t="s">
        <v>4723</v>
      </c>
      <c r="C2411" t="s">
        <v>4098</v>
      </c>
      <c r="D2411">
        <v>2021</v>
      </c>
      <c r="E2411" t="s">
        <v>18</v>
      </c>
      <c r="F2411">
        <v>130</v>
      </c>
      <c r="G2411" t="s">
        <v>6754</v>
      </c>
      <c r="H2411" t="s">
        <v>5852</v>
      </c>
      <c r="I2411">
        <v>7.4</v>
      </c>
      <c r="J2411">
        <v>30235</v>
      </c>
      <c r="K2411">
        <v>34.74</v>
      </c>
      <c r="L2411">
        <v>7.6</v>
      </c>
    </row>
    <row r="2412" spans="1:12" x14ac:dyDescent="0.3">
      <c r="A2412" t="s">
        <v>4724</v>
      </c>
      <c r="B2412" t="s">
        <v>4725</v>
      </c>
      <c r="C2412" t="s">
        <v>4098</v>
      </c>
      <c r="D2412">
        <v>2021</v>
      </c>
      <c r="E2412" t="s">
        <v>18</v>
      </c>
      <c r="F2412">
        <v>112</v>
      </c>
      <c r="G2412" t="s">
        <v>6754</v>
      </c>
      <c r="H2412" t="s">
        <v>6748</v>
      </c>
      <c r="I2412">
        <v>7.1</v>
      </c>
      <c r="J2412">
        <v>105353</v>
      </c>
      <c r="K2412">
        <v>74.153000000000006</v>
      </c>
      <c r="L2412">
        <v>7.5</v>
      </c>
    </row>
    <row r="2413" spans="1:12" x14ac:dyDescent="0.3">
      <c r="A2413" t="s">
        <v>4726</v>
      </c>
      <c r="B2413" t="s">
        <v>4727</v>
      </c>
      <c r="C2413" t="s">
        <v>4098</v>
      </c>
      <c r="D2413">
        <v>2022</v>
      </c>
      <c r="E2413" t="s">
        <v>161</v>
      </c>
      <c r="F2413">
        <v>52</v>
      </c>
      <c r="G2413" t="s">
        <v>6754</v>
      </c>
      <c r="H2413" t="s">
        <v>5711</v>
      </c>
      <c r="I2413">
        <v>5.8</v>
      </c>
      <c r="J2413">
        <v>6134</v>
      </c>
      <c r="K2413">
        <v>3.403</v>
      </c>
      <c r="L2413">
        <v>5.3</v>
      </c>
    </row>
    <row r="2414" spans="1:12" x14ac:dyDescent="0.3">
      <c r="A2414" t="s">
        <v>4728</v>
      </c>
      <c r="B2414" t="s">
        <v>50</v>
      </c>
      <c r="C2414" t="s">
        <v>4098</v>
      </c>
      <c r="D2414">
        <v>2021</v>
      </c>
      <c r="E2414" t="s">
        <v>161</v>
      </c>
      <c r="F2414">
        <v>45</v>
      </c>
      <c r="G2414" t="s">
        <v>6754</v>
      </c>
      <c r="H2414" t="s">
        <v>5711</v>
      </c>
      <c r="I2414">
        <v>6.6</v>
      </c>
      <c r="J2414">
        <v>35427</v>
      </c>
      <c r="K2414">
        <v>17.478999999999999</v>
      </c>
      <c r="L2414">
        <v>6.8</v>
      </c>
    </row>
    <row r="2415" spans="1:12" x14ac:dyDescent="0.3">
      <c r="A2415" t="s">
        <v>4729</v>
      </c>
      <c r="B2415" t="s">
        <v>4730</v>
      </c>
      <c r="C2415" t="s">
        <v>4098</v>
      </c>
      <c r="D2415">
        <v>2022</v>
      </c>
      <c r="E2415" t="s">
        <v>33</v>
      </c>
      <c r="F2415">
        <v>15</v>
      </c>
      <c r="G2415" t="s">
        <v>6754</v>
      </c>
      <c r="H2415" t="s">
        <v>5711</v>
      </c>
      <c r="I2415">
        <v>7.4</v>
      </c>
      <c r="J2415">
        <v>6513</v>
      </c>
      <c r="K2415">
        <v>96.8</v>
      </c>
      <c r="L2415">
        <v>8</v>
      </c>
    </row>
    <row r="2416" spans="1:12" x14ac:dyDescent="0.3">
      <c r="A2416" t="s">
        <v>4731</v>
      </c>
      <c r="B2416" t="s">
        <v>4732</v>
      </c>
      <c r="C2416" t="s">
        <v>4098</v>
      </c>
      <c r="D2416">
        <v>2021</v>
      </c>
      <c r="E2416" t="s">
        <v>161</v>
      </c>
      <c r="F2416">
        <v>52</v>
      </c>
      <c r="G2416" t="s">
        <v>6754</v>
      </c>
      <c r="H2416" t="s">
        <v>5907</v>
      </c>
      <c r="I2416">
        <v>6.6</v>
      </c>
      <c r="J2416">
        <v>23099</v>
      </c>
      <c r="K2416">
        <v>193.72499999999999</v>
      </c>
      <c r="L2416">
        <v>7.6</v>
      </c>
    </row>
    <row r="2417" spans="1:12" x14ac:dyDescent="0.3">
      <c r="A2417" t="s">
        <v>4733</v>
      </c>
      <c r="B2417" t="s">
        <v>4734</v>
      </c>
      <c r="C2417" t="s">
        <v>4098</v>
      </c>
      <c r="D2417">
        <v>2022</v>
      </c>
      <c r="E2417" t="s">
        <v>18</v>
      </c>
      <c r="F2417">
        <v>97</v>
      </c>
      <c r="G2417" t="s">
        <v>6754</v>
      </c>
      <c r="H2417" t="s">
        <v>5711</v>
      </c>
      <c r="I2417">
        <v>6.7</v>
      </c>
      <c r="J2417">
        <v>24672</v>
      </c>
      <c r="K2417">
        <v>123.401</v>
      </c>
      <c r="L2417">
        <v>6.8</v>
      </c>
    </row>
    <row r="2418" spans="1:12" x14ac:dyDescent="0.3">
      <c r="A2418" t="s">
        <v>4735</v>
      </c>
      <c r="B2418" t="s">
        <v>4736</v>
      </c>
      <c r="C2418" t="s">
        <v>4098</v>
      </c>
      <c r="D2418">
        <v>2021</v>
      </c>
      <c r="E2418" t="s">
        <v>161</v>
      </c>
      <c r="F2418">
        <v>30</v>
      </c>
      <c r="G2418" t="s">
        <v>6754</v>
      </c>
      <c r="H2418" t="s">
        <v>6086</v>
      </c>
      <c r="I2418">
        <v>7.1</v>
      </c>
      <c r="J2418">
        <v>337</v>
      </c>
      <c r="K2418">
        <v>11.853999999999999</v>
      </c>
      <c r="L2418">
        <v>8</v>
      </c>
    </row>
    <row r="2419" spans="1:12" x14ac:dyDescent="0.3">
      <c r="A2419" t="s">
        <v>4737</v>
      </c>
      <c r="B2419" t="s">
        <v>4738</v>
      </c>
      <c r="C2419" t="s">
        <v>4098</v>
      </c>
      <c r="D2419">
        <v>2022</v>
      </c>
      <c r="E2419" t="s">
        <v>161</v>
      </c>
      <c r="F2419">
        <v>48</v>
      </c>
      <c r="G2419" t="s">
        <v>6754</v>
      </c>
      <c r="H2419" t="s">
        <v>6084</v>
      </c>
      <c r="I2419">
        <v>6.8</v>
      </c>
      <c r="J2419">
        <v>1674</v>
      </c>
      <c r="K2419">
        <v>19.965</v>
      </c>
      <c r="L2419">
        <v>6.7</v>
      </c>
    </row>
    <row r="2420" spans="1:12" x14ac:dyDescent="0.3">
      <c r="A2420" t="s">
        <v>4739</v>
      </c>
      <c r="B2420" t="s">
        <v>4740</v>
      </c>
      <c r="C2420" t="s">
        <v>4098</v>
      </c>
      <c r="D2420">
        <v>2022</v>
      </c>
      <c r="E2420" t="s">
        <v>161</v>
      </c>
      <c r="F2420">
        <v>49</v>
      </c>
      <c r="G2420" t="s">
        <v>6754</v>
      </c>
      <c r="H2420" t="s">
        <v>5711</v>
      </c>
      <c r="I2420">
        <v>6.2</v>
      </c>
      <c r="J2420">
        <v>7047</v>
      </c>
      <c r="K2420">
        <v>13.736000000000001</v>
      </c>
      <c r="L2420">
        <v>7.5</v>
      </c>
    </row>
    <row r="2421" spans="1:12" x14ac:dyDescent="0.3">
      <c r="A2421" t="s">
        <v>4741</v>
      </c>
      <c r="B2421" t="s">
        <v>4742</v>
      </c>
      <c r="C2421" t="s">
        <v>4098</v>
      </c>
      <c r="D2421">
        <v>2021</v>
      </c>
      <c r="E2421" t="s">
        <v>161</v>
      </c>
      <c r="F2421">
        <v>43</v>
      </c>
      <c r="G2421" t="s">
        <v>6754</v>
      </c>
      <c r="H2421" t="s">
        <v>5711</v>
      </c>
      <c r="I2421">
        <v>7.1</v>
      </c>
      <c r="J2421">
        <v>15028</v>
      </c>
      <c r="K2421">
        <v>57.609000000000002</v>
      </c>
      <c r="L2421">
        <v>6.9</v>
      </c>
    </row>
    <row r="2422" spans="1:12" x14ac:dyDescent="0.3">
      <c r="A2422" t="s">
        <v>4743</v>
      </c>
      <c r="B2422" t="s">
        <v>4744</v>
      </c>
      <c r="C2422" t="s">
        <v>4098</v>
      </c>
      <c r="D2422">
        <v>2022</v>
      </c>
      <c r="E2422" t="s">
        <v>161</v>
      </c>
      <c r="F2422">
        <v>30</v>
      </c>
      <c r="G2422" t="s">
        <v>6754</v>
      </c>
      <c r="H2422" t="s">
        <v>5711</v>
      </c>
      <c r="I2422">
        <v>6.7</v>
      </c>
      <c r="J2422">
        <v>682</v>
      </c>
      <c r="K2422">
        <v>4.6029999999999998</v>
      </c>
      <c r="L2422">
        <v>5.5</v>
      </c>
    </row>
    <row r="2423" spans="1:12" x14ac:dyDescent="0.3">
      <c r="A2423" t="s">
        <v>4745</v>
      </c>
      <c r="B2423" t="s">
        <v>4746</v>
      </c>
      <c r="C2423" t="s">
        <v>4098</v>
      </c>
      <c r="D2423">
        <v>2022</v>
      </c>
      <c r="E2423" t="s">
        <v>18</v>
      </c>
      <c r="F2423">
        <v>95</v>
      </c>
      <c r="G2423" t="s">
        <v>6754</v>
      </c>
      <c r="H2423" t="s">
        <v>5711</v>
      </c>
      <c r="I2423">
        <v>3.9</v>
      </c>
      <c r="J2423">
        <v>492</v>
      </c>
      <c r="K2423">
        <v>87.938999999999993</v>
      </c>
      <c r="L2423">
        <v>5.9</v>
      </c>
    </row>
    <row r="2424" spans="1:12" x14ac:dyDescent="0.3">
      <c r="A2424" t="s">
        <v>4747</v>
      </c>
      <c r="B2424" t="s">
        <v>4748</v>
      </c>
      <c r="C2424" t="s">
        <v>4098</v>
      </c>
      <c r="D2424">
        <v>2021</v>
      </c>
      <c r="E2424" t="s">
        <v>161</v>
      </c>
      <c r="F2424">
        <v>47</v>
      </c>
      <c r="G2424" t="s">
        <v>6754</v>
      </c>
      <c r="H2424" t="s">
        <v>5711</v>
      </c>
      <c r="I2424">
        <v>5.4</v>
      </c>
      <c r="J2424">
        <v>20549</v>
      </c>
      <c r="K2424">
        <v>165.06800000000001</v>
      </c>
      <c r="L2424">
        <v>7.1</v>
      </c>
    </row>
    <row r="2425" spans="1:12" x14ac:dyDescent="0.3">
      <c r="A2425" t="s">
        <v>4749</v>
      </c>
      <c r="B2425" t="s">
        <v>4750</v>
      </c>
      <c r="C2425" t="s">
        <v>4098</v>
      </c>
      <c r="D2425">
        <v>2022</v>
      </c>
      <c r="E2425" t="s">
        <v>26</v>
      </c>
      <c r="F2425">
        <v>117</v>
      </c>
      <c r="G2425" t="s">
        <v>6754</v>
      </c>
      <c r="H2425" t="s">
        <v>5711</v>
      </c>
      <c r="I2425">
        <v>6.2</v>
      </c>
      <c r="J2425">
        <v>715</v>
      </c>
      <c r="K2425">
        <v>3.7469999999999999</v>
      </c>
      <c r="L2425">
        <v>4.7</v>
      </c>
    </row>
    <row r="2426" spans="1:12" x14ac:dyDescent="0.3">
      <c r="A2426" t="s">
        <v>4751</v>
      </c>
      <c r="B2426" t="s">
        <v>4752</v>
      </c>
      <c r="C2426" t="s">
        <v>4098</v>
      </c>
      <c r="D2426">
        <v>2021</v>
      </c>
      <c r="E2426" t="s">
        <v>18</v>
      </c>
      <c r="F2426">
        <v>87</v>
      </c>
      <c r="G2426" t="s">
        <v>6754</v>
      </c>
      <c r="H2426" t="s">
        <v>5711</v>
      </c>
      <c r="I2426">
        <v>8.6999999999999993</v>
      </c>
      <c r="J2426">
        <v>44074</v>
      </c>
      <c r="K2426">
        <v>11.433999999999999</v>
      </c>
      <c r="L2426">
        <v>8.1999999999999993</v>
      </c>
    </row>
    <row r="2427" spans="1:12" x14ac:dyDescent="0.3">
      <c r="A2427" t="s">
        <v>4753</v>
      </c>
      <c r="B2427" t="s">
        <v>4754</v>
      </c>
      <c r="C2427" t="s">
        <v>4098</v>
      </c>
      <c r="D2427">
        <v>2021</v>
      </c>
      <c r="E2427" t="s">
        <v>161</v>
      </c>
      <c r="F2427">
        <v>39</v>
      </c>
      <c r="G2427" t="s">
        <v>6754</v>
      </c>
      <c r="H2427" t="s">
        <v>5711</v>
      </c>
      <c r="I2427">
        <v>7.4</v>
      </c>
      <c r="J2427">
        <v>17567</v>
      </c>
      <c r="K2427">
        <v>42.103999999999999</v>
      </c>
      <c r="L2427">
        <v>7.2</v>
      </c>
    </row>
    <row r="2428" spans="1:12" x14ac:dyDescent="0.3">
      <c r="A2428" t="s">
        <v>4755</v>
      </c>
      <c r="B2428" t="s">
        <v>4756</v>
      </c>
      <c r="C2428" t="s">
        <v>4098</v>
      </c>
      <c r="D2428">
        <v>2021</v>
      </c>
      <c r="E2428" t="s">
        <v>18</v>
      </c>
      <c r="F2428">
        <v>114</v>
      </c>
      <c r="G2428" t="s">
        <v>6754</v>
      </c>
      <c r="H2428" t="s">
        <v>6755</v>
      </c>
      <c r="I2428">
        <v>6</v>
      </c>
      <c r="J2428">
        <v>42709</v>
      </c>
      <c r="K2428">
        <v>106.52200000000001</v>
      </c>
      <c r="L2428">
        <v>6.3979999999999997</v>
      </c>
    </row>
    <row r="2429" spans="1:12" x14ac:dyDescent="0.3">
      <c r="A2429" t="s">
        <v>4757</v>
      </c>
      <c r="B2429" t="s">
        <v>4758</v>
      </c>
      <c r="C2429" t="s">
        <v>4098</v>
      </c>
      <c r="D2429">
        <v>2022</v>
      </c>
      <c r="E2429" t="s">
        <v>70</v>
      </c>
      <c r="F2429">
        <v>101</v>
      </c>
      <c r="G2429" t="s">
        <v>6754</v>
      </c>
      <c r="H2429" t="s">
        <v>5717</v>
      </c>
      <c r="I2429">
        <v>6.3</v>
      </c>
      <c r="J2429">
        <v>4597</v>
      </c>
      <c r="K2429">
        <v>550.64300000000003</v>
      </c>
      <c r="L2429">
        <v>7.4969999999999999</v>
      </c>
    </row>
    <row r="2430" spans="1:12" x14ac:dyDescent="0.3">
      <c r="A2430" t="s">
        <v>4759</v>
      </c>
      <c r="B2430" t="s">
        <v>4760</v>
      </c>
      <c r="C2430" t="s">
        <v>4098</v>
      </c>
      <c r="D2430">
        <v>2021</v>
      </c>
      <c r="E2430" t="s">
        <v>26</v>
      </c>
      <c r="F2430">
        <v>98</v>
      </c>
      <c r="G2430" t="s">
        <v>6754</v>
      </c>
      <c r="H2430" t="s">
        <v>6133</v>
      </c>
      <c r="I2430">
        <v>6.7</v>
      </c>
      <c r="J2430">
        <v>13803</v>
      </c>
      <c r="K2430">
        <v>29.687000000000001</v>
      </c>
      <c r="L2430">
        <v>6.4509999999999996</v>
      </c>
    </row>
    <row r="2431" spans="1:12" x14ac:dyDescent="0.3">
      <c r="A2431" t="s">
        <v>4761</v>
      </c>
      <c r="B2431" t="s">
        <v>4762</v>
      </c>
      <c r="C2431" t="s">
        <v>4098</v>
      </c>
      <c r="D2431">
        <v>2022</v>
      </c>
      <c r="E2431" t="s">
        <v>26</v>
      </c>
      <c r="F2431">
        <v>129</v>
      </c>
      <c r="G2431" t="s">
        <v>6754</v>
      </c>
      <c r="H2431" t="s">
        <v>5710</v>
      </c>
      <c r="I2431">
        <v>6.8</v>
      </c>
      <c r="J2431">
        <v>28352</v>
      </c>
      <c r="K2431">
        <v>29.254999999999999</v>
      </c>
      <c r="L2431">
        <v>6.9</v>
      </c>
    </row>
    <row r="2432" spans="1:12" x14ac:dyDescent="0.3">
      <c r="A2432" t="s">
        <v>4763</v>
      </c>
      <c r="B2432" t="s">
        <v>4764</v>
      </c>
      <c r="C2432" t="s">
        <v>4098</v>
      </c>
      <c r="D2432">
        <v>2021</v>
      </c>
      <c r="E2432" t="s">
        <v>161</v>
      </c>
      <c r="F2432">
        <v>46</v>
      </c>
      <c r="G2432" t="s">
        <v>6754</v>
      </c>
      <c r="H2432" t="s">
        <v>6452</v>
      </c>
      <c r="I2432">
        <v>7.2</v>
      </c>
      <c r="J2432">
        <v>51476</v>
      </c>
      <c r="K2432">
        <v>40.622999999999998</v>
      </c>
      <c r="L2432">
        <v>7.6440000000000001</v>
      </c>
    </row>
    <row r="2433" spans="1:12" x14ac:dyDescent="0.3">
      <c r="A2433" t="s">
        <v>4765</v>
      </c>
      <c r="B2433" t="s">
        <v>4766</v>
      </c>
      <c r="C2433" t="s">
        <v>4098</v>
      </c>
      <c r="D2433">
        <v>2021</v>
      </c>
      <c r="E2433" t="s">
        <v>44</v>
      </c>
      <c r="F2433">
        <v>53</v>
      </c>
      <c r="G2433" t="s">
        <v>6754</v>
      </c>
      <c r="H2433" t="s">
        <v>5711</v>
      </c>
      <c r="I2433">
        <v>7</v>
      </c>
      <c r="J2433">
        <v>6309</v>
      </c>
      <c r="K2433">
        <v>6.8710000000000004</v>
      </c>
      <c r="L2433">
        <v>7.3</v>
      </c>
    </row>
    <row r="2434" spans="1:12" x14ac:dyDescent="0.3">
      <c r="A2434" t="s">
        <v>4767</v>
      </c>
      <c r="B2434" t="s">
        <v>4768</v>
      </c>
      <c r="C2434" t="s">
        <v>4098</v>
      </c>
      <c r="D2434">
        <v>2021</v>
      </c>
      <c r="E2434" t="s">
        <v>161</v>
      </c>
      <c r="F2434">
        <v>71</v>
      </c>
      <c r="G2434" t="s">
        <v>6754</v>
      </c>
      <c r="H2434" t="s">
        <v>6084</v>
      </c>
      <c r="I2434">
        <v>6.7</v>
      </c>
      <c r="J2434">
        <v>1671</v>
      </c>
      <c r="K2434">
        <v>27.824000000000002</v>
      </c>
      <c r="L2434">
        <v>5.7</v>
      </c>
    </row>
    <row r="2435" spans="1:12" x14ac:dyDescent="0.3">
      <c r="A2435" t="s">
        <v>4769</v>
      </c>
      <c r="B2435" t="s">
        <v>4770</v>
      </c>
      <c r="C2435" t="s">
        <v>4098</v>
      </c>
      <c r="D2435">
        <v>2021</v>
      </c>
      <c r="E2435" t="s">
        <v>18</v>
      </c>
      <c r="F2435">
        <v>127</v>
      </c>
      <c r="G2435" t="s">
        <v>6754</v>
      </c>
      <c r="H2435" t="s">
        <v>5740</v>
      </c>
      <c r="I2435">
        <v>6.4</v>
      </c>
      <c r="J2435">
        <v>73790</v>
      </c>
      <c r="K2435">
        <v>157.02099999999999</v>
      </c>
      <c r="L2435">
        <v>6.9</v>
      </c>
    </row>
    <row r="2436" spans="1:12" x14ac:dyDescent="0.3">
      <c r="A2436" t="s">
        <v>4771</v>
      </c>
      <c r="B2436" t="s">
        <v>4772</v>
      </c>
      <c r="C2436" t="s">
        <v>4098</v>
      </c>
      <c r="D2436">
        <v>2022</v>
      </c>
      <c r="E2436" t="s">
        <v>44</v>
      </c>
      <c r="F2436">
        <v>41</v>
      </c>
      <c r="G2436" t="s">
        <v>6754</v>
      </c>
      <c r="H2436" t="s">
        <v>5711</v>
      </c>
      <c r="I2436">
        <v>8.1999999999999993</v>
      </c>
      <c r="J2436">
        <v>1097</v>
      </c>
      <c r="K2436">
        <v>2.8519999999999999</v>
      </c>
      <c r="L2436">
        <v>6.7</v>
      </c>
    </row>
    <row r="2437" spans="1:12" x14ac:dyDescent="0.3">
      <c r="A2437" t="s">
        <v>4773</v>
      </c>
      <c r="B2437" t="s">
        <v>6756</v>
      </c>
      <c r="C2437" t="s">
        <v>4098</v>
      </c>
      <c r="D2437">
        <v>2021</v>
      </c>
      <c r="E2437" t="s">
        <v>44</v>
      </c>
      <c r="F2437">
        <v>24</v>
      </c>
      <c r="G2437" t="s">
        <v>6754</v>
      </c>
      <c r="H2437" t="s">
        <v>5717</v>
      </c>
      <c r="I2437">
        <v>7.8</v>
      </c>
      <c r="J2437">
        <v>5462</v>
      </c>
      <c r="K2437">
        <v>132.75399999999999</v>
      </c>
      <c r="L2437">
        <v>8.2530000000000001</v>
      </c>
    </row>
    <row r="2438" spans="1:12" x14ac:dyDescent="0.3">
      <c r="A2438" t="s">
        <v>4774</v>
      </c>
      <c r="B2438" t="s">
        <v>4775</v>
      </c>
      <c r="C2438" t="s">
        <v>4098</v>
      </c>
      <c r="D2438">
        <v>2021</v>
      </c>
      <c r="E2438" t="s">
        <v>161</v>
      </c>
      <c r="F2438">
        <v>45</v>
      </c>
      <c r="G2438" t="s">
        <v>6754</v>
      </c>
      <c r="H2438" t="s">
        <v>5907</v>
      </c>
      <c r="I2438">
        <v>6.9</v>
      </c>
      <c r="J2438">
        <v>19592</v>
      </c>
      <c r="K2438">
        <v>94.567999999999998</v>
      </c>
      <c r="L2438">
        <v>8</v>
      </c>
    </row>
    <row r="2439" spans="1:12" x14ac:dyDescent="0.3">
      <c r="A2439" t="s">
        <v>4776</v>
      </c>
      <c r="B2439" t="s">
        <v>4777</v>
      </c>
      <c r="C2439" t="s">
        <v>4098</v>
      </c>
      <c r="D2439">
        <v>2021</v>
      </c>
      <c r="E2439" t="s">
        <v>161</v>
      </c>
      <c r="F2439">
        <v>55</v>
      </c>
      <c r="G2439" t="s">
        <v>6754</v>
      </c>
      <c r="H2439" t="s">
        <v>5793</v>
      </c>
      <c r="I2439">
        <v>7.7</v>
      </c>
      <c r="J2439">
        <v>42817</v>
      </c>
      <c r="K2439">
        <v>49.564999999999998</v>
      </c>
      <c r="L2439">
        <v>7.7</v>
      </c>
    </row>
    <row r="2440" spans="1:12" x14ac:dyDescent="0.3">
      <c r="A2440" t="s">
        <v>4778</v>
      </c>
      <c r="B2440" t="s">
        <v>4779</v>
      </c>
      <c r="C2440" t="s">
        <v>4098</v>
      </c>
      <c r="D2440">
        <v>2021</v>
      </c>
      <c r="E2440" t="s">
        <v>161</v>
      </c>
      <c r="F2440">
        <v>50</v>
      </c>
      <c r="G2440" t="s">
        <v>6754</v>
      </c>
      <c r="H2440" t="s">
        <v>5711</v>
      </c>
      <c r="I2440">
        <v>7.4</v>
      </c>
      <c r="J2440">
        <v>20748</v>
      </c>
      <c r="K2440">
        <v>9.9589999999999996</v>
      </c>
      <c r="L2440">
        <v>7.7</v>
      </c>
    </row>
    <row r="2441" spans="1:12" x14ac:dyDescent="0.3">
      <c r="A2441" t="s">
        <v>4780</v>
      </c>
      <c r="B2441" t="s">
        <v>4781</v>
      </c>
      <c r="C2441" t="s">
        <v>4098</v>
      </c>
      <c r="D2441">
        <v>2021</v>
      </c>
      <c r="E2441" t="s">
        <v>18</v>
      </c>
      <c r="F2441">
        <v>148</v>
      </c>
      <c r="G2441" t="s">
        <v>6754</v>
      </c>
      <c r="H2441" t="s">
        <v>5711</v>
      </c>
      <c r="I2441">
        <v>5.7</v>
      </c>
      <c r="J2441">
        <v>169348</v>
      </c>
      <c r="K2441">
        <v>131.869</v>
      </c>
      <c r="L2441">
        <v>6.3</v>
      </c>
    </row>
    <row r="2442" spans="1:12" x14ac:dyDescent="0.3">
      <c r="A2442" t="s">
        <v>4782</v>
      </c>
      <c r="B2442" t="s">
        <v>4783</v>
      </c>
      <c r="C2442" t="s">
        <v>4098</v>
      </c>
      <c r="D2442">
        <v>2022</v>
      </c>
      <c r="E2442" t="s">
        <v>18</v>
      </c>
      <c r="F2442">
        <v>89</v>
      </c>
      <c r="G2442" t="s">
        <v>6754</v>
      </c>
      <c r="H2442" t="s">
        <v>5711</v>
      </c>
      <c r="I2442">
        <v>7.4</v>
      </c>
      <c r="J2442">
        <v>10313</v>
      </c>
      <c r="K2442">
        <v>25.635999999999999</v>
      </c>
      <c r="L2442">
        <v>7.2</v>
      </c>
    </row>
    <row r="2443" spans="1:12" x14ac:dyDescent="0.3">
      <c r="A2443" t="s">
        <v>4784</v>
      </c>
      <c r="B2443" t="s">
        <v>4785</v>
      </c>
      <c r="C2443" t="s">
        <v>4098</v>
      </c>
      <c r="D2443">
        <v>2022</v>
      </c>
      <c r="E2443" t="s">
        <v>161</v>
      </c>
      <c r="F2443">
        <v>45</v>
      </c>
      <c r="G2443" t="s">
        <v>6754</v>
      </c>
      <c r="H2443" t="s">
        <v>5769</v>
      </c>
      <c r="I2443">
        <v>7.5</v>
      </c>
      <c r="J2443">
        <v>2684</v>
      </c>
      <c r="K2443">
        <v>12.436999999999999</v>
      </c>
      <c r="L2443">
        <v>7.1</v>
      </c>
    </row>
    <row r="2444" spans="1:12" x14ac:dyDescent="0.3">
      <c r="A2444" t="s">
        <v>4786</v>
      </c>
      <c r="B2444" t="s">
        <v>4787</v>
      </c>
      <c r="C2444" t="s">
        <v>4098</v>
      </c>
      <c r="D2444">
        <v>2022</v>
      </c>
      <c r="E2444" t="s">
        <v>18</v>
      </c>
      <c r="F2444">
        <v>111</v>
      </c>
      <c r="G2444" t="s">
        <v>6754</v>
      </c>
      <c r="H2444" t="s">
        <v>5769</v>
      </c>
      <c r="I2444">
        <v>5.4</v>
      </c>
      <c r="J2444">
        <v>7483</v>
      </c>
      <c r="K2444">
        <v>26.497</v>
      </c>
      <c r="L2444">
        <v>5.3</v>
      </c>
    </row>
    <row r="2445" spans="1:12" x14ac:dyDescent="0.3">
      <c r="A2445" t="s">
        <v>4788</v>
      </c>
      <c r="B2445" t="s">
        <v>4789</v>
      </c>
      <c r="C2445" t="s">
        <v>4098</v>
      </c>
      <c r="D2445">
        <v>2021</v>
      </c>
      <c r="E2445" t="s">
        <v>18</v>
      </c>
      <c r="F2445">
        <v>106</v>
      </c>
      <c r="G2445" t="s">
        <v>6754</v>
      </c>
      <c r="H2445" t="s">
        <v>6757</v>
      </c>
      <c r="I2445">
        <v>6.2</v>
      </c>
      <c r="J2445">
        <v>59480</v>
      </c>
      <c r="K2445">
        <v>64.19</v>
      </c>
      <c r="L2445">
        <v>6.7</v>
      </c>
    </row>
    <row r="2446" spans="1:12" x14ac:dyDescent="0.3">
      <c r="A2446" t="s">
        <v>4790</v>
      </c>
      <c r="B2446" t="s">
        <v>4791</v>
      </c>
      <c r="C2446" t="s">
        <v>4098</v>
      </c>
      <c r="D2446">
        <v>2021</v>
      </c>
      <c r="E2446" t="s">
        <v>26</v>
      </c>
      <c r="F2446">
        <v>112</v>
      </c>
      <c r="G2446" t="s">
        <v>6754</v>
      </c>
      <c r="H2446" t="s">
        <v>5710</v>
      </c>
      <c r="I2446">
        <v>7.1</v>
      </c>
      <c r="J2446">
        <v>73079</v>
      </c>
      <c r="K2446">
        <v>20.071999999999999</v>
      </c>
      <c r="L2446">
        <v>6.9</v>
      </c>
    </row>
    <row r="2447" spans="1:12" x14ac:dyDescent="0.3">
      <c r="A2447" t="s">
        <v>4792</v>
      </c>
      <c r="B2447" t="s">
        <v>4793</v>
      </c>
      <c r="C2447" t="s">
        <v>4098</v>
      </c>
      <c r="D2447">
        <v>2021</v>
      </c>
      <c r="E2447" t="s">
        <v>161</v>
      </c>
      <c r="F2447">
        <v>30</v>
      </c>
      <c r="G2447" t="s">
        <v>6754</v>
      </c>
      <c r="H2447" t="s">
        <v>5711</v>
      </c>
      <c r="I2447">
        <v>7.2</v>
      </c>
      <c r="J2447">
        <v>16331</v>
      </c>
      <c r="K2447">
        <v>6.7750000000000004</v>
      </c>
      <c r="L2447">
        <v>7</v>
      </c>
    </row>
    <row r="2448" spans="1:12" x14ac:dyDescent="0.3">
      <c r="A2448" t="s">
        <v>4794</v>
      </c>
      <c r="B2448" t="s">
        <v>6758</v>
      </c>
      <c r="C2448" t="s">
        <v>4098</v>
      </c>
      <c r="D2448">
        <v>2021</v>
      </c>
      <c r="E2448" t="s">
        <v>23</v>
      </c>
      <c r="F2448">
        <v>51</v>
      </c>
      <c r="G2448" t="s">
        <v>6754</v>
      </c>
      <c r="H2448" t="s">
        <v>5710</v>
      </c>
      <c r="I2448">
        <v>8.1999999999999993</v>
      </c>
      <c r="J2448">
        <v>3238</v>
      </c>
      <c r="K2448">
        <v>6.2320000000000002</v>
      </c>
      <c r="L2448">
        <v>7.7</v>
      </c>
    </row>
    <row r="2449" spans="1:12" x14ac:dyDescent="0.3">
      <c r="A2449" t="s">
        <v>4795</v>
      </c>
      <c r="B2449" t="s">
        <v>4796</v>
      </c>
      <c r="C2449" t="s">
        <v>4098</v>
      </c>
      <c r="D2449">
        <v>2022</v>
      </c>
      <c r="E2449" t="s">
        <v>26</v>
      </c>
      <c r="F2449">
        <v>73</v>
      </c>
      <c r="G2449" t="s">
        <v>6754</v>
      </c>
      <c r="H2449" t="s">
        <v>5708</v>
      </c>
      <c r="I2449">
        <v>4.5</v>
      </c>
      <c r="J2449">
        <v>1857</v>
      </c>
      <c r="K2449">
        <v>5.2370000000000001</v>
      </c>
      <c r="L2449">
        <v>5.0999999999999996</v>
      </c>
    </row>
    <row r="2450" spans="1:12" x14ac:dyDescent="0.3">
      <c r="A2450" t="s">
        <v>4797</v>
      </c>
      <c r="B2450" t="s">
        <v>4798</v>
      </c>
      <c r="C2450" t="s">
        <v>4098</v>
      </c>
      <c r="D2450">
        <v>2022</v>
      </c>
      <c r="E2450" t="s">
        <v>161</v>
      </c>
      <c r="F2450">
        <v>50</v>
      </c>
      <c r="G2450" t="s">
        <v>6754</v>
      </c>
      <c r="H2450" t="s">
        <v>6270</v>
      </c>
      <c r="I2450">
        <v>8.4</v>
      </c>
      <c r="J2450">
        <v>83</v>
      </c>
      <c r="K2450">
        <v>8.4130000000000003</v>
      </c>
      <c r="L2450">
        <v>9.0709999999999997</v>
      </c>
    </row>
    <row r="2451" spans="1:12" x14ac:dyDescent="0.3">
      <c r="A2451" t="s">
        <v>4799</v>
      </c>
      <c r="B2451" t="s">
        <v>4800</v>
      </c>
      <c r="C2451" t="s">
        <v>4098</v>
      </c>
      <c r="D2451">
        <v>2021</v>
      </c>
      <c r="E2451" t="s">
        <v>18</v>
      </c>
      <c r="F2451">
        <v>89</v>
      </c>
      <c r="G2451" t="s">
        <v>6754</v>
      </c>
      <c r="H2451" t="s">
        <v>5711</v>
      </c>
      <c r="I2451">
        <v>5.8</v>
      </c>
      <c r="J2451">
        <v>20256</v>
      </c>
      <c r="K2451">
        <v>21.513999999999999</v>
      </c>
      <c r="L2451">
        <v>6.6</v>
      </c>
    </row>
    <row r="2452" spans="1:12" x14ac:dyDescent="0.3">
      <c r="A2452" t="s">
        <v>4801</v>
      </c>
      <c r="B2452" t="s">
        <v>4802</v>
      </c>
      <c r="C2452" t="s">
        <v>4098</v>
      </c>
      <c r="D2452">
        <v>2021</v>
      </c>
      <c r="E2452" t="s">
        <v>26</v>
      </c>
      <c r="F2452">
        <v>109</v>
      </c>
      <c r="G2452" t="s">
        <v>6754</v>
      </c>
      <c r="H2452" t="s">
        <v>5714</v>
      </c>
      <c r="I2452">
        <v>6.6</v>
      </c>
      <c r="J2452">
        <v>34661</v>
      </c>
      <c r="K2452">
        <v>88.619</v>
      </c>
      <c r="L2452">
        <v>7.6</v>
      </c>
    </row>
    <row r="2453" spans="1:12" x14ac:dyDescent="0.3">
      <c r="A2453" t="s">
        <v>4803</v>
      </c>
      <c r="B2453" t="s">
        <v>4804</v>
      </c>
      <c r="C2453" t="s">
        <v>4098</v>
      </c>
      <c r="D2453">
        <v>2021</v>
      </c>
      <c r="E2453" t="s">
        <v>161</v>
      </c>
      <c r="F2453">
        <v>57</v>
      </c>
      <c r="G2453" t="s">
        <v>6754</v>
      </c>
      <c r="H2453" t="s">
        <v>5710</v>
      </c>
      <c r="I2453">
        <v>7.6</v>
      </c>
      <c r="J2453">
        <v>42371</v>
      </c>
      <c r="K2453">
        <v>12.904</v>
      </c>
      <c r="L2453">
        <v>7.6</v>
      </c>
    </row>
    <row r="2454" spans="1:12" x14ac:dyDescent="0.3">
      <c r="A2454" t="s">
        <v>4805</v>
      </c>
      <c r="B2454" t="s">
        <v>4806</v>
      </c>
      <c r="C2454" t="s">
        <v>4098</v>
      </c>
      <c r="D2454">
        <v>2022</v>
      </c>
      <c r="E2454" t="s">
        <v>18</v>
      </c>
      <c r="F2454">
        <v>88</v>
      </c>
      <c r="G2454" t="s">
        <v>6754</v>
      </c>
      <c r="H2454" t="s">
        <v>5711</v>
      </c>
      <c r="I2454">
        <v>5.7</v>
      </c>
      <c r="J2454">
        <v>4124</v>
      </c>
      <c r="K2454">
        <v>5.0380000000000003</v>
      </c>
      <c r="L2454">
        <v>5.9</v>
      </c>
    </row>
    <row r="2455" spans="1:12" x14ac:dyDescent="0.3">
      <c r="A2455" t="s">
        <v>4807</v>
      </c>
      <c r="B2455" t="s">
        <v>4808</v>
      </c>
      <c r="C2455" t="s">
        <v>4098</v>
      </c>
      <c r="D2455">
        <v>2022</v>
      </c>
      <c r="E2455" t="s">
        <v>161</v>
      </c>
      <c r="F2455">
        <v>93</v>
      </c>
      <c r="G2455" t="s">
        <v>6754</v>
      </c>
      <c r="H2455" t="s">
        <v>5711</v>
      </c>
      <c r="I2455">
        <v>8</v>
      </c>
      <c r="J2455">
        <v>8319</v>
      </c>
      <c r="K2455">
        <v>3.8519999999999999</v>
      </c>
      <c r="L2455">
        <v>7.1</v>
      </c>
    </row>
    <row r="2456" spans="1:12" x14ac:dyDescent="0.3">
      <c r="A2456" t="s">
        <v>4809</v>
      </c>
      <c r="B2456" t="s">
        <v>4810</v>
      </c>
      <c r="C2456" t="s">
        <v>4098</v>
      </c>
      <c r="D2456">
        <v>2021</v>
      </c>
      <c r="E2456" t="s">
        <v>44</v>
      </c>
      <c r="F2456">
        <v>62</v>
      </c>
      <c r="G2456" t="s">
        <v>6754</v>
      </c>
      <c r="H2456" t="s">
        <v>5711</v>
      </c>
      <c r="I2456">
        <v>8</v>
      </c>
      <c r="J2456">
        <v>9132</v>
      </c>
      <c r="K2456">
        <v>7.2089999999999996</v>
      </c>
      <c r="L2456">
        <v>7.3</v>
      </c>
    </row>
    <row r="2457" spans="1:12" x14ac:dyDescent="0.3">
      <c r="A2457" t="s">
        <v>4811</v>
      </c>
      <c r="B2457" t="s">
        <v>4812</v>
      </c>
      <c r="C2457" t="s">
        <v>4098</v>
      </c>
      <c r="D2457">
        <v>2022</v>
      </c>
      <c r="E2457" t="s">
        <v>161</v>
      </c>
      <c r="F2457">
        <v>49</v>
      </c>
      <c r="G2457" t="s">
        <v>6754</v>
      </c>
      <c r="H2457" t="s">
        <v>6759</v>
      </c>
      <c r="I2457">
        <v>5.9</v>
      </c>
      <c r="J2457">
        <v>845</v>
      </c>
      <c r="K2457">
        <v>14.164</v>
      </c>
      <c r="L2457">
        <v>6</v>
      </c>
    </row>
    <row r="2458" spans="1:12" x14ac:dyDescent="0.3">
      <c r="A2458" t="s">
        <v>4813</v>
      </c>
      <c r="B2458" t="s">
        <v>4814</v>
      </c>
      <c r="C2458" t="s">
        <v>4098</v>
      </c>
      <c r="D2458">
        <v>2022</v>
      </c>
      <c r="E2458" t="s">
        <v>161</v>
      </c>
      <c r="F2458">
        <v>27</v>
      </c>
      <c r="G2458" t="s">
        <v>6754</v>
      </c>
      <c r="H2458" t="s">
        <v>5711</v>
      </c>
      <c r="I2458">
        <v>7.2</v>
      </c>
      <c r="J2458">
        <v>5579</v>
      </c>
      <c r="K2458">
        <v>21.344000000000001</v>
      </c>
      <c r="L2458">
        <v>6.5</v>
      </c>
    </row>
    <row r="2459" spans="1:12" x14ac:dyDescent="0.3">
      <c r="A2459" t="s">
        <v>4815</v>
      </c>
      <c r="B2459" t="s">
        <v>4816</v>
      </c>
      <c r="C2459" t="s">
        <v>4098</v>
      </c>
      <c r="D2459">
        <v>2021</v>
      </c>
      <c r="E2459" t="s">
        <v>18</v>
      </c>
      <c r="F2459">
        <v>90</v>
      </c>
      <c r="G2459" t="s">
        <v>6754</v>
      </c>
      <c r="H2459" t="s">
        <v>5768</v>
      </c>
      <c r="I2459">
        <v>6.5</v>
      </c>
      <c r="J2459">
        <v>4995</v>
      </c>
      <c r="K2459">
        <v>59.305</v>
      </c>
      <c r="L2459">
        <v>7</v>
      </c>
    </row>
    <row r="2460" spans="1:12" x14ac:dyDescent="0.3">
      <c r="A2460" t="s">
        <v>4817</v>
      </c>
      <c r="B2460" t="s">
        <v>4818</v>
      </c>
      <c r="C2460" t="s">
        <v>4098</v>
      </c>
      <c r="D2460">
        <v>2021</v>
      </c>
      <c r="E2460" t="s">
        <v>161</v>
      </c>
      <c r="F2460">
        <v>50</v>
      </c>
      <c r="G2460" t="s">
        <v>6754</v>
      </c>
      <c r="H2460" t="s">
        <v>5907</v>
      </c>
      <c r="I2460">
        <v>7.8</v>
      </c>
      <c r="J2460">
        <v>19737</v>
      </c>
      <c r="K2460">
        <v>86.286000000000001</v>
      </c>
      <c r="L2460">
        <v>8.3000000000000007</v>
      </c>
    </row>
    <row r="2461" spans="1:12" x14ac:dyDescent="0.3">
      <c r="A2461" t="s">
        <v>4819</v>
      </c>
      <c r="B2461" t="s">
        <v>4820</v>
      </c>
      <c r="C2461" t="s">
        <v>4098</v>
      </c>
      <c r="D2461">
        <v>2021</v>
      </c>
      <c r="E2461" t="s">
        <v>18</v>
      </c>
      <c r="F2461">
        <v>140</v>
      </c>
      <c r="G2461" t="s">
        <v>6754</v>
      </c>
      <c r="H2461" t="s">
        <v>5818</v>
      </c>
      <c r="I2461">
        <v>7.8</v>
      </c>
      <c r="J2461">
        <v>4663</v>
      </c>
      <c r="K2461">
        <v>6.7839999999999998</v>
      </c>
      <c r="L2461">
        <v>7.3</v>
      </c>
    </row>
    <row r="2462" spans="1:12" x14ac:dyDescent="0.3">
      <c r="A2462" t="s">
        <v>4821</v>
      </c>
      <c r="B2462" t="s">
        <v>4822</v>
      </c>
      <c r="C2462" t="s">
        <v>4098</v>
      </c>
      <c r="D2462">
        <v>2021</v>
      </c>
      <c r="E2462" t="s">
        <v>18</v>
      </c>
      <c r="F2462">
        <v>85</v>
      </c>
      <c r="G2462" t="s">
        <v>6754</v>
      </c>
      <c r="H2462" t="s">
        <v>6760</v>
      </c>
      <c r="I2462">
        <v>5.3</v>
      </c>
      <c r="J2462">
        <v>15031</v>
      </c>
      <c r="K2462">
        <v>96.132000000000005</v>
      </c>
      <c r="L2462">
        <v>6</v>
      </c>
    </row>
    <row r="2463" spans="1:12" x14ac:dyDescent="0.3">
      <c r="A2463" t="s">
        <v>4823</v>
      </c>
      <c r="B2463" t="s">
        <v>4824</v>
      </c>
      <c r="C2463" t="s">
        <v>4098</v>
      </c>
      <c r="D2463">
        <v>2022</v>
      </c>
      <c r="E2463" t="s">
        <v>161</v>
      </c>
      <c r="F2463">
        <v>41</v>
      </c>
      <c r="G2463" t="s">
        <v>6754</v>
      </c>
      <c r="H2463" t="s">
        <v>6761</v>
      </c>
      <c r="I2463">
        <v>5.4</v>
      </c>
      <c r="J2463">
        <v>4145</v>
      </c>
      <c r="K2463">
        <v>198.535</v>
      </c>
      <c r="L2463">
        <v>7.3</v>
      </c>
    </row>
    <row r="2464" spans="1:12" x14ac:dyDescent="0.3">
      <c r="A2464" t="s">
        <v>4825</v>
      </c>
      <c r="B2464" t="s">
        <v>4826</v>
      </c>
      <c r="C2464" t="s">
        <v>4098</v>
      </c>
      <c r="D2464">
        <v>2021</v>
      </c>
      <c r="E2464" t="s">
        <v>33</v>
      </c>
      <c r="F2464">
        <v>131</v>
      </c>
      <c r="G2464" t="s">
        <v>6754</v>
      </c>
      <c r="H2464" t="s">
        <v>5777</v>
      </c>
      <c r="I2464">
        <v>8.1</v>
      </c>
      <c r="J2464">
        <v>3780</v>
      </c>
      <c r="K2464">
        <v>51.341000000000001</v>
      </c>
      <c r="L2464">
        <v>7.8</v>
      </c>
    </row>
    <row r="2465" spans="1:12" x14ac:dyDescent="0.3">
      <c r="A2465" t="s">
        <v>4827</v>
      </c>
      <c r="B2465" t="s">
        <v>4828</v>
      </c>
      <c r="C2465" t="s">
        <v>4098</v>
      </c>
      <c r="D2465">
        <v>2021</v>
      </c>
      <c r="E2465" t="s">
        <v>18</v>
      </c>
      <c r="F2465">
        <v>118</v>
      </c>
      <c r="G2465" t="s">
        <v>6754</v>
      </c>
      <c r="H2465" t="s">
        <v>6084</v>
      </c>
      <c r="I2465">
        <v>6.4</v>
      </c>
      <c r="J2465">
        <v>21511</v>
      </c>
      <c r="K2465">
        <v>22.456</v>
      </c>
      <c r="L2465">
        <v>5.9</v>
      </c>
    </row>
    <row r="2466" spans="1:12" x14ac:dyDescent="0.3">
      <c r="A2466" t="s">
        <v>4829</v>
      </c>
      <c r="B2466" t="s">
        <v>4830</v>
      </c>
      <c r="C2466" t="s">
        <v>4098</v>
      </c>
      <c r="D2466">
        <v>2022</v>
      </c>
      <c r="E2466" t="s">
        <v>161</v>
      </c>
      <c r="F2466">
        <v>66</v>
      </c>
      <c r="G2466" t="s">
        <v>6754</v>
      </c>
      <c r="H2466" t="s">
        <v>5711</v>
      </c>
      <c r="I2466">
        <v>7.7</v>
      </c>
      <c r="J2466">
        <v>1844</v>
      </c>
      <c r="K2466">
        <v>1.8440000000000001</v>
      </c>
      <c r="L2466">
        <v>7.6</v>
      </c>
    </row>
    <row r="2467" spans="1:12" x14ac:dyDescent="0.3">
      <c r="A2467" t="s">
        <v>4831</v>
      </c>
      <c r="B2467" t="s">
        <v>4832</v>
      </c>
      <c r="C2467" t="s">
        <v>4098</v>
      </c>
      <c r="D2467">
        <v>2021</v>
      </c>
      <c r="E2467" t="s">
        <v>161</v>
      </c>
      <c r="F2467">
        <v>41</v>
      </c>
      <c r="G2467" t="s">
        <v>6754</v>
      </c>
      <c r="H2467" t="s">
        <v>5777</v>
      </c>
      <c r="I2467">
        <v>6.4</v>
      </c>
      <c r="J2467">
        <v>13960</v>
      </c>
      <c r="K2467">
        <v>119.334</v>
      </c>
      <c r="L2467">
        <v>7.7</v>
      </c>
    </row>
    <row r="2468" spans="1:12" x14ac:dyDescent="0.3">
      <c r="A2468" t="s">
        <v>4833</v>
      </c>
      <c r="B2468" t="s">
        <v>4834</v>
      </c>
      <c r="C2468" t="s">
        <v>4098</v>
      </c>
      <c r="D2468">
        <v>2022</v>
      </c>
      <c r="E2468" t="s">
        <v>26</v>
      </c>
      <c r="F2468">
        <v>90</v>
      </c>
      <c r="G2468" t="s">
        <v>6733</v>
      </c>
      <c r="H2468" t="s">
        <v>5852</v>
      </c>
      <c r="I2468">
        <v>5.2</v>
      </c>
      <c r="J2468">
        <v>502</v>
      </c>
      <c r="K2468">
        <v>561.72199999999998</v>
      </c>
      <c r="L2468">
        <v>6.3</v>
      </c>
    </row>
    <row r="2469" spans="1:12" x14ac:dyDescent="0.3">
      <c r="A2469" t="s">
        <v>4835</v>
      </c>
      <c r="B2469" t="s">
        <v>4836</v>
      </c>
      <c r="C2469" t="s">
        <v>4098</v>
      </c>
      <c r="D2469">
        <v>2021</v>
      </c>
      <c r="E2469" t="s">
        <v>161</v>
      </c>
      <c r="F2469">
        <v>45</v>
      </c>
      <c r="G2469" t="s">
        <v>6738</v>
      </c>
      <c r="H2469" t="s">
        <v>6467</v>
      </c>
      <c r="I2469">
        <v>8.3000000000000007</v>
      </c>
      <c r="J2469">
        <v>29025</v>
      </c>
      <c r="K2469">
        <v>43.341999999999999</v>
      </c>
      <c r="L2469">
        <v>8.8000000000000007</v>
      </c>
    </row>
    <row r="2470" spans="1:12" x14ac:dyDescent="0.3">
      <c r="A2470" t="s">
        <v>4837</v>
      </c>
      <c r="B2470" t="s">
        <v>4838</v>
      </c>
      <c r="C2470" t="s">
        <v>4098</v>
      </c>
      <c r="D2470">
        <v>2021</v>
      </c>
      <c r="E2470" t="s">
        <v>161</v>
      </c>
      <c r="F2470">
        <v>47</v>
      </c>
      <c r="G2470" t="s">
        <v>6738</v>
      </c>
      <c r="H2470" t="s">
        <v>5711</v>
      </c>
      <c r="I2470">
        <v>7.5</v>
      </c>
      <c r="J2470">
        <v>14681</v>
      </c>
      <c r="K2470">
        <v>18.504000000000001</v>
      </c>
      <c r="L2470">
        <v>7.3</v>
      </c>
    </row>
    <row r="2471" spans="1:12" x14ac:dyDescent="0.3">
      <c r="A2471" t="s">
        <v>4839</v>
      </c>
      <c r="B2471" t="s">
        <v>4840</v>
      </c>
      <c r="C2471" t="s">
        <v>4098</v>
      </c>
      <c r="D2471">
        <v>2021</v>
      </c>
      <c r="E2471" t="s">
        <v>161</v>
      </c>
      <c r="F2471">
        <v>29</v>
      </c>
      <c r="G2471" t="s">
        <v>6738</v>
      </c>
      <c r="H2471" t="s">
        <v>6467</v>
      </c>
      <c r="I2471">
        <v>6.8</v>
      </c>
      <c r="J2471">
        <v>3913</v>
      </c>
      <c r="K2471">
        <v>3.1259999999999999</v>
      </c>
      <c r="L2471">
        <v>6.4</v>
      </c>
    </row>
    <row r="2472" spans="1:12" x14ac:dyDescent="0.3">
      <c r="A2472" t="s">
        <v>4841</v>
      </c>
      <c r="B2472" t="s">
        <v>4842</v>
      </c>
      <c r="C2472" t="s">
        <v>4098</v>
      </c>
      <c r="D2472">
        <v>2021</v>
      </c>
      <c r="E2472" t="s">
        <v>18</v>
      </c>
      <c r="F2472">
        <v>87</v>
      </c>
      <c r="G2472" t="s">
        <v>6738</v>
      </c>
      <c r="H2472" t="s">
        <v>6762</v>
      </c>
      <c r="I2472">
        <v>4.8</v>
      </c>
      <c r="J2472">
        <v>12850</v>
      </c>
      <c r="K2472">
        <v>358.25099999999998</v>
      </c>
      <c r="L2472">
        <v>6.2729999999999997</v>
      </c>
    </row>
    <row r="2473" spans="1:12" x14ac:dyDescent="0.3">
      <c r="A2473" t="s">
        <v>4843</v>
      </c>
      <c r="B2473" t="s">
        <v>4844</v>
      </c>
      <c r="C2473" t="s">
        <v>4098</v>
      </c>
      <c r="D2473">
        <v>2021</v>
      </c>
      <c r="E2473" t="s">
        <v>18</v>
      </c>
      <c r="F2473">
        <v>100</v>
      </c>
      <c r="G2473" t="s">
        <v>6734</v>
      </c>
      <c r="H2473" t="s">
        <v>5711</v>
      </c>
      <c r="I2473">
        <v>5.7</v>
      </c>
      <c r="J2473">
        <v>72490</v>
      </c>
      <c r="K2473">
        <v>23.638999999999999</v>
      </c>
      <c r="L2473">
        <v>6.1</v>
      </c>
    </row>
    <row r="2474" spans="1:12" x14ac:dyDescent="0.3">
      <c r="A2474" t="s">
        <v>4845</v>
      </c>
      <c r="B2474" t="s">
        <v>6763</v>
      </c>
      <c r="C2474" t="s">
        <v>4098</v>
      </c>
      <c r="D2474">
        <v>2021</v>
      </c>
      <c r="E2474" t="s">
        <v>161</v>
      </c>
      <c r="F2474">
        <v>45</v>
      </c>
      <c r="G2474" t="s">
        <v>6735</v>
      </c>
      <c r="H2474" t="s">
        <v>5711</v>
      </c>
      <c r="I2474">
        <v>6.7</v>
      </c>
      <c r="J2474">
        <v>37848</v>
      </c>
      <c r="K2474">
        <v>59.076000000000001</v>
      </c>
      <c r="L2474">
        <v>7.3</v>
      </c>
    </row>
    <row r="2475" spans="1:12" x14ac:dyDescent="0.3">
      <c r="A2475" t="s">
        <v>4846</v>
      </c>
      <c r="B2475" t="s">
        <v>4847</v>
      </c>
      <c r="C2475" t="s">
        <v>4098</v>
      </c>
      <c r="D2475">
        <v>2022</v>
      </c>
      <c r="E2475" t="s">
        <v>703</v>
      </c>
      <c r="F2475">
        <v>111</v>
      </c>
      <c r="G2475" t="s">
        <v>6736</v>
      </c>
      <c r="H2475" t="s">
        <v>6106</v>
      </c>
      <c r="I2475">
        <v>2.5</v>
      </c>
      <c r="J2475">
        <v>16587</v>
      </c>
      <c r="K2475">
        <v>449.29199999999997</v>
      </c>
      <c r="L2475">
        <v>5.8</v>
      </c>
    </row>
    <row r="2476" spans="1:12" x14ac:dyDescent="0.3">
      <c r="A2476" t="s">
        <v>4848</v>
      </c>
      <c r="B2476" t="s">
        <v>4849</v>
      </c>
      <c r="C2476" t="s">
        <v>4098</v>
      </c>
      <c r="D2476">
        <v>2022</v>
      </c>
      <c r="E2476" t="s">
        <v>161</v>
      </c>
      <c r="F2476">
        <v>47</v>
      </c>
      <c r="G2476" t="s">
        <v>6737</v>
      </c>
      <c r="H2476" t="s">
        <v>6106</v>
      </c>
      <c r="I2476">
        <v>6.1</v>
      </c>
      <c r="J2476">
        <v>2288</v>
      </c>
      <c r="K2476">
        <v>6.9009999999999998</v>
      </c>
      <c r="L2476">
        <v>7.2</v>
      </c>
    </row>
    <row r="2477" spans="1:12" x14ac:dyDescent="0.3">
      <c r="A2477" t="s">
        <v>4850</v>
      </c>
      <c r="B2477" t="s">
        <v>4851</v>
      </c>
      <c r="C2477" t="s">
        <v>4098</v>
      </c>
      <c r="D2477">
        <v>2021</v>
      </c>
      <c r="E2477" t="s">
        <v>161</v>
      </c>
      <c r="F2477">
        <v>58</v>
      </c>
      <c r="G2477" t="s">
        <v>6744</v>
      </c>
      <c r="H2477" t="s">
        <v>6084</v>
      </c>
      <c r="I2477">
        <v>7.8</v>
      </c>
      <c r="J2477">
        <v>29670</v>
      </c>
      <c r="K2477">
        <v>15.042</v>
      </c>
      <c r="L2477">
        <v>7.8</v>
      </c>
    </row>
    <row r="2478" spans="1:12" x14ac:dyDescent="0.3">
      <c r="A2478" t="s">
        <v>4852</v>
      </c>
      <c r="B2478" t="s">
        <v>4853</v>
      </c>
      <c r="C2478" t="s">
        <v>4098</v>
      </c>
      <c r="D2478">
        <v>2022</v>
      </c>
      <c r="E2478" t="s">
        <v>70</v>
      </c>
      <c r="F2478">
        <v>95</v>
      </c>
      <c r="G2478" t="s">
        <v>6744</v>
      </c>
      <c r="H2478" t="s">
        <v>5711</v>
      </c>
      <c r="I2478">
        <v>6</v>
      </c>
      <c r="J2478">
        <v>17767</v>
      </c>
      <c r="K2478">
        <v>72.561999999999998</v>
      </c>
      <c r="L2478">
        <v>6.8</v>
      </c>
    </row>
    <row r="2479" spans="1:12" x14ac:dyDescent="0.3">
      <c r="A2479" t="s">
        <v>4854</v>
      </c>
      <c r="B2479" t="s">
        <v>4855</v>
      </c>
      <c r="C2479" t="s">
        <v>4098</v>
      </c>
      <c r="D2479">
        <v>2021</v>
      </c>
      <c r="E2479" t="s">
        <v>18</v>
      </c>
      <c r="F2479">
        <v>125</v>
      </c>
      <c r="G2479" t="s">
        <v>6744</v>
      </c>
      <c r="H2479" t="s">
        <v>6764</v>
      </c>
      <c r="I2479">
        <v>7.1</v>
      </c>
      <c r="J2479">
        <v>59441</v>
      </c>
      <c r="K2479">
        <v>19.472000000000001</v>
      </c>
      <c r="L2479">
        <v>6.9550000000000001</v>
      </c>
    </row>
    <row r="2480" spans="1:12" x14ac:dyDescent="0.3">
      <c r="A2480" t="s">
        <v>4856</v>
      </c>
      <c r="B2480" t="s">
        <v>4857</v>
      </c>
      <c r="C2480" t="s">
        <v>4098</v>
      </c>
      <c r="D2480">
        <v>2022</v>
      </c>
      <c r="E2480" t="s">
        <v>161</v>
      </c>
      <c r="F2480">
        <v>48</v>
      </c>
      <c r="G2480" t="s">
        <v>6744</v>
      </c>
      <c r="H2480" t="s">
        <v>5958</v>
      </c>
      <c r="I2480">
        <v>6.1</v>
      </c>
      <c r="J2480">
        <v>5789</v>
      </c>
      <c r="K2480">
        <v>13.009</v>
      </c>
      <c r="L2480">
        <v>7.2</v>
      </c>
    </row>
    <row r="2481" spans="1:12" x14ac:dyDescent="0.3">
      <c r="A2481" t="s">
        <v>4858</v>
      </c>
      <c r="B2481" t="s">
        <v>4859</v>
      </c>
      <c r="C2481" t="s">
        <v>4098</v>
      </c>
      <c r="D2481">
        <v>2021</v>
      </c>
      <c r="E2481" t="s">
        <v>161</v>
      </c>
      <c r="F2481">
        <v>44</v>
      </c>
      <c r="G2481" t="s">
        <v>6744</v>
      </c>
      <c r="H2481" t="s">
        <v>6086</v>
      </c>
      <c r="I2481">
        <v>7</v>
      </c>
      <c r="J2481">
        <v>8602</v>
      </c>
      <c r="K2481">
        <v>20.178000000000001</v>
      </c>
      <c r="L2481">
        <v>7.5</v>
      </c>
    </row>
    <row r="2482" spans="1:12" x14ac:dyDescent="0.3">
      <c r="A2482" t="s">
        <v>4860</v>
      </c>
      <c r="B2482" t="s">
        <v>4861</v>
      </c>
      <c r="C2482" t="s">
        <v>4098</v>
      </c>
      <c r="D2482">
        <v>2022</v>
      </c>
      <c r="E2482" t="s">
        <v>44</v>
      </c>
      <c r="F2482">
        <v>44</v>
      </c>
      <c r="G2482" t="s">
        <v>6744</v>
      </c>
      <c r="H2482" t="s">
        <v>5958</v>
      </c>
      <c r="I2482">
        <v>7</v>
      </c>
      <c r="J2482">
        <v>7377</v>
      </c>
      <c r="K2482">
        <v>5.8490000000000002</v>
      </c>
      <c r="L2482">
        <v>6.9</v>
      </c>
    </row>
    <row r="2483" spans="1:12" x14ac:dyDescent="0.3">
      <c r="A2483" t="s">
        <v>4862</v>
      </c>
      <c r="B2483" t="s">
        <v>4863</v>
      </c>
      <c r="C2483" t="s">
        <v>4098</v>
      </c>
      <c r="D2483">
        <v>2022</v>
      </c>
      <c r="E2483" t="s">
        <v>161</v>
      </c>
      <c r="F2483">
        <v>42</v>
      </c>
      <c r="G2483" t="s">
        <v>6744</v>
      </c>
      <c r="H2483" t="s">
        <v>5710</v>
      </c>
      <c r="I2483">
        <v>7</v>
      </c>
      <c r="J2483">
        <v>6370</v>
      </c>
      <c r="K2483">
        <v>6.4089999999999998</v>
      </c>
      <c r="L2483">
        <v>6.5640000000000001</v>
      </c>
    </row>
    <row r="2484" spans="1:12" x14ac:dyDescent="0.3">
      <c r="A2484" t="s">
        <v>4864</v>
      </c>
      <c r="B2484" t="s">
        <v>4865</v>
      </c>
      <c r="C2484" t="s">
        <v>4098</v>
      </c>
      <c r="D2484">
        <v>2021</v>
      </c>
      <c r="E2484" t="s">
        <v>18</v>
      </c>
      <c r="F2484">
        <v>125</v>
      </c>
      <c r="G2484" t="s">
        <v>6740</v>
      </c>
      <c r="H2484" t="s">
        <v>6084</v>
      </c>
      <c r="I2484">
        <v>6.9</v>
      </c>
      <c r="J2484">
        <v>3985</v>
      </c>
      <c r="K2484">
        <v>67.191999999999993</v>
      </c>
      <c r="L2484">
        <v>7</v>
      </c>
    </row>
    <row r="2485" spans="1:12" x14ac:dyDescent="0.3">
      <c r="A2485" t="s">
        <v>4866</v>
      </c>
      <c r="B2485" t="s">
        <v>4867</v>
      </c>
      <c r="C2485" t="s">
        <v>4098</v>
      </c>
      <c r="D2485">
        <v>2021</v>
      </c>
      <c r="E2485" t="s">
        <v>161</v>
      </c>
      <c r="F2485">
        <v>20</v>
      </c>
      <c r="G2485" t="s">
        <v>6739</v>
      </c>
      <c r="H2485" t="s">
        <v>5711</v>
      </c>
      <c r="I2485">
        <v>6.8</v>
      </c>
      <c r="J2485">
        <v>1323</v>
      </c>
      <c r="K2485">
        <v>1.35</v>
      </c>
      <c r="L2485">
        <v>7.2</v>
      </c>
    </row>
    <row r="2486" spans="1:12" x14ac:dyDescent="0.3">
      <c r="A2486" t="s">
        <v>4868</v>
      </c>
      <c r="B2486" t="s">
        <v>4869</v>
      </c>
      <c r="C2486" t="s">
        <v>4098</v>
      </c>
      <c r="D2486">
        <v>2022</v>
      </c>
      <c r="E2486" t="s">
        <v>44</v>
      </c>
      <c r="F2486">
        <v>61</v>
      </c>
      <c r="G2486" t="s">
        <v>6741</v>
      </c>
      <c r="H2486" t="s">
        <v>5907</v>
      </c>
      <c r="I2486">
        <v>8.1</v>
      </c>
      <c r="J2486">
        <v>7806</v>
      </c>
      <c r="K2486">
        <v>183.465</v>
      </c>
      <c r="L2486">
        <v>8.3000000000000007</v>
      </c>
    </row>
    <row r="2487" spans="1:12" x14ac:dyDescent="0.3">
      <c r="A2487" t="s">
        <v>4870</v>
      </c>
      <c r="B2487" t="s">
        <v>4871</v>
      </c>
      <c r="C2487" t="s">
        <v>4098</v>
      </c>
      <c r="D2487">
        <v>2021</v>
      </c>
      <c r="E2487" t="s">
        <v>26</v>
      </c>
      <c r="F2487">
        <v>118</v>
      </c>
      <c r="G2487" t="s">
        <v>6742</v>
      </c>
      <c r="H2487" t="s">
        <v>5923</v>
      </c>
      <c r="I2487">
        <v>6.8</v>
      </c>
      <c r="J2487">
        <v>13524</v>
      </c>
      <c r="K2487">
        <v>14.465</v>
      </c>
      <c r="L2487">
        <v>6.8</v>
      </c>
    </row>
    <row r="2488" spans="1:12" x14ac:dyDescent="0.3">
      <c r="A2488" t="s">
        <v>4872</v>
      </c>
      <c r="B2488" t="s">
        <v>4873</v>
      </c>
      <c r="C2488" t="s">
        <v>4098</v>
      </c>
      <c r="D2488">
        <v>2021</v>
      </c>
      <c r="E2488" t="s">
        <v>26</v>
      </c>
      <c r="F2488">
        <v>102</v>
      </c>
      <c r="G2488" t="s">
        <v>6742</v>
      </c>
      <c r="H2488" t="s">
        <v>5711</v>
      </c>
      <c r="I2488">
        <v>6.3</v>
      </c>
      <c r="J2488">
        <v>12309</v>
      </c>
      <c r="K2488">
        <v>24.670999999999999</v>
      </c>
      <c r="L2488">
        <v>7.1</v>
      </c>
    </row>
    <row r="2489" spans="1:12" x14ac:dyDescent="0.3">
      <c r="A2489" t="s">
        <v>4874</v>
      </c>
      <c r="B2489" t="s">
        <v>4875</v>
      </c>
      <c r="C2489" t="s">
        <v>4098</v>
      </c>
      <c r="D2489">
        <v>2021</v>
      </c>
      <c r="E2489" t="s">
        <v>26</v>
      </c>
      <c r="F2489">
        <v>109</v>
      </c>
      <c r="G2489" t="s">
        <v>6742</v>
      </c>
      <c r="H2489" t="s">
        <v>5711</v>
      </c>
      <c r="I2489">
        <v>5.6</v>
      </c>
      <c r="J2489">
        <v>38927</v>
      </c>
      <c r="K2489">
        <v>35.718000000000004</v>
      </c>
      <c r="L2489">
        <v>7.0090000000000003</v>
      </c>
    </row>
    <row r="2490" spans="1:12" x14ac:dyDescent="0.3">
      <c r="A2490" t="s">
        <v>4876</v>
      </c>
      <c r="B2490" t="s">
        <v>4877</v>
      </c>
      <c r="C2490" t="s">
        <v>4098</v>
      </c>
      <c r="D2490">
        <v>2022</v>
      </c>
      <c r="E2490" t="s">
        <v>44</v>
      </c>
      <c r="F2490">
        <v>62</v>
      </c>
      <c r="G2490" t="s">
        <v>6743</v>
      </c>
      <c r="H2490" t="s">
        <v>5907</v>
      </c>
      <c r="I2490">
        <v>7.2</v>
      </c>
      <c r="J2490">
        <v>459</v>
      </c>
      <c r="K2490">
        <v>56.948</v>
      </c>
      <c r="L2490">
        <v>7.6669999999999998</v>
      </c>
    </row>
    <row r="2491" spans="1:12" x14ac:dyDescent="0.3">
      <c r="A2491" t="s">
        <v>4878</v>
      </c>
      <c r="B2491" t="s">
        <v>4879</v>
      </c>
      <c r="C2491" t="s">
        <v>4098</v>
      </c>
      <c r="D2491">
        <v>2021</v>
      </c>
      <c r="E2491" t="s">
        <v>161</v>
      </c>
      <c r="F2491">
        <v>50</v>
      </c>
      <c r="G2491" t="s">
        <v>6746</v>
      </c>
      <c r="H2491" t="s">
        <v>5711</v>
      </c>
      <c r="I2491">
        <v>6.8</v>
      </c>
      <c r="J2491">
        <v>39519</v>
      </c>
      <c r="K2491">
        <v>97.114000000000004</v>
      </c>
      <c r="L2491">
        <v>8.3729999999999993</v>
      </c>
    </row>
    <row r="2492" spans="1:12" x14ac:dyDescent="0.3">
      <c r="A2492" t="s">
        <v>4880</v>
      </c>
      <c r="B2492" t="s">
        <v>4881</v>
      </c>
      <c r="C2492" t="s">
        <v>4098</v>
      </c>
      <c r="D2492">
        <v>2021</v>
      </c>
      <c r="E2492" t="s">
        <v>70</v>
      </c>
      <c r="F2492">
        <v>95</v>
      </c>
      <c r="G2492" t="s">
        <v>6746</v>
      </c>
      <c r="H2492" t="s">
        <v>6088</v>
      </c>
      <c r="I2492">
        <v>6.5</v>
      </c>
      <c r="J2492">
        <v>7896</v>
      </c>
      <c r="K2492">
        <v>155.02099999999999</v>
      </c>
      <c r="L2492">
        <v>7.8</v>
      </c>
    </row>
    <row r="2493" spans="1:12" x14ac:dyDescent="0.3">
      <c r="A2493" t="s">
        <v>4882</v>
      </c>
      <c r="B2493" t="s">
        <v>4883</v>
      </c>
      <c r="C2493" t="s">
        <v>4098</v>
      </c>
      <c r="D2493">
        <v>2021</v>
      </c>
      <c r="E2493" t="s">
        <v>23</v>
      </c>
      <c r="F2493">
        <v>26</v>
      </c>
      <c r="G2493" t="s">
        <v>6746</v>
      </c>
      <c r="H2493" t="s">
        <v>5711</v>
      </c>
      <c r="I2493">
        <v>5.3</v>
      </c>
      <c r="J2493">
        <v>26422</v>
      </c>
      <c r="K2493">
        <v>26.04</v>
      </c>
      <c r="L2493">
        <v>6.8</v>
      </c>
    </row>
    <row r="2494" spans="1:12" x14ac:dyDescent="0.3">
      <c r="A2494" t="s">
        <v>4884</v>
      </c>
      <c r="B2494" t="s">
        <v>4885</v>
      </c>
      <c r="C2494" t="s">
        <v>4098</v>
      </c>
      <c r="D2494">
        <v>2021</v>
      </c>
      <c r="E2494" t="s">
        <v>18</v>
      </c>
      <c r="F2494">
        <v>99</v>
      </c>
      <c r="G2494" t="s">
        <v>6747</v>
      </c>
      <c r="H2494" t="s">
        <v>6087</v>
      </c>
      <c r="I2494">
        <v>4.5999999999999996</v>
      </c>
      <c r="J2494">
        <v>13221</v>
      </c>
      <c r="K2494">
        <v>341.55799999999999</v>
      </c>
      <c r="L2494">
        <v>7.2</v>
      </c>
    </row>
    <row r="2495" spans="1:12" x14ac:dyDescent="0.3">
      <c r="A2495" t="s">
        <v>4886</v>
      </c>
      <c r="B2495" t="s">
        <v>6765</v>
      </c>
      <c r="C2495" t="s">
        <v>4098</v>
      </c>
      <c r="D2495">
        <v>2021</v>
      </c>
      <c r="E2495" t="s">
        <v>15</v>
      </c>
      <c r="F2495">
        <v>24</v>
      </c>
      <c r="G2495" t="s">
        <v>6749</v>
      </c>
      <c r="H2495" t="s">
        <v>5711</v>
      </c>
      <c r="I2495">
        <v>7</v>
      </c>
      <c r="J2495">
        <v>379</v>
      </c>
      <c r="K2495">
        <v>15.275</v>
      </c>
      <c r="L2495">
        <v>9</v>
      </c>
    </row>
    <row r="2496" spans="1:12" x14ac:dyDescent="0.3">
      <c r="A2496" t="s">
        <v>4887</v>
      </c>
      <c r="B2496" t="s">
        <v>4888</v>
      </c>
      <c r="C2496" t="s">
        <v>4098</v>
      </c>
      <c r="D2496">
        <v>2022</v>
      </c>
      <c r="E2496" t="s">
        <v>44</v>
      </c>
      <c r="F2496">
        <v>61</v>
      </c>
      <c r="G2496" t="s">
        <v>6749</v>
      </c>
      <c r="H2496" t="s">
        <v>5907</v>
      </c>
      <c r="I2496">
        <v>7.7</v>
      </c>
      <c r="J2496">
        <v>8564</v>
      </c>
      <c r="K2496">
        <v>30.75</v>
      </c>
      <c r="L2496">
        <v>8.5820000000000007</v>
      </c>
    </row>
    <row r="2497" spans="1:12" x14ac:dyDescent="0.3">
      <c r="A2497" t="s">
        <v>4889</v>
      </c>
      <c r="B2497" t="s">
        <v>4890</v>
      </c>
      <c r="C2497" t="s">
        <v>4098</v>
      </c>
      <c r="D2497">
        <v>2021</v>
      </c>
      <c r="E2497" t="s">
        <v>161</v>
      </c>
      <c r="F2497">
        <v>43</v>
      </c>
      <c r="G2497" t="s">
        <v>6749</v>
      </c>
      <c r="H2497" t="s">
        <v>5711</v>
      </c>
      <c r="I2497">
        <v>6.8</v>
      </c>
      <c r="J2497">
        <v>1748</v>
      </c>
      <c r="K2497">
        <v>5.9349999999999996</v>
      </c>
      <c r="L2497">
        <v>6.9</v>
      </c>
    </row>
    <row r="2498" spans="1:12" x14ac:dyDescent="0.3">
      <c r="A2498" t="s">
        <v>4891</v>
      </c>
      <c r="B2498" t="s">
        <v>4892</v>
      </c>
      <c r="C2498" t="s">
        <v>4098</v>
      </c>
      <c r="D2498">
        <v>2021</v>
      </c>
      <c r="E2498" t="s">
        <v>18</v>
      </c>
      <c r="F2498">
        <v>98</v>
      </c>
      <c r="G2498" t="s">
        <v>6749</v>
      </c>
      <c r="H2498" t="s">
        <v>5710</v>
      </c>
      <c r="I2498">
        <v>4.9000000000000004</v>
      </c>
      <c r="J2498">
        <v>4146</v>
      </c>
      <c r="K2498">
        <v>121.562</v>
      </c>
      <c r="L2498">
        <v>5.4</v>
      </c>
    </row>
    <row r="2499" spans="1:12" x14ac:dyDescent="0.3">
      <c r="A2499" t="s">
        <v>4893</v>
      </c>
      <c r="B2499" t="s">
        <v>4894</v>
      </c>
      <c r="C2499" t="s">
        <v>4098</v>
      </c>
      <c r="D2499">
        <v>2022</v>
      </c>
      <c r="E2499" t="s">
        <v>161</v>
      </c>
      <c r="F2499">
        <v>68</v>
      </c>
      <c r="G2499" t="s">
        <v>6752</v>
      </c>
      <c r="H2499" t="s">
        <v>5907</v>
      </c>
      <c r="I2499">
        <v>8.4</v>
      </c>
      <c r="J2499">
        <v>1400</v>
      </c>
      <c r="K2499">
        <v>16.527999999999999</v>
      </c>
      <c r="L2499">
        <v>8.1</v>
      </c>
    </row>
    <row r="2500" spans="1:12" x14ac:dyDescent="0.3">
      <c r="A2500" t="s">
        <v>4895</v>
      </c>
      <c r="B2500" t="s">
        <v>4896</v>
      </c>
      <c r="C2500" t="s">
        <v>4098</v>
      </c>
      <c r="D2500">
        <v>2022</v>
      </c>
      <c r="E2500" t="s">
        <v>161</v>
      </c>
      <c r="F2500">
        <v>50</v>
      </c>
      <c r="G2500" t="s">
        <v>6752</v>
      </c>
      <c r="H2500" t="s">
        <v>6084</v>
      </c>
      <c r="I2500">
        <v>5.7</v>
      </c>
      <c r="J2500">
        <v>1532</v>
      </c>
      <c r="K2500">
        <v>12.612</v>
      </c>
      <c r="L2500">
        <v>6.8</v>
      </c>
    </row>
    <row r="2501" spans="1:12" x14ac:dyDescent="0.3">
      <c r="A2501" t="s">
        <v>4897</v>
      </c>
      <c r="B2501" t="s">
        <v>4898</v>
      </c>
      <c r="C2501" t="s">
        <v>4098</v>
      </c>
      <c r="D2501">
        <v>2022</v>
      </c>
      <c r="E2501" t="s">
        <v>23</v>
      </c>
      <c r="F2501">
        <v>28</v>
      </c>
      <c r="G2501" t="s">
        <v>6752</v>
      </c>
      <c r="H2501" t="s">
        <v>6766</v>
      </c>
      <c r="I2501">
        <v>6.3</v>
      </c>
      <c r="J2501">
        <v>1433</v>
      </c>
      <c r="K2501">
        <v>10.718999999999999</v>
      </c>
      <c r="L2501">
        <v>7.8</v>
      </c>
    </row>
    <row r="2502" spans="1:12" x14ac:dyDescent="0.3">
      <c r="A2502" t="s">
        <v>4899</v>
      </c>
      <c r="B2502" t="s">
        <v>4900</v>
      </c>
      <c r="C2502" t="s">
        <v>4098</v>
      </c>
      <c r="D2502">
        <v>2022</v>
      </c>
      <c r="E2502" t="s">
        <v>161</v>
      </c>
      <c r="F2502">
        <v>51</v>
      </c>
      <c r="G2502" t="s">
        <v>6752</v>
      </c>
      <c r="H2502" t="s">
        <v>5711</v>
      </c>
      <c r="I2502">
        <v>5.7</v>
      </c>
      <c r="J2502">
        <v>1121</v>
      </c>
      <c r="K2502">
        <v>4.4459999999999997</v>
      </c>
      <c r="L2502">
        <v>6</v>
      </c>
    </row>
    <row r="2503" spans="1:12" x14ac:dyDescent="0.3">
      <c r="A2503" t="s">
        <v>4901</v>
      </c>
      <c r="B2503" t="s">
        <v>4902</v>
      </c>
      <c r="C2503" t="s">
        <v>4098</v>
      </c>
      <c r="D2503">
        <v>2022</v>
      </c>
      <c r="E2503" t="s">
        <v>18</v>
      </c>
      <c r="F2503">
        <v>101</v>
      </c>
      <c r="G2503" t="s">
        <v>6752</v>
      </c>
      <c r="H2503" t="s">
        <v>5711</v>
      </c>
      <c r="I2503">
        <v>6.2</v>
      </c>
      <c r="J2503">
        <v>3978</v>
      </c>
      <c r="K2503">
        <v>89.61</v>
      </c>
      <c r="L2503">
        <v>6.3</v>
      </c>
    </row>
    <row r="2504" spans="1:12" x14ac:dyDescent="0.3">
      <c r="A2504" t="s">
        <v>4903</v>
      </c>
      <c r="B2504" t="s">
        <v>4904</v>
      </c>
      <c r="C2504" t="s">
        <v>4098</v>
      </c>
      <c r="D2504">
        <v>2021</v>
      </c>
      <c r="E2504" t="s">
        <v>70</v>
      </c>
      <c r="F2504">
        <v>86</v>
      </c>
      <c r="G2504" t="s">
        <v>6752</v>
      </c>
      <c r="H2504" t="s">
        <v>5711</v>
      </c>
      <c r="I2504">
        <v>5.7</v>
      </c>
      <c r="J2504">
        <v>23625</v>
      </c>
      <c r="K2504">
        <v>32.951000000000001</v>
      </c>
      <c r="L2504">
        <v>6.9</v>
      </c>
    </row>
    <row r="2505" spans="1:12" x14ac:dyDescent="0.3">
      <c r="A2505" t="s">
        <v>4905</v>
      </c>
      <c r="B2505" t="s">
        <v>4906</v>
      </c>
      <c r="C2505" t="s">
        <v>4098</v>
      </c>
      <c r="D2505">
        <v>2021</v>
      </c>
      <c r="E2505" t="s">
        <v>161</v>
      </c>
      <c r="F2505">
        <v>47</v>
      </c>
      <c r="G2505" t="s">
        <v>6752</v>
      </c>
      <c r="H2505" t="s">
        <v>5711</v>
      </c>
      <c r="I2505">
        <v>7.5</v>
      </c>
      <c r="J2505">
        <v>24892</v>
      </c>
      <c r="K2505">
        <v>15.428000000000001</v>
      </c>
      <c r="L2505">
        <v>7.4</v>
      </c>
    </row>
    <row r="2506" spans="1:12" x14ac:dyDescent="0.3">
      <c r="A2506" t="s">
        <v>4907</v>
      </c>
      <c r="B2506" t="s">
        <v>4908</v>
      </c>
      <c r="C2506" t="s">
        <v>4098</v>
      </c>
      <c r="D2506">
        <v>2021</v>
      </c>
      <c r="E2506" t="s">
        <v>26</v>
      </c>
      <c r="F2506">
        <v>92</v>
      </c>
      <c r="G2506" t="s">
        <v>6751</v>
      </c>
      <c r="H2506" t="s">
        <v>6767</v>
      </c>
      <c r="I2506">
        <v>6.9</v>
      </c>
      <c r="J2506">
        <v>5856</v>
      </c>
      <c r="K2506">
        <v>6.6050000000000004</v>
      </c>
      <c r="L2506">
        <v>6.8</v>
      </c>
    </row>
    <row r="2507" spans="1:12" x14ac:dyDescent="0.3">
      <c r="A2507" t="s">
        <v>4909</v>
      </c>
      <c r="B2507" t="s">
        <v>4910</v>
      </c>
      <c r="C2507" t="s">
        <v>4098</v>
      </c>
      <c r="D2507">
        <v>2021</v>
      </c>
      <c r="E2507" t="s">
        <v>161</v>
      </c>
      <c r="F2507">
        <v>27</v>
      </c>
      <c r="G2507" t="s">
        <v>6751</v>
      </c>
      <c r="H2507" t="s">
        <v>5711</v>
      </c>
      <c r="I2507">
        <v>7.4</v>
      </c>
      <c r="J2507">
        <v>8484</v>
      </c>
      <c r="K2507">
        <v>11.324</v>
      </c>
      <c r="L2507">
        <v>7.5</v>
      </c>
    </row>
    <row r="2508" spans="1:12" x14ac:dyDescent="0.3">
      <c r="A2508" t="s">
        <v>4911</v>
      </c>
      <c r="B2508" t="s">
        <v>4912</v>
      </c>
      <c r="C2508" t="s">
        <v>4098</v>
      </c>
      <c r="D2508">
        <v>2022</v>
      </c>
      <c r="E2508" t="s">
        <v>161</v>
      </c>
      <c r="F2508">
        <v>52</v>
      </c>
      <c r="G2508" t="s">
        <v>6750</v>
      </c>
      <c r="H2508" t="s">
        <v>6106</v>
      </c>
      <c r="I2508">
        <v>5.5</v>
      </c>
      <c r="J2508">
        <v>1694</v>
      </c>
      <c r="K2508">
        <v>119.99299999999999</v>
      </c>
      <c r="L2508">
        <v>6.9</v>
      </c>
    </row>
    <row r="2509" spans="1:12" x14ac:dyDescent="0.3">
      <c r="A2509" t="s">
        <v>4913</v>
      </c>
      <c r="B2509" t="s">
        <v>4914</v>
      </c>
      <c r="C2509" t="s">
        <v>4098</v>
      </c>
      <c r="D2509">
        <v>2022</v>
      </c>
      <c r="E2509" t="s">
        <v>161</v>
      </c>
      <c r="F2509">
        <v>47</v>
      </c>
      <c r="G2509" t="s">
        <v>6753</v>
      </c>
      <c r="H2509" t="s">
        <v>5711</v>
      </c>
      <c r="I2509">
        <v>8.1</v>
      </c>
      <c r="J2509">
        <v>8</v>
      </c>
      <c r="K2509">
        <v>4.4569999999999999</v>
      </c>
      <c r="L2509">
        <v>6.9</v>
      </c>
    </row>
    <row r="2510" spans="1:12" x14ac:dyDescent="0.3">
      <c r="A2510" t="s">
        <v>4915</v>
      </c>
      <c r="B2510" t="s">
        <v>4916</v>
      </c>
      <c r="C2510" t="s">
        <v>4098</v>
      </c>
      <c r="D2510">
        <v>2021</v>
      </c>
      <c r="E2510" t="s">
        <v>70</v>
      </c>
      <c r="F2510">
        <v>93</v>
      </c>
      <c r="G2510" t="s">
        <v>6829</v>
      </c>
      <c r="H2510" t="s">
        <v>6088</v>
      </c>
      <c r="I2510">
        <v>6.2</v>
      </c>
      <c r="J2510">
        <v>11233</v>
      </c>
      <c r="K2510">
        <v>130.31800000000001</v>
      </c>
      <c r="L2510">
        <v>7.2</v>
      </c>
    </row>
    <row r="2511" spans="1:12" x14ac:dyDescent="0.3">
      <c r="A2511" t="s">
        <v>4917</v>
      </c>
      <c r="B2511" t="s">
        <v>4918</v>
      </c>
      <c r="C2511" t="s">
        <v>4098</v>
      </c>
      <c r="D2511">
        <v>2022</v>
      </c>
      <c r="E2511" t="s">
        <v>44</v>
      </c>
      <c r="F2511">
        <v>26</v>
      </c>
      <c r="G2511" t="s">
        <v>6829</v>
      </c>
      <c r="H2511" t="s">
        <v>5717</v>
      </c>
      <c r="I2511">
        <v>6.7</v>
      </c>
      <c r="J2511">
        <v>848</v>
      </c>
      <c r="K2511">
        <v>7.9729999999999999</v>
      </c>
      <c r="L2511">
        <v>7.8</v>
      </c>
    </row>
    <row r="2512" spans="1:12" x14ac:dyDescent="0.3">
      <c r="A2512" t="s">
        <v>4919</v>
      </c>
      <c r="B2512" t="s">
        <v>4920</v>
      </c>
      <c r="C2512" t="s">
        <v>4098</v>
      </c>
      <c r="D2512">
        <v>2021</v>
      </c>
      <c r="E2512" t="s">
        <v>44</v>
      </c>
      <c r="F2512">
        <v>54</v>
      </c>
      <c r="G2512" t="s">
        <v>6829</v>
      </c>
      <c r="H2512" t="s">
        <v>5711</v>
      </c>
      <c r="I2512">
        <v>7.4</v>
      </c>
      <c r="J2512">
        <v>46343</v>
      </c>
      <c r="K2512">
        <v>71.27</v>
      </c>
      <c r="L2512">
        <v>8.1</v>
      </c>
    </row>
    <row r="2513" spans="1:12" x14ac:dyDescent="0.3">
      <c r="A2513" t="s">
        <v>4921</v>
      </c>
      <c r="B2513" t="s">
        <v>4922</v>
      </c>
      <c r="C2513" t="s">
        <v>4098</v>
      </c>
      <c r="D2513">
        <v>2022</v>
      </c>
      <c r="E2513" t="s">
        <v>161</v>
      </c>
      <c r="F2513">
        <v>61</v>
      </c>
      <c r="G2513" t="s">
        <v>6829</v>
      </c>
      <c r="H2513" t="s">
        <v>5711</v>
      </c>
      <c r="I2513">
        <v>7.1</v>
      </c>
      <c r="J2513">
        <v>6665</v>
      </c>
      <c r="K2513">
        <v>94.08</v>
      </c>
      <c r="L2513">
        <v>7.4</v>
      </c>
    </row>
    <row r="2514" spans="1:12" x14ac:dyDescent="0.3">
      <c r="A2514" t="s">
        <v>4923</v>
      </c>
      <c r="B2514" t="s">
        <v>4924</v>
      </c>
      <c r="C2514" t="s">
        <v>4098</v>
      </c>
      <c r="D2514">
        <v>2021</v>
      </c>
      <c r="E2514" t="s">
        <v>161</v>
      </c>
      <c r="F2514">
        <v>41</v>
      </c>
      <c r="G2514" t="s">
        <v>6829</v>
      </c>
      <c r="H2514" t="s">
        <v>5711</v>
      </c>
      <c r="I2514">
        <v>7.1</v>
      </c>
      <c r="J2514">
        <v>3250</v>
      </c>
      <c r="K2514">
        <v>12.506</v>
      </c>
      <c r="L2514">
        <v>7</v>
      </c>
    </row>
    <row r="2515" spans="1:12" x14ac:dyDescent="0.3">
      <c r="A2515" t="s">
        <v>4925</v>
      </c>
      <c r="B2515" t="s">
        <v>2562</v>
      </c>
      <c r="C2515" t="s">
        <v>4098</v>
      </c>
      <c r="D2515">
        <v>2022</v>
      </c>
      <c r="E2515" t="s">
        <v>161</v>
      </c>
      <c r="F2515">
        <v>41</v>
      </c>
      <c r="G2515" t="s">
        <v>6768</v>
      </c>
      <c r="H2515" t="s">
        <v>5793</v>
      </c>
      <c r="I2515">
        <v>4.3</v>
      </c>
      <c r="J2515">
        <v>1246</v>
      </c>
      <c r="K2515">
        <v>7.1989999999999998</v>
      </c>
      <c r="L2515">
        <v>6.5839999999999996</v>
      </c>
    </row>
    <row r="2516" spans="1:12" x14ac:dyDescent="0.3">
      <c r="A2516" t="s">
        <v>4926</v>
      </c>
      <c r="B2516" t="s">
        <v>4927</v>
      </c>
      <c r="C2516" t="s">
        <v>4098</v>
      </c>
      <c r="D2516">
        <v>2021</v>
      </c>
      <c r="E2516" t="s">
        <v>26</v>
      </c>
      <c r="F2516">
        <v>94</v>
      </c>
      <c r="G2516" t="s">
        <v>6769</v>
      </c>
      <c r="H2516" t="s">
        <v>5818</v>
      </c>
      <c r="I2516">
        <v>7.1</v>
      </c>
      <c r="J2516">
        <v>1042</v>
      </c>
      <c r="K2516">
        <v>3.38</v>
      </c>
      <c r="L2516">
        <v>7.1</v>
      </c>
    </row>
    <row r="2517" spans="1:12" x14ac:dyDescent="0.3">
      <c r="A2517" t="s">
        <v>4928</v>
      </c>
      <c r="B2517" t="s">
        <v>4929</v>
      </c>
      <c r="C2517" t="s">
        <v>4098</v>
      </c>
      <c r="D2517">
        <v>2021</v>
      </c>
      <c r="E2517" t="s">
        <v>70</v>
      </c>
      <c r="F2517">
        <v>103</v>
      </c>
      <c r="G2517" t="s">
        <v>6769</v>
      </c>
      <c r="H2517" t="s">
        <v>5711</v>
      </c>
      <c r="I2517">
        <v>6.7</v>
      </c>
      <c r="J2517">
        <v>18238</v>
      </c>
      <c r="K2517">
        <v>101.83</v>
      </c>
      <c r="L2517">
        <v>7.5</v>
      </c>
    </row>
    <row r="2518" spans="1:12" x14ac:dyDescent="0.3">
      <c r="A2518" t="s">
        <v>4930</v>
      </c>
      <c r="B2518" t="s">
        <v>4931</v>
      </c>
      <c r="C2518" t="s">
        <v>4098</v>
      </c>
      <c r="D2518">
        <v>2022</v>
      </c>
      <c r="E2518" t="s">
        <v>23</v>
      </c>
      <c r="F2518">
        <v>39</v>
      </c>
      <c r="G2518" t="s">
        <v>6793</v>
      </c>
      <c r="H2518" t="s">
        <v>5711</v>
      </c>
      <c r="I2518">
        <v>5.7</v>
      </c>
      <c r="J2518">
        <v>2411</v>
      </c>
      <c r="K2518">
        <v>3.8460000000000001</v>
      </c>
      <c r="L2518">
        <v>7.6</v>
      </c>
    </row>
    <row r="2519" spans="1:12" x14ac:dyDescent="0.3">
      <c r="A2519" t="s">
        <v>4932</v>
      </c>
      <c r="B2519" t="s">
        <v>4933</v>
      </c>
      <c r="C2519" t="s">
        <v>4098</v>
      </c>
      <c r="D2519">
        <v>2021</v>
      </c>
      <c r="E2519" t="s">
        <v>161</v>
      </c>
      <c r="F2519">
        <v>18</v>
      </c>
      <c r="G2519" t="s">
        <v>6793</v>
      </c>
      <c r="H2519" t="s">
        <v>5717</v>
      </c>
      <c r="I2519">
        <v>7.3</v>
      </c>
      <c r="J2519">
        <v>3724</v>
      </c>
      <c r="K2519">
        <v>20.158999999999999</v>
      </c>
      <c r="L2519">
        <v>8.5909999999999993</v>
      </c>
    </row>
    <row r="2520" spans="1:12" x14ac:dyDescent="0.3">
      <c r="A2520" t="s">
        <v>4934</v>
      </c>
      <c r="B2520" t="s">
        <v>4935</v>
      </c>
      <c r="C2520" t="s">
        <v>4098</v>
      </c>
      <c r="D2520">
        <v>2022</v>
      </c>
      <c r="E2520" t="s">
        <v>44</v>
      </c>
      <c r="F2520">
        <v>76</v>
      </c>
      <c r="G2520" t="s">
        <v>6793</v>
      </c>
      <c r="H2520" t="s">
        <v>5907</v>
      </c>
      <c r="I2520">
        <v>8.6999999999999993</v>
      </c>
      <c r="J2520">
        <v>5746</v>
      </c>
      <c r="K2520">
        <v>57.97</v>
      </c>
      <c r="L2520">
        <v>8.6</v>
      </c>
    </row>
    <row r="2521" spans="1:12" x14ac:dyDescent="0.3">
      <c r="A2521" t="s">
        <v>4936</v>
      </c>
      <c r="B2521" t="s">
        <v>4937</v>
      </c>
      <c r="C2521" t="s">
        <v>4098</v>
      </c>
      <c r="D2521">
        <v>2021</v>
      </c>
      <c r="E2521" t="s">
        <v>161</v>
      </c>
      <c r="F2521">
        <v>67</v>
      </c>
      <c r="G2521" t="s">
        <v>6793</v>
      </c>
      <c r="H2521" t="s">
        <v>6162</v>
      </c>
      <c r="I2521">
        <v>8</v>
      </c>
      <c r="J2521">
        <v>8164</v>
      </c>
      <c r="K2521">
        <v>11.997</v>
      </c>
      <c r="L2521">
        <v>8.1999999999999993</v>
      </c>
    </row>
    <row r="2522" spans="1:12" x14ac:dyDescent="0.3">
      <c r="A2522" t="s">
        <v>4938</v>
      </c>
      <c r="B2522" t="s">
        <v>4939</v>
      </c>
      <c r="C2522" t="s">
        <v>4098</v>
      </c>
      <c r="D2522">
        <v>2021</v>
      </c>
      <c r="E2522" t="s">
        <v>70</v>
      </c>
      <c r="F2522">
        <v>91</v>
      </c>
      <c r="G2522" t="s">
        <v>6793</v>
      </c>
      <c r="H2522" t="s">
        <v>6778</v>
      </c>
      <c r="I2522">
        <v>6.8</v>
      </c>
      <c r="J2522">
        <v>3657</v>
      </c>
      <c r="K2522">
        <v>88.17</v>
      </c>
      <c r="L2522">
        <v>8</v>
      </c>
    </row>
    <row r="2523" spans="1:12" x14ac:dyDescent="0.3">
      <c r="A2523" t="s">
        <v>4940</v>
      </c>
      <c r="B2523" t="s">
        <v>4941</v>
      </c>
      <c r="C2523" t="s">
        <v>4098</v>
      </c>
      <c r="D2523">
        <v>2022</v>
      </c>
      <c r="E2523" t="s">
        <v>18</v>
      </c>
      <c r="F2523">
        <v>94</v>
      </c>
      <c r="G2523" t="s">
        <v>6793</v>
      </c>
      <c r="H2523" t="s">
        <v>5711</v>
      </c>
      <c r="I2523">
        <v>4.4000000000000004</v>
      </c>
      <c r="J2523">
        <v>6341</v>
      </c>
      <c r="K2523">
        <v>211.56700000000001</v>
      </c>
      <c r="L2523">
        <v>5.4</v>
      </c>
    </row>
    <row r="2524" spans="1:12" x14ac:dyDescent="0.3">
      <c r="A2524" t="s">
        <v>4942</v>
      </c>
      <c r="B2524" t="s">
        <v>4943</v>
      </c>
      <c r="C2524" t="s">
        <v>4098</v>
      </c>
      <c r="D2524">
        <v>2022</v>
      </c>
      <c r="E2524" t="s">
        <v>18</v>
      </c>
      <c r="F2524">
        <v>95</v>
      </c>
      <c r="G2524" t="s">
        <v>6793</v>
      </c>
      <c r="H2524" t="s">
        <v>6256</v>
      </c>
      <c r="I2524">
        <v>5.8</v>
      </c>
      <c r="J2524">
        <v>4174</v>
      </c>
      <c r="K2524">
        <v>217.363</v>
      </c>
      <c r="L2524">
        <v>6</v>
      </c>
    </row>
    <row r="2525" spans="1:12" x14ac:dyDescent="0.3">
      <c r="A2525" t="s">
        <v>4944</v>
      </c>
      <c r="B2525" t="s">
        <v>4945</v>
      </c>
      <c r="C2525" t="s">
        <v>4098</v>
      </c>
      <c r="D2525">
        <v>2021</v>
      </c>
      <c r="E2525" t="s">
        <v>161</v>
      </c>
      <c r="F2525">
        <v>44</v>
      </c>
      <c r="G2525" t="s">
        <v>6793</v>
      </c>
      <c r="H2525" t="s">
        <v>6781</v>
      </c>
      <c r="I2525">
        <v>7.9</v>
      </c>
      <c r="J2525">
        <v>4126</v>
      </c>
      <c r="K2525">
        <v>5.98</v>
      </c>
      <c r="L2525">
        <v>7</v>
      </c>
    </row>
    <row r="2526" spans="1:12" x14ac:dyDescent="0.3">
      <c r="A2526" t="s">
        <v>4946</v>
      </c>
      <c r="B2526" t="s">
        <v>383</v>
      </c>
      <c r="C2526" t="s">
        <v>4098</v>
      </c>
      <c r="D2526">
        <v>2021</v>
      </c>
      <c r="E2526" t="s">
        <v>161</v>
      </c>
      <c r="F2526">
        <v>42</v>
      </c>
      <c r="G2526" t="s">
        <v>6793</v>
      </c>
      <c r="H2526" t="s">
        <v>5710</v>
      </c>
      <c r="I2526">
        <v>6.6</v>
      </c>
      <c r="J2526">
        <v>12552</v>
      </c>
      <c r="K2526">
        <v>13.554</v>
      </c>
      <c r="L2526">
        <v>6.9</v>
      </c>
    </row>
    <row r="2527" spans="1:12" x14ac:dyDescent="0.3">
      <c r="A2527" t="s">
        <v>4947</v>
      </c>
      <c r="B2527" t="s">
        <v>4948</v>
      </c>
      <c r="C2527" t="s">
        <v>4098</v>
      </c>
      <c r="D2527">
        <v>2022</v>
      </c>
      <c r="E2527" t="s">
        <v>161</v>
      </c>
      <c r="F2527">
        <v>26</v>
      </c>
      <c r="G2527" t="s">
        <v>6793</v>
      </c>
      <c r="H2527" t="s">
        <v>5720</v>
      </c>
      <c r="I2527">
        <v>6.2</v>
      </c>
      <c r="J2527">
        <v>1568</v>
      </c>
      <c r="K2527">
        <v>2.9359999999999999</v>
      </c>
      <c r="L2527">
        <v>5.8</v>
      </c>
    </row>
    <row r="2528" spans="1:12" x14ac:dyDescent="0.3">
      <c r="A2528" t="s">
        <v>4949</v>
      </c>
      <c r="B2528" t="s">
        <v>4950</v>
      </c>
      <c r="C2528" t="s">
        <v>4098</v>
      </c>
      <c r="D2528">
        <v>2021</v>
      </c>
      <c r="E2528" t="s">
        <v>18</v>
      </c>
      <c r="F2528">
        <v>106</v>
      </c>
      <c r="G2528" t="s">
        <v>6793</v>
      </c>
      <c r="H2528" t="s">
        <v>5711</v>
      </c>
      <c r="I2528">
        <v>6.6</v>
      </c>
      <c r="J2528">
        <v>36395</v>
      </c>
      <c r="K2528">
        <v>22.675000000000001</v>
      </c>
      <c r="L2528">
        <v>7.1</v>
      </c>
    </row>
    <row r="2529" spans="1:12" x14ac:dyDescent="0.3">
      <c r="A2529" t="s">
        <v>4951</v>
      </c>
      <c r="B2529" t="s">
        <v>4952</v>
      </c>
      <c r="C2529" t="s">
        <v>4098</v>
      </c>
      <c r="D2529">
        <v>2021</v>
      </c>
      <c r="E2529" t="s">
        <v>161</v>
      </c>
      <c r="F2529">
        <v>49</v>
      </c>
      <c r="G2529" t="s">
        <v>6793</v>
      </c>
      <c r="H2529" t="s">
        <v>5769</v>
      </c>
      <c r="I2529">
        <v>6.3</v>
      </c>
      <c r="J2529">
        <v>4083</v>
      </c>
      <c r="K2529">
        <v>4.375</v>
      </c>
      <c r="L2529">
        <v>6</v>
      </c>
    </row>
    <row r="2530" spans="1:12" x14ac:dyDescent="0.3">
      <c r="A2530" t="s">
        <v>4953</v>
      </c>
      <c r="B2530" t="s">
        <v>6782</v>
      </c>
      <c r="C2530" t="s">
        <v>4098</v>
      </c>
      <c r="D2530">
        <v>2021</v>
      </c>
      <c r="E2530" t="s">
        <v>161</v>
      </c>
      <c r="F2530">
        <v>53</v>
      </c>
      <c r="G2530" t="s">
        <v>6793</v>
      </c>
      <c r="H2530" t="s">
        <v>5711</v>
      </c>
      <c r="I2530">
        <v>6.5</v>
      </c>
      <c r="J2530">
        <v>4328</v>
      </c>
      <c r="K2530">
        <v>5.5149999999999997</v>
      </c>
      <c r="L2530">
        <v>6.9</v>
      </c>
    </row>
    <row r="2531" spans="1:12" x14ac:dyDescent="0.3">
      <c r="A2531" t="s">
        <v>4954</v>
      </c>
      <c r="B2531" t="s">
        <v>4955</v>
      </c>
      <c r="C2531" t="s">
        <v>4098</v>
      </c>
      <c r="D2531">
        <v>2021</v>
      </c>
      <c r="E2531" t="s">
        <v>18</v>
      </c>
      <c r="F2531">
        <v>136</v>
      </c>
      <c r="G2531" t="s">
        <v>6793</v>
      </c>
      <c r="H2531" t="s">
        <v>5907</v>
      </c>
      <c r="I2531">
        <v>6.5</v>
      </c>
      <c r="J2531">
        <v>25178</v>
      </c>
      <c r="K2531">
        <v>65.593000000000004</v>
      </c>
      <c r="L2531">
        <v>7.1470000000000002</v>
      </c>
    </row>
    <row r="2532" spans="1:12" x14ac:dyDescent="0.3">
      <c r="A2532" t="s">
        <v>4956</v>
      </c>
      <c r="B2532" t="s">
        <v>4957</v>
      </c>
      <c r="C2532" t="s">
        <v>4098</v>
      </c>
      <c r="D2532">
        <v>2021</v>
      </c>
      <c r="E2532" t="s">
        <v>18</v>
      </c>
      <c r="F2532">
        <v>87</v>
      </c>
      <c r="G2532" t="s">
        <v>6793</v>
      </c>
      <c r="H2532" t="s">
        <v>5711</v>
      </c>
      <c r="I2532">
        <v>6</v>
      </c>
      <c r="J2532">
        <v>25697</v>
      </c>
      <c r="K2532">
        <v>9.0760000000000005</v>
      </c>
      <c r="L2532">
        <v>5.8</v>
      </c>
    </row>
    <row r="2533" spans="1:12" x14ac:dyDescent="0.3">
      <c r="A2533" t="s">
        <v>4958</v>
      </c>
      <c r="B2533" t="s">
        <v>4959</v>
      </c>
      <c r="C2533" t="s">
        <v>4098</v>
      </c>
      <c r="D2533">
        <v>2021</v>
      </c>
      <c r="E2533" t="s">
        <v>161</v>
      </c>
      <c r="F2533">
        <v>55</v>
      </c>
      <c r="G2533" t="s">
        <v>6793</v>
      </c>
      <c r="H2533" t="s">
        <v>5711</v>
      </c>
      <c r="I2533">
        <v>5.9</v>
      </c>
      <c r="J2533">
        <v>16799</v>
      </c>
      <c r="K2533">
        <v>18.971</v>
      </c>
      <c r="L2533">
        <v>7.2</v>
      </c>
    </row>
    <row r="2534" spans="1:12" x14ac:dyDescent="0.3">
      <c r="A2534" t="s">
        <v>4960</v>
      </c>
      <c r="B2534" t="s">
        <v>4961</v>
      </c>
      <c r="C2534" t="s">
        <v>4098</v>
      </c>
      <c r="D2534">
        <v>2022</v>
      </c>
      <c r="E2534" t="s">
        <v>18</v>
      </c>
      <c r="F2534">
        <v>90</v>
      </c>
      <c r="G2534" t="s">
        <v>6793</v>
      </c>
      <c r="H2534" t="s">
        <v>5710</v>
      </c>
      <c r="I2534">
        <v>6.3</v>
      </c>
      <c r="J2534">
        <v>4444</v>
      </c>
      <c r="K2534">
        <v>24.834</v>
      </c>
      <c r="L2534">
        <v>6</v>
      </c>
    </row>
    <row r="2535" spans="1:12" x14ac:dyDescent="0.3">
      <c r="A2535" t="s">
        <v>4962</v>
      </c>
      <c r="B2535" t="s">
        <v>4963</v>
      </c>
      <c r="C2535" t="s">
        <v>4098</v>
      </c>
      <c r="D2535">
        <v>2021</v>
      </c>
      <c r="E2535" t="s">
        <v>161</v>
      </c>
      <c r="F2535">
        <v>24</v>
      </c>
      <c r="G2535" t="s">
        <v>6793</v>
      </c>
      <c r="H2535" t="s">
        <v>5717</v>
      </c>
      <c r="I2535">
        <v>6.2</v>
      </c>
      <c r="J2535">
        <v>4923</v>
      </c>
      <c r="K2535">
        <v>168.41</v>
      </c>
      <c r="L2535">
        <v>8.6289999999999996</v>
      </c>
    </row>
    <row r="2536" spans="1:12" x14ac:dyDescent="0.3">
      <c r="A2536" t="s">
        <v>4964</v>
      </c>
      <c r="B2536" t="s">
        <v>4965</v>
      </c>
      <c r="C2536" t="s">
        <v>4098</v>
      </c>
      <c r="D2536">
        <v>2022</v>
      </c>
      <c r="E2536" t="s">
        <v>18</v>
      </c>
      <c r="F2536">
        <v>102</v>
      </c>
      <c r="G2536" t="s">
        <v>6793</v>
      </c>
      <c r="H2536" t="s">
        <v>5711</v>
      </c>
      <c r="I2536">
        <v>5.7</v>
      </c>
      <c r="J2536">
        <v>4122</v>
      </c>
      <c r="K2536">
        <v>222.81399999999999</v>
      </c>
      <c r="L2536">
        <v>6.1</v>
      </c>
    </row>
    <row r="2537" spans="1:12" x14ac:dyDescent="0.3">
      <c r="A2537" t="s">
        <v>4966</v>
      </c>
      <c r="B2537" t="s">
        <v>4967</v>
      </c>
      <c r="C2537" t="s">
        <v>4098</v>
      </c>
      <c r="D2537">
        <v>2022</v>
      </c>
      <c r="E2537" t="s">
        <v>161</v>
      </c>
      <c r="F2537">
        <v>85</v>
      </c>
      <c r="G2537" t="s">
        <v>6793</v>
      </c>
      <c r="H2537" t="s">
        <v>5710</v>
      </c>
      <c r="I2537">
        <v>6.7</v>
      </c>
      <c r="J2537">
        <v>6536</v>
      </c>
      <c r="K2537">
        <v>3.3410000000000002</v>
      </c>
      <c r="L2537">
        <v>6.8</v>
      </c>
    </row>
    <row r="2538" spans="1:12" x14ac:dyDescent="0.3">
      <c r="A2538" t="s">
        <v>4968</v>
      </c>
      <c r="B2538" t="s">
        <v>4969</v>
      </c>
      <c r="C2538" t="s">
        <v>4098</v>
      </c>
      <c r="D2538">
        <v>2022</v>
      </c>
      <c r="E2538" t="s">
        <v>18</v>
      </c>
      <c r="F2538">
        <v>116</v>
      </c>
      <c r="G2538" t="s">
        <v>6793</v>
      </c>
      <c r="H2538" t="s">
        <v>6084</v>
      </c>
      <c r="I2538">
        <v>5.4</v>
      </c>
      <c r="J2538">
        <v>9082</v>
      </c>
      <c r="K2538">
        <v>236.50299999999999</v>
      </c>
      <c r="L2538">
        <v>7.48</v>
      </c>
    </row>
    <row r="2539" spans="1:12" x14ac:dyDescent="0.3">
      <c r="A2539" t="s">
        <v>4970</v>
      </c>
      <c r="B2539" t="s">
        <v>4971</v>
      </c>
      <c r="C2539" t="s">
        <v>4098</v>
      </c>
      <c r="D2539">
        <v>2021</v>
      </c>
      <c r="E2539" t="s">
        <v>161</v>
      </c>
      <c r="F2539">
        <v>57</v>
      </c>
      <c r="G2539" t="s">
        <v>6793</v>
      </c>
      <c r="H2539" t="s">
        <v>5708</v>
      </c>
      <c r="I2539">
        <v>7.1</v>
      </c>
      <c r="J2539">
        <v>2699</v>
      </c>
      <c r="K2539">
        <v>4.242</v>
      </c>
      <c r="L2539">
        <v>7.8</v>
      </c>
    </row>
    <row r="2540" spans="1:12" x14ac:dyDescent="0.3">
      <c r="A2540" t="s">
        <v>4972</v>
      </c>
      <c r="B2540" t="s">
        <v>4973</v>
      </c>
      <c r="C2540" t="s">
        <v>4098</v>
      </c>
      <c r="D2540">
        <v>2022</v>
      </c>
      <c r="E2540" t="s">
        <v>161</v>
      </c>
      <c r="F2540">
        <v>44</v>
      </c>
      <c r="G2540" t="s">
        <v>6793</v>
      </c>
      <c r="H2540" t="s">
        <v>5931</v>
      </c>
      <c r="I2540">
        <v>6.4</v>
      </c>
      <c r="J2540">
        <v>1824</v>
      </c>
      <c r="K2540">
        <v>273.96300000000002</v>
      </c>
      <c r="L2540">
        <v>8.0739999999999998</v>
      </c>
    </row>
    <row r="2541" spans="1:12" x14ac:dyDescent="0.3">
      <c r="A2541" t="s">
        <v>4974</v>
      </c>
      <c r="B2541" t="s">
        <v>4975</v>
      </c>
      <c r="C2541" t="s">
        <v>4098</v>
      </c>
      <c r="D2541">
        <v>2021</v>
      </c>
      <c r="E2541" t="s">
        <v>161</v>
      </c>
      <c r="F2541">
        <v>48</v>
      </c>
      <c r="G2541" t="s">
        <v>6793</v>
      </c>
      <c r="H2541" t="s">
        <v>6783</v>
      </c>
      <c r="I2541">
        <v>6.7</v>
      </c>
      <c r="J2541">
        <v>525</v>
      </c>
      <c r="K2541">
        <v>8.6639999999999997</v>
      </c>
      <c r="L2541">
        <v>7.9</v>
      </c>
    </row>
    <row r="2542" spans="1:12" x14ac:dyDescent="0.3">
      <c r="A2542" t="s">
        <v>4976</v>
      </c>
      <c r="B2542" t="s">
        <v>4977</v>
      </c>
      <c r="C2542" t="s">
        <v>4098</v>
      </c>
      <c r="D2542">
        <v>2022</v>
      </c>
      <c r="E2542" t="s">
        <v>161</v>
      </c>
      <c r="F2542">
        <v>43</v>
      </c>
      <c r="G2542" t="s">
        <v>6793</v>
      </c>
      <c r="H2542" t="s">
        <v>5711</v>
      </c>
      <c r="I2542">
        <v>5.9</v>
      </c>
      <c r="J2542">
        <v>913</v>
      </c>
      <c r="K2542">
        <v>2.222</v>
      </c>
      <c r="L2542">
        <v>5.5</v>
      </c>
    </row>
    <row r="2543" spans="1:12" x14ac:dyDescent="0.3">
      <c r="A2543" t="s">
        <v>4978</v>
      </c>
      <c r="B2543" t="s">
        <v>4979</v>
      </c>
      <c r="C2543" t="s">
        <v>4098</v>
      </c>
      <c r="D2543">
        <v>2022</v>
      </c>
      <c r="E2543" t="s">
        <v>161</v>
      </c>
      <c r="F2543">
        <v>18</v>
      </c>
      <c r="G2543" t="s">
        <v>6793</v>
      </c>
      <c r="H2543" t="s">
        <v>5711</v>
      </c>
      <c r="I2543">
        <v>6.7</v>
      </c>
      <c r="J2543">
        <v>140</v>
      </c>
      <c r="K2543">
        <v>1.8680000000000001</v>
      </c>
      <c r="L2543">
        <v>7</v>
      </c>
    </row>
    <row r="2544" spans="1:12" x14ac:dyDescent="0.3">
      <c r="A2544" t="s">
        <v>4980</v>
      </c>
      <c r="B2544" t="s">
        <v>6784</v>
      </c>
      <c r="C2544" t="s">
        <v>4098</v>
      </c>
      <c r="D2544">
        <v>2021</v>
      </c>
      <c r="E2544" t="s">
        <v>44</v>
      </c>
      <c r="F2544">
        <v>29</v>
      </c>
      <c r="G2544" t="s">
        <v>6793</v>
      </c>
      <c r="H2544" t="s">
        <v>5711</v>
      </c>
      <c r="I2544">
        <v>8.1</v>
      </c>
      <c r="J2544">
        <v>7296</v>
      </c>
      <c r="K2544">
        <v>3.5760000000000001</v>
      </c>
      <c r="L2544">
        <v>7.6</v>
      </c>
    </row>
    <row r="2545" spans="1:12" x14ac:dyDescent="0.3">
      <c r="A2545" t="s">
        <v>4981</v>
      </c>
      <c r="B2545" t="s">
        <v>4982</v>
      </c>
      <c r="C2545" t="s">
        <v>4098</v>
      </c>
      <c r="D2545">
        <v>2021</v>
      </c>
      <c r="E2545" t="s">
        <v>161</v>
      </c>
      <c r="F2545">
        <v>27</v>
      </c>
      <c r="G2545" t="s">
        <v>6793</v>
      </c>
      <c r="H2545" t="s">
        <v>5711</v>
      </c>
      <c r="I2545">
        <v>6.3</v>
      </c>
      <c r="J2545">
        <v>5294</v>
      </c>
      <c r="K2545">
        <v>10.637</v>
      </c>
      <c r="L2545">
        <v>7.2</v>
      </c>
    </row>
    <row r="2546" spans="1:12" x14ac:dyDescent="0.3">
      <c r="A2546" t="s">
        <v>4983</v>
      </c>
      <c r="B2546" t="s">
        <v>4984</v>
      </c>
      <c r="C2546" t="s">
        <v>4098</v>
      </c>
      <c r="D2546">
        <v>2021</v>
      </c>
      <c r="E2546" t="s">
        <v>70</v>
      </c>
      <c r="F2546">
        <v>95</v>
      </c>
      <c r="G2546" t="s">
        <v>6793</v>
      </c>
      <c r="H2546" t="s">
        <v>6786</v>
      </c>
      <c r="I2546">
        <v>7.5</v>
      </c>
      <c r="J2546">
        <v>5485</v>
      </c>
      <c r="K2546">
        <v>8.9060000000000006</v>
      </c>
      <c r="L2546">
        <v>7.9</v>
      </c>
    </row>
    <row r="2547" spans="1:12" x14ac:dyDescent="0.3">
      <c r="A2547" t="s">
        <v>4985</v>
      </c>
      <c r="B2547" t="s">
        <v>4986</v>
      </c>
      <c r="C2547" t="s">
        <v>4098</v>
      </c>
      <c r="D2547">
        <v>2022</v>
      </c>
      <c r="E2547" t="s">
        <v>26</v>
      </c>
      <c r="F2547">
        <v>58</v>
      </c>
      <c r="G2547" t="s">
        <v>6793</v>
      </c>
      <c r="H2547" t="s">
        <v>5711</v>
      </c>
      <c r="I2547">
        <v>4.7</v>
      </c>
      <c r="J2547">
        <v>569</v>
      </c>
      <c r="K2547">
        <v>3.5030000000000001</v>
      </c>
      <c r="L2547">
        <v>7</v>
      </c>
    </row>
    <row r="2548" spans="1:12" x14ac:dyDescent="0.3">
      <c r="A2548" t="s">
        <v>4987</v>
      </c>
      <c r="B2548" t="s">
        <v>4988</v>
      </c>
      <c r="C2548" t="s">
        <v>4098</v>
      </c>
      <c r="D2548">
        <v>2021</v>
      </c>
      <c r="E2548" t="s">
        <v>95</v>
      </c>
      <c r="F2548">
        <v>22</v>
      </c>
      <c r="G2548" t="s">
        <v>6772</v>
      </c>
      <c r="H2548" t="s">
        <v>5711</v>
      </c>
      <c r="I2548">
        <v>3.6</v>
      </c>
      <c r="J2548">
        <v>254</v>
      </c>
      <c r="K2548">
        <v>5.9459999999999997</v>
      </c>
      <c r="L2548">
        <v>9.5</v>
      </c>
    </row>
    <row r="2549" spans="1:12" x14ac:dyDescent="0.3">
      <c r="A2549" t="s">
        <v>4989</v>
      </c>
      <c r="B2549" t="s">
        <v>4990</v>
      </c>
      <c r="C2549" t="s">
        <v>4098</v>
      </c>
      <c r="D2549">
        <v>2021</v>
      </c>
      <c r="E2549" t="s">
        <v>44</v>
      </c>
      <c r="F2549">
        <v>25</v>
      </c>
      <c r="G2549" t="s">
        <v>6770</v>
      </c>
      <c r="H2549" t="s">
        <v>5717</v>
      </c>
      <c r="I2549">
        <v>7.7</v>
      </c>
      <c r="J2549">
        <v>1956</v>
      </c>
      <c r="K2549">
        <v>8.1059999999999999</v>
      </c>
      <c r="L2549">
        <v>7.7</v>
      </c>
    </row>
    <row r="2550" spans="1:12" x14ac:dyDescent="0.3">
      <c r="A2550" t="s">
        <v>4991</v>
      </c>
      <c r="B2550" t="s">
        <v>4992</v>
      </c>
      <c r="C2550" t="s">
        <v>4098</v>
      </c>
      <c r="D2550">
        <v>2022</v>
      </c>
      <c r="E2550" t="s">
        <v>44</v>
      </c>
      <c r="F2550">
        <v>27</v>
      </c>
      <c r="G2550" t="s">
        <v>6771</v>
      </c>
      <c r="H2550" t="s">
        <v>5717</v>
      </c>
      <c r="I2550">
        <v>8.4</v>
      </c>
      <c r="J2550">
        <v>2281</v>
      </c>
      <c r="K2550">
        <v>13.897</v>
      </c>
      <c r="L2550">
        <v>6.9</v>
      </c>
    </row>
    <row r="2551" spans="1:12" x14ac:dyDescent="0.3">
      <c r="A2551" t="s">
        <v>4993</v>
      </c>
      <c r="B2551" t="s">
        <v>4994</v>
      </c>
      <c r="C2551" t="s">
        <v>4098</v>
      </c>
      <c r="D2551">
        <v>2022</v>
      </c>
      <c r="E2551" t="s">
        <v>44</v>
      </c>
      <c r="F2551">
        <v>69</v>
      </c>
      <c r="G2551" t="s">
        <v>6773</v>
      </c>
      <c r="H2551" t="s">
        <v>5907</v>
      </c>
      <c r="I2551">
        <v>7.7</v>
      </c>
      <c r="J2551">
        <v>2783</v>
      </c>
      <c r="K2551">
        <v>117.687</v>
      </c>
      <c r="L2551">
        <v>7.5</v>
      </c>
    </row>
    <row r="2552" spans="1:12" x14ac:dyDescent="0.3">
      <c r="A2552" t="s">
        <v>4995</v>
      </c>
      <c r="B2552" t="s">
        <v>4996</v>
      </c>
      <c r="C2552" t="s">
        <v>4098</v>
      </c>
      <c r="D2552">
        <v>2021</v>
      </c>
      <c r="E2552" t="s">
        <v>18</v>
      </c>
      <c r="F2552">
        <v>109</v>
      </c>
      <c r="G2552" t="s">
        <v>6780</v>
      </c>
      <c r="H2552" t="s">
        <v>6792</v>
      </c>
      <c r="I2552">
        <v>5.6</v>
      </c>
      <c r="J2552">
        <v>25703</v>
      </c>
      <c r="K2552">
        <v>86.212000000000003</v>
      </c>
      <c r="L2552">
        <v>6.3</v>
      </c>
    </row>
    <row r="2553" spans="1:12" x14ac:dyDescent="0.3">
      <c r="A2553" t="s">
        <v>4997</v>
      </c>
      <c r="B2553" t="s">
        <v>4998</v>
      </c>
      <c r="C2553" t="s">
        <v>4098</v>
      </c>
      <c r="D2553">
        <v>2021</v>
      </c>
      <c r="E2553" t="s">
        <v>161</v>
      </c>
      <c r="F2553">
        <v>25</v>
      </c>
      <c r="G2553" t="s">
        <v>6780</v>
      </c>
      <c r="H2553" t="s">
        <v>5717</v>
      </c>
      <c r="I2553">
        <v>6.6</v>
      </c>
      <c r="J2553">
        <v>1685</v>
      </c>
      <c r="K2553">
        <v>211.09299999999999</v>
      </c>
      <c r="L2553">
        <v>8.0489999999999995</v>
      </c>
    </row>
    <row r="2554" spans="1:12" x14ac:dyDescent="0.3">
      <c r="A2554" t="s">
        <v>4999</v>
      </c>
      <c r="B2554" t="s">
        <v>5000</v>
      </c>
      <c r="C2554" t="s">
        <v>4098</v>
      </c>
      <c r="D2554">
        <v>2021</v>
      </c>
      <c r="E2554" t="s">
        <v>161</v>
      </c>
      <c r="F2554">
        <v>30</v>
      </c>
      <c r="G2554" t="s">
        <v>6780</v>
      </c>
      <c r="H2554" t="s">
        <v>5717</v>
      </c>
      <c r="I2554">
        <v>7.1</v>
      </c>
      <c r="J2554">
        <v>2254</v>
      </c>
      <c r="K2554">
        <v>6.3170000000000002</v>
      </c>
      <c r="L2554">
        <v>7.2</v>
      </c>
    </row>
    <row r="2555" spans="1:12" x14ac:dyDescent="0.3">
      <c r="A2555" t="s">
        <v>5001</v>
      </c>
      <c r="B2555" t="s">
        <v>5002</v>
      </c>
      <c r="C2555" t="s">
        <v>4098</v>
      </c>
      <c r="D2555">
        <v>2021</v>
      </c>
      <c r="E2555" t="s">
        <v>18</v>
      </c>
      <c r="F2555">
        <v>88</v>
      </c>
      <c r="G2555" t="s">
        <v>6780</v>
      </c>
      <c r="H2555" t="s">
        <v>5711</v>
      </c>
      <c r="I2555">
        <v>2.5</v>
      </c>
      <c r="J2555">
        <v>12517</v>
      </c>
      <c r="K2555">
        <v>98.432000000000002</v>
      </c>
      <c r="L2555">
        <v>4.2</v>
      </c>
    </row>
    <row r="2556" spans="1:12" x14ac:dyDescent="0.3">
      <c r="A2556" t="s">
        <v>5003</v>
      </c>
      <c r="B2556" t="s">
        <v>6794</v>
      </c>
      <c r="C2556" t="s">
        <v>4098</v>
      </c>
      <c r="D2556">
        <v>2022</v>
      </c>
      <c r="E2556" t="s">
        <v>161</v>
      </c>
      <c r="F2556">
        <v>53</v>
      </c>
      <c r="G2556" t="s">
        <v>6780</v>
      </c>
      <c r="H2556" t="s">
        <v>5981</v>
      </c>
      <c r="I2556">
        <v>6.5</v>
      </c>
      <c r="J2556">
        <v>87</v>
      </c>
      <c r="K2556">
        <v>116.074</v>
      </c>
      <c r="L2556">
        <v>9</v>
      </c>
    </row>
    <row r="2557" spans="1:12" x14ac:dyDescent="0.3">
      <c r="A2557" t="s">
        <v>5004</v>
      </c>
      <c r="B2557" t="s">
        <v>5005</v>
      </c>
      <c r="C2557" t="s">
        <v>4098</v>
      </c>
      <c r="D2557">
        <v>2021</v>
      </c>
      <c r="E2557" t="s">
        <v>18</v>
      </c>
      <c r="F2557">
        <v>98</v>
      </c>
      <c r="G2557" t="s">
        <v>6780</v>
      </c>
      <c r="H2557" t="s">
        <v>5711</v>
      </c>
      <c r="I2557">
        <v>5.6</v>
      </c>
      <c r="J2557">
        <v>6349</v>
      </c>
      <c r="K2557">
        <v>68.438999999999993</v>
      </c>
      <c r="L2557">
        <v>5.8</v>
      </c>
    </row>
    <row r="2558" spans="1:12" x14ac:dyDescent="0.3">
      <c r="A2558" t="s">
        <v>5006</v>
      </c>
      <c r="B2558" t="s">
        <v>5007</v>
      </c>
      <c r="C2558" t="s">
        <v>4098</v>
      </c>
      <c r="D2558">
        <v>2021</v>
      </c>
      <c r="E2558" t="s">
        <v>18</v>
      </c>
      <c r="F2558">
        <v>124</v>
      </c>
      <c r="G2558" t="s">
        <v>6780</v>
      </c>
      <c r="H2558" t="s">
        <v>6795</v>
      </c>
      <c r="I2558">
        <v>5.2</v>
      </c>
      <c r="J2558">
        <v>18190</v>
      </c>
      <c r="K2558">
        <v>89.578999999999994</v>
      </c>
      <c r="L2558">
        <v>5.9</v>
      </c>
    </row>
    <row r="2559" spans="1:12" x14ac:dyDescent="0.3">
      <c r="A2559" t="s">
        <v>5008</v>
      </c>
      <c r="B2559" t="s">
        <v>6796</v>
      </c>
      <c r="C2559" t="s">
        <v>4098</v>
      </c>
      <c r="D2559">
        <v>2022</v>
      </c>
      <c r="E2559" t="s">
        <v>18</v>
      </c>
      <c r="F2559">
        <v>105</v>
      </c>
      <c r="G2559" t="s">
        <v>6780</v>
      </c>
      <c r="H2559" t="s">
        <v>5711</v>
      </c>
      <c r="I2559">
        <v>5.6</v>
      </c>
      <c r="J2559">
        <v>3697</v>
      </c>
      <c r="K2559">
        <v>68.483000000000004</v>
      </c>
      <c r="L2559">
        <v>6.7</v>
      </c>
    </row>
    <row r="2560" spans="1:12" x14ac:dyDescent="0.3">
      <c r="A2560" t="s">
        <v>5009</v>
      </c>
      <c r="B2560" t="s">
        <v>5010</v>
      </c>
      <c r="C2560" t="s">
        <v>4098</v>
      </c>
      <c r="D2560">
        <v>2021</v>
      </c>
      <c r="E2560" t="s">
        <v>26</v>
      </c>
      <c r="F2560">
        <v>107</v>
      </c>
      <c r="G2560" t="s">
        <v>6780</v>
      </c>
      <c r="H2560" t="s">
        <v>5711</v>
      </c>
      <c r="I2560">
        <v>4.4000000000000004</v>
      </c>
      <c r="J2560">
        <v>41508</v>
      </c>
      <c r="K2560">
        <v>47.631</v>
      </c>
      <c r="L2560">
        <v>5.7</v>
      </c>
    </row>
    <row r="2561" spans="1:12" x14ac:dyDescent="0.3">
      <c r="A2561" t="s">
        <v>5011</v>
      </c>
      <c r="B2561" t="s">
        <v>5012</v>
      </c>
      <c r="C2561" t="s">
        <v>4098</v>
      </c>
      <c r="D2561">
        <v>2021</v>
      </c>
      <c r="E2561" t="s">
        <v>44</v>
      </c>
      <c r="F2561">
        <v>55</v>
      </c>
      <c r="G2561" t="s">
        <v>6780</v>
      </c>
      <c r="H2561" t="s">
        <v>5710</v>
      </c>
      <c r="I2561">
        <v>6.8</v>
      </c>
      <c r="J2561">
        <v>5234</v>
      </c>
      <c r="K2561">
        <v>6.016</v>
      </c>
      <c r="L2561">
        <v>6.5</v>
      </c>
    </row>
    <row r="2562" spans="1:12" x14ac:dyDescent="0.3">
      <c r="A2562" t="s">
        <v>5013</v>
      </c>
      <c r="B2562" t="s">
        <v>5014</v>
      </c>
      <c r="C2562" t="s">
        <v>4098</v>
      </c>
      <c r="D2562">
        <v>2021</v>
      </c>
      <c r="E2562" t="s">
        <v>33</v>
      </c>
      <c r="F2562">
        <v>25</v>
      </c>
      <c r="G2562" t="s">
        <v>6780</v>
      </c>
      <c r="H2562" t="s">
        <v>5711</v>
      </c>
      <c r="I2562">
        <v>5.8</v>
      </c>
      <c r="J2562">
        <v>1679</v>
      </c>
      <c r="K2562">
        <v>22.626999999999999</v>
      </c>
      <c r="L2562">
        <v>7.0780000000000003</v>
      </c>
    </row>
    <row r="2563" spans="1:12" x14ac:dyDescent="0.3">
      <c r="A2563" t="s">
        <v>5015</v>
      </c>
      <c r="B2563" t="s">
        <v>5016</v>
      </c>
      <c r="C2563" t="s">
        <v>4098</v>
      </c>
      <c r="D2563">
        <v>2021</v>
      </c>
      <c r="E2563" t="s">
        <v>18</v>
      </c>
      <c r="F2563">
        <v>96</v>
      </c>
      <c r="G2563" t="s">
        <v>6780</v>
      </c>
      <c r="H2563" t="s">
        <v>5711</v>
      </c>
      <c r="I2563">
        <v>4.9000000000000004</v>
      </c>
      <c r="J2563">
        <v>21498</v>
      </c>
      <c r="K2563">
        <v>89.153999999999996</v>
      </c>
      <c r="L2563">
        <v>6</v>
      </c>
    </row>
    <row r="2564" spans="1:12" x14ac:dyDescent="0.3">
      <c r="A2564" t="s">
        <v>5017</v>
      </c>
      <c r="B2564" t="s">
        <v>5018</v>
      </c>
      <c r="C2564" t="s">
        <v>4098</v>
      </c>
      <c r="D2564">
        <v>2022</v>
      </c>
      <c r="E2564" t="s">
        <v>18</v>
      </c>
      <c r="F2564">
        <v>57</v>
      </c>
      <c r="G2564" t="s">
        <v>6780</v>
      </c>
      <c r="H2564" t="s">
        <v>5708</v>
      </c>
      <c r="I2564">
        <v>3.8</v>
      </c>
      <c r="J2564">
        <v>581</v>
      </c>
      <c r="K2564">
        <v>3.2690000000000001</v>
      </c>
      <c r="L2564">
        <v>4.8</v>
      </c>
    </row>
    <row r="2565" spans="1:12" x14ac:dyDescent="0.3">
      <c r="A2565" t="s">
        <v>5019</v>
      </c>
      <c r="B2565" t="s">
        <v>5020</v>
      </c>
      <c r="C2565" t="s">
        <v>4098</v>
      </c>
      <c r="D2565">
        <v>2022</v>
      </c>
      <c r="E2565" t="s">
        <v>161</v>
      </c>
      <c r="F2565">
        <v>49</v>
      </c>
      <c r="G2565" t="s">
        <v>6780</v>
      </c>
      <c r="H2565" t="s">
        <v>5711</v>
      </c>
      <c r="I2565">
        <v>5.4</v>
      </c>
      <c r="J2565">
        <v>1759</v>
      </c>
      <c r="K2565">
        <v>2.6960000000000002</v>
      </c>
      <c r="L2565">
        <v>6.2</v>
      </c>
    </row>
    <row r="2566" spans="1:12" x14ac:dyDescent="0.3">
      <c r="A2566" t="s">
        <v>5021</v>
      </c>
      <c r="B2566" t="s">
        <v>5022</v>
      </c>
      <c r="C2566" t="s">
        <v>4098</v>
      </c>
      <c r="D2566">
        <v>2021</v>
      </c>
      <c r="E2566" t="s">
        <v>161</v>
      </c>
      <c r="F2566">
        <v>46</v>
      </c>
      <c r="G2566" t="s">
        <v>6780</v>
      </c>
      <c r="H2566" t="s">
        <v>6464</v>
      </c>
      <c r="I2566">
        <v>7</v>
      </c>
      <c r="J2566">
        <v>13472</v>
      </c>
      <c r="K2566">
        <v>52.807000000000002</v>
      </c>
      <c r="L2566">
        <v>7.2</v>
      </c>
    </row>
    <row r="2567" spans="1:12" x14ac:dyDescent="0.3">
      <c r="A2567" t="s">
        <v>5023</v>
      </c>
      <c r="B2567" t="s">
        <v>5024</v>
      </c>
      <c r="C2567" t="s">
        <v>4098</v>
      </c>
      <c r="D2567">
        <v>2022</v>
      </c>
      <c r="E2567" t="s">
        <v>23</v>
      </c>
      <c r="F2567">
        <v>35</v>
      </c>
      <c r="G2567" t="s">
        <v>6780</v>
      </c>
      <c r="H2567" t="s">
        <v>5710</v>
      </c>
      <c r="I2567">
        <v>5</v>
      </c>
      <c r="J2567">
        <v>590</v>
      </c>
      <c r="K2567">
        <v>3.6579999999999999</v>
      </c>
      <c r="L2567">
        <v>8.1999999999999993</v>
      </c>
    </row>
    <row r="2568" spans="1:12" x14ac:dyDescent="0.3">
      <c r="A2568" t="s">
        <v>5025</v>
      </c>
      <c r="B2568" t="s">
        <v>5026</v>
      </c>
      <c r="C2568" t="s">
        <v>4098</v>
      </c>
      <c r="D2568">
        <v>2021</v>
      </c>
      <c r="E2568" t="s">
        <v>18</v>
      </c>
      <c r="F2568">
        <v>93</v>
      </c>
      <c r="G2568" t="s">
        <v>6780</v>
      </c>
      <c r="H2568" t="s">
        <v>6121</v>
      </c>
      <c r="I2568">
        <v>7.1</v>
      </c>
      <c r="J2568">
        <v>6877</v>
      </c>
      <c r="K2568">
        <v>95.706000000000003</v>
      </c>
      <c r="L2568">
        <v>7.1</v>
      </c>
    </row>
    <row r="2569" spans="1:12" x14ac:dyDescent="0.3">
      <c r="A2569" t="s">
        <v>5027</v>
      </c>
      <c r="B2569" t="s">
        <v>5028</v>
      </c>
      <c r="C2569" t="s">
        <v>4098</v>
      </c>
      <c r="D2569">
        <v>2021</v>
      </c>
      <c r="E2569" t="s">
        <v>44</v>
      </c>
      <c r="F2569">
        <v>19</v>
      </c>
      <c r="G2569" t="s">
        <v>6780</v>
      </c>
      <c r="H2569" t="s">
        <v>5852</v>
      </c>
      <c r="I2569">
        <v>8.6999999999999993</v>
      </c>
      <c r="J2569">
        <v>8053</v>
      </c>
      <c r="K2569">
        <v>24.559000000000001</v>
      </c>
      <c r="L2569">
        <v>8.3000000000000007</v>
      </c>
    </row>
    <row r="2570" spans="1:12" x14ac:dyDescent="0.3">
      <c r="A2570" t="s">
        <v>5029</v>
      </c>
      <c r="B2570" t="s">
        <v>6797</v>
      </c>
      <c r="C2570" t="s">
        <v>4098</v>
      </c>
      <c r="D2570">
        <v>2021</v>
      </c>
      <c r="E2570" t="s">
        <v>18</v>
      </c>
      <c r="F2570">
        <v>91</v>
      </c>
      <c r="G2570" t="s">
        <v>6780</v>
      </c>
      <c r="H2570" t="s">
        <v>5711</v>
      </c>
      <c r="I2570">
        <v>4.3</v>
      </c>
      <c r="J2570">
        <v>24253</v>
      </c>
      <c r="K2570">
        <v>79.837999999999994</v>
      </c>
      <c r="L2570">
        <v>6.8</v>
      </c>
    </row>
    <row r="2571" spans="1:12" x14ac:dyDescent="0.3">
      <c r="A2571" t="s">
        <v>5030</v>
      </c>
      <c r="B2571" t="s">
        <v>5031</v>
      </c>
      <c r="C2571" t="s">
        <v>4098</v>
      </c>
      <c r="D2571">
        <v>2021</v>
      </c>
      <c r="E2571" t="s">
        <v>166</v>
      </c>
      <c r="F2571">
        <v>30</v>
      </c>
      <c r="G2571" t="s">
        <v>6780</v>
      </c>
      <c r="H2571" t="s">
        <v>5710</v>
      </c>
      <c r="I2571">
        <v>7.2</v>
      </c>
      <c r="J2571">
        <v>1533</v>
      </c>
      <c r="K2571">
        <v>46.42</v>
      </c>
      <c r="L2571">
        <v>7.1</v>
      </c>
    </row>
    <row r="2572" spans="1:12" x14ac:dyDescent="0.3">
      <c r="A2572" t="s">
        <v>5032</v>
      </c>
      <c r="B2572" t="s">
        <v>5033</v>
      </c>
      <c r="C2572" t="s">
        <v>4098</v>
      </c>
      <c r="D2572">
        <v>2021</v>
      </c>
      <c r="E2572" t="s">
        <v>18</v>
      </c>
      <c r="F2572">
        <v>110</v>
      </c>
      <c r="G2572" t="s">
        <v>6780</v>
      </c>
      <c r="H2572" t="s">
        <v>6798</v>
      </c>
      <c r="I2572">
        <v>7.3</v>
      </c>
      <c r="J2572">
        <v>1729</v>
      </c>
      <c r="K2572">
        <v>16.207999999999998</v>
      </c>
      <c r="L2572">
        <v>7.8</v>
      </c>
    </row>
    <row r="2573" spans="1:12" x14ac:dyDescent="0.3">
      <c r="A2573" t="s">
        <v>5034</v>
      </c>
      <c r="B2573" t="s">
        <v>5035</v>
      </c>
      <c r="C2573" t="s">
        <v>4098</v>
      </c>
      <c r="D2573">
        <v>2022</v>
      </c>
      <c r="E2573" t="s">
        <v>18</v>
      </c>
      <c r="F2573">
        <v>29</v>
      </c>
      <c r="G2573" t="s">
        <v>6780</v>
      </c>
      <c r="H2573" t="s">
        <v>5711</v>
      </c>
      <c r="I2573">
        <v>7</v>
      </c>
      <c r="J2573">
        <v>2235</v>
      </c>
      <c r="K2573">
        <v>3.0609999999999999</v>
      </c>
      <c r="L2573">
        <v>6.7</v>
      </c>
    </row>
    <row r="2574" spans="1:12" x14ac:dyDescent="0.3">
      <c r="A2574" t="s">
        <v>5036</v>
      </c>
      <c r="B2574" t="s">
        <v>5037</v>
      </c>
      <c r="C2574" t="s">
        <v>4098</v>
      </c>
      <c r="D2574">
        <v>2021</v>
      </c>
      <c r="E2574" t="s">
        <v>161</v>
      </c>
      <c r="F2574">
        <v>29</v>
      </c>
      <c r="G2574" t="s">
        <v>6774</v>
      </c>
      <c r="H2574" t="s">
        <v>6007</v>
      </c>
      <c r="I2574">
        <v>7</v>
      </c>
      <c r="J2574">
        <v>3803</v>
      </c>
      <c r="K2574">
        <v>20.878</v>
      </c>
      <c r="L2574">
        <v>7.4</v>
      </c>
    </row>
    <row r="2575" spans="1:12" x14ac:dyDescent="0.3">
      <c r="A2575" t="s">
        <v>5038</v>
      </c>
      <c r="B2575" t="s">
        <v>5039</v>
      </c>
      <c r="C2575" t="s">
        <v>4098</v>
      </c>
      <c r="D2575">
        <v>2021</v>
      </c>
      <c r="E2575" t="s">
        <v>23</v>
      </c>
      <c r="F2575">
        <v>46</v>
      </c>
      <c r="G2575" t="s">
        <v>6775</v>
      </c>
      <c r="H2575" t="s">
        <v>6090</v>
      </c>
      <c r="I2575">
        <v>7.9</v>
      </c>
      <c r="J2575">
        <v>1181</v>
      </c>
      <c r="K2575">
        <v>4.8220000000000001</v>
      </c>
      <c r="L2575">
        <v>8.5</v>
      </c>
    </row>
    <row r="2576" spans="1:12" x14ac:dyDescent="0.3">
      <c r="A2576" t="s">
        <v>5040</v>
      </c>
      <c r="B2576" t="s">
        <v>5041</v>
      </c>
      <c r="C2576" t="s">
        <v>4098</v>
      </c>
      <c r="D2576">
        <v>2021</v>
      </c>
      <c r="E2576" t="s">
        <v>26</v>
      </c>
      <c r="F2576">
        <v>117</v>
      </c>
      <c r="G2576" t="s">
        <v>6775</v>
      </c>
      <c r="H2576" t="s">
        <v>5740</v>
      </c>
      <c r="I2576">
        <v>5.6</v>
      </c>
      <c r="J2576">
        <v>45090</v>
      </c>
      <c r="K2576">
        <v>23.376000000000001</v>
      </c>
      <c r="L2576">
        <v>5.875</v>
      </c>
    </row>
    <row r="2577" spans="1:12" x14ac:dyDescent="0.3">
      <c r="A2577" t="s">
        <v>5042</v>
      </c>
      <c r="B2577" t="s">
        <v>5043</v>
      </c>
      <c r="C2577" t="s">
        <v>4098</v>
      </c>
      <c r="D2577">
        <v>2021</v>
      </c>
      <c r="E2577" t="s">
        <v>44</v>
      </c>
      <c r="F2577">
        <v>78</v>
      </c>
      <c r="G2577" t="s">
        <v>6776</v>
      </c>
      <c r="H2577" t="s">
        <v>5907</v>
      </c>
      <c r="I2577">
        <v>8.4</v>
      </c>
      <c r="J2577">
        <v>11060</v>
      </c>
      <c r="K2577">
        <v>40.151000000000003</v>
      </c>
      <c r="L2577">
        <v>8.1999999999999993</v>
      </c>
    </row>
    <row r="2578" spans="1:12" x14ac:dyDescent="0.3">
      <c r="A2578" t="s">
        <v>5044</v>
      </c>
      <c r="B2578" t="s">
        <v>5045</v>
      </c>
      <c r="C2578" t="s">
        <v>4098</v>
      </c>
      <c r="D2578">
        <v>2022</v>
      </c>
      <c r="E2578" t="s">
        <v>18</v>
      </c>
      <c r="F2578">
        <v>59</v>
      </c>
      <c r="G2578" t="s">
        <v>6776</v>
      </c>
      <c r="H2578" t="s">
        <v>5711</v>
      </c>
      <c r="I2578">
        <v>6.5</v>
      </c>
      <c r="J2578">
        <v>2352</v>
      </c>
      <c r="K2578">
        <v>6.125</v>
      </c>
      <c r="L2578">
        <v>6.9</v>
      </c>
    </row>
    <row r="2579" spans="1:12" x14ac:dyDescent="0.3">
      <c r="A2579" t="s">
        <v>5046</v>
      </c>
      <c r="B2579" t="s">
        <v>5047</v>
      </c>
      <c r="C2579" t="s">
        <v>4098</v>
      </c>
      <c r="D2579">
        <v>2021</v>
      </c>
      <c r="E2579" t="s">
        <v>161</v>
      </c>
      <c r="F2579">
        <v>21</v>
      </c>
      <c r="G2579" t="s">
        <v>6777</v>
      </c>
      <c r="H2579" t="s">
        <v>5711</v>
      </c>
      <c r="I2579">
        <v>6.4</v>
      </c>
      <c r="J2579">
        <v>4877</v>
      </c>
      <c r="K2579">
        <v>5.6</v>
      </c>
      <c r="L2579">
        <v>7</v>
      </c>
    </row>
    <row r="2580" spans="1:12" x14ac:dyDescent="0.3">
      <c r="A2580" t="s">
        <v>5048</v>
      </c>
      <c r="B2580" t="s">
        <v>5049</v>
      </c>
      <c r="C2580" t="s">
        <v>4098</v>
      </c>
      <c r="D2580">
        <v>2021</v>
      </c>
      <c r="E2580" t="s">
        <v>161</v>
      </c>
      <c r="F2580">
        <v>46</v>
      </c>
      <c r="G2580" t="s">
        <v>6779</v>
      </c>
      <c r="H2580" t="s">
        <v>5769</v>
      </c>
      <c r="I2580">
        <v>7</v>
      </c>
      <c r="J2580">
        <v>2553</v>
      </c>
      <c r="K2580">
        <v>39.002000000000002</v>
      </c>
      <c r="L2580">
        <v>7.3</v>
      </c>
    </row>
    <row r="2581" spans="1:12" x14ac:dyDescent="0.3">
      <c r="A2581" t="s">
        <v>5050</v>
      </c>
      <c r="B2581" t="s">
        <v>5051</v>
      </c>
      <c r="C2581" t="s">
        <v>4098</v>
      </c>
      <c r="D2581">
        <v>2021</v>
      </c>
      <c r="E2581" t="s">
        <v>18</v>
      </c>
      <c r="F2581">
        <v>110</v>
      </c>
      <c r="G2581" t="s">
        <v>6785</v>
      </c>
      <c r="H2581" t="s">
        <v>5711</v>
      </c>
      <c r="I2581">
        <v>5.5</v>
      </c>
      <c r="J2581">
        <v>31312</v>
      </c>
      <c r="K2581">
        <v>106.627</v>
      </c>
      <c r="L2581">
        <v>6.7</v>
      </c>
    </row>
    <row r="2582" spans="1:12" x14ac:dyDescent="0.3">
      <c r="A2582" t="s">
        <v>5052</v>
      </c>
      <c r="B2582" t="s">
        <v>6799</v>
      </c>
      <c r="C2582" t="s">
        <v>4098</v>
      </c>
      <c r="D2582">
        <v>2021</v>
      </c>
      <c r="E2582" t="s">
        <v>161</v>
      </c>
      <c r="F2582">
        <v>26</v>
      </c>
      <c r="G2582" t="s">
        <v>6788</v>
      </c>
      <c r="H2582" t="s">
        <v>5711</v>
      </c>
      <c r="I2582">
        <v>7.8</v>
      </c>
      <c r="J2582">
        <v>17848</v>
      </c>
      <c r="K2582">
        <v>29.69</v>
      </c>
      <c r="L2582">
        <v>8</v>
      </c>
    </row>
    <row r="2583" spans="1:12" x14ac:dyDescent="0.3">
      <c r="A2583" t="s">
        <v>5053</v>
      </c>
      <c r="B2583" t="s">
        <v>5054</v>
      </c>
      <c r="C2583" t="s">
        <v>4098</v>
      </c>
      <c r="D2583">
        <v>2021</v>
      </c>
      <c r="E2583" t="s">
        <v>44</v>
      </c>
      <c r="F2583">
        <v>44</v>
      </c>
      <c r="G2583" t="s">
        <v>6787</v>
      </c>
      <c r="H2583" t="s">
        <v>6061</v>
      </c>
      <c r="I2583">
        <v>8.4</v>
      </c>
      <c r="J2583">
        <v>2267</v>
      </c>
      <c r="K2583">
        <v>39.101999999999997</v>
      </c>
      <c r="L2583">
        <v>9</v>
      </c>
    </row>
    <row r="2584" spans="1:12" x14ac:dyDescent="0.3">
      <c r="A2584" t="s">
        <v>5055</v>
      </c>
      <c r="B2584" t="s">
        <v>5056</v>
      </c>
      <c r="C2584" t="s">
        <v>4098</v>
      </c>
      <c r="D2584">
        <v>2021</v>
      </c>
      <c r="E2584" t="s">
        <v>161</v>
      </c>
      <c r="F2584">
        <v>55</v>
      </c>
      <c r="G2584" t="s">
        <v>6789</v>
      </c>
      <c r="H2584" t="s">
        <v>6084</v>
      </c>
      <c r="I2584">
        <v>7.4</v>
      </c>
      <c r="J2584">
        <v>3807</v>
      </c>
      <c r="K2584">
        <v>11.161</v>
      </c>
      <c r="L2584">
        <v>7.1</v>
      </c>
    </row>
    <row r="2585" spans="1:12" x14ac:dyDescent="0.3">
      <c r="A2585" t="s">
        <v>5057</v>
      </c>
      <c r="B2585" t="s">
        <v>5058</v>
      </c>
      <c r="C2585" t="s">
        <v>4098</v>
      </c>
      <c r="D2585">
        <v>2021</v>
      </c>
      <c r="E2585" t="s">
        <v>161</v>
      </c>
      <c r="F2585">
        <v>26</v>
      </c>
      <c r="G2585" t="s">
        <v>6789</v>
      </c>
      <c r="H2585" t="s">
        <v>5717</v>
      </c>
      <c r="I2585">
        <v>6.6</v>
      </c>
      <c r="J2585">
        <v>2575</v>
      </c>
      <c r="K2585">
        <v>37.817</v>
      </c>
      <c r="L2585">
        <v>8.4</v>
      </c>
    </row>
    <row r="2586" spans="1:12" x14ac:dyDescent="0.3">
      <c r="A2586" t="s">
        <v>5059</v>
      </c>
      <c r="B2586" t="s">
        <v>5060</v>
      </c>
      <c r="C2586" t="s">
        <v>4098</v>
      </c>
      <c r="D2586">
        <v>2022</v>
      </c>
      <c r="E2586" t="s">
        <v>23</v>
      </c>
      <c r="F2586">
        <v>41</v>
      </c>
      <c r="G2586" t="s">
        <v>6790</v>
      </c>
      <c r="H2586" t="s">
        <v>5711</v>
      </c>
      <c r="I2586">
        <v>7.1</v>
      </c>
      <c r="J2586">
        <v>602</v>
      </c>
      <c r="K2586">
        <v>5.1369999999999996</v>
      </c>
      <c r="L2586">
        <v>7</v>
      </c>
    </row>
    <row r="2587" spans="1:12" x14ac:dyDescent="0.3">
      <c r="A2587" t="s">
        <v>5061</v>
      </c>
      <c r="B2587" t="s">
        <v>5062</v>
      </c>
      <c r="C2587" t="s">
        <v>4098</v>
      </c>
      <c r="D2587">
        <v>2022</v>
      </c>
      <c r="E2587" t="s">
        <v>33</v>
      </c>
      <c r="F2587">
        <v>14</v>
      </c>
      <c r="G2587" t="s">
        <v>6791</v>
      </c>
      <c r="H2587" t="s">
        <v>5711</v>
      </c>
      <c r="I2587">
        <v>5.8</v>
      </c>
      <c r="J2587">
        <v>620</v>
      </c>
      <c r="K2587">
        <v>17.106000000000002</v>
      </c>
      <c r="L2587">
        <v>7.3</v>
      </c>
    </row>
    <row r="2588" spans="1:12" x14ac:dyDescent="0.3">
      <c r="A2588" t="s">
        <v>5063</v>
      </c>
      <c r="B2588" t="s">
        <v>5064</v>
      </c>
      <c r="C2588" t="s">
        <v>4098</v>
      </c>
      <c r="D2588">
        <v>2021</v>
      </c>
      <c r="E2588" t="s">
        <v>26</v>
      </c>
      <c r="F2588">
        <v>101</v>
      </c>
      <c r="G2588" t="s">
        <v>6800</v>
      </c>
      <c r="H2588" t="s">
        <v>5711</v>
      </c>
      <c r="I2588">
        <v>6.5</v>
      </c>
      <c r="J2588">
        <v>2888</v>
      </c>
      <c r="K2588">
        <v>10.176</v>
      </c>
      <c r="L2588">
        <v>7</v>
      </c>
    </row>
    <row r="2589" spans="1:12" x14ac:dyDescent="0.3">
      <c r="A2589" t="s">
        <v>5065</v>
      </c>
      <c r="B2589" t="s">
        <v>5066</v>
      </c>
      <c r="C2589" t="s">
        <v>4098</v>
      </c>
      <c r="D2589">
        <v>2021</v>
      </c>
      <c r="E2589" t="s">
        <v>26</v>
      </c>
      <c r="F2589">
        <v>111</v>
      </c>
      <c r="G2589" t="s">
        <v>6801</v>
      </c>
      <c r="H2589" t="s">
        <v>5711</v>
      </c>
      <c r="I2589">
        <v>6.7</v>
      </c>
      <c r="J2589">
        <v>24720</v>
      </c>
      <c r="K2589">
        <v>20.59</v>
      </c>
      <c r="L2589">
        <v>7.431</v>
      </c>
    </row>
    <row r="2590" spans="1:12" x14ac:dyDescent="0.3">
      <c r="A2590" t="s">
        <v>5067</v>
      </c>
      <c r="B2590" t="s">
        <v>5068</v>
      </c>
      <c r="C2590" t="s">
        <v>4098</v>
      </c>
      <c r="D2590">
        <v>2021</v>
      </c>
      <c r="E2590" t="s">
        <v>23</v>
      </c>
      <c r="F2590">
        <v>40</v>
      </c>
      <c r="G2590" t="s">
        <v>6802</v>
      </c>
      <c r="H2590" t="s">
        <v>5711</v>
      </c>
      <c r="I2590">
        <v>7.6</v>
      </c>
      <c r="J2590">
        <v>1721</v>
      </c>
      <c r="K2590">
        <v>2.468</v>
      </c>
      <c r="L2590">
        <v>7.2</v>
      </c>
    </row>
    <row r="2591" spans="1:12" x14ac:dyDescent="0.3">
      <c r="A2591" t="s">
        <v>5069</v>
      </c>
      <c r="B2591" t="s">
        <v>5070</v>
      </c>
      <c r="C2591" t="s">
        <v>4098</v>
      </c>
      <c r="D2591">
        <v>2021</v>
      </c>
      <c r="E2591" t="s">
        <v>70</v>
      </c>
      <c r="F2591">
        <v>99</v>
      </c>
      <c r="G2591" t="s">
        <v>6817</v>
      </c>
      <c r="H2591" t="s">
        <v>6136</v>
      </c>
      <c r="I2591">
        <v>7.2</v>
      </c>
      <c r="J2591">
        <v>25743</v>
      </c>
      <c r="K2591">
        <v>135.036</v>
      </c>
      <c r="L2591">
        <v>8.0470000000000006</v>
      </c>
    </row>
    <row r="2592" spans="1:12" x14ac:dyDescent="0.3">
      <c r="A2592" t="s">
        <v>5071</v>
      </c>
      <c r="B2592" t="s">
        <v>5072</v>
      </c>
      <c r="C2592" t="s">
        <v>4098</v>
      </c>
      <c r="D2592">
        <v>2022</v>
      </c>
      <c r="E2592" t="s">
        <v>26</v>
      </c>
      <c r="F2592">
        <v>100</v>
      </c>
      <c r="G2592" t="s">
        <v>6817</v>
      </c>
      <c r="H2592" t="s">
        <v>6569</v>
      </c>
      <c r="I2592">
        <v>6.2</v>
      </c>
      <c r="J2592">
        <v>3434</v>
      </c>
      <c r="K2592">
        <v>230.11099999999999</v>
      </c>
      <c r="L2592">
        <v>6.5</v>
      </c>
    </row>
    <row r="2593" spans="1:12" x14ac:dyDescent="0.3">
      <c r="A2593" t="s">
        <v>5073</v>
      </c>
      <c r="B2593" t="s">
        <v>5074</v>
      </c>
      <c r="C2593" t="s">
        <v>4098</v>
      </c>
      <c r="D2593">
        <v>2021</v>
      </c>
      <c r="E2593" t="s">
        <v>18</v>
      </c>
      <c r="F2593">
        <v>92</v>
      </c>
      <c r="G2593" t="s">
        <v>6817</v>
      </c>
      <c r="H2593" t="s">
        <v>5711</v>
      </c>
      <c r="I2593">
        <v>5.6</v>
      </c>
      <c r="J2593">
        <v>11987</v>
      </c>
      <c r="K2593">
        <v>14.843</v>
      </c>
      <c r="L2593">
        <v>5.7</v>
      </c>
    </row>
    <row r="2594" spans="1:12" x14ac:dyDescent="0.3">
      <c r="A2594" t="s">
        <v>5075</v>
      </c>
      <c r="B2594" t="s">
        <v>5076</v>
      </c>
      <c r="C2594" t="s">
        <v>4098</v>
      </c>
      <c r="D2594">
        <v>2021</v>
      </c>
      <c r="E2594" t="s">
        <v>70</v>
      </c>
      <c r="F2594">
        <v>123</v>
      </c>
      <c r="G2594" t="s">
        <v>6817</v>
      </c>
      <c r="H2594" t="s">
        <v>5711</v>
      </c>
      <c r="I2594">
        <v>6.1</v>
      </c>
      <c r="J2594">
        <v>10056</v>
      </c>
      <c r="K2594">
        <v>50.07</v>
      </c>
      <c r="L2594">
        <v>6.5</v>
      </c>
    </row>
    <row r="2595" spans="1:12" x14ac:dyDescent="0.3">
      <c r="A2595" t="s">
        <v>5077</v>
      </c>
      <c r="B2595" t="s">
        <v>5078</v>
      </c>
      <c r="C2595" t="s">
        <v>4098</v>
      </c>
      <c r="D2595">
        <v>2021</v>
      </c>
      <c r="E2595" t="s">
        <v>18</v>
      </c>
      <c r="F2595">
        <v>129</v>
      </c>
      <c r="G2595" t="s">
        <v>6817</v>
      </c>
      <c r="H2595" t="s">
        <v>5818</v>
      </c>
      <c r="I2595">
        <v>6.1</v>
      </c>
      <c r="J2595">
        <v>14293</v>
      </c>
      <c r="K2595">
        <v>29.914000000000001</v>
      </c>
      <c r="L2595">
        <v>7</v>
      </c>
    </row>
    <row r="2596" spans="1:12" x14ac:dyDescent="0.3">
      <c r="A2596" t="s">
        <v>5079</v>
      </c>
      <c r="B2596" t="s">
        <v>5080</v>
      </c>
      <c r="C2596" t="s">
        <v>4098</v>
      </c>
      <c r="D2596">
        <v>2022</v>
      </c>
      <c r="E2596" t="s">
        <v>161</v>
      </c>
      <c r="F2596">
        <v>66</v>
      </c>
      <c r="G2596" t="s">
        <v>6817</v>
      </c>
      <c r="H2596" t="s">
        <v>5907</v>
      </c>
      <c r="I2596">
        <v>8.5</v>
      </c>
      <c r="J2596">
        <v>1150</v>
      </c>
      <c r="K2596">
        <v>23.177</v>
      </c>
      <c r="L2596">
        <v>8.8000000000000007</v>
      </c>
    </row>
    <row r="2597" spans="1:12" x14ac:dyDescent="0.3">
      <c r="A2597" t="s">
        <v>5081</v>
      </c>
      <c r="B2597" t="s">
        <v>5082</v>
      </c>
      <c r="C2597" t="s">
        <v>4098</v>
      </c>
      <c r="D2597">
        <v>2022</v>
      </c>
      <c r="E2597" t="s">
        <v>161</v>
      </c>
      <c r="F2597">
        <v>46</v>
      </c>
      <c r="G2597" t="s">
        <v>6817</v>
      </c>
      <c r="H2597" t="s">
        <v>5958</v>
      </c>
      <c r="I2597">
        <v>6.3</v>
      </c>
      <c r="J2597">
        <v>3039</v>
      </c>
      <c r="K2597">
        <v>7.4809999999999999</v>
      </c>
      <c r="L2597">
        <v>7.9</v>
      </c>
    </row>
    <row r="2598" spans="1:12" x14ac:dyDescent="0.3">
      <c r="A2598" t="s">
        <v>5083</v>
      </c>
      <c r="B2598" t="s">
        <v>5084</v>
      </c>
      <c r="C2598" t="s">
        <v>4098</v>
      </c>
      <c r="D2598">
        <v>2021</v>
      </c>
      <c r="E2598" t="s">
        <v>161</v>
      </c>
      <c r="F2598">
        <v>48</v>
      </c>
      <c r="G2598" t="s">
        <v>6817</v>
      </c>
      <c r="H2598" t="s">
        <v>5907</v>
      </c>
      <c r="I2598">
        <v>6.4</v>
      </c>
      <c r="J2598">
        <v>2172</v>
      </c>
      <c r="K2598">
        <v>18.734000000000002</v>
      </c>
      <c r="L2598">
        <v>6.5</v>
      </c>
    </row>
    <row r="2599" spans="1:12" x14ac:dyDescent="0.3">
      <c r="A2599" t="s">
        <v>5085</v>
      </c>
      <c r="B2599" t="s">
        <v>5086</v>
      </c>
      <c r="C2599" t="s">
        <v>4098</v>
      </c>
      <c r="D2599">
        <v>2021</v>
      </c>
      <c r="E2599" t="s">
        <v>44</v>
      </c>
      <c r="F2599">
        <v>50</v>
      </c>
      <c r="G2599" t="s">
        <v>6817</v>
      </c>
      <c r="H2599" t="s">
        <v>5711</v>
      </c>
      <c r="I2599">
        <v>7.9</v>
      </c>
      <c r="J2599">
        <v>1857</v>
      </c>
      <c r="K2599">
        <v>6.0540000000000003</v>
      </c>
      <c r="L2599">
        <v>6.7</v>
      </c>
    </row>
    <row r="2600" spans="1:12" x14ac:dyDescent="0.3">
      <c r="A2600" t="s">
        <v>5087</v>
      </c>
      <c r="B2600" t="s">
        <v>5088</v>
      </c>
      <c r="C2600" t="s">
        <v>4098</v>
      </c>
      <c r="D2600">
        <v>2021</v>
      </c>
      <c r="E2600" t="s">
        <v>18</v>
      </c>
      <c r="F2600">
        <v>118</v>
      </c>
      <c r="G2600" t="s">
        <v>6817</v>
      </c>
      <c r="H2600" t="s">
        <v>5711</v>
      </c>
      <c r="I2600">
        <v>7.2</v>
      </c>
      <c r="J2600">
        <v>1148</v>
      </c>
      <c r="K2600">
        <v>6.7080000000000002</v>
      </c>
      <c r="L2600">
        <v>5.8</v>
      </c>
    </row>
    <row r="2601" spans="1:12" x14ac:dyDescent="0.3">
      <c r="A2601" t="s">
        <v>5089</v>
      </c>
      <c r="B2601" t="s">
        <v>5090</v>
      </c>
      <c r="C2601" t="s">
        <v>4098</v>
      </c>
      <c r="D2601">
        <v>2021</v>
      </c>
      <c r="E2601" t="s">
        <v>26</v>
      </c>
      <c r="F2601">
        <v>117</v>
      </c>
      <c r="G2601" t="s">
        <v>6817</v>
      </c>
      <c r="H2601" t="s">
        <v>5711</v>
      </c>
      <c r="I2601">
        <v>4.2</v>
      </c>
      <c r="J2601">
        <v>1266</v>
      </c>
      <c r="K2601">
        <v>5.117</v>
      </c>
      <c r="L2601">
        <v>6.1</v>
      </c>
    </row>
    <row r="2602" spans="1:12" x14ac:dyDescent="0.3">
      <c r="A2602" t="s">
        <v>5091</v>
      </c>
      <c r="B2602" t="s">
        <v>5092</v>
      </c>
      <c r="C2602" t="s">
        <v>4098</v>
      </c>
      <c r="D2602">
        <v>2021</v>
      </c>
      <c r="E2602" t="s">
        <v>161</v>
      </c>
      <c r="F2602">
        <v>37</v>
      </c>
      <c r="G2602" t="s">
        <v>6817</v>
      </c>
      <c r="H2602" t="s">
        <v>5711</v>
      </c>
      <c r="I2602">
        <v>5.8</v>
      </c>
      <c r="J2602">
        <v>3052</v>
      </c>
      <c r="K2602">
        <v>7.476</v>
      </c>
      <c r="L2602">
        <v>8.1999999999999993</v>
      </c>
    </row>
    <row r="2603" spans="1:12" x14ac:dyDescent="0.3">
      <c r="A2603" t="s">
        <v>5093</v>
      </c>
      <c r="B2603" t="s">
        <v>5094</v>
      </c>
      <c r="C2603" t="s">
        <v>4098</v>
      </c>
      <c r="D2603">
        <v>2022</v>
      </c>
      <c r="E2603" t="s">
        <v>161</v>
      </c>
      <c r="F2603">
        <v>47</v>
      </c>
      <c r="G2603" t="s">
        <v>6817</v>
      </c>
      <c r="H2603" t="s">
        <v>5769</v>
      </c>
      <c r="I2603">
        <v>7.4</v>
      </c>
      <c r="J2603">
        <v>939</v>
      </c>
      <c r="K2603">
        <v>1.8540000000000001</v>
      </c>
      <c r="L2603">
        <v>5.6</v>
      </c>
    </row>
    <row r="2604" spans="1:12" x14ac:dyDescent="0.3">
      <c r="A2604" t="s">
        <v>5095</v>
      </c>
      <c r="B2604" t="s">
        <v>5096</v>
      </c>
      <c r="C2604" t="s">
        <v>4098</v>
      </c>
      <c r="D2604">
        <v>2021</v>
      </c>
      <c r="E2604" t="s">
        <v>161</v>
      </c>
      <c r="F2604">
        <v>61</v>
      </c>
      <c r="G2604" t="s">
        <v>6817</v>
      </c>
      <c r="H2604" t="s">
        <v>5708</v>
      </c>
      <c r="I2604">
        <v>6.2</v>
      </c>
      <c r="J2604">
        <v>3397</v>
      </c>
      <c r="K2604">
        <v>16.88</v>
      </c>
      <c r="L2604">
        <v>7.2</v>
      </c>
    </row>
    <row r="2605" spans="1:12" x14ac:dyDescent="0.3">
      <c r="A2605" t="s">
        <v>5097</v>
      </c>
      <c r="B2605" t="s">
        <v>5098</v>
      </c>
      <c r="C2605" t="s">
        <v>4098</v>
      </c>
      <c r="D2605">
        <v>2021</v>
      </c>
      <c r="E2605" t="s">
        <v>44</v>
      </c>
      <c r="F2605">
        <v>24</v>
      </c>
      <c r="G2605" t="s">
        <v>6817</v>
      </c>
      <c r="H2605" t="s">
        <v>5711</v>
      </c>
      <c r="I2605">
        <v>5.8</v>
      </c>
      <c r="J2605">
        <v>4451</v>
      </c>
      <c r="K2605">
        <v>8.8659999999999997</v>
      </c>
      <c r="L2605">
        <v>6.9</v>
      </c>
    </row>
    <row r="2606" spans="1:12" x14ac:dyDescent="0.3">
      <c r="A2606" t="s">
        <v>5099</v>
      </c>
      <c r="B2606" t="s">
        <v>5100</v>
      </c>
      <c r="C2606" t="s">
        <v>4098</v>
      </c>
      <c r="D2606">
        <v>2021</v>
      </c>
      <c r="E2606" t="s">
        <v>161</v>
      </c>
      <c r="F2606">
        <v>66</v>
      </c>
      <c r="G2606" t="s">
        <v>6817</v>
      </c>
      <c r="H2606" t="s">
        <v>5907</v>
      </c>
      <c r="I2606">
        <v>8.1</v>
      </c>
      <c r="J2606">
        <v>3010</v>
      </c>
      <c r="K2606">
        <v>16.207000000000001</v>
      </c>
      <c r="L2606">
        <v>8.4</v>
      </c>
    </row>
    <row r="2607" spans="1:12" x14ac:dyDescent="0.3">
      <c r="A2607" t="s">
        <v>5101</v>
      </c>
      <c r="B2607" t="s">
        <v>5102</v>
      </c>
      <c r="C2607" t="s">
        <v>4098</v>
      </c>
      <c r="D2607">
        <v>2022</v>
      </c>
      <c r="E2607" t="s">
        <v>44</v>
      </c>
      <c r="F2607">
        <v>66</v>
      </c>
      <c r="G2607" t="s">
        <v>6817</v>
      </c>
      <c r="H2607" t="s">
        <v>5907</v>
      </c>
      <c r="I2607">
        <v>7.1</v>
      </c>
      <c r="J2607">
        <v>1617</v>
      </c>
      <c r="K2607">
        <v>13.284000000000001</v>
      </c>
      <c r="L2607">
        <v>8.6999999999999993</v>
      </c>
    </row>
    <row r="2608" spans="1:12" x14ac:dyDescent="0.3">
      <c r="A2608" t="s">
        <v>5103</v>
      </c>
      <c r="B2608" t="s">
        <v>5104</v>
      </c>
      <c r="C2608" t="s">
        <v>4098</v>
      </c>
      <c r="D2608">
        <v>2021</v>
      </c>
      <c r="E2608" t="s">
        <v>18</v>
      </c>
      <c r="F2608">
        <v>107</v>
      </c>
      <c r="G2608" t="s">
        <v>6817</v>
      </c>
      <c r="H2608" t="s">
        <v>5777</v>
      </c>
      <c r="I2608">
        <v>7</v>
      </c>
      <c r="J2608">
        <v>1739</v>
      </c>
      <c r="K2608">
        <v>10.353999999999999</v>
      </c>
      <c r="L2608">
        <v>7.3</v>
      </c>
    </row>
    <row r="2609" spans="1:12" x14ac:dyDescent="0.3">
      <c r="A2609" t="s">
        <v>5105</v>
      </c>
      <c r="B2609" t="s">
        <v>5106</v>
      </c>
      <c r="C2609" t="s">
        <v>4098</v>
      </c>
      <c r="D2609">
        <v>2021</v>
      </c>
      <c r="E2609" t="s">
        <v>44</v>
      </c>
      <c r="F2609">
        <v>23</v>
      </c>
      <c r="G2609" t="s">
        <v>6817</v>
      </c>
      <c r="H2609" t="s">
        <v>5711</v>
      </c>
      <c r="I2609">
        <v>6.9</v>
      </c>
      <c r="J2609">
        <v>2223</v>
      </c>
      <c r="K2609">
        <v>14.952</v>
      </c>
      <c r="L2609">
        <v>7.6</v>
      </c>
    </row>
    <row r="2610" spans="1:12" x14ac:dyDescent="0.3">
      <c r="A2610" t="s">
        <v>5107</v>
      </c>
      <c r="B2610" t="s">
        <v>5108</v>
      </c>
      <c r="C2610" t="s">
        <v>4098</v>
      </c>
      <c r="D2610">
        <v>2022</v>
      </c>
      <c r="E2610" t="s">
        <v>161</v>
      </c>
      <c r="F2610">
        <v>40</v>
      </c>
      <c r="G2610" t="s">
        <v>6817</v>
      </c>
      <c r="H2610" t="s">
        <v>5777</v>
      </c>
      <c r="I2610">
        <v>6.2</v>
      </c>
      <c r="J2610">
        <v>2492</v>
      </c>
      <c r="K2610">
        <v>138.589</v>
      </c>
      <c r="L2610">
        <v>7.4550000000000001</v>
      </c>
    </row>
    <row r="2611" spans="1:12" x14ac:dyDescent="0.3">
      <c r="A2611" t="s">
        <v>5109</v>
      </c>
      <c r="B2611" t="s">
        <v>5110</v>
      </c>
      <c r="C2611" t="s">
        <v>4098</v>
      </c>
      <c r="D2611">
        <v>2021</v>
      </c>
      <c r="E2611" t="s">
        <v>18</v>
      </c>
      <c r="F2611">
        <v>69</v>
      </c>
      <c r="G2611" t="s">
        <v>6817</v>
      </c>
      <c r="H2611" t="s">
        <v>5711</v>
      </c>
      <c r="I2611">
        <v>7.5</v>
      </c>
      <c r="J2611">
        <v>7699</v>
      </c>
      <c r="K2611">
        <v>8.49</v>
      </c>
      <c r="L2611">
        <v>7</v>
      </c>
    </row>
    <row r="2612" spans="1:12" x14ac:dyDescent="0.3">
      <c r="A2612" t="s">
        <v>5111</v>
      </c>
      <c r="B2612" t="s">
        <v>5112</v>
      </c>
      <c r="C2612" t="s">
        <v>4098</v>
      </c>
      <c r="D2612">
        <v>2021</v>
      </c>
      <c r="E2612" t="s">
        <v>161</v>
      </c>
      <c r="F2612">
        <v>32</v>
      </c>
      <c r="G2612" t="s">
        <v>6817</v>
      </c>
      <c r="H2612" t="s">
        <v>5769</v>
      </c>
      <c r="I2612">
        <v>6.4</v>
      </c>
      <c r="J2612">
        <v>2961</v>
      </c>
      <c r="K2612">
        <v>8.1880000000000006</v>
      </c>
      <c r="L2612">
        <v>5.2</v>
      </c>
    </row>
    <row r="2613" spans="1:12" x14ac:dyDescent="0.3">
      <c r="A2613" t="s">
        <v>5113</v>
      </c>
      <c r="B2613" t="s">
        <v>5114</v>
      </c>
      <c r="C2613" t="s">
        <v>4098</v>
      </c>
      <c r="D2613">
        <v>2021</v>
      </c>
      <c r="E2613" t="s">
        <v>44</v>
      </c>
      <c r="F2613">
        <v>32</v>
      </c>
      <c r="G2613" t="s">
        <v>6817</v>
      </c>
      <c r="H2613" t="s">
        <v>5711</v>
      </c>
      <c r="I2613">
        <v>5.5</v>
      </c>
      <c r="J2613">
        <v>7282</v>
      </c>
      <c r="K2613">
        <v>29.998999999999999</v>
      </c>
      <c r="L2613">
        <v>6.6820000000000004</v>
      </c>
    </row>
    <row r="2614" spans="1:12" x14ac:dyDescent="0.3">
      <c r="A2614" t="s">
        <v>5115</v>
      </c>
      <c r="B2614" t="s">
        <v>5116</v>
      </c>
      <c r="C2614" t="s">
        <v>4098</v>
      </c>
      <c r="D2614">
        <v>2021</v>
      </c>
      <c r="E2614" t="s">
        <v>44</v>
      </c>
      <c r="F2614">
        <v>47</v>
      </c>
      <c r="G2614" t="s">
        <v>6817</v>
      </c>
      <c r="H2614" t="s">
        <v>5958</v>
      </c>
      <c r="I2614">
        <v>7.9</v>
      </c>
      <c r="J2614">
        <v>7810</v>
      </c>
      <c r="K2614">
        <v>8.1159999999999997</v>
      </c>
      <c r="L2614">
        <v>7.2</v>
      </c>
    </row>
    <row r="2615" spans="1:12" x14ac:dyDescent="0.3">
      <c r="A2615" t="s">
        <v>5117</v>
      </c>
      <c r="B2615" t="s">
        <v>5118</v>
      </c>
      <c r="C2615" t="s">
        <v>4098</v>
      </c>
      <c r="D2615">
        <v>2021</v>
      </c>
      <c r="E2615" t="s">
        <v>161</v>
      </c>
      <c r="F2615">
        <v>47</v>
      </c>
      <c r="G2615" t="s">
        <v>6817</v>
      </c>
      <c r="H2615" t="s">
        <v>6162</v>
      </c>
      <c r="I2615">
        <v>6.7</v>
      </c>
      <c r="J2615">
        <v>12043</v>
      </c>
      <c r="K2615">
        <v>37.997999999999998</v>
      </c>
      <c r="L2615">
        <v>7.1790000000000003</v>
      </c>
    </row>
    <row r="2616" spans="1:12" x14ac:dyDescent="0.3">
      <c r="A2616" t="s">
        <v>5119</v>
      </c>
      <c r="B2616" t="s">
        <v>5120</v>
      </c>
      <c r="C2616" t="s">
        <v>4098</v>
      </c>
      <c r="D2616">
        <v>2021</v>
      </c>
      <c r="E2616" t="s">
        <v>15</v>
      </c>
      <c r="F2616">
        <v>7</v>
      </c>
      <c r="G2616" t="s">
        <v>6804</v>
      </c>
      <c r="H2616" t="s">
        <v>5711</v>
      </c>
      <c r="I2616">
        <v>5.0999999999999996</v>
      </c>
      <c r="J2616">
        <v>21</v>
      </c>
      <c r="K2616">
        <v>1.5569999999999999</v>
      </c>
      <c r="L2616">
        <v>7</v>
      </c>
    </row>
    <row r="2617" spans="1:12" x14ac:dyDescent="0.3">
      <c r="A2617" t="s">
        <v>5121</v>
      </c>
      <c r="B2617" t="s">
        <v>5122</v>
      </c>
      <c r="C2617" t="s">
        <v>4098</v>
      </c>
      <c r="D2617">
        <v>2021</v>
      </c>
      <c r="E2617" t="s">
        <v>23</v>
      </c>
      <c r="F2617">
        <v>25</v>
      </c>
      <c r="G2617" t="s">
        <v>6804</v>
      </c>
      <c r="H2617" t="s">
        <v>5717</v>
      </c>
      <c r="I2617">
        <v>6.9</v>
      </c>
      <c r="J2617">
        <v>1728</v>
      </c>
      <c r="K2617">
        <v>56.636000000000003</v>
      </c>
      <c r="L2617">
        <v>8.3000000000000007</v>
      </c>
    </row>
    <row r="2618" spans="1:12" x14ac:dyDescent="0.3">
      <c r="A2618" t="s">
        <v>5123</v>
      </c>
      <c r="B2618" t="s">
        <v>5124</v>
      </c>
      <c r="C2618" t="s">
        <v>4098</v>
      </c>
      <c r="D2618">
        <v>2022</v>
      </c>
      <c r="E2618" t="s">
        <v>161</v>
      </c>
      <c r="F2618">
        <v>46</v>
      </c>
      <c r="G2618" t="s">
        <v>6803</v>
      </c>
      <c r="H2618" t="s">
        <v>6048</v>
      </c>
      <c r="I2618">
        <v>6.5</v>
      </c>
      <c r="J2618">
        <v>1040</v>
      </c>
      <c r="K2618">
        <v>6.2329999999999997</v>
      </c>
      <c r="L2618">
        <v>5.9</v>
      </c>
    </row>
    <row r="2619" spans="1:12" x14ac:dyDescent="0.3">
      <c r="A2619" t="s">
        <v>5125</v>
      </c>
      <c r="B2619" t="s">
        <v>5126</v>
      </c>
      <c r="C2619" t="s">
        <v>4098</v>
      </c>
      <c r="D2619">
        <v>2022</v>
      </c>
      <c r="E2619" t="s">
        <v>44</v>
      </c>
      <c r="F2619">
        <v>37</v>
      </c>
      <c r="G2619" t="s">
        <v>6805</v>
      </c>
      <c r="H2619" t="s">
        <v>5907</v>
      </c>
      <c r="I2619">
        <v>6.9</v>
      </c>
      <c r="J2619">
        <v>89</v>
      </c>
      <c r="K2619">
        <v>4.4169999999999998</v>
      </c>
      <c r="L2619">
        <v>9</v>
      </c>
    </row>
    <row r="2620" spans="1:12" x14ac:dyDescent="0.3">
      <c r="A2620" t="s">
        <v>5127</v>
      </c>
      <c r="B2620" t="s">
        <v>5128</v>
      </c>
      <c r="C2620" t="s">
        <v>4098</v>
      </c>
      <c r="D2620">
        <v>2022</v>
      </c>
      <c r="E2620" t="s">
        <v>44</v>
      </c>
      <c r="F2620">
        <v>51</v>
      </c>
      <c r="G2620" t="s">
        <v>6809</v>
      </c>
      <c r="H2620" t="s">
        <v>5717</v>
      </c>
      <c r="I2620">
        <v>7</v>
      </c>
      <c r="J2620">
        <v>608</v>
      </c>
      <c r="K2620">
        <v>6.0780000000000003</v>
      </c>
      <c r="L2620">
        <v>8.1</v>
      </c>
    </row>
    <row r="2621" spans="1:12" x14ac:dyDescent="0.3">
      <c r="A2621" t="s">
        <v>5129</v>
      </c>
      <c r="B2621" t="s">
        <v>5130</v>
      </c>
      <c r="C2621" t="s">
        <v>4098</v>
      </c>
      <c r="D2621">
        <v>2022</v>
      </c>
      <c r="E2621" t="s">
        <v>26</v>
      </c>
      <c r="F2621">
        <v>83</v>
      </c>
      <c r="G2621" t="s">
        <v>6809</v>
      </c>
      <c r="H2621" t="s">
        <v>5711</v>
      </c>
      <c r="I2621">
        <v>6.6</v>
      </c>
      <c r="J2621">
        <v>422</v>
      </c>
      <c r="K2621">
        <v>6.3280000000000003</v>
      </c>
      <c r="L2621">
        <v>5.8</v>
      </c>
    </row>
    <row r="2622" spans="1:12" x14ac:dyDescent="0.3">
      <c r="A2622" t="s">
        <v>5131</v>
      </c>
      <c r="B2622" t="s">
        <v>5132</v>
      </c>
      <c r="C2622" t="s">
        <v>4098</v>
      </c>
      <c r="D2622">
        <v>2021</v>
      </c>
      <c r="E2622" t="s">
        <v>161</v>
      </c>
      <c r="F2622">
        <v>71</v>
      </c>
      <c r="G2622" t="s">
        <v>6809</v>
      </c>
      <c r="H2622" t="s">
        <v>5907</v>
      </c>
      <c r="I2622">
        <v>7.3</v>
      </c>
      <c r="J2622">
        <v>2063</v>
      </c>
      <c r="K2622">
        <v>10.958</v>
      </c>
      <c r="L2622">
        <v>8.1</v>
      </c>
    </row>
    <row r="2623" spans="1:12" x14ac:dyDescent="0.3">
      <c r="A2623" t="s">
        <v>5133</v>
      </c>
      <c r="B2623" t="s">
        <v>5134</v>
      </c>
      <c r="C2623" t="s">
        <v>4098</v>
      </c>
      <c r="D2623">
        <v>2021</v>
      </c>
      <c r="E2623" t="s">
        <v>161</v>
      </c>
      <c r="F2623">
        <v>45</v>
      </c>
      <c r="G2623" t="s">
        <v>6809</v>
      </c>
      <c r="H2623" t="s">
        <v>5770</v>
      </c>
      <c r="I2623">
        <v>7.4</v>
      </c>
      <c r="J2623">
        <v>9944</v>
      </c>
      <c r="K2623">
        <v>7.7489999999999997</v>
      </c>
      <c r="L2623">
        <v>7.6</v>
      </c>
    </row>
    <row r="2624" spans="1:12" x14ac:dyDescent="0.3">
      <c r="A2624" t="s">
        <v>5135</v>
      </c>
      <c r="B2624" t="s">
        <v>5136</v>
      </c>
      <c r="C2624" t="s">
        <v>4098</v>
      </c>
      <c r="D2624">
        <v>2022</v>
      </c>
      <c r="E2624" t="s">
        <v>161</v>
      </c>
      <c r="F2624">
        <v>29</v>
      </c>
      <c r="G2624" t="s">
        <v>6809</v>
      </c>
      <c r="H2624" t="s">
        <v>5717</v>
      </c>
      <c r="I2624">
        <v>7</v>
      </c>
      <c r="J2624">
        <v>749</v>
      </c>
      <c r="K2624">
        <v>1.915</v>
      </c>
      <c r="L2624">
        <v>7.6</v>
      </c>
    </row>
    <row r="2625" spans="1:12" x14ac:dyDescent="0.3">
      <c r="A2625" t="s">
        <v>5137</v>
      </c>
      <c r="B2625" t="s">
        <v>5138</v>
      </c>
      <c r="C2625" t="s">
        <v>4098</v>
      </c>
      <c r="D2625">
        <v>2021</v>
      </c>
      <c r="E2625" t="s">
        <v>26</v>
      </c>
      <c r="F2625">
        <v>103</v>
      </c>
      <c r="G2625" t="s">
        <v>6809</v>
      </c>
      <c r="H2625" t="s">
        <v>6218</v>
      </c>
      <c r="I2625">
        <v>6.2</v>
      </c>
      <c r="J2625">
        <v>4035</v>
      </c>
      <c r="K2625">
        <v>14.03</v>
      </c>
      <c r="L2625">
        <v>6.6</v>
      </c>
    </row>
    <row r="2626" spans="1:12" x14ac:dyDescent="0.3">
      <c r="A2626" t="s">
        <v>5139</v>
      </c>
      <c r="B2626" t="s">
        <v>5140</v>
      </c>
      <c r="C2626" t="s">
        <v>4098</v>
      </c>
      <c r="D2626">
        <v>2021</v>
      </c>
      <c r="E2626" t="s">
        <v>44</v>
      </c>
      <c r="F2626">
        <v>34</v>
      </c>
      <c r="G2626" t="s">
        <v>6809</v>
      </c>
      <c r="H2626" t="s">
        <v>5852</v>
      </c>
      <c r="I2626">
        <v>7.1</v>
      </c>
      <c r="J2626">
        <v>3034</v>
      </c>
      <c r="K2626">
        <v>8.0579999999999998</v>
      </c>
      <c r="L2626">
        <v>7</v>
      </c>
    </row>
    <row r="2627" spans="1:12" x14ac:dyDescent="0.3">
      <c r="A2627" t="s">
        <v>5141</v>
      </c>
      <c r="B2627" t="s">
        <v>5142</v>
      </c>
      <c r="C2627" t="s">
        <v>4098</v>
      </c>
      <c r="D2627">
        <v>2021</v>
      </c>
      <c r="E2627" t="s">
        <v>33</v>
      </c>
      <c r="F2627">
        <v>29</v>
      </c>
      <c r="G2627" t="s">
        <v>6809</v>
      </c>
      <c r="H2627" t="s">
        <v>5711</v>
      </c>
      <c r="I2627">
        <v>7.6</v>
      </c>
      <c r="J2627">
        <v>2045</v>
      </c>
      <c r="K2627">
        <v>9.0380000000000003</v>
      </c>
      <c r="L2627">
        <v>7.6</v>
      </c>
    </row>
    <row r="2628" spans="1:12" x14ac:dyDescent="0.3">
      <c r="A2628" t="s">
        <v>5143</v>
      </c>
      <c r="B2628" t="s">
        <v>5144</v>
      </c>
      <c r="C2628" t="s">
        <v>4098</v>
      </c>
      <c r="D2628">
        <v>2021</v>
      </c>
      <c r="E2628" t="s">
        <v>161</v>
      </c>
      <c r="F2628">
        <v>42</v>
      </c>
      <c r="G2628" t="s">
        <v>6809</v>
      </c>
      <c r="H2628" t="s">
        <v>5711</v>
      </c>
      <c r="I2628">
        <v>6.2</v>
      </c>
      <c r="J2628">
        <v>1564</v>
      </c>
      <c r="K2628">
        <v>4.16</v>
      </c>
      <c r="L2628">
        <v>6.5</v>
      </c>
    </row>
    <row r="2629" spans="1:12" x14ac:dyDescent="0.3">
      <c r="A2629" t="s">
        <v>5145</v>
      </c>
      <c r="B2629" t="s">
        <v>5146</v>
      </c>
      <c r="C2629" t="s">
        <v>4098</v>
      </c>
      <c r="D2629">
        <v>2022</v>
      </c>
      <c r="E2629" t="s">
        <v>18</v>
      </c>
      <c r="F2629">
        <v>118</v>
      </c>
      <c r="G2629" t="s">
        <v>6809</v>
      </c>
      <c r="H2629" t="s">
        <v>5907</v>
      </c>
      <c r="I2629">
        <v>6.3</v>
      </c>
      <c r="J2629">
        <v>4273</v>
      </c>
      <c r="K2629">
        <v>56.792999999999999</v>
      </c>
      <c r="L2629">
        <v>6.7</v>
      </c>
    </row>
    <row r="2630" spans="1:12" x14ac:dyDescent="0.3">
      <c r="A2630" t="s">
        <v>5147</v>
      </c>
      <c r="B2630" t="s">
        <v>5148</v>
      </c>
      <c r="C2630" t="s">
        <v>4098</v>
      </c>
      <c r="D2630">
        <v>2021</v>
      </c>
      <c r="E2630" t="s">
        <v>161</v>
      </c>
      <c r="F2630">
        <v>58</v>
      </c>
      <c r="G2630" t="s">
        <v>6806</v>
      </c>
      <c r="H2630" t="s">
        <v>5711</v>
      </c>
      <c r="I2630">
        <v>7.8</v>
      </c>
      <c r="J2630">
        <v>1281</v>
      </c>
      <c r="K2630">
        <v>14.952999999999999</v>
      </c>
      <c r="L2630">
        <v>7</v>
      </c>
    </row>
    <row r="2631" spans="1:12" x14ac:dyDescent="0.3">
      <c r="A2631" t="s">
        <v>5149</v>
      </c>
      <c r="B2631" t="s">
        <v>5150</v>
      </c>
      <c r="C2631" t="s">
        <v>4098</v>
      </c>
      <c r="D2631">
        <v>2022</v>
      </c>
      <c r="E2631" t="s">
        <v>161</v>
      </c>
      <c r="F2631">
        <v>61</v>
      </c>
      <c r="G2631" t="s">
        <v>6806</v>
      </c>
      <c r="H2631" t="s">
        <v>5907</v>
      </c>
      <c r="I2631">
        <v>8</v>
      </c>
      <c r="J2631">
        <v>2633</v>
      </c>
      <c r="K2631">
        <v>63.286000000000001</v>
      </c>
      <c r="L2631">
        <v>8.1999999999999993</v>
      </c>
    </row>
    <row r="2632" spans="1:12" x14ac:dyDescent="0.3">
      <c r="A2632" t="s">
        <v>5151</v>
      </c>
      <c r="B2632" t="s">
        <v>5152</v>
      </c>
      <c r="C2632" t="s">
        <v>4098</v>
      </c>
      <c r="D2632">
        <v>2021</v>
      </c>
      <c r="E2632" t="s">
        <v>44</v>
      </c>
      <c r="F2632">
        <v>53</v>
      </c>
      <c r="G2632" t="s">
        <v>6807</v>
      </c>
      <c r="H2632" t="s">
        <v>5710</v>
      </c>
      <c r="I2632">
        <v>5.9</v>
      </c>
      <c r="J2632">
        <v>14927</v>
      </c>
      <c r="K2632">
        <v>10.125</v>
      </c>
      <c r="L2632">
        <v>7.5</v>
      </c>
    </row>
    <row r="2633" spans="1:12" x14ac:dyDescent="0.3">
      <c r="A2633" t="s">
        <v>5153</v>
      </c>
      <c r="B2633" t="s">
        <v>5154</v>
      </c>
      <c r="C2633" t="s">
        <v>4098</v>
      </c>
      <c r="D2633">
        <v>2021</v>
      </c>
      <c r="E2633" t="s">
        <v>161</v>
      </c>
      <c r="F2633">
        <v>37</v>
      </c>
      <c r="G2633" t="s">
        <v>6808</v>
      </c>
      <c r="H2633" t="s">
        <v>6121</v>
      </c>
      <c r="I2633">
        <v>7.7</v>
      </c>
      <c r="J2633">
        <v>18</v>
      </c>
      <c r="K2633">
        <v>10.14</v>
      </c>
      <c r="L2633">
        <v>7.1</v>
      </c>
    </row>
    <row r="2634" spans="1:12" x14ac:dyDescent="0.3">
      <c r="A2634" t="s">
        <v>5155</v>
      </c>
      <c r="B2634" t="s">
        <v>5156</v>
      </c>
      <c r="C2634" t="s">
        <v>4098</v>
      </c>
      <c r="D2634">
        <v>2022</v>
      </c>
      <c r="E2634" t="s">
        <v>44</v>
      </c>
      <c r="F2634">
        <v>32</v>
      </c>
      <c r="G2634" t="s">
        <v>6810</v>
      </c>
      <c r="H2634" t="s">
        <v>5717</v>
      </c>
      <c r="I2634">
        <v>6.4</v>
      </c>
      <c r="J2634">
        <v>564</v>
      </c>
      <c r="K2634">
        <v>11.016</v>
      </c>
      <c r="L2634">
        <v>7.6</v>
      </c>
    </row>
    <row r="2635" spans="1:12" x14ac:dyDescent="0.3">
      <c r="A2635" t="s">
        <v>5157</v>
      </c>
      <c r="B2635" t="s">
        <v>5158</v>
      </c>
      <c r="C2635" t="s">
        <v>4098</v>
      </c>
      <c r="D2635">
        <v>2022</v>
      </c>
      <c r="E2635" t="s">
        <v>15</v>
      </c>
      <c r="F2635">
        <v>45</v>
      </c>
      <c r="G2635" t="s">
        <v>6811</v>
      </c>
      <c r="H2635" t="s">
        <v>5711</v>
      </c>
      <c r="I2635">
        <v>6</v>
      </c>
      <c r="J2635">
        <v>136</v>
      </c>
      <c r="K2635">
        <v>400.03500000000003</v>
      </c>
      <c r="L2635">
        <v>8.1</v>
      </c>
    </row>
    <row r="2636" spans="1:12" x14ac:dyDescent="0.3">
      <c r="A2636" t="s">
        <v>5159</v>
      </c>
      <c r="B2636" t="s">
        <v>5160</v>
      </c>
      <c r="C2636" t="s">
        <v>4098</v>
      </c>
      <c r="D2636">
        <v>2021</v>
      </c>
      <c r="E2636" t="s">
        <v>703</v>
      </c>
      <c r="F2636">
        <v>97</v>
      </c>
      <c r="G2636" t="s">
        <v>6812</v>
      </c>
      <c r="H2636" t="s">
        <v>5711</v>
      </c>
      <c r="I2636">
        <v>6.4</v>
      </c>
      <c r="J2636">
        <v>1104</v>
      </c>
      <c r="K2636">
        <v>118.55800000000001</v>
      </c>
      <c r="L2636">
        <v>7.3</v>
      </c>
    </row>
    <row r="2637" spans="1:12" x14ac:dyDescent="0.3">
      <c r="A2637" t="s">
        <v>5161</v>
      </c>
      <c r="B2637" t="s">
        <v>5162</v>
      </c>
      <c r="C2637" t="s">
        <v>4098</v>
      </c>
      <c r="D2637">
        <v>2021</v>
      </c>
      <c r="E2637" t="s">
        <v>161</v>
      </c>
      <c r="F2637">
        <v>54</v>
      </c>
      <c r="G2637" t="s">
        <v>6814</v>
      </c>
      <c r="H2637" t="s">
        <v>5711</v>
      </c>
      <c r="I2637">
        <v>6.1</v>
      </c>
      <c r="J2637">
        <v>2028</v>
      </c>
      <c r="K2637">
        <v>0.6</v>
      </c>
      <c r="L2637">
        <v>6.8</v>
      </c>
    </row>
    <row r="2638" spans="1:12" x14ac:dyDescent="0.3">
      <c r="A2638" t="s">
        <v>5163</v>
      </c>
      <c r="B2638" t="s">
        <v>5164</v>
      </c>
      <c r="C2638" t="s">
        <v>4098</v>
      </c>
      <c r="D2638">
        <v>2022</v>
      </c>
      <c r="E2638" t="s">
        <v>161</v>
      </c>
      <c r="F2638">
        <v>32</v>
      </c>
      <c r="G2638" t="s">
        <v>6814</v>
      </c>
      <c r="H2638" t="s">
        <v>5793</v>
      </c>
      <c r="I2638">
        <v>6.2</v>
      </c>
      <c r="J2638">
        <v>532</v>
      </c>
      <c r="K2638">
        <v>7.2759999999999998</v>
      </c>
      <c r="L2638">
        <v>6.3</v>
      </c>
    </row>
    <row r="2639" spans="1:12" x14ac:dyDescent="0.3">
      <c r="A2639" t="s">
        <v>5165</v>
      </c>
      <c r="B2639" t="s">
        <v>5166</v>
      </c>
      <c r="C2639" t="s">
        <v>4098</v>
      </c>
      <c r="D2639">
        <v>2022</v>
      </c>
      <c r="E2639" t="s">
        <v>23</v>
      </c>
      <c r="F2639">
        <v>42</v>
      </c>
      <c r="G2639" t="s">
        <v>6813</v>
      </c>
      <c r="H2639" t="s">
        <v>6061</v>
      </c>
      <c r="I2639">
        <v>8.3000000000000007</v>
      </c>
      <c r="J2639">
        <v>530</v>
      </c>
      <c r="K2639">
        <v>16.75</v>
      </c>
      <c r="L2639">
        <v>5.9</v>
      </c>
    </row>
    <row r="2640" spans="1:12" x14ac:dyDescent="0.3">
      <c r="A2640" t="s">
        <v>5167</v>
      </c>
      <c r="B2640" t="s">
        <v>5168</v>
      </c>
      <c r="C2640" t="s">
        <v>4098</v>
      </c>
      <c r="D2640">
        <v>2022</v>
      </c>
      <c r="E2640" t="s">
        <v>26</v>
      </c>
      <c r="F2640">
        <v>60</v>
      </c>
      <c r="G2640" t="s">
        <v>6815</v>
      </c>
      <c r="H2640" t="s">
        <v>5711</v>
      </c>
      <c r="I2640">
        <v>5.5</v>
      </c>
      <c r="J2640">
        <v>268</v>
      </c>
      <c r="K2640">
        <v>2.9119999999999999</v>
      </c>
      <c r="L2640">
        <v>5.7</v>
      </c>
    </row>
    <row r="2641" spans="1:12" x14ac:dyDescent="0.3">
      <c r="A2641" t="s">
        <v>5169</v>
      </c>
      <c r="B2641" t="s">
        <v>5170</v>
      </c>
      <c r="C2641" t="s">
        <v>4098</v>
      </c>
      <c r="D2641">
        <v>2022</v>
      </c>
      <c r="E2641" t="s">
        <v>161</v>
      </c>
      <c r="F2641">
        <v>26</v>
      </c>
      <c r="G2641" t="s">
        <v>6815</v>
      </c>
      <c r="H2641" t="s">
        <v>5711</v>
      </c>
      <c r="I2641">
        <v>6.8</v>
      </c>
      <c r="J2641">
        <v>741</v>
      </c>
      <c r="K2641">
        <v>2.0099999999999998</v>
      </c>
      <c r="L2641">
        <v>7.7</v>
      </c>
    </row>
    <row r="2642" spans="1:12" x14ac:dyDescent="0.3">
      <c r="A2642" t="s">
        <v>5171</v>
      </c>
      <c r="B2642" t="s">
        <v>5172</v>
      </c>
      <c r="C2642" t="s">
        <v>4098</v>
      </c>
      <c r="D2642">
        <v>2021</v>
      </c>
      <c r="E2642" t="s">
        <v>161</v>
      </c>
      <c r="F2642">
        <v>60</v>
      </c>
      <c r="G2642" t="s">
        <v>6816</v>
      </c>
      <c r="H2642" t="s">
        <v>5711</v>
      </c>
      <c r="I2642">
        <v>7</v>
      </c>
      <c r="J2642">
        <v>8500</v>
      </c>
      <c r="K2642">
        <v>10.532999999999999</v>
      </c>
      <c r="L2642">
        <v>7.3</v>
      </c>
    </row>
    <row r="2643" spans="1:12" x14ac:dyDescent="0.3">
      <c r="A2643" t="s">
        <v>5173</v>
      </c>
      <c r="B2643" t="s">
        <v>5174</v>
      </c>
      <c r="C2643" t="s">
        <v>4098</v>
      </c>
      <c r="D2643">
        <v>2021</v>
      </c>
      <c r="E2643" t="s">
        <v>161</v>
      </c>
      <c r="F2643">
        <v>47</v>
      </c>
      <c r="G2643" t="s">
        <v>6818</v>
      </c>
      <c r="H2643" t="s">
        <v>6106</v>
      </c>
      <c r="I2643">
        <v>6.5</v>
      </c>
      <c r="J2643">
        <v>1464</v>
      </c>
      <c r="K2643">
        <v>14.064</v>
      </c>
      <c r="L2643">
        <v>7.2</v>
      </c>
    </row>
    <row r="2644" spans="1:12" x14ac:dyDescent="0.3">
      <c r="A2644" t="s">
        <v>5175</v>
      </c>
      <c r="B2644" t="s">
        <v>5176</v>
      </c>
      <c r="C2644" t="s">
        <v>4098</v>
      </c>
      <c r="D2644">
        <v>2021</v>
      </c>
      <c r="E2644" t="s">
        <v>161</v>
      </c>
      <c r="F2644">
        <v>34</v>
      </c>
      <c r="G2644" t="s">
        <v>6821</v>
      </c>
      <c r="H2644" t="s">
        <v>5711</v>
      </c>
      <c r="I2644">
        <v>6.7</v>
      </c>
      <c r="J2644">
        <v>2044</v>
      </c>
      <c r="K2644">
        <v>7.3369999999999997</v>
      </c>
      <c r="L2644">
        <v>6.9</v>
      </c>
    </row>
    <row r="2645" spans="1:12" x14ac:dyDescent="0.3">
      <c r="A2645" t="s">
        <v>5177</v>
      </c>
      <c r="B2645" t="s">
        <v>5178</v>
      </c>
      <c r="C2645" t="s">
        <v>4098</v>
      </c>
      <c r="D2645">
        <v>2022</v>
      </c>
      <c r="E2645" t="s">
        <v>44</v>
      </c>
      <c r="F2645">
        <v>0</v>
      </c>
      <c r="G2645" t="s">
        <v>6819</v>
      </c>
      <c r="H2645" t="s">
        <v>5711</v>
      </c>
      <c r="I2645">
        <v>6.1</v>
      </c>
      <c r="J2645">
        <v>750</v>
      </c>
      <c r="K2645">
        <v>1.125</v>
      </c>
      <c r="L2645">
        <v>7.2</v>
      </c>
    </row>
    <row r="2646" spans="1:12" x14ac:dyDescent="0.3">
      <c r="A2646" t="s">
        <v>5179</v>
      </c>
      <c r="B2646" t="s">
        <v>5180</v>
      </c>
      <c r="C2646" t="s">
        <v>4098</v>
      </c>
      <c r="D2646">
        <v>2022</v>
      </c>
      <c r="E2646" t="s">
        <v>70</v>
      </c>
      <c r="F2646">
        <v>70</v>
      </c>
      <c r="G2646" t="s">
        <v>6820</v>
      </c>
      <c r="H2646" t="s">
        <v>5770</v>
      </c>
      <c r="I2646">
        <v>7.3</v>
      </c>
      <c r="J2646">
        <v>2024</v>
      </c>
      <c r="K2646">
        <v>9.73</v>
      </c>
      <c r="L2646">
        <v>6</v>
      </c>
    </row>
    <row r="2647" spans="1:12" x14ac:dyDescent="0.3">
      <c r="A2647" t="s">
        <v>5181</v>
      </c>
      <c r="B2647" t="s">
        <v>5182</v>
      </c>
      <c r="C2647" t="s">
        <v>4098</v>
      </c>
      <c r="D2647">
        <v>2021</v>
      </c>
      <c r="E2647" t="s">
        <v>26</v>
      </c>
      <c r="F2647">
        <v>90</v>
      </c>
      <c r="G2647" t="s">
        <v>6822</v>
      </c>
      <c r="H2647" t="s">
        <v>6828</v>
      </c>
      <c r="I2647">
        <v>6.7</v>
      </c>
      <c r="J2647">
        <v>2474</v>
      </c>
      <c r="K2647">
        <v>12.641</v>
      </c>
      <c r="L2647">
        <v>7.2</v>
      </c>
    </row>
    <row r="2648" spans="1:12" x14ac:dyDescent="0.3">
      <c r="A2648" t="s">
        <v>5183</v>
      </c>
      <c r="B2648" t="s">
        <v>5184</v>
      </c>
      <c r="C2648" t="s">
        <v>4098</v>
      </c>
      <c r="D2648">
        <v>2021</v>
      </c>
      <c r="E2648" t="s">
        <v>26</v>
      </c>
      <c r="F2648">
        <v>112</v>
      </c>
      <c r="G2648" t="s">
        <v>6823</v>
      </c>
      <c r="H2648" t="s">
        <v>6830</v>
      </c>
      <c r="I2648">
        <v>4.7</v>
      </c>
      <c r="J2648">
        <v>16307</v>
      </c>
      <c r="K2648">
        <v>93.277000000000001</v>
      </c>
      <c r="L2648">
        <v>7.1</v>
      </c>
    </row>
    <row r="2649" spans="1:12" x14ac:dyDescent="0.3">
      <c r="A2649" t="s">
        <v>5185</v>
      </c>
      <c r="B2649" t="s">
        <v>5186</v>
      </c>
      <c r="C2649" t="s">
        <v>4098</v>
      </c>
      <c r="D2649">
        <v>2021</v>
      </c>
      <c r="E2649" t="s">
        <v>23</v>
      </c>
      <c r="F2649">
        <v>49</v>
      </c>
      <c r="G2649" t="s">
        <v>6824</v>
      </c>
      <c r="H2649" t="s">
        <v>5711</v>
      </c>
      <c r="I2649">
        <v>7</v>
      </c>
      <c r="J2649">
        <v>1114</v>
      </c>
      <c r="K2649">
        <v>4.7220000000000004</v>
      </c>
      <c r="L2649">
        <v>6.3</v>
      </c>
    </row>
    <row r="2650" spans="1:12" x14ac:dyDescent="0.3">
      <c r="A2650" t="s">
        <v>5187</v>
      </c>
      <c r="B2650" t="s">
        <v>5188</v>
      </c>
      <c r="C2650" t="s">
        <v>4098</v>
      </c>
      <c r="D2650">
        <v>2021</v>
      </c>
      <c r="E2650" t="s">
        <v>166</v>
      </c>
      <c r="F2650">
        <v>83</v>
      </c>
      <c r="G2650" t="s">
        <v>6825</v>
      </c>
      <c r="H2650" t="s">
        <v>5711</v>
      </c>
      <c r="I2650">
        <v>6.1</v>
      </c>
      <c r="J2650">
        <v>2027</v>
      </c>
      <c r="K2650">
        <v>88.010999999999996</v>
      </c>
      <c r="L2650">
        <v>7.6</v>
      </c>
    </row>
    <row r="2651" spans="1:12" x14ac:dyDescent="0.3">
      <c r="A2651" t="s">
        <v>5189</v>
      </c>
      <c r="B2651" t="s">
        <v>5190</v>
      </c>
      <c r="C2651" t="s">
        <v>4098</v>
      </c>
      <c r="D2651">
        <v>2021</v>
      </c>
      <c r="E2651" t="s">
        <v>44</v>
      </c>
      <c r="F2651">
        <v>69</v>
      </c>
      <c r="G2651" t="s">
        <v>6826</v>
      </c>
      <c r="H2651" t="s">
        <v>5907</v>
      </c>
      <c r="I2651">
        <v>6.9</v>
      </c>
      <c r="J2651">
        <v>619</v>
      </c>
      <c r="K2651">
        <v>18.817</v>
      </c>
      <c r="L2651">
        <v>7.3</v>
      </c>
    </row>
    <row r="2652" spans="1:12" x14ac:dyDescent="0.3">
      <c r="A2652" t="s">
        <v>5191</v>
      </c>
      <c r="B2652" t="s">
        <v>5192</v>
      </c>
      <c r="C2652" t="s">
        <v>4098</v>
      </c>
      <c r="D2652">
        <v>2021</v>
      </c>
      <c r="E2652" t="s">
        <v>18</v>
      </c>
      <c r="F2652">
        <v>93</v>
      </c>
      <c r="G2652" t="s">
        <v>6827</v>
      </c>
      <c r="H2652" t="s">
        <v>6831</v>
      </c>
      <c r="I2652">
        <v>5.4</v>
      </c>
      <c r="J2652">
        <v>1906</v>
      </c>
      <c r="K2652">
        <v>30.42</v>
      </c>
      <c r="L2652">
        <v>5.9</v>
      </c>
    </row>
    <row r="2653" spans="1:12" x14ac:dyDescent="0.3">
      <c r="A2653" t="s">
        <v>5193</v>
      </c>
      <c r="B2653" t="s">
        <v>5194</v>
      </c>
      <c r="C2653" t="s">
        <v>4098</v>
      </c>
      <c r="D2653">
        <v>2021</v>
      </c>
      <c r="E2653" t="s">
        <v>161</v>
      </c>
      <c r="F2653">
        <v>43</v>
      </c>
      <c r="G2653" t="s">
        <v>6950</v>
      </c>
      <c r="H2653" t="s">
        <v>5711</v>
      </c>
      <c r="I2653">
        <v>6.6</v>
      </c>
      <c r="J2653">
        <v>2804</v>
      </c>
      <c r="K2653">
        <v>6.2969999999999997</v>
      </c>
      <c r="L2653">
        <v>7.7</v>
      </c>
    </row>
    <row r="2654" spans="1:12" x14ac:dyDescent="0.3">
      <c r="A2654" t="s">
        <v>5195</v>
      </c>
      <c r="B2654" t="s">
        <v>5196</v>
      </c>
      <c r="C2654" t="s">
        <v>4098</v>
      </c>
      <c r="D2654">
        <v>2021</v>
      </c>
      <c r="E2654" t="s">
        <v>161</v>
      </c>
      <c r="F2654">
        <v>68</v>
      </c>
      <c r="G2654" t="s">
        <v>6950</v>
      </c>
      <c r="H2654" t="s">
        <v>5708</v>
      </c>
      <c r="I2654">
        <v>7.3</v>
      </c>
      <c r="J2654">
        <v>2151</v>
      </c>
      <c r="K2654">
        <v>3.3820000000000001</v>
      </c>
      <c r="L2654">
        <v>7.3</v>
      </c>
    </row>
    <row r="2655" spans="1:12" x14ac:dyDescent="0.3">
      <c r="A2655" t="s">
        <v>5197</v>
      </c>
      <c r="B2655" t="s">
        <v>5198</v>
      </c>
      <c r="C2655" t="s">
        <v>4098</v>
      </c>
      <c r="D2655">
        <v>2021</v>
      </c>
      <c r="E2655" t="s">
        <v>18</v>
      </c>
      <c r="F2655">
        <v>138</v>
      </c>
      <c r="G2655" t="s">
        <v>6950</v>
      </c>
      <c r="H2655" t="s">
        <v>5717</v>
      </c>
      <c r="I2655">
        <v>7.4</v>
      </c>
      <c r="J2655">
        <v>8273</v>
      </c>
      <c r="K2655">
        <v>124.417</v>
      </c>
      <c r="L2655">
        <v>7.8</v>
      </c>
    </row>
    <row r="2656" spans="1:12" x14ac:dyDescent="0.3">
      <c r="A2656" t="s">
        <v>5199</v>
      </c>
      <c r="B2656" t="s">
        <v>5200</v>
      </c>
      <c r="C2656" t="s">
        <v>4098</v>
      </c>
      <c r="D2656">
        <v>2022</v>
      </c>
      <c r="E2656" t="s">
        <v>44</v>
      </c>
      <c r="F2656">
        <v>51</v>
      </c>
      <c r="G2656" t="s">
        <v>6862</v>
      </c>
      <c r="H2656" t="s">
        <v>6033</v>
      </c>
      <c r="I2656">
        <v>6.9</v>
      </c>
      <c r="J2656">
        <v>369</v>
      </c>
      <c r="K2656">
        <v>2.8210000000000002</v>
      </c>
      <c r="L2656">
        <v>5.4</v>
      </c>
    </row>
    <row r="2657" spans="1:12" x14ac:dyDescent="0.3">
      <c r="A2657" t="s">
        <v>5201</v>
      </c>
      <c r="B2657" t="s">
        <v>5202</v>
      </c>
      <c r="C2657" t="s">
        <v>4098</v>
      </c>
      <c r="D2657">
        <v>2022</v>
      </c>
      <c r="E2657" t="s">
        <v>161</v>
      </c>
      <c r="F2657">
        <v>42</v>
      </c>
      <c r="G2657" t="s">
        <v>6862</v>
      </c>
      <c r="H2657" t="s">
        <v>5769</v>
      </c>
      <c r="I2657">
        <v>6.3</v>
      </c>
      <c r="J2657">
        <v>92</v>
      </c>
      <c r="K2657">
        <v>11.242000000000001</v>
      </c>
      <c r="L2657">
        <v>8.5</v>
      </c>
    </row>
    <row r="2658" spans="1:12" x14ac:dyDescent="0.3">
      <c r="A2658" t="s">
        <v>5203</v>
      </c>
      <c r="B2658" t="s">
        <v>5204</v>
      </c>
      <c r="C2658" t="s">
        <v>4098</v>
      </c>
      <c r="D2658">
        <v>2021</v>
      </c>
      <c r="E2658" t="s">
        <v>18</v>
      </c>
      <c r="F2658">
        <v>116</v>
      </c>
      <c r="G2658" t="s">
        <v>6838</v>
      </c>
      <c r="H2658" t="s">
        <v>5711</v>
      </c>
      <c r="I2658">
        <v>5.4</v>
      </c>
      <c r="J2658">
        <v>42078</v>
      </c>
      <c r="K2658">
        <v>87.801000000000002</v>
      </c>
      <c r="L2658">
        <v>6.4</v>
      </c>
    </row>
    <row r="2659" spans="1:12" x14ac:dyDescent="0.3">
      <c r="A2659" t="s">
        <v>5205</v>
      </c>
      <c r="B2659" t="s">
        <v>5206</v>
      </c>
      <c r="C2659" t="s">
        <v>4098</v>
      </c>
      <c r="D2659">
        <v>2022</v>
      </c>
      <c r="E2659" t="s">
        <v>26</v>
      </c>
      <c r="F2659">
        <v>101</v>
      </c>
      <c r="G2659" t="s">
        <v>6838</v>
      </c>
      <c r="H2659" t="s">
        <v>5708</v>
      </c>
      <c r="I2659">
        <v>5.4</v>
      </c>
      <c r="J2659">
        <v>170</v>
      </c>
      <c r="K2659">
        <v>23.161999999999999</v>
      </c>
      <c r="L2659">
        <v>10</v>
      </c>
    </row>
    <row r="2660" spans="1:12" x14ac:dyDescent="0.3">
      <c r="A2660" t="s">
        <v>5207</v>
      </c>
      <c r="B2660" t="s">
        <v>5208</v>
      </c>
      <c r="C2660" t="s">
        <v>4098</v>
      </c>
      <c r="D2660">
        <v>2021</v>
      </c>
      <c r="E2660" t="s">
        <v>44</v>
      </c>
      <c r="F2660">
        <v>23</v>
      </c>
      <c r="G2660" t="s">
        <v>6832</v>
      </c>
      <c r="H2660" t="s">
        <v>5711</v>
      </c>
      <c r="I2660">
        <v>7.5</v>
      </c>
      <c r="J2660">
        <v>948</v>
      </c>
      <c r="K2660">
        <v>2.5979999999999999</v>
      </c>
      <c r="L2660">
        <v>6.3</v>
      </c>
    </row>
    <row r="2661" spans="1:12" x14ac:dyDescent="0.3">
      <c r="A2661" t="s">
        <v>5209</v>
      </c>
      <c r="B2661" t="s">
        <v>5210</v>
      </c>
      <c r="C2661" t="s">
        <v>4098</v>
      </c>
      <c r="D2661">
        <v>2021</v>
      </c>
      <c r="E2661" t="s">
        <v>18</v>
      </c>
      <c r="F2661">
        <v>89</v>
      </c>
      <c r="G2661" t="s">
        <v>6833</v>
      </c>
      <c r="H2661" t="s">
        <v>5711</v>
      </c>
      <c r="I2661">
        <v>4.2</v>
      </c>
      <c r="J2661">
        <v>4366</v>
      </c>
      <c r="K2661">
        <v>7.8410000000000002</v>
      </c>
      <c r="L2661">
        <v>5.0999999999999996</v>
      </c>
    </row>
    <row r="2662" spans="1:12" x14ac:dyDescent="0.3">
      <c r="A2662" t="s">
        <v>5211</v>
      </c>
      <c r="B2662" t="s">
        <v>5212</v>
      </c>
      <c r="C2662" t="s">
        <v>4098</v>
      </c>
      <c r="D2662">
        <v>2021</v>
      </c>
      <c r="E2662" t="s">
        <v>18</v>
      </c>
      <c r="F2662">
        <v>87</v>
      </c>
      <c r="G2662" t="s">
        <v>6834</v>
      </c>
      <c r="H2662" t="s">
        <v>5711</v>
      </c>
      <c r="I2662">
        <v>4.5</v>
      </c>
      <c r="J2662">
        <v>4403</v>
      </c>
      <c r="K2662">
        <v>60.597999999999999</v>
      </c>
      <c r="L2662">
        <v>5.5</v>
      </c>
    </row>
    <row r="2663" spans="1:12" x14ac:dyDescent="0.3">
      <c r="A2663" t="s">
        <v>5213</v>
      </c>
      <c r="B2663" t="s">
        <v>5214</v>
      </c>
      <c r="C2663" t="s">
        <v>4098</v>
      </c>
      <c r="D2663">
        <v>2021</v>
      </c>
      <c r="E2663" t="s">
        <v>161</v>
      </c>
      <c r="F2663">
        <v>29</v>
      </c>
      <c r="G2663" t="s">
        <v>6835</v>
      </c>
      <c r="H2663" t="s">
        <v>5711</v>
      </c>
      <c r="I2663">
        <v>6.2</v>
      </c>
      <c r="J2663">
        <v>5150</v>
      </c>
      <c r="K2663">
        <v>8.8379999999999992</v>
      </c>
      <c r="L2663">
        <v>7.81</v>
      </c>
    </row>
    <row r="2664" spans="1:12" x14ac:dyDescent="0.3">
      <c r="A2664" t="s">
        <v>5215</v>
      </c>
      <c r="B2664" t="s">
        <v>5216</v>
      </c>
      <c r="C2664" t="s">
        <v>4098</v>
      </c>
      <c r="D2664">
        <v>2021</v>
      </c>
      <c r="E2664" t="s">
        <v>161</v>
      </c>
      <c r="F2664">
        <v>23</v>
      </c>
      <c r="G2664" t="s">
        <v>6836</v>
      </c>
      <c r="H2664" t="s">
        <v>5711</v>
      </c>
      <c r="I2664">
        <v>5.3</v>
      </c>
      <c r="J2664">
        <v>1488</v>
      </c>
      <c r="K2664">
        <v>4.25</v>
      </c>
      <c r="L2664">
        <v>6.5</v>
      </c>
    </row>
    <row r="2665" spans="1:12" x14ac:dyDescent="0.3">
      <c r="A2665" t="s">
        <v>5217</v>
      </c>
      <c r="B2665" t="s">
        <v>5218</v>
      </c>
      <c r="C2665" t="s">
        <v>4098</v>
      </c>
      <c r="D2665">
        <v>2022</v>
      </c>
      <c r="E2665" t="s">
        <v>161</v>
      </c>
      <c r="F2665">
        <v>73</v>
      </c>
      <c r="G2665" t="s">
        <v>6837</v>
      </c>
      <c r="H2665" t="s">
        <v>5907</v>
      </c>
      <c r="I2665">
        <v>7.9</v>
      </c>
      <c r="J2665">
        <v>150</v>
      </c>
      <c r="K2665">
        <v>6.6470000000000002</v>
      </c>
      <c r="L2665">
        <v>9.4</v>
      </c>
    </row>
    <row r="2666" spans="1:12" x14ac:dyDescent="0.3">
      <c r="A2666" t="s">
        <v>5219</v>
      </c>
      <c r="B2666" t="s">
        <v>5220</v>
      </c>
      <c r="C2666" t="s">
        <v>4098</v>
      </c>
      <c r="D2666">
        <v>2021</v>
      </c>
      <c r="E2666" t="s">
        <v>161</v>
      </c>
      <c r="F2666">
        <v>27</v>
      </c>
      <c r="G2666" t="s">
        <v>6845</v>
      </c>
      <c r="H2666" t="s">
        <v>6084</v>
      </c>
      <c r="I2666">
        <v>6.5</v>
      </c>
      <c r="J2666">
        <v>8706</v>
      </c>
      <c r="K2666">
        <v>39.825000000000003</v>
      </c>
      <c r="L2666">
        <v>7.7</v>
      </c>
    </row>
    <row r="2667" spans="1:12" x14ac:dyDescent="0.3">
      <c r="A2667" t="s">
        <v>5221</v>
      </c>
      <c r="B2667" t="s">
        <v>5222</v>
      </c>
      <c r="C2667" t="s">
        <v>4098</v>
      </c>
      <c r="D2667">
        <v>2021</v>
      </c>
      <c r="E2667" t="s">
        <v>161</v>
      </c>
      <c r="F2667">
        <v>53</v>
      </c>
      <c r="G2667" t="s">
        <v>6839</v>
      </c>
      <c r="H2667" t="s">
        <v>6084</v>
      </c>
      <c r="I2667">
        <v>7.7</v>
      </c>
      <c r="J2667">
        <v>890</v>
      </c>
      <c r="K2667">
        <v>712.899</v>
      </c>
      <c r="L2667">
        <v>7.391</v>
      </c>
    </row>
    <row r="2668" spans="1:12" x14ac:dyDescent="0.3">
      <c r="A2668" t="s">
        <v>5223</v>
      </c>
      <c r="B2668" t="s">
        <v>5224</v>
      </c>
      <c r="C2668" t="s">
        <v>4098</v>
      </c>
      <c r="D2668">
        <v>2021</v>
      </c>
      <c r="E2668" t="s">
        <v>26</v>
      </c>
      <c r="F2668">
        <v>139</v>
      </c>
      <c r="G2668" t="s">
        <v>6840</v>
      </c>
      <c r="H2668" t="s">
        <v>5717</v>
      </c>
      <c r="I2668">
        <v>7.2</v>
      </c>
      <c r="J2668">
        <v>8614</v>
      </c>
      <c r="K2668">
        <v>64.962000000000003</v>
      </c>
      <c r="L2668">
        <v>7.9</v>
      </c>
    </row>
    <row r="2669" spans="1:12" x14ac:dyDescent="0.3">
      <c r="A2669" t="s">
        <v>5225</v>
      </c>
      <c r="B2669" t="s">
        <v>5226</v>
      </c>
      <c r="C2669" t="s">
        <v>4098</v>
      </c>
      <c r="D2669">
        <v>2021</v>
      </c>
      <c r="E2669" t="s">
        <v>95</v>
      </c>
      <c r="F2669">
        <v>22</v>
      </c>
      <c r="G2669" t="s">
        <v>6841</v>
      </c>
      <c r="H2669" t="s">
        <v>5711</v>
      </c>
      <c r="I2669">
        <v>8.4</v>
      </c>
      <c r="J2669">
        <v>1568</v>
      </c>
      <c r="K2669">
        <v>4.774</v>
      </c>
      <c r="L2669">
        <v>7.7</v>
      </c>
    </row>
    <row r="2670" spans="1:12" x14ac:dyDescent="0.3">
      <c r="A2670" t="s">
        <v>5227</v>
      </c>
      <c r="B2670" t="s">
        <v>5228</v>
      </c>
      <c r="C2670" t="s">
        <v>4098</v>
      </c>
      <c r="D2670">
        <v>2021</v>
      </c>
      <c r="E2670" t="s">
        <v>44</v>
      </c>
      <c r="F2670">
        <v>70</v>
      </c>
      <c r="G2670" t="s">
        <v>6844</v>
      </c>
      <c r="H2670" t="s">
        <v>5907</v>
      </c>
      <c r="I2670">
        <v>7.7</v>
      </c>
      <c r="J2670">
        <v>1169</v>
      </c>
      <c r="K2670">
        <v>11.801</v>
      </c>
      <c r="L2670">
        <v>7.5</v>
      </c>
    </row>
    <row r="2671" spans="1:12" x14ac:dyDescent="0.3">
      <c r="A2671" t="s">
        <v>5229</v>
      </c>
      <c r="B2671" t="s">
        <v>5230</v>
      </c>
      <c r="C2671" t="s">
        <v>4098</v>
      </c>
      <c r="D2671">
        <v>2021</v>
      </c>
      <c r="E2671" t="s">
        <v>161</v>
      </c>
      <c r="F2671">
        <v>35</v>
      </c>
      <c r="G2671" t="s">
        <v>6843</v>
      </c>
      <c r="H2671" t="s">
        <v>5711</v>
      </c>
      <c r="I2671">
        <v>4.7</v>
      </c>
      <c r="J2671">
        <v>768</v>
      </c>
      <c r="K2671">
        <v>5.5970000000000004</v>
      </c>
      <c r="L2671">
        <v>5.9</v>
      </c>
    </row>
    <row r="2672" spans="1:12" x14ac:dyDescent="0.3">
      <c r="A2672" t="s">
        <v>5231</v>
      </c>
      <c r="B2672" t="s">
        <v>5232</v>
      </c>
      <c r="C2672" t="s">
        <v>4098</v>
      </c>
      <c r="D2672">
        <v>2022</v>
      </c>
      <c r="E2672" t="s">
        <v>23</v>
      </c>
      <c r="F2672">
        <v>57</v>
      </c>
      <c r="G2672" t="s">
        <v>6842</v>
      </c>
      <c r="H2672" t="s">
        <v>5717</v>
      </c>
      <c r="I2672">
        <v>7.1</v>
      </c>
      <c r="J2672">
        <v>535</v>
      </c>
      <c r="K2672">
        <v>2.581</v>
      </c>
      <c r="L2672">
        <v>7.5</v>
      </c>
    </row>
    <row r="2673" spans="1:12" x14ac:dyDescent="0.3">
      <c r="A2673" t="s">
        <v>5233</v>
      </c>
      <c r="B2673" t="s">
        <v>5234</v>
      </c>
      <c r="C2673" t="s">
        <v>4098</v>
      </c>
      <c r="D2673">
        <v>2021</v>
      </c>
      <c r="E2673" t="s">
        <v>44</v>
      </c>
      <c r="F2673">
        <v>30</v>
      </c>
      <c r="G2673" t="s">
        <v>6846</v>
      </c>
      <c r="H2673" t="s">
        <v>5852</v>
      </c>
      <c r="I2673">
        <v>7.4</v>
      </c>
      <c r="J2673">
        <v>2427</v>
      </c>
      <c r="K2673">
        <v>5.375</v>
      </c>
      <c r="L2673">
        <v>7.3</v>
      </c>
    </row>
    <row r="2674" spans="1:12" x14ac:dyDescent="0.3">
      <c r="A2674" t="s">
        <v>5235</v>
      </c>
      <c r="B2674" t="s">
        <v>5236</v>
      </c>
      <c r="C2674" t="s">
        <v>4098</v>
      </c>
      <c r="D2674">
        <v>2021</v>
      </c>
      <c r="E2674" t="s">
        <v>26</v>
      </c>
      <c r="F2674">
        <v>115</v>
      </c>
      <c r="G2674" t="s">
        <v>6847</v>
      </c>
      <c r="H2674" t="s">
        <v>5711</v>
      </c>
      <c r="I2674">
        <v>6.3</v>
      </c>
      <c r="J2674">
        <v>25191</v>
      </c>
      <c r="K2674">
        <v>53.198999999999998</v>
      </c>
      <c r="L2674">
        <v>7.7</v>
      </c>
    </row>
    <row r="2675" spans="1:12" x14ac:dyDescent="0.3">
      <c r="A2675" t="s">
        <v>5237</v>
      </c>
      <c r="B2675" t="s">
        <v>5238</v>
      </c>
      <c r="C2675" t="s">
        <v>4098</v>
      </c>
      <c r="D2675">
        <v>2021</v>
      </c>
      <c r="E2675" t="s">
        <v>44</v>
      </c>
      <c r="F2675">
        <v>24</v>
      </c>
      <c r="G2675" t="s">
        <v>6848</v>
      </c>
      <c r="H2675" t="s">
        <v>5793</v>
      </c>
      <c r="I2675">
        <v>5.5</v>
      </c>
      <c r="J2675">
        <v>4165</v>
      </c>
      <c r="K2675">
        <v>45.71</v>
      </c>
      <c r="L2675">
        <v>7</v>
      </c>
    </row>
    <row r="2676" spans="1:12" x14ac:dyDescent="0.3">
      <c r="A2676" t="s">
        <v>5239</v>
      </c>
      <c r="B2676" t="s">
        <v>5240</v>
      </c>
      <c r="C2676" t="s">
        <v>4098</v>
      </c>
      <c r="D2676">
        <v>2021</v>
      </c>
      <c r="E2676" t="s">
        <v>18</v>
      </c>
      <c r="F2676">
        <v>85</v>
      </c>
      <c r="G2676" t="s">
        <v>6849</v>
      </c>
      <c r="H2676" t="s">
        <v>5711</v>
      </c>
      <c r="I2676">
        <v>3.7</v>
      </c>
      <c r="J2676">
        <v>1538</v>
      </c>
      <c r="K2676">
        <v>6.83</v>
      </c>
      <c r="L2676">
        <v>5.4</v>
      </c>
    </row>
    <row r="2677" spans="1:12" x14ac:dyDescent="0.3">
      <c r="A2677" t="s">
        <v>5241</v>
      </c>
      <c r="B2677" t="s">
        <v>5242</v>
      </c>
      <c r="C2677" t="s">
        <v>4098</v>
      </c>
      <c r="D2677">
        <v>2021</v>
      </c>
      <c r="E2677" t="s">
        <v>161</v>
      </c>
      <c r="F2677">
        <v>46</v>
      </c>
      <c r="G2677" t="s">
        <v>6852</v>
      </c>
      <c r="H2677" t="s">
        <v>6084</v>
      </c>
      <c r="I2677">
        <v>4.2</v>
      </c>
      <c r="J2677">
        <v>742</v>
      </c>
      <c r="K2677">
        <v>4.3970000000000002</v>
      </c>
      <c r="L2677">
        <v>6.9</v>
      </c>
    </row>
    <row r="2678" spans="1:12" x14ac:dyDescent="0.3">
      <c r="A2678" t="s">
        <v>5243</v>
      </c>
      <c r="B2678" t="s">
        <v>5244</v>
      </c>
      <c r="C2678" t="s">
        <v>4098</v>
      </c>
      <c r="D2678">
        <v>2021</v>
      </c>
      <c r="E2678" t="s">
        <v>23</v>
      </c>
      <c r="F2678">
        <v>44</v>
      </c>
      <c r="G2678" t="s">
        <v>6850</v>
      </c>
      <c r="H2678" t="s">
        <v>5710</v>
      </c>
      <c r="I2678">
        <v>5.5</v>
      </c>
      <c r="J2678">
        <v>1426</v>
      </c>
      <c r="K2678">
        <v>22.071000000000002</v>
      </c>
      <c r="L2678">
        <v>7.3</v>
      </c>
    </row>
    <row r="2679" spans="1:12" x14ac:dyDescent="0.3">
      <c r="A2679" t="s">
        <v>5245</v>
      </c>
      <c r="B2679" t="s">
        <v>5246</v>
      </c>
      <c r="C2679" t="s">
        <v>4098</v>
      </c>
      <c r="D2679">
        <v>2022</v>
      </c>
      <c r="E2679" t="s">
        <v>161</v>
      </c>
      <c r="F2679">
        <v>46</v>
      </c>
      <c r="G2679" t="s">
        <v>6851</v>
      </c>
      <c r="H2679" t="s">
        <v>6218</v>
      </c>
      <c r="I2679">
        <v>7.4</v>
      </c>
      <c r="J2679">
        <v>1840</v>
      </c>
      <c r="K2679">
        <v>5.758</v>
      </c>
      <c r="L2679">
        <v>8.3000000000000007</v>
      </c>
    </row>
    <row r="2680" spans="1:12" x14ac:dyDescent="0.3">
      <c r="A2680" t="s">
        <v>5247</v>
      </c>
      <c r="B2680" t="s">
        <v>5248</v>
      </c>
      <c r="C2680" t="s">
        <v>4098</v>
      </c>
      <c r="D2680">
        <v>2021</v>
      </c>
      <c r="E2680" t="s">
        <v>161</v>
      </c>
      <c r="F2680">
        <v>49</v>
      </c>
      <c r="G2680" t="s">
        <v>6853</v>
      </c>
      <c r="H2680" t="s">
        <v>5711</v>
      </c>
      <c r="I2680">
        <v>6.5</v>
      </c>
      <c r="J2680">
        <v>3974</v>
      </c>
      <c r="K2680">
        <v>5.8479999999999999</v>
      </c>
      <c r="L2680">
        <v>7.125</v>
      </c>
    </row>
    <row r="2681" spans="1:12" x14ac:dyDescent="0.3">
      <c r="A2681" t="s">
        <v>5249</v>
      </c>
      <c r="B2681" t="s">
        <v>5250</v>
      </c>
      <c r="C2681" t="s">
        <v>4098</v>
      </c>
      <c r="D2681">
        <v>2022</v>
      </c>
      <c r="E2681" t="s">
        <v>33</v>
      </c>
      <c r="F2681">
        <v>25</v>
      </c>
      <c r="G2681" t="s">
        <v>6854</v>
      </c>
      <c r="H2681" t="s">
        <v>5711</v>
      </c>
      <c r="I2681">
        <v>6.5</v>
      </c>
      <c r="J2681">
        <v>407</v>
      </c>
      <c r="K2681">
        <v>5.7160000000000002</v>
      </c>
      <c r="L2681">
        <v>6.7</v>
      </c>
    </row>
    <row r="2682" spans="1:12" x14ac:dyDescent="0.3">
      <c r="A2682" t="s">
        <v>5251</v>
      </c>
      <c r="B2682" t="s">
        <v>5252</v>
      </c>
      <c r="C2682" t="s">
        <v>4098</v>
      </c>
      <c r="D2682">
        <v>2021</v>
      </c>
      <c r="E2682" t="s">
        <v>15</v>
      </c>
      <c r="F2682">
        <v>23</v>
      </c>
      <c r="G2682" t="s">
        <v>6854</v>
      </c>
      <c r="H2682" t="s">
        <v>6860</v>
      </c>
      <c r="I2682">
        <v>5.8</v>
      </c>
      <c r="J2682">
        <v>168</v>
      </c>
      <c r="K2682">
        <v>36.731999999999999</v>
      </c>
      <c r="L2682">
        <v>9.3000000000000007</v>
      </c>
    </row>
    <row r="2683" spans="1:12" x14ac:dyDescent="0.3">
      <c r="A2683" t="s">
        <v>5253</v>
      </c>
      <c r="B2683" t="s">
        <v>5254</v>
      </c>
      <c r="C2683" t="s">
        <v>4098</v>
      </c>
      <c r="D2683">
        <v>2021</v>
      </c>
      <c r="E2683" t="s">
        <v>23</v>
      </c>
      <c r="F2683">
        <v>25</v>
      </c>
      <c r="G2683" t="s">
        <v>6855</v>
      </c>
      <c r="H2683" t="s">
        <v>5717</v>
      </c>
      <c r="I2683">
        <v>6.6</v>
      </c>
      <c r="J2683">
        <v>1159</v>
      </c>
      <c r="K2683">
        <v>11.577999999999999</v>
      </c>
      <c r="L2683">
        <v>7</v>
      </c>
    </row>
    <row r="2684" spans="1:12" x14ac:dyDescent="0.3">
      <c r="A2684" t="s">
        <v>5255</v>
      </c>
      <c r="B2684" t="s">
        <v>5256</v>
      </c>
      <c r="C2684" t="s">
        <v>4098</v>
      </c>
      <c r="D2684">
        <v>2021</v>
      </c>
      <c r="E2684" t="s">
        <v>161</v>
      </c>
      <c r="F2684">
        <v>57</v>
      </c>
      <c r="G2684" t="s">
        <v>6856</v>
      </c>
      <c r="H2684" t="s">
        <v>5711</v>
      </c>
      <c r="I2684">
        <v>8.3000000000000007</v>
      </c>
      <c r="J2684">
        <v>2531</v>
      </c>
      <c r="K2684">
        <v>9.4849999999999994</v>
      </c>
      <c r="L2684">
        <v>7.7</v>
      </c>
    </row>
    <row r="2685" spans="1:12" x14ac:dyDescent="0.3">
      <c r="A2685" t="s">
        <v>5257</v>
      </c>
      <c r="B2685" t="s">
        <v>5258</v>
      </c>
      <c r="C2685" t="s">
        <v>4098</v>
      </c>
      <c r="D2685">
        <v>2021</v>
      </c>
      <c r="E2685" t="s">
        <v>161</v>
      </c>
      <c r="F2685">
        <v>43</v>
      </c>
      <c r="G2685" t="s">
        <v>6857</v>
      </c>
      <c r="H2685" t="s">
        <v>6467</v>
      </c>
      <c r="I2685">
        <v>7.6</v>
      </c>
      <c r="J2685">
        <v>8380</v>
      </c>
      <c r="K2685">
        <v>6.9640000000000004</v>
      </c>
      <c r="L2685">
        <v>7.1</v>
      </c>
    </row>
    <row r="2686" spans="1:12" x14ac:dyDescent="0.3">
      <c r="A2686" t="s">
        <v>5259</v>
      </c>
      <c r="B2686" t="s">
        <v>5260</v>
      </c>
      <c r="C2686" t="s">
        <v>4098</v>
      </c>
      <c r="D2686">
        <v>2022</v>
      </c>
      <c r="E2686" t="s">
        <v>44</v>
      </c>
      <c r="F2686">
        <v>0</v>
      </c>
      <c r="G2686" t="s">
        <v>6858</v>
      </c>
      <c r="H2686" t="s">
        <v>6121</v>
      </c>
      <c r="I2686">
        <v>6.6</v>
      </c>
      <c r="J2686">
        <v>662</v>
      </c>
      <c r="K2686">
        <v>5.8289999999999997</v>
      </c>
      <c r="L2686">
        <v>6.3</v>
      </c>
    </row>
    <row r="2687" spans="1:12" x14ac:dyDescent="0.3">
      <c r="A2687" t="s">
        <v>5261</v>
      </c>
      <c r="B2687" t="s">
        <v>312</v>
      </c>
      <c r="C2687" t="s">
        <v>4098</v>
      </c>
      <c r="D2687">
        <v>2021</v>
      </c>
      <c r="E2687" t="s">
        <v>18</v>
      </c>
      <c r="F2687">
        <v>98</v>
      </c>
      <c r="G2687" t="s">
        <v>6859</v>
      </c>
      <c r="H2687" t="s">
        <v>5714</v>
      </c>
      <c r="I2687">
        <v>6.5</v>
      </c>
      <c r="J2687">
        <v>5770</v>
      </c>
      <c r="K2687">
        <v>14.441000000000001</v>
      </c>
      <c r="L2687">
        <v>6.5</v>
      </c>
    </row>
    <row r="2688" spans="1:12" x14ac:dyDescent="0.3">
      <c r="A2688" t="s">
        <v>5262</v>
      </c>
      <c r="B2688" t="s">
        <v>5263</v>
      </c>
      <c r="C2688" t="s">
        <v>4098</v>
      </c>
      <c r="D2688">
        <v>2021</v>
      </c>
      <c r="E2688" t="s">
        <v>18</v>
      </c>
      <c r="F2688">
        <v>89</v>
      </c>
      <c r="G2688" t="s">
        <v>6861</v>
      </c>
      <c r="H2688" t="s">
        <v>5711</v>
      </c>
      <c r="I2688">
        <v>4</v>
      </c>
      <c r="J2688">
        <v>535</v>
      </c>
      <c r="K2688">
        <v>81.744</v>
      </c>
      <c r="L2688">
        <v>6.6</v>
      </c>
    </row>
    <row r="2689" spans="1:12" x14ac:dyDescent="0.3">
      <c r="A2689" t="s">
        <v>5264</v>
      </c>
      <c r="B2689" t="s">
        <v>5265</v>
      </c>
      <c r="C2689" t="s">
        <v>4098</v>
      </c>
      <c r="D2689">
        <v>2021</v>
      </c>
      <c r="E2689" t="s">
        <v>161</v>
      </c>
      <c r="F2689">
        <v>43</v>
      </c>
      <c r="G2689" t="s">
        <v>6868</v>
      </c>
      <c r="H2689" t="s">
        <v>5770</v>
      </c>
      <c r="I2689">
        <v>7.9</v>
      </c>
      <c r="J2689">
        <v>7629</v>
      </c>
      <c r="K2689">
        <v>4.3890000000000002</v>
      </c>
      <c r="L2689">
        <v>7.7</v>
      </c>
    </row>
    <row r="2690" spans="1:12" x14ac:dyDescent="0.3">
      <c r="A2690" t="s">
        <v>5266</v>
      </c>
      <c r="B2690" t="s">
        <v>5267</v>
      </c>
      <c r="C2690" t="s">
        <v>4098</v>
      </c>
      <c r="D2690">
        <v>2022</v>
      </c>
      <c r="E2690" t="s">
        <v>161</v>
      </c>
      <c r="F2690">
        <v>40</v>
      </c>
      <c r="G2690" t="s">
        <v>6868</v>
      </c>
      <c r="H2690" t="s">
        <v>5852</v>
      </c>
      <c r="I2690">
        <v>6.4</v>
      </c>
      <c r="J2690">
        <v>1500</v>
      </c>
      <c r="K2690">
        <v>13.644</v>
      </c>
      <c r="L2690">
        <v>6.8</v>
      </c>
    </row>
    <row r="2691" spans="1:12" x14ac:dyDescent="0.3">
      <c r="A2691" t="s">
        <v>5268</v>
      </c>
      <c r="B2691" t="s">
        <v>5269</v>
      </c>
      <c r="C2691" t="s">
        <v>4098</v>
      </c>
      <c r="D2691">
        <v>2021</v>
      </c>
      <c r="E2691" t="s">
        <v>18</v>
      </c>
      <c r="F2691">
        <v>79</v>
      </c>
      <c r="G2691" t="s">
        <v>6868</v>
      </c>
      <c r="H2691" t="s">
        <v>5711</v>
      </c>
      <c r="I2691">
        <v>7.6</v>
      </c>
      <c r="J2691">
        <v>2490</v>
      </c>
      <c r="K2691">
        <v>5.3849999999999998</v>
      </c>
      <c r="L2691">
        <v>8</v>
      </c>
    </row>
    <row r="2692" spans="1:12" x14ac:dyDescent="0.3">
      <c r="A2692" t="s">
        <v>5270</v>
      </c>
      <c r="B2692" t="s">
        <v>5271</v>
      </c>
      <c r="C2692" t="s">
        <v>4098</v>
      </c>
      <c r="D2692">
        <v>2021</v>
      </c>
      <c r="E2692" t="s">
        <v>26</v>
      </c>
      <c r="F2692">
        <v>108</v>
      </c>
      <c r="G2692" t="s">
        <v>6864</v>
      </c>
      <c r="H2692" t="s">
        <v>5710</v>
      </c>
      <c r="I2692">
        <v>7</v>
      </c>
      <c r="J2692">
        <v>4256</v>
      </c>
      <c r="K2692">
        <v>19.652999999999999</v>
      </c>
      <c r="L2692">
        <v>7.5</v>
      </c>
    </row>
    <row r="2693" spans="1:12" x14ac:dyDescent="0.3">
      <c r="A2693" t="s">
        <v>5272</v>
      </c>
      <c r="B2693" t="s">
        <v>5273</v>
      </c>
      <c r="C2693" t="s">
        <v>4098</v>
      </c>
      <c r="D2693">
        <v>2021</v>
      </c>
      <c r="E2693" t="s">
        <v>161</v>
      </c>
      <c r="F2693">
        <v>52</v>
      </c>
      <c r="G2693" t="s">
        <v>6863</v>
      </c>
      <c r="H2693" t="s">
        <v>5907</v>
      </c>
      <c r="I2693">
        <v>8.6</v>
      </c>
      <c r="J2693">
        <v>5634</v>
      </c>
      <c r="K2693">
        <v>15.536</v>
      </c>
      <c r="L2693">
        <v>7.8</v>
      </c>
    </row>
    <row r="2694" spans="1:12" x14ac:dyDescent="0.3">
      <c r="A2694" t="s">
        <v>5274</v>
      </c>
      <c r="B2694" t="s">
        <v>5275</v>
      </c>
      <c r="C2694" t="s">
        <v>4098</v>
      </c>
      <c r="D2694">
        <v>2022</v>
      </c>
      <c r="E2694" t="s">
        <v>161</v>
      </c>
      <c r="F2694">
        <v>54</v>
      </c>
      <c r="G2694" t="s">
        <v>6865</v>
      </c>
      <c r="H2694" t="s">
        <v>6084</v>
      </c>
      <c r="I2694">
        <v>7</v>
      </c>
      <c r="J2694">
        <v>947</v>
      </c>
      <c r="K2694">
        <v>11.208</v>
      </c>
      <c r="L2694">
        <v>6</v>
      </c>
    </row>
    <row r="2695" spans="1:12" x14ac:dyDescent="0.3">
      <c r="A2695" t="s">
        <v>5276</v>
      </c>
      <c r="B2695" t="s">
        <v>5277</v>
      </c>
      <c r="C2695" t="s">
        <v>4098</v>
      </c>
      <c r="D2695">
        <v>2021</v>
      </c>
      <c r="E2695" t="s">
        <v>26</v>
      </c>
      <c r="F2695">
        <v>95</v>
      </c>
      <c r="G2695" t="s">
        <v>6866</v>
      </c>
      <c r="H2695" t="s">
        <v>6088</v>
      </c>
      <c r="I2695">
        <v>6.8</v>
      </c>
      <c r="J2695">
        <v>10148</v>
      </c>
      <c r="K2695">
        <v>24.152000000000001</v>
      </c>
      <c r="L2695">
        <v>7.1</v>
      </c>
    </row>
    <row r="2696" spans="1:12" x14ac:dyDescent="0.3">
      <c r="A2696" t="s">
        <v>5278</v>
      </c>
      <c r="B2696" t="s">
        <v>5279</v>
      </c>
      <c r="C2696" t="s">
        <v>4098</v>
      </c>
      <c r="D2696">
        <v>2021</v>
      </c>
      <c r="E2696" t="s">
        <v>26</v>
      </c>
      <c r="F2696">
        <v>90</v>
      </c>
      <c r="G2696" t="s">
        <v>6867</v>
      </c>
      <c r="H2696" t="s">
        <v>5711</v>
      </c>
      <c r="I2696">
        <v>7.7</v>
      </c>
      <c r="J2696">
        <v>750</v>
      </c>
      <c r="K2696">
        <v>4.9160000000000004</v>
      </c>
      <c r="L2696">
        <v>7.1</v>
      </c>
    </row>
    <row r="2697" spans="1:12" x14ac:dyDescent="0.3">
      <c r="A2697" t="s">
        <v>5280</v>
      </c>
      <c r="B2697" t="s">
        <v>5281</v>
      </c>
      <c r="C2697" t="s">
        <v>4098</v>
      </c>
      <c r="D2697">
        <v>2022</v>
      </c>
      <c r="E2697" t="s">
        <v>44</v>
      </c>
      <c r="F2697">
        <v>41</v>
      </c>
      <c r="G2697" t="s">
        <v>6867</v>
      </c>
      <c r="H2697" t="s">
        <v>6084</v>
      </c>
      <c r="I2697">
        <v>3.9</v>
      </c>
      <c r="J2697">
        <v>2879</v>
      </c>
      <c r="K2697">
        <v>43.523000000000003</v>
      </c>
      <c r="L2697">
        <v>7.3</v>
      </c>
    </row>
    <row r="2698" spans="1:12" x14ac:dyDescent="0.3">
      <c r="A2698" t="s">
        <v>5282</v>
      </c>
      <c r="B2698" t="s">
        <v>5283</v>
      </c>
      <c r="C2698" t="s">
        <v>4098</v>
      </c>
      <c r="D2698">
        <v>2022</v>
      </c>
      <c r="E2698" t="s">
        <v>23</v>
      </c>
      <c r="F2698">
        <v>30</v>
      </c>
      <c r="G2698" t="s">
        <v>6869</v>
      </c>
      <c r="H2698" t="s">
        <v>5710</v>
      </c>
      <c r="I2698">
        <v>7.7</v>
      </c>
      <c r="J2698">
        <v>421</v>
      </c>
      <c r="K2698">
        <v>3.2890000000000001</v>
      </c>
      <c r="L2698">
        <v>7.6</v>
      </c>
    </row>
    <row r="2699" spans="1:12" x14ac:dyDescent="0.3">
      <c r="A2699" t="s">
        <v>5284</v>
      </c>
      <c r="B2699" t="s">
        <v>5285</v>
      </c>
      <c r="C2699" t="s">
        <v>4098</v>
      </c>
      <c r="D2699">
        <v>2021</v>
      </c>
      <c r="E2699" t="s">
        <v>161</v>
      </c>
      <c r="F2699">
        <v>45</v>
      </c>
      <c r="G2699" t="s">
        <v>6871</v>
      </c>
      <c r="H2699" t="s">
        <v>6084</v>
      </c>
      <c r="I2699">
        <v>5.7</v>
      </c>
      <c r="J2699">
        <v>1766</v>
      </c>
      <c r="K2699">
        <v>30.462</v>
      </c>
      <c r="L2699">
        <v>7.1</v>
      </c>
    </row>
    <row r="2700" spans="1:12" x14ac:dyDescent="0.3">
      <c r="A2700" t="s">
        <v>5286</v>
      </c>
      <c r="B2700" t="s">
        <v>5287</v>
      </c>
      <c r="C2700" t="s">
        <v>4098</v>
      </c>
      <c r="D2700">
        <v>2021</v>
      </c>
      <c r="E2700" t="s">
        <v>161</v>
      </c>
      <c r="F2700">
        <v>33</v>
      </c>
      <c r="G2700" t="s">
        <v>6870</v>
      </c>
      <c r="H2700" t="s">
        <v>5711</v>
      </c>
      <c r="I2700">
        <v>6.7</v>
      </c>
      <c r="J2700">
        <v>1142</v>
      </c>
      <c r="K2700">
        <v>2.1669999999999998</v>
      </c>
      <c r="L2700">
        <v>7.6</v>
      </c>
    </row>
    <row r="2701" spans="1:12" x14ac:dyDescent="0.3">
      <c r="A2701" t="s">
        <v>5288</v>
      </c>
      <c r="B2701" t="s">
        <v>5289</v>
      </c>
      <c r="C2701" t="s">
        <v>4098</v>
      </c>
      <c r="D2701">
        <v>2021</v>
      </c>
      <c r="E2701" t="s">
        <v>18</v>
      </c>
      <c r="F2701">
        <v>100</v>
      </c>
      <c r="G2701" t="s">
        <v>6872</v>
      </c>
      <c r="H2701" t="s">
        <v>5711</v>
      </c>
      <c r="I2701">
        <v>6.9</v>
      </c>
      <c r="J2701">
        <v>8190</v>
      </c>
      <c r="K2701">
        <v>8.2550000000000008</v>
      </c>
      <c r="L2701">
        <v>7</v>
      </c>
    </row>
    <row r="2702" spans="1:12" x14ac:dyDescent="0.3">
      <c r="A2702" t="s">
        <v>5290</v>
      </c>
      <c r="B2702" t="s">
        <v>5291</v>
      </c>
      <c r="C2702" t="s">
        <v>4098</v>
      </c>
      <c r="D2702">
        <v>2021</v>
      </c>
      <c r="E2702" t="s">
        <v>44</v>
      </c>
      <c r="F2702">
        <v>25</v>
      </c>
      <c r="G2702" t="s">
        <v>6873</v>
      </c>
      <c r="H2702" t="s">
        <v>5717</v>
      </c>
      <c r="I2702">
        <v>6.5</v>
      </c>
      <c r="J2702">
        <v>1673</v>
      </c>
      <c r="K2702">
        <v>21.135000000000002</v>
      </c>
      <c r="L2702">
        <v>7.218</v>
      </c>
    </row>
    <row r="2703" spans="1:12" x14ac:dyDescent="0.3">
      <c r="A2703" t="s">
        <v>5292</v>
      </c>
      <c r="B2703" t="s">
        <v>5293</v>
      </c>
      <c r="C2703" t="s">
        <v>4098</v>
      </c>
      <c r="D2703">
        <v>2021</v>
      </c>
      <c r="E2703" t="s">
        <v>166</v>
      </c>
      <c r="F2703">
        <v>30</v>
      </c>
      <c r="G2703" t="s">
        <v>6874</v>
      </c>
      <c r="H2703" t="s">
        <v>5710</v>
      </c>
      <c r="I2703">
        <v>7.3</v>
      </c>
      <c r="J2703">
        <v>1491</v>
      </c>
      <c r="K2703">
        <v>67.766000000000005</v>
      </c>
      <c r="L2703">
        <v>7</v>
      </c>
    </row>
    <row r="2704" spans="1:12" x14ac:dyDescent="0.3">
      <c r="A2704" t="s">
        <v>5294</v>
      </c>
      <c r="B2704" t="s">
        <v>5295</v>
      </c>
      <c r="C2704" t="s">
        <v>4098</v>
      </c>
      <c r="D2704">
        <v>2021</v>
      </c>
      <c r="E2704" t="s">
        <v>44</v>
      </c>
      <c r="F2704">
        <v>55</v>
      </c>
      <c r="G2704" t="s">
        <v>6875</v>
      </c>
      <c r="H2704" t="s">
        <v>5717</v>
      </c>
      <c r="I2704">
        <v>6</v>
      </c>
      <c r="J2704">
        <v>5</v>
      </c>
      <c r="K2704">
        <v>7.5570000000000004</v>
      </c>
      <c r="L2704">
        <v>6.5</v>
      </c>
    </row>
    <row r="2705" spans="1:12" x14ac:dyDescent="0.3">
      <c r="A2705" t="s">
        <v>5296</v>
      </c>
      <c r="B2705" t="s">
        <v>5297</v>
      </c>
      <c r="C2705" t="s">
        <v>4098</v>
      </c>
      <c r="D2705">
        <v>2021</v>
      </c>
      <c r="E2705" t="s">
        <v>26</v>
      </c>
      <c r="F2705">
        <v>96</v>
      </c>
      <c r="G2705" t="s">
        <v>6885</v>
      </c>
      <c r="H2705" t="s">
        <v>5717</v>
      </c>
      <c r="I2705">
        <v>6.6</v>
      </c>
      <c r="J2705">
        <v>1400</v>
      </c>
      <c r="K2705">
        <v>261.75299999999999</v>
      </c>
      <c r="L2705">
        <v>7.6</v>
      </c>
    </row>
    <row r="2706" spans="1:12" x14ac:dyDescent="0.3">
      <c r="A2706" t="s">
        <v>5298</v>
      </c>
      <c r="B2706" t="s">
        <v>5299</v>
      </c>
      <c r="C2706" t="s">
        <v>4098</v>
      </c>
      <c r="D2706">
        <v>2022</v>
      </c>
      <c r="E2706" t="s">
        <v>26</v>
      </c>
      <c r="F2706">
        <v>95</v>
      </c>
      <c r="G2706" t="s">
        <v>6876</v>
      </c>
      <c r="H2706" t="s">
        <v>6270</v>
      </c>
      <c r="I2706">
        <v>4.4000000000000004</v>
      </c>
      <c r="J2706">
        <v>572</v>
      </c>
      <c r="K2706">
        <v>95.533000000000001</v>
      </c>
      <c r="L2706">
        <v>5.8280000000000003</v>
      </c>
    </row>
    <row r="2707" spans="1:12" x14ac:dyDescent="0.3">
      <c r="A2707" t="s">
        <v>5300</v>
      </c>
      <c r="B2707" t="s">
        <v>5301</v>
      </c>
      <c r="C2707" t="s">
        <v>4098</v>
      </c>
      <c r="D2707">
        <v>2022</v>
      </c>
      <c r="E2707" t="s">
        <v>161</v>
      </c>
      <c r="F2707">
        <v>48</v>
      </c>
      <c r="G2707" t="s">
        <v>6879</v>
      </c>
      <c r="H2707" t="s">
        <v>5958</v>
      </c>
      <c r="I2707">
        <v>6.7</v>
      </c>
      <c r="J2707">
        <v>11145</v>
      </c>
      <c r="K2707">
        <v>4.766</v>
      </c>
      <c r="L2707">
        <v>7.7</v>
      </c>
    </row>
    <row r="2708" spans="1:12" x14ac:dyDescent="0.3">
      <c r="A2708" t="s">
        <v>5302</v>
      </c>
      <c r="B2708" t="s">
        <v>5303</v>
      </c>
      <c r="C2708" t="s">
        <v>4098</v>
      </c>
      <c r="D2708">
        <v>2021</v>
      </c>
      <c r="E2708" t="s">
        <v>26</v>
      </c>
      <c r="F2708">
        <v>39</v>
      </c>
      <c r="G2708" t="s">
        <v>6877</v>
      </c>
      <c r="H2708" t="s">
        <v>5711</v>
      </c>
      <c r="I2708">
        <v>5.3</v>
      </c>
      <c r="K2708">
        <v>8.8960000000000008</v>
      </c>
      <c r="L2708">
        <v>7</v>
      </c>
    </row>
    <row r="2709" spans="1:12" x14ac:dyDescent="0.3">
      <c r="A2709" t="s">
        <v>5304</v>
      </c>
      <c r="B2709" t="s">
        <v>5305</v>
      </c>
      <c r="C2709" t="s">
        <v>4098</v>
      </c>
      <c r="D2709">
        <v>2021</v>
      </c>
      <c r="E2709" t="s">
        <v>161</v>
      </c>
      <c r="F2709">
        <v>44</v>
      </c>
      <c r="G2709" t="s">
        <v>6878</v>
      </c>
      <c r="H2709" t="s">
        <v>5798</v>
      </c>
      <c r="I2709">
        <v>6.9</v>
      </c>
      <c r="J2709">
        <v>1131</v>
      </c>
      <c r="K2709">
        <v>3.3639999999999999</v>
      </c>
      <c r="L2709">
        <v>7.6</v>
      </c>
    </row>
    <row r="2710" spans="1:12" x14ac:dyDescent="0.3">
      <c r="A2710" t="s">
        <v>5306</v>
      </c>
      <c r="B2710" t="s">
        <v>5307</v>
      </c>
      <c r="C2710" t="s">
        <v>4098</v>
      </c>
      <c r="D2710">
        <v>2022</v>
      </c>
      <c r="E2710" t="s">
        <v>161</v>
      </c>
      <c r="F2710">
        <v>36</v>
      </c>
      <c r="G2710" t="s">
        <v>6880</v>
      </c>
      <c r="H2710" t="s">
        <v>6121</v>
      </c>
      <c r="I2710">
        <v>5.6</v>
      </c>
      <c r="J2710">
        <v>961</v>
      </c>
      <c r="K2710">
        <v>159.929</v>
      </c>
      <c r="L2710">
        <v>7.2</v>
      </c>
    </row>
    <row r="2711" spans="1:12" x14ac:dyDescent="0.3">
      <c r="A2711" t="s">
        <v>5308</v>
      </c>
      <c r="B2711" t="s">
        <v>5309</v>
      </c>
      <c r="C2711" t="s">
        <v>4098</v>
      </c>
      <c r="D2711">
        <v>2022</v>
      </c>
      <c r="E2711" t="s">
        <v>161</v>
      </c>
      <c r="F2711">
        <v>48</v>
      </c>
      <c r="G2711" t="s">
        <v>6883</v>
      </c>
      <c r="H2711" t="s">
        <v>6121</v>
      </c>
      <c r="I2711">
        <v>5.6</v>
      </c>
      <c r="J2711">
        <v>281</v>
      </c>
      <c r="K2711">
        <v>7.6580000000000004</v>
      </c>
      <c r="L2711">
        <v>7.8</v>
      </c>
    </row>
    <row r="2712" spans="1:12" x14ac:dyDescent="0.3">
      <c r="A2712" t="s">
        <v>5310</v>
      </c>
      <c r="B2712" t="s">
        <v>5311</v>
      </c>
      <c r="C2712" t="s">
        <v>4098</v>
      </c>
      <c r="D2712">
        <v>2022</v>
      </c>
      <c r="E2712" t="s">
        <v>161</v>
      </c>
      <c r="F2712">
        <v>55</v>
      </c>
      <c r="G2712" t="s">
        <v>6881</v>
      </c>
      <c r="H2712" t="s">
        <v>6887</v>
      </c>
      <c r="I2712">
        <v>6.6</v>
      </c>
      <c r="J2712">
        <v>3158</v>
      </c>
      <c r="K2712">
        <v>31.57</v>
      </c>
      <c r="L2712">
        <v>7.3159999999999998</v>
      </c>
    </row>
    <row r="2713" spans="1:12" x14ac:dyDescent="0.3">
      <c r="A2713" t="s">
        <v>5312</v>
      </c>
      <c r="B2713" t="s">
        <v>5313</v>
      </c>
      <c r="C2713" t="s">
        <v>4098</v>
      </c>
      <c r="D2713">
        <v>2021</v>
      </c>
      <c r="E2713" t="s">
        <v>23</v>
      </c>
      <c r="F2713">
        <v>27</v>
      </c>
      <c r="G2713" t="s">
        <v>6882</v>
      </c>
      <c r="H2713" t="s">
        <v>5768</v>
      </c>
      <c r="I2713">
        <v>6.1</v>
      </c>
      <c r="J2713">
        <v>869</v>
      </c>
      <c r="K2713">
        <v>8.5060000000000002</v>
      </c>
      <c r="L2713">
        <v>6.8</v>
      </c>
    </row>
    <row r="2714" spans="1:12" x14ac:dyDescent="0.3">
      <c r="A2714" t="s">
        <v>5314</v>
      </c>
      <c r="B2714" t="s">
        <v>5315</v>
      </c>
      <c r="C2714" t="s">
        <v>4098</v>
      </c>
      <c r="D2714">
        <v>2021</v>
      </c>
      <c r="E2714" t="s">
        <v>161</v>
      </c>
      <c r="F2714">
        <v>12</v>
      </c>
      <c r="G2714" t="s">
        <v>6884</v>
      </c>
      <c r="H2714" t="s">
        <v>6084</v>
      </c>
      <c r="I2714">
        <v>7.4</v>
      </c>
      <c r="J2714">
        <v>2319</v>
      </c>
      <c r="K2714">
        <v>19.939</v>
      </c>
      <c r="L2714">
        <v>8.1999999999999993</v>
      </c>
    </row>
    <row r="2715" spans="1:12" x14ac:dyDescent="0.3">
      <c r="A2715" t="s">
        <v>5316</v>
      </c>
      <c r="B2715" t="s">
        <v>5317</v>
      </c>
      <c r="C2715" t="s">
        <v>4098</v>
      </c>
      <c r="D2715">
        <v>2022</v>
      </c>
      <c r="E2715" t="s">
        <v>95</v>
      </c>
      <c r="F2715">
        <v>9</v>
      </c>
      <c r="G2715" t="s">
        <v>6886</v>
      </c>
      <c r="H2715" t="s">
        <v>5711</v>
      </c>
      <c r="I2715">
        <v>5.7</v>
      </c>
      <c r="J2715">
        <v>202</v>
      </c>
      <c r="K2715">
        <v>3.2069999999999999</v>
      </c>
      <c r="L2715">
        <v>5.7</v>
      </c>
    </row>
    <row r="2716" spans="1:12" x14ac:dyDescent="0.3">
      <c r="A2716" t="s">
        <v>5318</v>
      </c>
      <c r="B2716" t="s">
        <v>5319</v>
      </c>
      <c r="C2716" t="s">
        <v>4098</v>
      </c>
      <c r="D2716">
        <v>2022</v>
      </c>
      <c r="E2716" t="s">
        <v>44</v>
      </c>
      <c r="F2716">
        <v>50</v>
      </c>
      <c r="G2716" t="s">
        <v>6888</v>
      </c>
      <c r="H2716" t="s">
        <v>6162</v>
      </c>
      <c r="I2716">
        <v>7.2</v>
      </c>
      <c r="J2716">
        <v>1114</v>
      </c>
      <c r="K2716">
        <v>1.621</v>
      </c>
      <c r="L2716">
        <v>1</v>
      </c>
    </row>
    <row r="2717" spans="1:12" x14ac:dyDescent="0.3">
      <c r="A2717" t="s">
        <v>5320</v>
      </c>
      <c r="B2717" t="s">
        <v>5321</v>
      </c>
      <c r="C2717" t="s">
        <v>4098</v>
      </c>
      <c r="D2717">
        <v>2022</v>
      </c>
      <c r="E2717" t="s">
        <v>161</v>
      </c>
      <c r="F2717">
        <v>30</v>
      </c>
      <c r="G2717" t="s">
        <v>6909</v>
      </c>
      <c r="H2717" t="s">
        <v>5852</v>
      </c>
      <c r="I2717">
        <v>6.5</v>
      </c>
      <c r="J2717">
        <v>209</v>
      </c>
      <c r="K2717">
        <v>1.302</v>
      </c>
      <c r="L2717">
        <v>6.7</v>
      </c>
    </row>
    <row r="2718" spans="1:12" x14ac:dyDescent="0.3">
      <c r="A2718" t="s">
        <v>5322</v>
      </c>
      <c r="B2718" t="s">
        <v>5323</v>
      </c>
      <c r="C2718" t="s">
        <v>4098</v>
      </c>
      <c r="D2718">
        <v>2021</v>
      </c>
      <c r="E2718" t="s">
        <v>161</v>
      </c>
      <c r="F2718">
        <v>33</v>
      </c>
      <c r="G2718" t="s">
        <v>6909</v>
      </c>
      <c r="H2718" t="s">
        <v>5777</v>
      </c>
      <c r="I2718">
        <v>5.7</v>
      </c>
      <c r="J2718">
        <v>444</v>
      </c>
      <c r="K2718">
        <v>82.278000000000006</v>
      </c>
      <c r="L2718">
        <v>7.3</v>
      </c>
    </row>
    <row r="2719" spans="1:12" x14ac:dyDescent="0.3">
      <c r="A2719" t="s">
        <v>5324</v>
      </c>
      <c r="B2719" t="s">
        <v>5325</v>
      </c>
      <c r="C2719" t="s">
        <v>4098</v>
      </c>
      <c r="D2719">
        <v>2022</v>
      </c>
      <c r="E2719" t="s">
        <v>161</v>
      </c>
      <c r="F2719">
        <v>30</v>
      </c>
      <c r="G2719" t="s">
        <v>6909</v>
      </c>
      <c r="H2719" t="s">
        <v>6084</v>
      </c>
      <c r="I2719">
        <v>5.4</v>
      </c>
      <c r="J2719">
        <v>496</v>
      </c>
      <c r="K2719">
        <v>73.753</v>
      </c>
      <c r="L2719">
        <v>7.5</v>
      </c>
    </row>
    <row r="2720" spans="1:12" x14ac:dyDescent="0.3">
      <c r="A2720" t="s">
        <v>5326</v>
      </c>
      <c r="B2720" t="s">
        <v>5327</v>
      </c>
      <c r="C2720" t="s">
        <v>4098</v>
      </c>
      <c r="D2720">
        <v>2021</v>
      </c>
      <c r="E2720" t="s">
        <v>161</v>
      </c>
      <c r="F2720">
        <v>46</v>
      </c>
      <c r="G2720" t="s">
        <v>6909</v>
      </c>
      <c r="H2720" t="s">
        <v>6467</v>
      </c>
      <c r="I2720">
        <v>7</v>
      </c>
      <c r="J2720">
        <v>4129</v>
      </c>
      <c r="K2720">
        <v>4.5750000000000002</v>
      </c>
      <c r="L2720">
        <v>7.3</v>
      </c>
    </row>
    <row r="2721" spans="1:12" x14ac:dyDescent="0.3">
      <c r="A2721" t="s">
        <v>5328</v>
      </c>
      <c r="B2721" t="s">
        <v>5329</v>
      </c>
      <c r="C2721" t="s">
        <v>4098</v>
      </c>
      <c r="D2721">
        <v>2021</v>
      </c>
      <c r="E2721" t="s">
        <v>33</v>
      </c>
      <c r="F2721">
        <v>22</v>
      </c>
      <c r="G2721" t="s">
        <v>6892</v>
      </c>
      <c r="H2721" t="s">
        <v>5711</v>
      </c>
      <c r="I2721">
        <v>7.9</v>
      </c>
      <c r="J2721">
        <v>1414</v>
      </c>
      <c r="K2721">
        <v>13.314</v>
      </c>
      <c r="L2721">
        <v>8.8000000000000007</v>
      </c>
    </row>
    <row r="2722" spans="1:12" x14ac:dyDescent="0.3">
      <c r="A2722" t="s">
        <v>5330</v>
      </c>
      <c r="B2722" t="s">
        <v>5331</v>
      </c>
      <c r="C2722" t="s">
        <v>4098</v>
      </c>
      <c r="D2722">
        <v>2021</v>
      </c>
      <c r="E2722" t="s">
        <v>26</v>
      </c>
      <c r="F2722">
        <v>88</v>
      </c>
      <c r="G2722" t="s">
        <v>6889</v>
      </c>
      <c r="H2722" t="s">
        <v>6084</v>
      </c>
      <c r="I2722">
        <v>6.5</v>
      </c>
      <c r="J2722">
        <v>2134</v>
      </c>
      <c r="K2722">
        <v>8.7189999999999994</v>
      </c>
      <c r="L2722">
        <v>6.4</v>
      </c>
    </row>
    <row r="2723" spans="1:12" x14ac:dyDescent="0.3">
      <c r="A2723" t="s">
        <v>5332</v>
      </c>
      <c r="B2723" t="s">
        <v>6897</v>
      </c>
      <c r="C2723" t="s">
        <v>4098</v>
      </c>
      <c r="D2723">
        <v>2022</v>
      </c>
      <c r="E2723" t="s">
        <v>18</v>
      </c>
      <c r="F2723">
        <v>36</v>
      </c>
      <c r="G2723" t="s">
        <v>6891</v>
      </c>
      <c r="H2723" t="s">
        <v>5708</v>
      </c>
      <c r="I2723">
        <v>6.9</v>
      </c>
      <c r="J2723">
        <v>588</v>
      </c>
      <c r="K2723">
        <v>3.399</v>
      </c>
      <c r="L2723">
        <v>6.1</v>
      </c>
    </row>
    <row r="2724" spans="1:12" x14ac:dyDescent="0.3">
      <c r="A2724" t="s">
        <v>5333</v>
      </c>
      <c r="B2724" t="s">
        <v>5334</v>
      </c>
      <c r="C2724" t="s">
        <v>4098</v>
      </c>
      <c r="D2724">
        <v>2022</v>
      </c>
      <c r="E2724" t="s">
        <v>33</v>
      </c>
      <c r="F2724">
        <v>24</v>
      </c>
      <c r="G2724" t="s">
        <v>6890</v>
      </c>
      <c r="H2724" t="s">
        <v>5711</v>
      </c>
      <c r="I2724">
        <v>6.2</v>
      </c>
      <c r="J2724">
        <v>159</v>
      </c>
      <c r="K2724">
        <v>116.587</v>
      </c>
      <c r="L2724">
        <v>7.5629999999999997</v>
      </c>
    </row>
    <row r="2725" spans="1:12" x14ac:dyDescent="0.3">
      <c r="A2725" t="s">
        <v>5335</v>
      </c>
      <c r="B2725" t="s">
        <v>5336</v>
      </c>
      <c r="C2725" t="s">
        <v>4098</v>
      </c>
      <c r="D2725">
        <v>2021</v>
      </c>
      <c r="E2725" t="s">
        <v>23</v>
      </c>
      <c r="F2725">
        <v>29</v>
      </c>
      <c r="G2725" t="s">
        <v>6893</v>
      </c>
      <c r="H2725" t="s">
        <v>5708</v>
      </c>
      <c r="I2725">
        <v>6.7</v>
      </c>
      <c r="J2725">
        <v>502</v>
      </c>
      <c r="K2725">
        <v>0.6</v>
      </c>
      <c r="L2725">
        <v>7.5</v>
      </c>
    </row>
    <row r="2726" spans="1:12" x14ac:dyDescent="0.3">
      <c r="A2726" t="s">
        <v>5337</v>
      </c>
      <c r="B2726" t="s">
        <v>5338</v>
      </c>
      <c r="C2726" t="s">
        <v>4098</v>
      </c>
      <c r="D2726">
        <v>2021</v>
      </c>
      <c r="E2726" t="s">
        <v>161</v>
      </c>
      <c r="F2726">
        <v>31</v>
      </c>
      <c r="G2726" t="s">
        <v>6894</v>
      </c>
      <c r="H2726" t="s">
        <v>5770</v>
      </c>
      <c r="I2726">
        <v>6.4</v>
      </c>
      <c r="J2726">
        <v>1550</v>
      </c>
      <c r="K2726">
        <v>2.4279999999999999</v>
      </c>
      <c r="L2726">
        <v>6</v>
      </c>
    </row>
    <row r="2727" spans="1:12" x14ac:dyDescent="0.3">
      <c r="A2727" t="s">
        <v>5339</v>
      </c>
      <c r="B2727" t="s">
        <v>6902</v>
      </c>
      <c r="C2727" t="s">
        <v>4098</v>
      </c>
      <c r="D2727">
        <v>2021</v>
      </c>
      <c r="E2727" t="s">
        <v>23</v>
      </c>
      <c r="F2727">
        <v>34</v>
      </c>
      <c r="G2727" t="s">
        <v>6895</v>
      </c>
      <c r="H2727" t="s">
        <v>5711</v>
      </c>
      <c r="I2727">
        <v>6.7</v>
      </c>
      <c r="J2727">
        <v>1317</v>
      </c>
      <c r="K2727">
        <v>6.2619999999999996</v>
      </c>
      <c r="L2727">
        <v>7.4</v>
      </c>
    </row>
    <row r="2728" spans="1:12" x14ac:dyDescent="0.3">
      <c r="A2728" t="s">
        <v>5340</v>
      </c>
      <c r="B2728" t="s">
        <v>5341</v>
      </c>
      <c r="C2728" t="s">
        <v>4098</v>
      </c>
      <c r="D2728">
        <v>2021</v>
      </c>
      <c r="E2728" t="s">
        <v>15</v>
      </c>
      <c r="F2728">
        <v>11</v>
      </c>
      <c r="G2728" t="s">
        <v>6903</v>
      </c>
      <c r="H2728" t="s">
        <v>5711</v>
      </c>
      <c r="I2728">
        <v>2</v>
      </c>
      <c r="J2728">
        <v>555</v>
      </c>
      <c r="K2728">
        <v>1.2869999999999999</v>
      </c>
      <c r="L2728">
        <v>8</v>
      </c>
    </row>
    <row r="2729" spans="1:12" x14ac:dyDescent="0.3">
      <c r="A2729" t="s">
        <v>5342</v>
      </c>
      <c r="B2729" t="s">
        <v>5343</v>
      </c>
      <c r="C2729" t="s">
        <v>4098</v>
      </c>
      <c r="D2729">
        <v>2021</v>
      </c>
      <c r="E2729" t="s">
        <v>95</v>
      </c>
      <c r="F2729">
        <v>19</v>
      </c>
      <c r="G2729" t="s">
        <v>6903</v>
      </c>
      <c r="H2729" t="s">
        <v>5711</v>
      </c>
      <c r="I2729">
        <v>6.8</v>
      </c>
      <c r="J2729">
        <v>466</v>
      </c>
      <c r="K2729">
        <v>3.01</v>
      </c>
      <c r="L2729">
        <v>8.3000000000000007</v>
      </c>
    </row>
    <row r="2730" spans="1:12" x14ac:dyDescent="0.3">
      <c r="A2730" t="s">
        <v>5344</v>
      </c>
      <c r="B2730" t="s">
        <v>5345</v>
      </c>
      <c r="C2730" t="s">
        <v>4098</v>
      </c>
      <c r="D2730">
        <v>2021</v>
      </c>
      <c r="E2730" t="s">
        <v>70</v>
      </c>
      <c r="F2730">
        <v>106</v>
      </c>
      <c r="G2730" t="s">
        <v>6903</v>
      </c>
      <c r="H2730" t="s">
        <v>5710</v>
      </c>
      <c r="I2730">
        <v>6.7</v>
      </c>
      <c r="J2730">
        <v>21085</v>
      </c>
      <c r="K2730">
        <v>60.607999999999997</v>
      </c>
      <c r="L2730">
        <v>7.5069999999999997</v>
      </c>
    </row>
    <row r="2731" spans="1:12" x14ac:dyDescent="0.3">
      <c r="A2731" t="s">
        <v>5346</v>
      </c>
      <c r="B2731" t="s">
        <v>5347</v>
      </c>
      <c r="C2731" t="s">
        <v>4098</v>
      </c>
      <c r="D2731">
        <v>2021</v>
      </c>
      <c r="E2731" t="s">
        <v>95</v>
      </c>
      <c r="F2731">
        <v>30</v>
      </c>
      <c r="G2731" t="s">
        <v>6903</v>
      </c>
      <c r="H2731" t="s">
        <v>6569</v>
      </c>
      <c r="I2731">
        <v>7.8</v>
      </c>
      <c r="J2731">
        <v>848</v>
      </c>
      <c r="K2731">
        <v>2.4609999999999999</v>
      </c>
      <c r="L2731">
        <v>7.8</v>
      </c>
    </row>
    <row r="2732" spans="1:12" x14ac:dyDescent="0.3">
      <c r="A2732" t="s">
        <v>5348</v>
      </c>
      <c r="B2732" t="s">
        <v>6905</v>
      </c>
      <c r="C2732" t="s">
        <v>4098</v>
      </c>
      <c r="D2732">
        <v>2021</v>
      </c>
      <c r="E2732" t="s">
        <v>15</v>
      </c>
      <c r="F2732">
        <v>12</v>
      </c>
      <c r="G2732" t="s">
        <v>6896</v>
      </c>
      <c r="H2732" t="s">
        <v>5711</v>
      </c>
      <c r="I2732">
        <v>5.8</v>
      </c>
      <c r="J2732">
        <v>156</v>
      </c>
      <c r="K2732">
        <v>11.039</v>
      </c>
      <c r="L2732">
        <v>7</v>
      </c>
    </row>
    <row r="2733" spans="1:12" x14ac:dyDescent="0.3">
      <c r="A2733" t="s">
        <v>5349</v>
      </c>
      <c r="B2733" t="s">
        <v>5350</v>
      </c>
      <c r="C2733" t="s">
        <v>4098</v>
      </c>
      <c r="D2733">
        <v>2021</v>
      </c>
      <c r="E2733" t="s">
        <v>33</v>
      </c>
      <c r="F2733">
        <v>22</v>
      </c>
      <c r="G2733" t="s">
        <v>6896</v>
      </c>
      <c r="H2733" t="s">
        <v>5711</v>
      </c>
      <c r="I2733">
        <v>7.1</v>
      </c>
      <c r="J2733">
        <v>609</v>
      </c>
      <c r="K2733">
        <v>7.1539999999999999</v>
      </c>
      <c r="L2733">
        <v>7.4</v>
      </c>
    </row>
    <row r="2734" spans="1:12" x14ac:dyDescent="0.3">
      <c r="A2734" t="s">
        <v>5351</v>
      </c>
      <c r="B2734" t="s">
        <v>5352</v>
      </c>
      <c r="C2734" t="s">
        <v>4098</v>
      </c>
      <c r="D2734">
        <v>2021</v>
      </c>
      <c r="E2734" t="s">
        <v>161</v>
      </c>
      <c r="F2734">
        <v>19</v>
      </c>
      <c r="G2734" t="s">
        <v>6898</v>
      </c>
      <c r="H2734" t="s">
        <v>5711</v>
      </c>
      <c r="I2734">
        <v>5.2</v>
      </c>
      <c r="J2734">
        <v>569</v>
      </c>
      <c r="K2734">
        <v>3.2679999999999998</v>
      </c>
      <c r="L2734">
        <v>7.4</v>
      </c>
    </row>
    <row r="2735" spans="1:12" x14ac:dyDescent="0.3">
      <c r="A2735" t="s">
        <v>5353</v>
      </c>
      <c r="B2735" t="s">
        <v>5354</v>
      </c>
      <c r="C2735" t="s">
        <v>4098</v>
      </c>
      <c r="D2735">
        <v>2022</v>
      </c>
      <c r="E2735" t="s">
        <v>161</v>
      </c>
      <c r="F2735">
        <v>37</v>
      </c>
      <c r="G2735" t="s">
        <v>6899</v>
      </c>
      <c r="H2735" t="s">
        <v>6070</v>
      </c>
      <c r="I2735">
        <v>6.6</v>
      </c>
      <c r="J2735">
        <v>518</v>
      </c>
      <c r="K2735">
        <v>1.766</v>
      </c>
      <c r="L2735">
        <v>6</v>
      </c>
    </row>
    <row r="2736" spans="1:12" x14ac:dyDescent="0.3">
      <c r="A2736" t="s">
        <v>5355</v>
      </c>
      <c r="B2736" t="s">
        <v>5356</v>
      </c>
      <c r="C2736" t="s">
        <v>4098</v>
      </c>
      <c r="D2736">
        <v>2021</v>
      </c>
      <c r="E2736" t="s">
        <v>161</v>
      </c>
      <c r="F2736">
        <v>49</v>
      </c>
      <c r="G2736" t="s">
        <v>6900</v>
      </c>
      <c r="H2736" t="s">
        <v>6781</v>
      </c>
      <c r="I2736">
        <v>7.5</v>
      </c>
      <c r="J2736">
        <v>663</v>
      </c>
      <c r="K2736">
        <v>2.681</v>
      </c>
      <c r="L2736">
        <v>9.1999999999999993</v>
      </c>
    </row>
    <row r="2737" spans="1:12" x14ac:dyDescent="0.3">
      <c r="A2737" t="s">
        <v>5357</v>
      </c>
      <c r="B2737" t="s">
        <v>5358</v>
      </c>
      <c r="C2737" t="s">
        <v>4098</v>
      </c>
      <c r="D2737">
        <v>2021</v>
      </c>
      <c r="E2737" t="s">
        <v>161</v>
      </c>
      <c r="F2737">
        <v>12</v>
      </c>
      <c r="G2737" t="s">
        <v>6901</v>
      </c>
      <c r="H2737" t="s">
        <v>6084</v>
      </c>
      <c r="I2737">
        <v>6.1</v>
      </c>
      <c r="J2737">
        <v>737</v>
      </c>
      <c r="K2737">
        <v>51.19</v>
      </c>
      <c r="L2737">
        <v>7.3</v>
      </c>
    </row>
    <row r="2738" spans="1:12" x14ac:dyDescent="0.3">
      <c r="A2738" t="s">
        <v>5359</v>
      </c>
      <c r="B2738" t="s">
        <v>5360</v>
      </c>
      <c r="C2738" t="s">
        <v>4098</v>
      </c>
      <c r="D2738">
        <v>2021</v>
      </c>
      <c r="E2738" t="s">
        <v>161</v>
      </c>
      <c r="F2738">
        <v>12</v>
      </c>
      <c r="G2738" t="s">
        <v>6906</v>
      </c>
      <c r="H2738" t="s">
        <v>6084</v>
      </c>
      <c r="I2738">
        <v>7.3</v>
      </c>
      <c r="J2738">
        <v>1952</v>
      </c>
      <c r="K2738">
        <v>21.175000000000001</v>
      </c>
      <c r="L2738">
        <v>7.6</v>
      </c>
    </row>
    <row r="2739" spans="1:12" x14ac:dyDescent="0.3">
      <c r="A2739" t="s">
        <v>5361</v>
      </c>
      <c r="B2739" t="s">
        <v>5362</v>
      </c>
      <c r="C2739" t="s">
        <v>4098</v>
      </c>
      <c r="D2739">
        <v>2021</v>
      </c>
      <c r="E2739" t="s">
        <v>166</v>
      </c>
      <c r="F2739">
        <v>47</v>
      </c>
      <c r="G2739" t="s">
        <v>6904</v>
      </c>
      <c r="H2739" t="s">
        <v>5711</v>
      </c>
      <c r="I2739">
        <v>3.8</v>
      </c>
      <c r="J2739">
        <v>129</v>
      </c>
      <c r="K2739">
        <v>109.71599999999999</v>
      </c>
      <c r="L2739">
        <v>6.9</v>
      </c>
    </row>
    <row r="2740" spans="1:12" x14ac:dyDescent="0.3">
      <c r="A2740" t="s">
        <v>5363</v>
      </c>
      <c r="B2740" t="s">
        <v>5364</v>
      </c>
      <c r="C2740" t="s">
        <v>4098</v>
      </c>
      <c r="D2740">
        <v>2022</v>
      </c>
      <c r="E2740" t="s">
        <v>44</v>
      </c>
      <c r="F2740">
        <v>32</v>
      </c>
      <c r="G2740" t="s">
        <v>6908</v>
      </c>
      <c r="H2740" t="s">
        <v>5711</v>
      </c>
      <c r="I2740">
        <v>2.1</v>
      </c>
      <c r="J2740">
        <v>2915</v>
      </c>
      <c r="K2740">
        <v>3.2040000000000002</v>
      </c>
      <c r="L2740">
        <v>5.8</v>
      </c>
    </row>
    <row r="2741" spans="1:12" x14ac:dyDescent="0.3">
      <c r="A2741" t="s">
        <v>5365</v>
      </c>
      <c r="B2741" t="s">
        <v>5366</v>
      </c>
      <c r="C2741" t="s">
        <v>4098</v>
      </c>
      <c r="D2741">
        <v>2021</v>
      </c>
      <c r="E2741" t="s">
        <v>70</v>
      </c>
      <c r="F2741">
        <v>107</v>
      </c>
      <c r="G2741" t="s">
        <v>6907</v>
      </c>
      <c r="H2741" t="s">
        <v>6632</v>
      </c>
      <c r="I2741">
        <v>6.6</v>
      </c>
      <c r="J2741">
        <v>4289</v>
      </c>
      <c r="K2741">
        <v>12.433</v>
      </c>
      <c r="L2741">
        <v>7.5</v>
      </c>
    </row>
    <row r="2742" spans="1:12" x14ac:dyDescent="0.3">
      <c r="A2742" t="s">
        <v>5367</v>
      </c>
      <c r="B2742" t="s">
        <v>5368</v>
      </c>
      <c r="C2742" t="s">
        <v>4098</v>
      </c>
      <c r="D2742">
        <v>2021</v>
      </c>
      <c r="E2742" t="s">
        <v>161</v>
      </c>
      <c r="F2742">
        <v>44</v>
      </c>
      <c r="G2742" t="s">
        <v>6916</v>
      </c>
      <c r="H2742" t="s">
        <v>6914</v>
      </c>
      <c r="I2742">
        <v>5.7</v>
      </c>
      <c r="J2742">
        <v>2392</v>
      </c>
      <c r="K2742">
        <v>5.6609999999999996</v>
      </c>
      <c r="L2742">
        <v>7.4</v>
      </c>
    </row>
    <row r="2743" spans="1:12" x14ac:dyDescent="0.3">
      <c r="A2743" t="s">
        <v>5369</v>
      </c>
      <c r="B2743" t="s">
        <v>5370</v>
      </c>
      <c r="C2743" t="s">
        <v>4098</v>
      </c>
      <c r="D2743">
        <v>2021</v>
      </c>
      <c r="E2743" t="s">
        <v>44</v>
      </c>
      <c r="F2743">
        <v>45</v>
      </c>
      <c r="G2743" t="s">
        <v>6910</v>
      </c>
      <c r="H2743" t="s">
        <v>6270</v>
      </c>
      <c r="I2743">
        <v>7.8</v>
      </c>
      <c r="J2743">
        <v>30</v>
      </c>
      <c r="K2743">
        <v>1.39</v>
      </c>
      <c r="L2743">
        <v>6</v>
      </c>
    </row>
    <row r="2744" spans="1:12" x14ac:dyDescent="0.3">
      <c r="A2744" t="s">
        <v>5371</v>
      </c>
      <c r="B2744" t="s">
        <v>5372</v>
      </c>
      <c r="C2744" t="s">
        <v>4098</v>
      </c>
      <c r="D2744">
        <v>2021</v>
      </c>
      <c r="E2744" t="s">
        <v>161</v>
      </c>
      <c r="F2744">
        <v>39</v>
      </c>
      <c r="G2744" t="s">
        <v>6911</v>
      </c>
      <c r="H2744" t="s">
        <v>5777</v>
      </c>
      <c r="I2744">
        <v>6.9</v>
      </c>
      <c r="J2744">
        <v>1813</v>
      </c>
      <c r="K2744">
        <v>63.62</v>
      </c>
      <c r="L2744">
        <v>7.4</v>
      </c>
    </row>
    <row r="2745" spans="1:12" x14ac:dyDescent="0.3">
      <c r="A2745" t="s">
        <v>5373</v>
      </c>
      <c r="B2745" t="s">
        <v>5374</v>
      </c>
      <c r="C2745" t="s">
        <v>4098</v>
      </c>
      <c r="D2745">
        <v>2021</v>
      </c>
      <c r="E2745" t="s">
        <v>70</v>
      </c>
      <c r="F2745">
        <v>97</v>
      </c>
      <c r="G2745" t="s">
        <v>6912</v>
      </c>
      <c r="H2745" t="s">
        <v>6148</v>
      </c>
      <c r="I2745">
        <v>7.5</v>
      </c>
      <c r="J2745">
        <v>1198</v>
      </c>
      <c r="K2745">
        <v>32.993000000000002</v>
      </c>
      <c r="L2745">
        <v>7.5</v>
      </c>
    </row>
    <row r="2746" spans="1:12" x14ac:dyDescent="0.3">
      <c r="A2746" t="s">
        <v>5375</v>
      </c>
      <c r="B2746" t="s">
        <v>5376</v>
      </c>
      <c r="C2746" t="s">
        <v>4098</v>
      </c>
      <c r="D2746">
        <v>2021</v>
      </c>
      <c r="E2746" t="s">
        <v>44</v>
      </c>
      <c r="F2746">
        <v>27</v>
      </c>
      <c r="G2746" t="s">
        <v>6913</v>
      </c>
      <c r="H2746" t="s">
        <v>5711</v>
      </c>
      <c r="I2746">
        <v>6.5</v>
      </c>
      <c r="J2746">
        <v>5528</v>
      </c>
      <c r="K2746">
        <v>9.56</v>
      </c>
      <c r="L2746">
        <v>7.1</v>
      </c>
    </row>
    <row r="2747" spans="1:12" x14ac:dyDescent="0.3">
      <c r="A2747" t="s">
        <v>5377</v>
      </c>
      <c r="B2747" t="s">
        <v>5378</v>
      </c>
      <c r="C2747" t="s">
        <v>4098</v>
      </c>
      <c r="D2747">
        <v>2021</v>
      </c>
      <c r="E2747" t="s">
        <v>161</v>
      </c>
      <c r="F2747">
        <v>13</v>
      </c>
      <c r="G2747" t="s">
        <v>6915</v>
      </c>
      <c r="H2747" t="s">
        <v>6084</v>
      </c>
      <c r="I2747">
        <v>7.1</v>
      </c>
      <c r="J2747">
        <v>1271</v>
      </c>
      <c r="K2747">
        <v>6.5979999999999999</v>
      </c>
      <c r="L2747">
        <v>7.1</v>
      </c>
    </row>
    <row r="2748" spans="1:12" x14ac:dyDescent="0.3">
      <c r="A2748" t="s">
        <v>5379</v>
      </c>
      <c r="B2748" t="s">
        <v>5380</v>
      </c>
      <c r="C2748" t="s">
        <v>4098</v>
      </c>
      <c r="D2748">
        <v>2021</v>
      </c>
      <c r="E2748" t="s">
        <v>161</v>
      </c>
      <c r="F2748">
        <v>14</v>
      </c>
      <c r="G2748" t="s">
        <v>6917</v>
      </c>
      <c r="H2748" t="s">
        <v>6084</v>
      </c>
      <c r="I2748">
        <v>6.9</v>
      </c>
      <c r="J2748">
        <v>2685</v>
      </c>
      <c r="K2748">
        <v>43.991999999999997</v>
      </c>
      <c r="L2748">
        <v>7.6</v>
      </c>
    </row>
    <row r="2749" spans="1:12" x14ac:dyDescent="0.3">
      <c r="A2749" t="s">
        <v>5381</v>
      </c>
      <c r="B2749" t="s">
        <v>5382</v>
      </c>
      <c r="C2749" t="s">
        <v>4098</v>
      </c>
      <c r="D2749">
        <v>2021</v>
      </c>
      <c r="E2749" t="s">
        <v>161</v>
      </c>
      <c r="F2749">
        <v>50</v>
      </c>
      <c r="G2749" t="s">
        <v>6918</v>
      </c>
      <c r="H2749" t="s">
        <v>5852</v>
      </c>
      <c r="I2749">
        <v>6.4</v>
      </c>
      <c r="J2749">
        <v>721</v>
      </c>
      <c r="K2749">
        <v>4.5449999999999999</v>
      </c>
      <c r="L2749">
        <v>8.1</v>
      </c>
    </row>
    <row r="2750" spans="1:12" x14ac:dyDescent="0.3">
      <c r="A2750" t="s">
        <v>5383</v>
      </c>
      <c r="B2750" t="s">
        <v>5384</v>
      </c>
      <c r="C2750" t="s">
        <v>4098</v>
      </c>
      <c r="D2750">
        <v>2022</v>
      </c>
      <c r="E2750" t="s">
        <v>161</v>
      </c>
      <c r="F2750">
        <v>51</v>
      </c>
      <c r="G2750" t="s">
        <v>6919</v>
      </c>
      <c r="H2750" t="s">
        <v>5711</v>
      </c>
      <c r="I2750">
        <v>5</v>
      </c>
      <c r="J2750">
        <v>339</v>
      </c>
      <c r="K2750">
        <v>4.0110000000000001</v>
      </c>
      <c r="L2750">
        <v>6.7</v>
      </c>
    </row>
    <row r="2751" spans="1:12" x14ac:dyDescent="0.3">
      <c r="A2751" t="s">
        <v>5385</v>
      </c>
      <c r="B2751" t="s">
        <v>5386</v>
      </c>
      <c r="C2751" t="s">
        <v>4098</v>
      </c>
      <c r="D2751">
        <v>2021</v>
      </c>
      <c r="E2751" t="s">
        <v>161</v>
      </c>
      <c r="F2751">
        <v>40</v>
      </c>
      <c r="G2751" t="s">
        <v>6919</v>
      </c>
      <c r="H2751" t="s">
        <v>5711</v>
      </c>
      <c r="I2751">
        <v>4.5</v>
      </c>
      <c r="J2751">
        <v>797</v>
      </c>
      <c r="K2751">
        <v>1.82</v>
      </c>
      <c r="L2751">
        <v>10</v>
      </c>
    </row>
    <row r="2752" spans="1:12" x14ac:dyDescent="0.3">
      <c r="A2752" t="s">
        <v>5387</v>
      </c>
      <c r="B2752" t="s">
        <v>5388</v>
      </c>
      <c r="C2752" t="s">
        <v>4098</v>
      </c>
      <c r="D2752">
        <v>2021</v>
      </c>
      <c r="E2752" t="s">
        <v>161</v>
      </c>
      <c r="F2752">
        <v>43</v>
      </c>
      <c r="G2752" t="s">
        <v>6920</v>
      </c>
      <c r="H2752" t="s">
        <v>5711</v>
      </c>
      <c r="I2752">
        <v>7.4</v>
      </c>
      <c r="J2752">
        <v>4119</v>
      </c>
      <c r="K2752">
        <v>31.152000000000001</v>
      </c>
      <c r="L2752">
        <v>7.1</v>
      </c>
    </row>
    <row r="2753" spans="1:12" x14ac:dyDescent="0.3">
      <c r="A2753" t="s">
        <v>5389</v>
      </c>
      <c r="B2753" t="s">
        <v>5390</v>
      </c>
      <c r="C2753" t="s">
        <v>4098</v>
      </c>
      <c r="D2753">
        <v>2021</v>
      </c>
      <c r="E2753" t="s">
        <v>15</v>
      </c>
      <c r="F2753">
        <v>25</v>
      </c>
      <c r="G2753" t="s">
        <v>6921</v>
      </c>
      <c r="H2753" t="s">
        <v>5907</v>
      </c>
      <c r="I2753">
        <v>7.2</v>
      </c>
      <c r="J2753">
        <v>82</v>
      </c>
      <c r="K2753">
        <v>4.7750000000000004</v>
      </c>
      <c r="L2753">
        <v>8.5</v>
      </c>
    </row>
    <row r="2754" spans="1:12" x14ac:dyDescent="0.3">
      <c r="A2754" t="s">
        <v>5391</v>
      </c>
      <c r="B2754" t="s">
        <v>5392</v>
      </c>
      <c r="C2754" t="s">
        <v>4098</v>
      </c>
      <c r="D2754">
        <v>2021</v>
      </c>
      <c r="E2754" t="s">
        <v>18</v>
      </c>
      <c r="F2754">
        <v>100</v>
      </c>
      <c r="G2754" t="s">
        <v>6923</v>
      </c>
      <c r="H2754" t="s">
        <v>5711</v>
      </c>
      <c r="I2754">
        <v>5.4</v>
      </c>
      <c r="J2754">
        <v>626</v>
      </c>
      <c r="K2754">
        <v>5.4279999999999999</v>
      </c>
      <c r="L2754">
        <v>7.2</v>
      </c>
    </row>
    <row r="2755" spans="1:12" x14ac:dyDescent="0.3">
      <c r="A2755" t="s">
        <v>5393</v>
      </c>
      <c r="B2755" t="s">
        <v>5394</v>
      </c>
      <c r="C2755" t="s">
        <v>4098</v>
      </c>
      <c r="D2755">
        <v>2021</v>
      </c>
      <c r="E2755" t="s">
        <v>23</v>
      </c>
      <c r="F2755">
        <v>69</v>
      </c>
      <c r="G2755" t="s">
        <v>6922</v>
      </c>
      <c r="H2755" t="s">
        <v>5907</v>
      </c>
      <c r="I2755">
        <v>6.6</v>
      </c>
      <c r="J2755">
        <v>467</v>
      </c>
      <c r="K2755">
        <v>24.114999999999998</v>
      </c>
      <c r="L2755">
        <v>6.3</v>
      </c>
    </row>
    <row r="2756" spans="1:12" x14ac:dyDescent="0.3">
      <c r="A2756" t="s">
        <v>5395</v>
      </c>
      <c r="B2756" t="s">
        <v>5396</v>
      </c>
      <c r="C2756" t="s">
        <v>4098</v>
      </c>
      <c r="D2756">
        <v>2021</v>
      </c>
      <c r="E2756" t="s">
        <v>44</v>
      </c>
      <c r="F2756">
        <v>34</v>
      </c>
      <c r="G2756" t="s">
        <v>6924</v>
      </c>
      <c r="H2756" t="s">
        <v>5711</v>
      </c>
      <c r="I2756">
        <v>5.5</v>
      </c>
      <c r="J2756">
        <v>332</v>
      </c>
      <c r="K2756">
        <v>2.1459999999999999</v>
      </c>
      <c r="L2756">
        <v>5.6</v>
      </c>
    </row>
    <row r="2757" spans="1:12" x14ac:dyDescent="0.3">
      <c r="A2757" t="s">
        <v>5397</v>
      </c>
      <c r="B2757" t="s">
        <v>5398</v>
      </c>
      <c r="C2757" t="s">
        <v>4098</v>
      </c>
      <c r="D2757">
        <v>2021</v>
      </c>
      <c r="E2757" t="s">
        <v>23</v>
      </c>
      <c r="F2757">
        <v>24</v>
      </c>
      <c r="G2757" t="s">
        <v>6925</v>
      </c>
      <c r="H2757" t="s">
        <v>5711</v>
      </c>
      <c r="I2757">
        <v>6.8</v>
      </c>
      <c r="J2757">
        <v>3432</v>
      </c>
      <c r="K2757">
        <v>4.9619999999999997</v>
      </c>
      <c r="L2757">
        <v>7.8</v>
      </c>
    </row>
    <row r="2758" spans="1:12" x14ac:dyDescent="0.3">
      <c r="A2758" t="s">
        <v>5399</v>
      </c>
      <c r="B2758" t="s">
        <v>5400</v>
      </c>
      <c r="C2758" t="s">
        <v>4098</v>
      </c>
      <c r="D2758">
        <v>2021</v>
      </c>
      <c r="E2758" t="s">
        <v>18</v>
      </c>
      <c r="F2758">
        <v>142</v>
      </c>
      <c r="G2758" t="s">
        <v>6926</v>
      </c>
      <c r="H2758" t="s">
        <v>5717</v>
      </c>
      <c r="I2758">
        <v>5.6</v>
      </c>
      <c r="J2758">
        <v>1900</v>
      </c>
      <c r="K2758">
        <v>79.299000000000007</v>
      </c>
      <c r="L2758">
        <v>6.5</v>
      </c>
    </row>
    <row r="2759" spans="1:12" x14ac:dyDescent="0.3">
      <c r="A2759" t="s">
        <v>5401</v>
      </c>
      <c r="B2759" t="s">
        <v>6930</v>
      </c>
      <c r="C2759" t="s">
        <v>4098</v>
      </c>
      <c r="D2759">
        <v>2022</v>
      </c>
      <c r="E2759" t="s">
        <v>44</v>
      </c>
      <c r="F2759">
        <v>61</v>
      </c>
      <c r="G2759" t="s">
        <v>6927</v>
      </c>
      <c r="H2759" t="s">
        <v>6121</v>
      </c>
      <c r="I2759">
        <v>6.4</v>
      </c>
      <c r="J2759">
        <v>525</v>
      </c>
      <c r="K2759">
        <v>5.81</v>
      </c>
      <c r="L2759">
        <v>6.4</v>
      </c>
    </row>
    <row r="2760" spans="1:12" x14ac:dyDescent="0.3">
      <c r="A2760" t="s">
        <v>5402</v>
      </c>
      <c r="B2760" t="s">
        <v>5403</v>
      </c>
      <c r="C2760" t="s">
        <v>4098</v>
      </c>
      <c r="D2760">
        <v>2021</v>
      </c>
      <c r="E2760" t="s">
        <v>161</v>
      </c>
      <c r="F2760">
        <v>31</v>
      </c>
      <c r="G2760" t="s">
        <v>6928</v>
      </c>
      <c r="H2760" t="s">
        <v>5770</v>
      </c>
      <c r="I2760">
        <v>8</v>
      </c>
      <c r="J2760">
        <v>6379</v>
      </c>
      <c r="K2760">
        <v>3.2519999999999998</v>
      </c>
      <c r="L2760">
        <v>8.1999999999999993</v>
      </c>
    </row>
    <row r="2761" spans="1:12" x14ac:dyDescent="0.3">
      <c r="A2761" t="s">
        <v>5404</v>
      </c>
      <c r="B2761" t="s">
        <v>5405</v>
      </c>
      <c r="C2761" t="s">
        <v>4098</v>
      </c>
      <c r="D2761">
        <v>2021</v>
      </c>
      <c r="E2761" t="s">
        <v>161</v>
      </c>
      <c r="F2761">
        <v>11</v>
      </c>
      <c r="G2761" t="s">
        <v>6946</v>
      </c>
      <c r="H2761" t="s">
        <v>6084</v>
      </c>
      <c r="I2761">
        <v>6.2</v>
      </c>
      <c r="J2761">
        <v>1907</v>
      </c>
      <c r="K2761">
        <v>24.675000000000001</v>
      </c>
      <c r="L2761">
        <v>7.5</v>
      </c>
    </row>
    <row r="2762" spans="1:12" x14ac:dyDescent="0.3">
      <c r="A2762" t="s">
        <v>5406</v>
      </c>
      <c r="B2762" t="s">
        <v>5407</v>
      </c>
      <c r="C2762" t="s">
        <v>4098</v>
      </c>
      <c r="D2762">
        <v>2021</v>
      </c>
      <c r="E2762" t="s">
        <v>33</v>
      </c>
      <c r="F2762">
        <v>2</v>
      </c>
      <c r="G2762" t="s">
        <v>6934</v>
      </c>
      <c r="H2762" t="s">
        <v>5717</v>
      </c>
      <c r="I2762">
        <v>8.1</v>
      </c>
      <c r="J2762">
        <v>366</v>
      </c>
      <c r="K2762">
        <v>3.1480000000000001</v>
      </c>
      <c r="L2762">
        <v>8.6</v>
      </c>
    </row>
    <row r="2763" spans="1:12" x14ac:dyDescent="0.3">
      <c r="A2763" t="s">
        <v>5408</v>
      </c>
      <c r="B2763" t="s">
        <v>5409</v>
      </c>
      <c r="C2763" t="s">
        <v>4098</v>
      </c>
      <c r="D2763">
        <v>2021</v>
      </c>
      <c r="E2763" t="s">
        <v>44</v>
      </c>
      <c r="F2763">
        <v>32</v>
      </c>
      <c r="G2763" t="s">
        <v>6934</v>
      </c>
      <c r="H2763" t="s">
        <v>5711</v>
      </c>
      <c r="I2763">
        <v>6.3</v>
      </c>
      <c r="J2763">
        <v>282</v>
      </c>
      <c r="K2763">
        <v>3.2549999999999999</v>
      </c>
      <c r="L2763">
        <v>6.3</v>
      </c>
    </row>
    <row r="2764" spans="1:12" x14ac:dyDescent="0.3">
      <c r="A2764" t="s">
        <v>5410</v>
      </c>
      <c r="B2764" t="s">
        <v>5411</v>
      </c>
      <c r="C2764" t="s">
        <v>4098</v>
      </c>
      <c r="D2764">
        <v>2021</v>
      </c>
      <c r="E2764" t="s">
        <v>23</v>
      </c>
      <c r="F2764">
        <v>42</v>
      </c>
      <c r="G2764" t="s">
        <v>6932</v>
      </c>
      <c r="H2764" t="s">
        <v>5708</v>
      </c>
      <c r="I2764">
        <v>6.3</v>
      </c>
      <c r="J2764">
        <v>360</v>
      </c>
      <c r="K2764">
        <v>2.6019999999999999</v>
      </c>
      <c r="L2764">
        <v>7.3</v>
      </c>
    </row>
    <row r="2765" spans="1:12" x14ac:dyDescent="0.3">
      <c r="A2765" t="s">
        <v>5412</v>
      </c>
      <c r="B2765" t="s">
        <v>5413</v>
      </c>
      <c r="C2765" t="s">
        <v>4098</v>
      </c>
      <c r="D2765">
        <v>2021</v>
      </c>
      <c r="E2765" t="s">
        <v>18</v>
      </c>
      <c r="F2765">
        <v>98</v>
      </c>
      <c r="G2765" t="s">
        <v>6932</v>
      </c>
      <c r="H2765" t="s">
        <v>6126</v>
      </c>
      <c r="I2765">
        <v>6.9</v>
      </c>
      <c r="J2765">
        <v>503</v>
      </c>
      <c r="K2765">
        <v>1.706</v>
      </c>
      <c r="L2765">
        <v>7.3</v>
      </c>
    </row>
    <row r="2766" spans="1:12" x14ac:dyDescent="0.3">
      <c r="A2766" t="s">
        <v>5414</v>
      </c>
      <c r="B2766" t="s">
        <v>5415</v>
      </c>
      <c r="C2766" t="s">
        <v>4098</v>
      </c>
      <c r="D2766">
        <v>2021</v>
      </c>
      <c r="E2766" t="s">
        <v>23</v>
      </c>
      <c r="F2766">
        <v>53</v>
      </c>
      <c r="G2766" t="s">
        <v>6929</v>
      </c>
      <c r="H2766" t="s">
        <v>5711</v>
      </c>
      <c r="I2766">
        <v>6.8</v>
      </c>
      <c r="J2766">
        <v>733</v>
      </c>
      <c r="K2766">
        <v>3.625</v>
      </c>
      <c r="L2766">
        <v>8.6999999999999993</v>
      </c>
    </row>
    <row r="2767" spans="1:12" x14ac:dyDescent="0.3">
      <c r="A2767" t="s">
        <v>5416</v>
      </c>
      <c r="B2767" t="s">
        <v>5417</v>
      </c>
      <c r="C2767" t="s">
        <v>4098</v>
      </c>
      <c r="D2767">
        <v>2021</v>
      </c>
      <c r="E2767" t="s">
        <v>33</v>
      </c>
      <c r="F2767">
        <v>19</v>
      </c>
      <c r="G2767" t="s">
        <v>6931</v>
      </c>
      <c r="H2767" t="s">
        <v>5769</v>
      </c>
      <c r="I2767">
        <v>6.1</v>
      </c>
      <c r="J2767">
        <v>10</v>
      </c>
      <c r="K2767">
        <v>2.6389999999999998</v>
      </c>
      <c r="L2767">
        <v>7.3</v>
      </c>
    </row>
    <row r="2768" spans="1:12" x14ac:dyDescent="0.3">
      <c r="A2768" t="s">
        <v>5418</v>
      </c>
      <c r="B2768" t="s">
        <v>5419</v>
      </c>
      <c r="C2768" t="s">
        <v>4098</v>
      </c>
      <c r="D2768">
        <v>2022</v>
      </c>
      <c r="E2768" t="s">
        <v>15</v>
      </c>
      <c r="F2768">
        <v>25</v>
      </c>
      <c r="G2768" t="s">
        <v>6933</v>
      </c>
      <c r="H2768" t="s">
        <v>5711</v>
      </c>
      <c r="I2768">
        <v>6.9</v>
      </c>
      <c r="J2768">
        <v>73</v>
      </c>
      <c r="K2768">
        <v>7.226</v>
      </c>
      <c r="L2768">
        <v>6</v>
      </c>
    </row>
    <row r="2769" spans="1:12" x14ac:dyDescent="0.3">
      <c r="A2769" t="s">
        <v>5420</v>
      </c>
      <c r="B2769" t="s">
        <v>5421</v>
      </c>
      <c r="C2769" t="s">
        <v>4098</v>
      </c>
      <c r="D2769">
        <v>2021</v>
      </c>
      <c r="E2769" t="s">
        <v>26</v>
      </c>
      <c r="F2769">
        <v>50</v>
      </c>
      <c r="G2769" t="s">
        <v>6933</v>
      </c>
      <c r="H2769" t="s">
        <v>6937</v>
      </c>
      <c r="I2769">
        <v>6.2</v>
      </c>
      <c r="J2769">
        <v>72</v>
      </c>
      <c r="K2769">
        <v>6.5570000000000004</v>
      </c>
      <c r="L2769">
        <v>8.9</v>
      </c>
    </row>
    <row r="2770" spans="1:12" x14ac:dyDescent="0.3">
      <c r="A2770" t="s">
        <v>5422</v>
      </c>
      <c r="B2770" t="s">
        <v>5423</v>
      </c>
      <c r="C2770" t="s">
        <v>4098</v>
      </c>
      <c r="D2770">
        <v>2021</v>
      </c>
      <c r="E2770" t="s">
        <v>161</v>
      </c>
      <c r="F2770">
        <v>42</v>
      </c>
      <c r="G2770" t="s">
        <v>6938</v>
      </c>
      <c r="H2770" t="s">
        <v>5958</v>
      </c>
      <c r="I2770">
        <v>7.4</v>
      </c>
      <c r="J2770">
        <v>8396</v>
      </c>
      <c r="K2770">
        <v>5.6890000000000001</v>
      </c>
      <c r="L2770">
        <v>7.4</v>
      </c>
    </row>
    <row r="2771" spans="1:12" x14ac:dyDescent="0.3">
      <c r="A2771" t="s">
        <v>5424</v>
      </c>
      <c r="B2771" t="s">
        <v>5425</v>
      </c>
      <c r="C2771" t="s">
        <v>4098</v>
      </c>
      <c r="D2771">
        <v>2022</v>
      </c>
      <c r="E2771" t="s">
        <v>33</v>
      </c>
      <c r="F2771">
        <v>29</v>
      </c>
      <c r="G2771" t="s">
        <v>6938</v>
      </c>
      <c r="H2771" t="s">
        <v>5798</v>
      </c>
      <c r="I2771">
        <v>6.6</v>
      </c>
      <c r="J2771">
        <v>104</v>
      </c>
      <c r="K2771">
        <v>2.2320000000000002</v>
      </c>
      <c r="L2771">
        <v>10</v>
      </c>
    </row>
    <row r="2772" spans="1:12" x14ac:dyDescent="0.3">
      <c r="A2772" t="s">
        <v>5426</v>
      </c>
      <c r="B2772" t="s">
        <v>5427</v>
      </c>
      <c r="C2772" t="s">
        <v>4098</v>
      </c>
      <c r="D2772">
        <v>2021</v>
      </c>
      <c r="E2772" t="s">
        <v>161</v>
      </c>
      <c r="F2772">
        <v>23</v>
      </c>
      <c r="G2772" t="s">
        <v>6938</v>
      </c>
      <c r="H2772" t="s">
        <v>5711</v>
      </c>
      <c r="I2772">
        <v>5.2</v>
      </c>
      <c r="J2772">
        <v>1078</v>
      </c>
      <c r="K2772">
        <v>4.5780000000000003</v>
      </c>
      <c r="L2772">
        <v>6.5</v>
      </c>
    </row>
    <row r="2773" spans="1:12" x14ac:dyDescent="0.3">
      <c r="A2773" t="s">
        <v>5428</v>
      </c>
      <c r="B2773" t="s">
        <v>5429</v>
      </c>
      <c r="C2773" t="s">
        <v>4098</v>
      </c>
      <c r="D2773">
        <v>2021</v>
      </c>
      <c r="E2773" t="s">
        <v>15</v>
      </c>
      <c r="F2773">
        <v>24</v>
      </c>
      <c r="G2773" t="s">
        <v>6938</v>
      </c>
      <c r="H2773" t="s">
        <v>5711</v>
      </c>
      <c r="I2773">
        <v>7</v>
      </c>
      <c r="J2773">
        <v>191</v>
      </c>
      <c r="K2773">
        <v>8.5920000000000005</v>
      </c>
      <c r="L2773">
        <v>8.8000000000000007</v>
      </c>
    </row>
    <row r="2774" spans="1:12" x14ac:dyDescent="0.3">
      <c r="A2774" t="s">
        <v>5430</v>
      </c>
      <c r="B2774" t="s">
        <v>5431</v>
      </c>
      <c r="C2774" t="s">
        <v>4098</v>
      </c>
      <c r="D2774">
        <v>2022</v>
      </c>
      <c r="E2774" t="s">
        <v>95</v>
      </c>
      <c r="F2774">
        <v>23</v>
      </c>
      <c r="G2774" t="s">
        <v>6938</v>
      </c>
      <c r="H2774" t="s">
        <v>5768</v>
      </c>
      <c r="I2774">
        <v>5.8</v>
      </c>
      <c r="J2774">
        <v>140</v>
      </c>
      <c r="K2774">
        <v>9.5679999999999996</v>
      </c>
      <c r="L2774">
        <v>8</v>
      </c>
    </row>
    <row r="2775" spans="1:12" x14ac:dyDescent="0.3">
      <c r="A2775" t="s">
        <v>5432</v>
      </c>
      <c r="B2775" t="s">
        <v>5433</v>
      </c>
      <c r="C2775" t="s">
        <v>4098</v>
      </c>
      <c r="D2775">
        <v>2021</v>
      </c>
      <c r="E2775" t="s">
        <v>161</v>
      </c>
      <c r="F2775">
        <v>40</v>
      </c>
      <c r="G2775" t="s">
        <v>6935</v>
      </c>
      <c r="H2775" t="s">
        <v>5711</v>
      </c>
      <c r="I2775">
        <v>5.5</v>
      </c>
      <c r="J2775">
        <v>1207</v>
      </c>
      <c r="K2775">
        <v>1.772</v>
      </c>
      <c r="L2775">
        <v>7</v>
      </c>
    </row>
    <row r="2776" spans="1:12" x14ac:dyDescent="0.3">
      <c r="A2776" t="s">
        <v>5434</v>
      </c>
      <c r="B2776" t="s">
        <v>5435</v>
      </c>
      <c r="C2776" t="s">
        <v>4098</v>
      </c>
      <c r="D2776">
        <v>2021</v>
      </c>
      <c r="E2776" t="s">
        <v>161</v>
      </c>
      <c r="F2776">
        <v>45</v>
      </c>
      <c r="G2776" t="s">
        <v>6936</v>
      </c>
      <c r="H2776" t="s">
        <v>5772</v>
      </c>
      <c r="I2776">
        <v>6.5</v>
      </c>
      <c r="J2776">
        <v>1366</v>
      </c>
      <c r="K2776">
        <v>5.7030000000000003</v>
      </c>
      <c r="L2776">
        <v>7.3</v>
      </c>
    </row>
    <row r="2777" spans="1:12" x14ac:dyDescent="0.3">
      <c r="A2777" t="s">
        <v>5436</v>
      </c>
      <c r="B2777" t="s">
        <v>5437</v>
      </c>
      <c r="C2777" t="s">
        <v>4098</v>
      </c>
      <c r="D2777">
        <v>2021</v>
      </c>
      <c r="E2777" t="s">
        <v>26</v>
      </c>
      <c r="F2777">
        <v>79</v>
      </c>
      <c r="G2777" t="s">
        <v>6936</v>
      </c>
      <c r="H2777" t="s">
        <v>5717</v>
      </c>
      <c r="I2777">
        <v>6.4</v>
      </c>
      <c r="J2777">
        <v>970</v>
      </c>
      <c r="K2777">
        <v>470.78699999999998</v>
      </c>
      <c r="L2777">
        <v>7.9</v>
      </c>
    </row>
    <row r="2778" spans="1:12" x14ac:dyDescent="0.3">
      <c r="A2778" t="s">
        <v>5438</v>
      </c>
      <c r="B2778" t="s">
        <v>5439</v>
      </c>
      <c r="C2778" t="s">
        <v>4098</v>
      </c>
      <c r="D2778">
        <v>2021</v>
      </c>
      <c r="E2778" t="s">
        <v>33</v>
      </c>
      <c r="F2778">
        <v>5</v>
      </c>
      <c r="G2778" t="s">
        <v>6936</v>
      </c>
      <c r="H2778" t="s">
        <v>5711</v>
      </c>
      <c r="I2778">
        <v>3.6</v>
      </c>
      <c r="J2778">
        <v>738</v>
      </c>
      <c r="K2778">
        <v>1.43</v>
      </c>
      <c r="L2778">
        <v>4.5</v>
      </c>
    </row>
    <row r="2779" spans="1:12" x14ac:dyDescent="0.3">
      <c r="A2779" t="s">
        <v>5440</v>
      </c>
      <c r="B2779" t="s">
        <v>5441</v>
      </c>
      <c r="C2779" t="s">
        <v>4098</v>
      </c>
      <c r="D2779">
        <v>2021</v>
      </c>
      <c r="E2779" t="s">
        <v>33</v>
      </c>
      <c r="F2779">
        <v>30</v>
      </c>
      <c r="G2779" t="s">
        <v>6939</v>
      </c>
      <c r="H2779" t="s">
        <v>6944</v>
      </c>
      <c r="I2779">
        <v>7.3</v>
      </c>
      <c r="J2779">
        <v>1193</v>
      </c>
      <c r="K2779">
        <v>12.989000000000001</v>
      </c>
      <c r="L2779">
        <v>7.8</v>
      </c>
    </row>
    <row r="2780" spans="1:12" x14ac:dyDescent="0.3">
      <c r="A2780" t="s">
        <v>5442</v>
      </c>
      <c r="B2780" t="s">
        <v>5443</v>
      </c>
      <c r="C2780" t="s">
        <v>4098</v>
      </c>
      <c r="D2780">
        <v>2021</v>
      </c>
      <c r="E2780" t="s">
        <v>161</v>
      </c>
      <c r="F2780">
        <v>56</v>
      </c>
      <c r="G2780" t="s">
        <v>6940</v>
      </c>
      <c r="H2780" t="s">
        <v>6121</v>
      </c>
      <c r="I2780">
        <v>6.1</v>
      </c>
      <c r="J2780">
        <v>445</v>
      </c>
      <c r="K2780">
        <v>3.1819999999999999</v>
      </c>
      <c r="L2780">
        <v>6.4</v>
      </c>
    </row>
    <row r="2781" spans="1:12" x14ac:dyDescent="0.3">
      <c r="A2781" t="s">
        <v>5444</v>
      </c>
      <c r="B2781" t="s">
        <v>5445</v>
      </c>
      <c r="C2781" t="s">
        <v>4098</v>
      </c>
      <c r="D2781">
        <v>2021</v>
      </c>
      <c r="E2781" t="s">
        <v>18</v>
      </c>
      <c r="F2781">
        <v>126</v>
      </c>
      <c r="G2781" t="s">
        <v>6941</v>
      </c>
      <c r="H2781" t="s">
        <v>6947</v>
      </c>
      <c r="I2781">
        <v>5.4</v>
      </c>
      <c r="J2781">
        <v>1077</v>
      </c>
      <c r="K2781">
        <v>12.981</v>
      </c>
      <c r="L2781">
        <v>5.5</v>
      </c>
    </row>
    <row r="2782" spans="1:12" x14ac:dyDescent="0.3">
      <c r="A2782" t="s">
        <v>5446</v>
      </c>
      <c r="B2782" t="s">
        <v>5447</v>
      </c>
      <c r="C2782" t="s">
        <v>4098</v>
      </c>
      <c r="D2782">
        <v>2021</v>
      </c>
      <c r="E2782" t="s">
        <v>161</v>
      </c>
      <c r="F2782">
        <v>28</v>
      </c>
      <c r="G2782" t="s">
        <v>6945</v>
      </c>
      <c r="H2782" t="s">
        <v>5711</v>
      </c>
      <c r="I2782">
        <v>5.9</v>
      </c>
      <c r="J2782">
        <v>702</v>
      </c>
      <c r="K2782">
        <v>3.722</v>
      </c>
      <c r="L2782">
        <v>5.6</v>
      </c>
    </row>
    <row r="2783" spans="1:12" x14ac:dyDescent="0.3">
      <c r="A2783" t="s">
        <v>5448</v>
      </c>
      <c r="B2783" t="s">
        <v>5449</v>
      </c>
      <c r="C2783" t="s">
        <v>4098</v>
      </c>
      <c r="D2783">
        <v>2021</v>
      </c>
      <c r="E2783" t="s">
        <v>26</v>
      </c>
      <c r="F2783">
        <v>95</v>
      </c>
      <c r="G2783" t="s">
        <v>6942</v>
      </c>
      <c r="H2783" t="s">
        <v>5711</v>
      </c>
      <c r="I2783">
        <v>6.9</v>
      </c>
      <c r="J2783">
        <v>946</v>
      </c>
      <c r="K2783">
        <v>7.9210000000000003</v>
      </c>
      <c r="L2783">
        <v>7.4</v>
      </c>
    </row>
    <row r="2784" spans="1:12" x14ac:dyDescent="0.3">
      <c r="A2784" t="s">
        <v>5450</v>
      </c>
      <c r="B2784">
        <v>2020</v>
      </c>
      <c r="C2784" t="s">
        <v>4098</v>
      </c>
      <c r="D2784">
        <v>2021</v>
      </c>
      <c r="E2784" t="s">
        <v>44</v>
      </c>
      <c r="F2784">
        <v>45</v>
      </c>
      <c r="G2784" t="s">
        <v>6943</v>
      </c>
      <c r="H2784" t="s">
        <v>6122</v>
      </c>
      <c r="I2784">
        <v>7.9</v>
      </c>
      <c r="J2784">
        <v>371</v>
      </c>
      <c r="K2784">
        <v>1.63</v>
      </c>
      <c r="L2784">
        <v>9.5</v>
      </c>
    </row>
    <row r="2785" spans="1:12" x14ac:dyDescent="0.3">
      <c r="A2785" t="s">
        <v>5451</v>
      </c>
      <c r="B2785" t="s">
        <v>5452</v>
      </c>
      <c r="C2785" t="s">
        <v>4098</v>
      </c>
      <c r="D2785">
        <v>2021</v>
      </c>
      <c r="E2785" t="s">
        <v>44</v>
      </c>
      <c r="F2785">
        <v>37</v>
      </c>
      <c r="G2785" t="s">
        <v>6948</v>
      </c>
      <c r="H2785" t="s">
        <v>5711</v>
      </c>
      <c r="I2785">
        <v>6.2</v>
      </c>
      <c r="J2785">
        <v>1301</v>
      </c>
      <c r="K2785">
        <v>3.8319999999999999</v>
      </c>
      <c r="L2785">
        <v>7.5</v>
      </c>
    </row>
    <row r="2786" spans="1:12" x14ac:dyDescent="0.3">
      <c r="A2786" t="s">
        <v>5453</v>
      </c>
      <c r="B2786" t="s">
        <v>5454</v>
      </c>
      <c r="C2786" t="s">
        <v>4098</v>
      </c>
      <c r="D2786">
        <v>2021</v>
      </c>
      <c r="E2786" t="s">
        <v>26</v>
      </c>
      <c r="F2786">
        <v>120</v>
      </c>
      <c r="G2786" t="s">
        <v>6949</v>
      </c>
      <c r="H2786" t="s">
        <v>5990</v>
      </c>
      <c r="I2786">
        <v>3.8</v>
      </c>
      <c r="J2786">
        <v>311</v>
      </c>
      <c r="K2786">
        <v>122.54600000000001</v>
      </c>
      <c r="L2786">
        <v>6.4</v>
      </c>
    </row>
    <row r="2787" spans="1:12" x14ac:dyDescent="0.3">
      <c r="A2787" t="s">
        <v>5455</v>
      </c>
      <c r="B2787" t="s">
        <v>5456</v>
      </c>
      <c r="C2787" t="s">
        <v>4098</v>
      </c>
      <c r="D2787">
        <v>2021</v>
      </c>
      <c r="E2787" t="s">
        <v>161</v>
      </c>
      <c r="F2787">
        <v>41</v>
      </c>
      <c r="G2787" t="s">
        <v>6949</v>
      </c>
      <c r="H2787" t="s">
        <v>5769</v>
      </c>
      <c r="I2787">
        <v>6.1</v>
      </c>
      <c r="J2787">
        <v>671</v>
      </c>
      <c r="K2787">
        <v>3.65</v>
      </c>
      <c r="L2787">
        <v>7</v>
      </c>
    </row>
    <row r="2788" spans="1:12" x14ac:dyDescent="0.3">
      <c r="A2788" t="s">
        <v>5457</v>
      </c>
      <c r="B2788" t="s">
        <v>5458</v>
      </c>
      <c r="C2788" t="s">
        <v>4098</v>
      </c>
      <c r="D2788">
        <v>2021</v>
      </c>
      <c r="E2788" t="s">
        <v>70</v>
      </c>
      <c r="F2788">
        <v>106</v>
      </c>
      <c r="G2788" t="s">
        <v>6951</v>
      </c>
      <c r="H2788" t="s">
        <v>5711</v>
      </c>
      <c r="I2788">
        <v>5.5</v>
      </c>
      <c r="J2788">
        <v>5728</v>
      </c>
      <c r="K2788">
        <v>39.432000000000002</v>
      </c>
      <c r="L2788">
        <v>6.9</v>
      </c>
    </row>
    <row r="2789" spans="1:12" x14ac:dyDescent="0.3">
      <c r="A2789" t="s">
        <v>5459</v>
      </c>
      <c r="B2789" t="s">
        <v>5460</v>
      </c>
      <c r="C2789" t="s">
        <v>4098</v>
      </c>
      <c r="D2789">
        <v>2021</v>
      </c>
      <c r="E2789" t="s">
        <v>18</v>
      </c>
      <c r="F2789">
        <v>101</v>
      </c>
      <c r="G2789" t="s">
        <v>6952</v>
      </c>
      <c r="H2789" t="s">
        <v>5777</v>
      </c>
      <c r="I2789">
        <v>5.7</v>
      </c>
      <c r="J2789">
        <v>1718</v>
      </c>
      <c r="K2789">
        <v>43.390999999999998</v>
      </c>
      <c r="L2789">
        <v>7.8</v>
      </c>
    </row>
    <row r="2790" spans="1:12" x14ac:dyDescent="0.3">
      <c r="A2790" t="s">
        <v>5461</v>
      </c>
      <c r="B2790" t="s">
        <v>5462</v>
      </c>
      <c r="C2790" t="s">
        <v>4098</v>
      </c>
      <c r="D2790">
        <v>2022</v>
      </c>
      <c r="E2790" t="s">
        <v>161</v>
      </c>
      <c r="F2790">
        <v>51</v>
      </c>
      <c r="G2790" t="s">
        <v>7034</v>
      </c>
      <c r="H2790" t="s">
        <v>5958</v>
      </c>
      <c r="I2790">
        <v>7.1</v>
      </c>
      <c r="J2790">
        <v>4976</v>
      </c>
      <c r="K2790">
        <v>2.448</v>
      </c>
      <c r="L2790">
        <v>7.6</v>
      </c>
    </row>
    <row r="2791" spans="1:12" x14ac:dyDescent="0.3">
      <c r="A2791" t="s">
        <v>5463</v>
      </c>
      <c r="B2791" t="s">
        <v>5464</v>
      </c>
      <c r="C2791" t="s">
        <v>4098</v>
      </c>
      <c r="D2791">
        <v>2021</v>
      </c>
      <c r="E2791" t="s">
        <v>161</v>
      </c>
      <c r="F2791">
        <v>48</v>
      </c>
      <c r="G2791" t="s">
        <v>7034</v>
      </c>
      <c r="H2791" t="s">
        <v>6276</v>
      </c>
      <c r="I2791">
        <v>7.1</v>
      </c>
      <c r="J2791">
        <v>710</v>
      </c>
      <c r="K2791">
        <v>2.7440000000000002</v>
      </c>
      <c r="L2791">
        <v>8</v>
      </c>
    </row>
    <row r="2792" spans="1:12" x14ac:dyDescent="0.3">
      <c r="A2792" t="s">
        <v>5465</v>
      </c>
      <c r="B2792" t="s">
        <v>5466</v>
      </c>
      <c r="C2792" t="s">
        <v>4098</v>
      </c>
      <c r="D2792">
        <v>2021</v>
      </c>
      <c r="E2792" t="s">
        <v>23</v>
      </c>
      <c r="F2792">
        <v>61</v>
      </c>
      <c r="G2792" t="s">
        <v>7034</v>
      </c>
      <c r="H2792" t="s">
        <v>5907</v>
      </c>
      <c r="I2792">
        <v>7.1</v>
      </c>
      <c r="J2792">
        <v>1608</v>
      </c>
      <c r="K2792">
        <v>4.016</v>
      </c>
      <c r="L2792">
        <v>8.3000000000000007</v>
      </c>
    </row>
    <row r="2793" spans="1:12" x14ac:dyDescent="0.3">
      <c r="A2793" t="s">
        <v>5467</v>
      </c>
      <c r="B2793" t="s">
        <v>5468</v>
      </c>
      <c r="C2793" t="s">
        <v>4098</v>
      </c>
      <c r="D2793">
        <v>2022</v>
      </c>
      <c r="E2793" t="s">
        <v>15</v>
      </c>
      <c r="F2793">
        <v>29</v>
      </c>
      <c r="G2793" t="s">
        <v>7034</v>
      </c>
      <c r="H2793" t="s">
        <v>5711</v>
      </c>
      <c r="I2793">
        <v>8.5</v>
      </c>
      <c r="J2793">
        <v>88</v>
      </c>
      <c r="K2793">
        <v>21.913</v>
      </c>
      <c r="L2793">
        <v>7</v>
      </c>
    </row>
    <row r="2794" spans="1:12" x14ac:dyDescent="0.3">
      <c r="A2794" t="s">
        <v>5469</v>
      </c>
      <c r="B2794" t="s">
        <v>5470</v>
      </c>
      <c r="C2794" t="s">
        <v>4098</v>
      </c>
      <c r="D2794">
        <v>2021</v>
      </c>
      <c r="E2794" t="s">
        <v>161</v>
      </c>
      <c r="F2794">
        <v>50</v>
      </c>
      <c r="G2794" t="s">
        <v>7034</v>
      </c>
      <c r="H2794" t="s">
        <v>5769</v>
      </c>
      <c r="I2794">
        <v>5.7</v>
      </c>
      <c r="J2794">
        <v>728</v>
      </c>
      <c r="K2794">
        <v>7.2889999999999997</v>
      </c>
      <c r="L2794">
        <v>6.9</v>
      </c>
    </row>
    <row r="2795" spans="1:12" x14ac:dyDescent="0.3">
      <c r="A2795" t="s">
        <v>5471</v>
      </c>
      <c r="B2795" t="s">
        <v>5472</v>
      </c>
      <c r="C2795" t="s">
        <v>4098</v>
      </c>
      <c r="D2795">
        <v>2021</v>
      </c>
      <c r="E2795" t="s">
        <v>44</v>
      </c>
      <c r="F2795">
        <v>48</v>
      </c>
      <c r="G2795" t="s">
        <v>6975</v>
      </c>
      <c r="H2795" t="s">
        <v>6649</v>
      </c>
      <c r="I2795">
        <v>7.3</v>
      </c>
      <c r="J2795">
        <v>5863</v>
      </c>
      <c r="K2795">
        <v>12.218999999999999</v>
      </c>
      <c r="L2795">
        <v>7.4</v>
      </c>
    </row>
    <row r="2796" spans="1:12" x14ac:dyDescent="0.3">
      <c r="A2796" t="s">
        <v>5473</v>
      </c>
      <c r="B2796" t="s">
        <v>5474</v>
      </c>
      <c r="C2796" t="s">
        <v>4098</v>
      </c>
      <c r="D2796">
        <v>2022</v>
      </c>
      <c r="E2796" t="s">
        <v>161</v>
      </c>
      <c r="F2796">
        <v>57</v>
      </c>
      <c r="G2796" t="s">
        <v>6975</v>
      </c>
      <c r="H2796" t="s">
        <v>6958</v>
      </c>
      <c r="I2796">
        <v>5</v>
      </c>
      <c r="J2796">
        <v>867</v>
      </c>
      <c r="K2796">
        <v>6.1820000000000004</v>
      </c>
      <c r="L2796">
        <v>8.6999999999999993</v>
      </c>
    </row>
    <row r="2797" spans="1:12" x14ac:dyDescent="0.3">
      <c r="A2797" t="s">
        <v>5475</v>
      </c>
      <c r="B2797" t="s">
        <v>5476</v>
      </c>
      <c r="C2797" t="s">
        <v>4098</v>
      </c>
      <c r="D2797">
        <v>2021</v>
      </c>
      <c r="E2797" t="s">
        <v>161</v>
      </c>
      <c r="F2797">
        <v>44</v>
      </c>
      <c r="G2797" t="s">
        <v>6975</v>
      </c>
      <c r="H2797" t="s">
        <v>6106</v>
      </c>
      <c r="I2797">
        <v>6.5</v>
      </c>
      <c r="J2797">
        <v>5052</v>
      </c>
      <c r="K2797">
        <v>11.407</v>
      </c>
      <c r="L2797">
        <v>7.6</v>
      </c>
    </row>
    <row r="2798" spans="1:12" x14ac:dyDescent="0.3">
      <c r="A2798" t="s">
        <v>5477</v>
      </c>
      <c r="B2798" t="s">
        <v>5478</v>
      </c>
      <c r="C2798" t="s">
        <v>4098</v>
      </c>
      <c r="D2798">
        <v>2021</v>
      </c>
      <c r="E2798" t="s">
        <v>44</v>
      </c>
      <c r="F2798">
        <v>71</v>
      </c>
      <c r="G2798" t="s">
        <v>6975</v>
      </c>
      <c r="H2798" t="s">
        <v>5907</v>
      </c>
      <c r="I2798">
        <v>4</v>
      </c>
      <c r="J2798">
        <v>27566</v>
      </c>
      <c r="K2798">
        <v>6.51</v>
      </c>
      <c r="L2798">
        <v>8.6999999999999993</v>
      </c>
    </row>
    <row r="2799" spans="1:12" x14ac:dyDescent="0.3">
      <c r="A2799" t="s">
        <v>5479</v>
      </c>
      <c r="B2799" t="s">
        <v>5480</v>
      </c>
      <c r="C2799" t="s">
        <v>4098</v>
      </c>
      <c r="D2799">
        <v>2021</v>
      </c>
      <c r="E2799" t="s">
        <v>18</v>
      </c>
      <c r="F2799">
        <v>97</v>
      </c>
      <c r="G2799" t="s">
        <v>6954</v>
      </c>
      <c r="H2799" t="s">
        <v>5711</v>
      </c>
      <c r="I2799">
        <v>6.8</v>
      </c>
      <c r="J2799">
        <v>5028</v>
      </c>
      <c r="K2799">
        <v>8.2919999999999998</v>
      </c>
      <c r="L2799">
        <v>7.2</v>
      </c>
    </row>
    <row r="2800" spans="1:12" x14ac:dyDescent="0.3">
      <c r="A2800" t="s">
        <v>5481</v>
      </c>
      <c r="B2800" t="s">
        <v>5482</v>
      </c>
      <c r="C2800" t="s">
        <v>4098</v>
      </c>
      <c r="D2800">
        <v>2021</v>
      </c>
      <c r="E2800" t="s">
        <v>23</v>
      </c>
      <c r="F2800">
        <v>34</v>
      </c>
      <c r="G2800" t="s">
        <v>6953</v>
      </c>
      <c r="H2800" t="s">
        <v>5717</v>
      </c>
      <c r="I2800">
        <v>6.8</v>
      </c>
      <c r="J2800">
        <v>129</v>
      </c>
      <c r="K2800">
        <v>2.677</v>
      </c>
      <c r="L2800">
        <v>8.5</v>
      </c>
    </row>
    <row r="2801" spans="1:12" x14ac:dyDescent="0.3">
      <c r="A2801" t="s">
        <v>5483</v>
      </c>
      <c r="B2801" t="s">
        <v>5484</v>
      </c>
      <c r="C2801" t="s">
        <v>4098</v>
      </c>
      <c r="D2801">
        <v>2021</v>
      </c>
      <c r="E2801" t="s">
        <v>161</v>
      </c>
      <c r="F2801">
        <v>59</v>
      </c>
      <c r="G2801" t="s">
        <v>6955</v>
      </c>
      <c r="H2801" t="s">
        <v>5770</v>
      </c>
      <c r="I2801">
        <v>7.1</v>
      </c>
      <c r="J2801">
        <v>8795</v>
      </c>
      <c r="K2801">
        <v>5.7910000000000004</v>
      </c>
      <c r="L2801">
        <v>6.8</v>
      </c>
    </row>
    <row r="2802" spans="1:12" x14ac:dyDescent="0.3">
      <c r="A2802" t="s">
        <v>5485</v>
      </c>
      <c r="B2802" t="s">
        <v>5486</v>
      </c>
      <c r="C2802" t="s">
        <v>4098</v>
      </c>
      <c r="D2802">
        <v>2021</v>
      </c>
      <c r="E2802" t="s">
        <v>18</v>
      </c>
      <c r="F2802">
        <v>125</v>
      </c>
      <c r="G2802" t="s">
        <v>6961</v>
      </c>
      <c r="H2802" t="s">
        <v>6270</v>
      </c>
      <c r="I2802">
        <v>5.0999999999999996</v>
      </c>
      <c r="J2802">
        <v>3323</v>
      </c>
      <c r="K2802">
        <v>149.15199999999999</v>
      </c>
      <c r="L2802">
        <v>6.3</v>
      </c>
    </row>
    <row r="2803" spans="1:12" x14ac:dyDescent="0.3">
      <c r="A2803" t="s">
        <v>5487</v>
      </c>
      <c r="B2803" t="s">
        <v>514</v>
      </c>
      <c r="C2803" t="s">
        <v>4098</v>
      </c>
      <c r="D2803">
        <v>2021</v>
      </c>
      <c r="E2803" t="s">
        <v>15</v>
      </c>
      <c r="F2803">
        <v>14</v>
      </c>
      <c r="G2803" t="s">
        <v>6961</v>
      </c>
      <c r="H2803" t="s">
        <v>5711</v>
      </c>
      <c r="I2803">
        <v>6.4</v>
      </c>
      <c r="J2803">
        <v>355</v>
      </c>
      <c r="K2803">
        <v>5.835</v>
      </c>
      <c r="L2803">
        <v>7.5</v>
      </c>
    </row>
    <row r="2804" spans="1:12" x14ac:dyDescent="0.3">
      <c r="A2804" t="s">
        <v>5488</v>
      </c>
      <c r="B2804" t="s">
        <v>5489</v>
      </c>
      <c r="C2804" t="s">
        <v>4098</v>
      </c>
      <c r="D2804">
        <v>2021</v>
      </c>
      <c r="E2804" t="s">
        <v>161</v>
      </c>
      <c r="F2804">
        <v>38</v>
      </c>
      <c r="G2804" t="s">
        <v>6961</v>
      </c>
      <c r="H2804" t="s">
        <v>5777</v>
      </c>
      <c r="I2804">
        <v>7.2</v>
      </c>
      <c r="J2804">
        <v>1812</v>
      </c>
      <c r="K2804">
        <v>63.194000000000003</v>
      </c>
      <c r="L2804">
        <v>7.5</v>
      </c>
    </row>
    <row r="2805" spans="1:12" x14ac:dyDescent="0.3">
      <c r="A2805" t="s">
        <v>5490</v>
      </c>
      <c r="B2805" t="s">
        <v>5491</v>
      </c>
      <c r="C2805" t="s">
        <v>4098</v>
      </c>
      <c r="D2805">
        <v>2022</v>
      </c>
      <c r="E2805" t="s">
        <v>44</v>
      </c>
      <c r="F2805">
        <v>35</v>
      </c>
      <c r="G2805" t="s">
        <v>6961</v>
      </c>
      <c r="H2805" t="s">
        <v>5711</v>
      </c>
      <c r="I2805">
        <v>7.1</v>
      </c>
      <c r="J2805">
        <v>120</v>
      </c>
      <c r="K2805">
        <v>0.73599999999999999</v>
      </c>
      <c r="L2805">
        <v>7</v>
      </c>
    </row>
    <row r="2806" spans="1:12" x14ac:dyDescent="0.3">
      <c r="A2806" t="s">
        <v>5492</v>
      </c>
      <c r="B2806" t="s">
        <v>5493</v>
      </c>
      <c r="C2806" t="s">
        <v>4098</v>
      </c>
      <c r="D2806">
        <v>2022</v>
      </c>
      <c r="E2806" t="s">
        <v>161</v>
      </c>
      <c r="F2806">
        <v>23</v>
      </c>
      <c r="G2806" t="s">
        <v>6961</v>
      </c>
      <c r="H2806" t="s">
        <v>5770</v>
      </c>
      <c r="I2806">
        <v>6.7</v>
      </c>
      <c r="J2806">
        <v>1680</v>
      </c>
      <c r="K2806">
        <v>6.09</v>
      </c>
      <c r="L2806">
        <v>6.4</v>
      </c>
    </row>
    <row r="2807" spans="1:12" x14ac:dyDescent="0.3">
      <c r="A2807" t="s">
        <v>5494</v>
      </c>
      <c r="B2807" t="s">
        <v>5495</v>
      </c>
      <c r="C2807" t="s">
        <v>4098</v>
      </c>
      <c r="D2807">
        <v>2021</v>
      </c>
      <c r="E2807" t="s">
        <v>161</v>
      </c>
      <c r="F2807">
        <v>24</v>
      </c>
      <c r="G2807" t="s">
        <v>6959</v>
      </c>
      <c r="H2807" t="s">
        <v>5852</v>
      </c>
      <c r="I2807">
        <v>5.6</v>
      </c>
      <c r="J2807">
        <v>1302</v>
      </c>
      <c r="K2807">
        <v>6.7649999999999997</v>
      </c>
      <c r="L2807">
        <v>7.6</v>
      </c>
    </row>
    <row r="2808" spans="1:12" x14ac:dyDescent="0.3">
      <c r="A2808" t="s">
        <v>5496</v>
      </c>
      <c r="B2808" t="s">
        <v>5497</v>
      </c>
      <c r="C2808" t="s">
        <v>4098</v>
      </c>
      <c r="D2808">
        <v>2022</v>
      </c>
      <c r="E2808" t="s">
        <v>33</v>
      </c>
      <c r="F2808">
        <v>33</v>
      </c>
      <c r="G2808" t="s">
        <v>6959</v>
      </c>
      <c r="H2808" t="s">
        <v>5711</v>
      </c>
      <c r="I2808">
        <v>6.3</v>
      </c>
      <c r="J2808">
        <v>123</v>
      </c>
      <c r="K2808">
        <v>1.639</v>
      </c>
      <c r="L2808">
        <v>8</v>
      </c>
    </row>
    <row r="2809" spans="1:12" x14ac:dyDescent="0.3">
      <c r="A2809" t="s">
        <v>5498</v>
      </c>
      <c r="B2809" t="s">
        <v>5499</v>
      </c>
      <c r="C2809" t="s">
        <v>4098</v>
      </c>
      <c r="D2809">
        <v>2021</v>
      </c>
      <c r="E2809" t="s">
        <v>15</v>
      </c>
      <c r="F2809">
        <v>28</v>
      </c>
      <c r="G2809" t="s">
        <v>6959</v>
      </c>
      <c r="H2809" t="s">
        <v>5711</v>
      </c>
      <c r="I2809">
        <v>4.5999999999999996</v>
      </c>
      <c r="J2809">
        <v>232</v>
      </c>
      <c r="K2809">
        <v>9.4939999999999998</v>
      </c>
      <c r="L2809">
        <v>8</v>
      </c>
    </row>
    <row r="2810" spans="1:12" x14ac:dyDescent="0.3">
      <c r="A2810" t="s">
        <v>5500</v>
      </c>
      <c r="B2810" t="s">
        <v>5501</v>
      </c>
      <c r="C2810" t="s">
        <v>4098</v>
      </c>
      <c r="D2810">
        <v>2021</v>
      </c>
      <c r="E2810" t="s">
        <v>161</v>
      </c>
      <c r="F2810">
        <v>29</v>
      </c>
      <c r="G2810" t="s">
        <v>6959</v>
      </c>
      <c r="H2810" t="s">
        <v>5777</v>
      </c>
      <c r="I2810">
        <v>6.2</v>
      </c>
      <c r="J2810">
        <v>342</v>
      </c>
      <c r="K2810">
        <v>3.012</v>
      </c>
      <c r="L2810">
        <v>7.3</v>
      </c>
    </row>
    <row r="2811" spans="1:12" x14ac:dyDescent="0.3">
      <c r="A2811" t="s">
        <v>5502</v>
      </c>
      <c r="B2811" t="s">
        <v>5503</v>
      </c>
      <c r="C2811" t="s">
        <v>4098</v>
      </c>
      <c r="D2811">
        <v>2021</v>
      </c>
      <c r="E2811" t="s">
        <v>26</v>
      </c>
      <c r="F2811">
        <v>118</v>
      </c>
      <c r="G2811" t="s">
        <v>6959</v>
      </c>
      <c r="H2811" t="s">
        <v>6964</v>
      </c>
      <c r="I2811">
        <v>4.7</v>
      </c>
      <c r="J2811">
        <v>2146</v>
      </c>
      <c r="K2811">
        <v>165.339</v>
      </c>
      <c r="L2811">
        <v>6.4</v>
      </c>
    </row>
    <row r="2812" spans="1:12" x14ac:dyDescent="0.3">
      <c r="A2812" t="s">
        <v>5504</v>
      </c>
      <c r="B2812" t="s">
        <v>5505</v>
      </c>
      <c r="C2812" t="s">
        <v>4098</v>
      </c>
      <c r="D2812">
        <v>2022</v>
      </c>
      <c r="E2812" t="s">
        <v>161</v>
      </c>
      <c r="F2812">
        <v>43</v>
      </c>
      <c r="G2812" t="s">
        <v>6959</v>
      </c>
      <c r="H2812" t="s">
        <v>5717</v>
      </c>
      <c r="I2812">
        <v>6.1</v>
      </c>
      <c r="J2812">
        <v>907</v>
      </c>
      <c r="K2812">
        <v>27.937000000000001</v>
      </c>
      <c r="L2812">
        <v>6.5</v>
      </c>
    </row>
    <row r="2813" spans="1:12" x14ac:dyDescent="0.3">
      <c r="A2813" t="s">
        <v>5506</v>
      </c>
      <c r="B2813" t="s">
        <v>5507</v>
      </c>
      <c r="C2813" t="s">
        <v>4098</v>
      </c>
      <c r="D2813">
        <v>2022</v>
      </c>
      <c r="E2813" t="s">
        <v>95</v>
      </c>
      <c r="F2813">
        <v>21</v>
      </c>
      <c r="G2813" t="s">
        <v>6956</v>
      </c>
      <c r="H2813" t="s">
        <v>5711</v>
      </c>
      <c r="I2813">
        <v>6.3</v>
      </c>
      <c r="J2813">
        <v>33</v>
      </c>
      <c r="K2813">
        <v>10.972</v>
      </c>
      <c r="L2813">
        <v>8.3000000000000007</v>
      </c>
    </row>
    <row r="2814" spans="1:12" x14ac:dyDescent="0.3">
      <c r="A2814" t="s">
        <v>5508</v>
      </c>
      <c r="B2814" t="s">
        <v>6967</v>
      </c>
      <c r="C2814" t="s">
        <v>4098</v>
      </c>
      <c r="D2814">
        <v>2021</v>
      </c>
      <c r="E2814" t="s">
        <v>44</v>
      </c>
      <c r="F2814">
        <v>65</v>
      </c>
      <c r="G2814" t="s">
        <v>6956</v>
      </c>
      <c r="H2814" t="s">
        <v>6270</v>
      </c>
      <c r="I2814">
        <v>6.7</v>
      </c>
      <c r="J2814">
        <v>108</v>
      </c>
      <c r="K2814">
        <v>4.859</v>
      </c>
      <c r="L2814">
        <v>9</v>
      </c>
    </row>
    <row r="2815" spans="1:12" x14ac:dyDescent="0.3">
      <c r="A2815" t="s">
        <v>5509</v>
      </c>
      <c r="B2815" t="s">
        <v>5510</v>
      </c>
      <c r="C2815" t="s">
        <v>4098</v>
      </c>
      <c r="D2815">
        <v>2022</v>
      </c>
      <c r="E2815" t="s">
        <v>44</v>
      </c>
      <c r="F2815">
        <v>27</v>
      </c>
      <c r="G2815" t="s">
        <v>6956</v>
      </c>
      <c r="H2815" t="s">
        <v>6968</v>
      </c>
      <c r="I2815">
        <v>5.6</v>
      </c>
      <c r="J2815">
        <v>94</v>
      </c>
      <c r="K2815">
        <v>3.3439999999999999</v>
      </c>
      <c r="L2815">
        <v>6</v>
      </c>
    </row>
    <row r="2816" spans="1:12" x14ac:dyDescent="0.3">
      <c r="A2816" t="s">
        <v>5511</v>
      </c>
      <c r="B2816" t="s">
        <v>5512</v>
      </c>
      <c r="C2816" t="s">
        <v>4098</v>
      </c>
      <c r="D2816">
        <v>2022</v>
      </c>
      <c r="E2816" t="s">
        <v>15</v>
      </c>
      <c r="F2816">
        <v>28</v>
      </c>
      <c r="G2816" t="s">
        <v>6957</v>
      </c>
      <c r="H2816" t="s">
        <v>5711</v>
      </c>
      <c r="I2816">
        <v>6.3</v>
      </c>
      <c r="J2816">
        <v>86</v>
      </c>
      <c r="K2816">
        <v>5.8</v>
      </c>
      <c r="L2816">
        <v>8.1999999999999993</v>
      </c>
    </row>
    <row r="2817" spans="1:12" x14ac:dyDescent="0.3">
      <c r="A2817" t="s">
        <v>5513</v>
      </c>
      <c r="B2817" t="s">
        <v>5514</v>
      </c>
      <c r="C2817" t="s">
        <v>4098</v>
      </c>
      <c r="D2817">
        <v>2022</v>
      </c>
      <c r="E2817" t="s">
        <v>161</v>
      </c>
      <c r="F2817">
        <v>38</v>
      </c>
      <c r="G2817" t="s">
        <v>6960</v>
      </c>
      <c r="H2817" t="s">
        <v>5931</v>
      </c>
      <c r="I2817">
        <v>6.3</v>
      </c>
      <c r="J2817">
        <v>28</v>
      </c>
      <c r="K2817">
        <v>82.74</v>
      </c>
      <c r="L2817">
        <v>7.7</v>
      </c>
    </row>
    <row r="2818" spans="1:12" x14ac:dyDescent="0.3">
      <c r="A2818" t="s">
        <v>5515</v>
      </c>
      <c r="B2818" t="s">
        <v>5516</v>
      </c>
      <c r="C2818" t="s">
        <v>4098</v>
      </c>
      <c r="D2818">
        <v>2022</v>
      </c>
      <c r="E2818" t="s">
        <v>161</v>
      </c>
      <c r="F2818">
        <v>53</v>
      </c>
      <c r="G2818" t="s">
        <v>6966</v>
      </c>
      <c r="H2818" t="s">
        <v>6084</v>
      </c>
      <c r="I2818">
        <v>6.9</v>
      </c>
      <c r="J2818">
        <v>560</v>
      </c>
      <c r="K2818">
        <v>2.177</v>
      </c>
      <c r="L2818">
        <v>5</v>
      </c>
    </row>
    <row r="2819" spans="1:12" x14ac:dyDescent="0.3">
      <c r="A2819" t="s">
        <v>5517</v>
      </c>
      <c r="B2819" t="s">
        <v>5518</v>
      </c>
      <c r="C2819" t="s">
        <v>4098</v>
      </c>
      <c r="D2819">
        <v>2021</v>
      </c>
      <c r="E2819" t="s">
        <v>166</v>
      </c>
      <c r="F2819">
        <v>72</v>
      </c>
      <c r="G2819" t="s">
        <v>6966</v>
      </c>
      <c r="H2819" t="s">
        <v>6971</v>
      </c>
      <c r="I2819">
        <v>6.4</v>
      </c>
      <c r="J2819">
        <v>137</v>
      </c>
      <c r="K2819">
        <v>5.5759999999999996</v>
      </c>
      <c r="L2819">
        <v>6.8</v>
      </c>
    </row>
    <row r="2820" spans="1:12" x14ac:dyDescent="0.3">
      <c r="A2820" t="s">
        <v>5519</v>
      </c>
      <c r="B2820" t="s">
        <v>5520</v>
      </c>
      <c r="C2820" t="s">
        <v>4098</v>
      </c>
      <c r="D2820">
        <v>2021</v>
      </c>
      <c r="E2820" t="s">
        <v>44</v>
      </c>
      <c r="F2820">
        <v>44</v>
      </c>
      <c r="G2820" t="s">
        <v>6966</v>
      </c>
      <c r="H2820" t="s">
        <v>5711</v>
      </c>
      <c r="I2820">
        <v>6.8</v>
      </c>
      <c r="J2820">
        <v>1056</v>
      </c>
      <c r="K2820">
        <v>3.7930000000000001</v>
      </c>
      <c r="L2820">
        <v>6.9</v>
      </c>
    </row>
    <row r="2821" spans="1:12" x14ac:dyDescent="0.3">
      <c r="A2821" t="s">
        <v>5521</v>
      </c>
      <c r="B2821" t="s">
        <v>5522</v>
      </c>
      <c r="C2821" t="s">
        <v>4098</v>
      </c>
      <c r="D2821">
        <v>2021</v>
      </c>
      <c r="E2821" t="s">
        <v>23</v>
      </c>
      <c r="F2821">
        <v>70</v>
      </c>
      <c r="G2821" t="s">
        <v>6966</v>
      </c>
      <c r="H2821" t="s">
        <v>5711</v>
      </c>
      <c r="I2821">
        <v>7.5</v>
      </c>
      <c r="J2821">
        <v>291</v>
      </c>
      <c r="K2821">
        <v>1.2649999999999999</v>
      </c>
      <c r="L2821">
        <v>5</v>
      </c>
    </row>
    <row r="2822" spans="1:12" x14ac:dyDescent="0.3">
      <c r="A2822" t="s">
        <v>5523</v>
      </c>
      <c r="B2822" t="s">
        <v>5524</v>
      </c>
      <c r="C2822" t="s">
        <v>4098</v>
      </c>
      <c r="D2822">
        <v>2022</v>
      </c>
      <c r="E2822" t="s">
        <v>161</v>
      </c>
      <c r="F2822">
        <v>31</v>
      </c>
      <c r="G2822" t="s">
        <v>6966</v>
      </c>
      <c r="H2822" t="s">
        <v>5852</v>
      </c>
      <c r="I2822">
        <v>6.8</v>
      </c>
      <c r="J2822">
        <v>964</v>
      </c>
      <c r="K2822">
        <v>2.556</v>
      </c>
      <c r="L2822">
        <v>7.1</v>
      </c>
    </row>
    <row r="2823" spans="1:12" x14ac:dyDescent="0.3">
      <c r="A2823" t="s">
        <v>5525</v>
      </c>
      <c r="B2823" t="s">
        <v>6974</v>
      </c>
      <c r="C2823" t="s">
        <v>4098</v>
      </c>
      <c r="D2823">
        <v>2021</v>
      </c>
      <c r="E2823" t="s">
        <v>26</v>
      </c>
      <c r="F2823">
        <v>14</v>
      </c>
      <c r="G2823" t="s">
        <v>6962</v>
      </c>
      <c r="H2823" t="s">
        <v>5711</v>
      </c>
      <c r="I2823">
        <v>6.9</v>
      </c>
      <c r="J2823">
        <v>609</v>
      </c>
      <c r="K2823">
        <v>10.374000000000001</v>
      </c>
      <c r="L2823">
        <v>8</v>
      </c>
    </row>
    <row r="2824" spans="1:12" x14ac:dyDescent="0.3">
      <c r="A2824" t="s">
        <v>5526</v>
      </c>
      <c r="B2824" t="s">
        <v>5527</v>
      </c>
      <c r="C2824" t="s">
        <v>4098</v>
      </c>
      <c r="D2824">
        <v>2021</v>
      </c>
      <c r="E2824" t="s">
        <v>44</v>
      </c>
      <c r="F2824">
        <v>36</v>
      </c>
      <c r="G2824" t="s">
        <v>6962</v>
      </c>
      <c r="H2824" t="s">
        <v>5711</v>
      </c>
      <c r="I2824">
        <v>6.5</v>
      </c>
      <c r="J2824">
        <v>892</v>
      </c>
      <c r="K2824">
        <v>5.5110000000000001</v>
      </c>
      <c r="L2824">
        <v>7</v>
      </c>
    </row>
    <row r="2825" spans="1:12" x14ac:dyDescent="0.3">
      <c r="A2825" t="s">
        <v>5528</v>
      </c>
      <c r="B2825" t="s">
        <v>5529</v>
      </c>
      <c r="C2825" t="s">
        <v>4098</v>
      </c>
      <c r="D2825">
        <v>2021</v>
      </c>
      <c r="E2825" t="s">
        <v>18</v>
      </c>
      <c r="F2825">
        <v>84</v>
      </c>
      <c r="G2825" t="s">
        <v>6963</v>
      </c>
      <c r="H2825" t="s">
        <v>5710</v>
      </c>
      <c r="I2825">
        <v>6.3</v>
      </c>
      <c r="J2825">
        <v>3301</v>
      </c>
      <c r="K2825">
        <v>5.4260000000000002</v>
      </c>
      <c r="L2825">
        <v>6.2</v>
      </c>
    </row>
    <row r="2826" spans="1:12" x14ac:dyDescent="0.3">
      <c r="A2826" t="s">
        <v>5530</v>
      </c>
      <c r="B2826" t="s">
        <v>5531</v>
      </c>
      <c r="C2826" t="s">
        <v>4098</v>
      </c>
      <c r="D2826">
        <v>2021</v>
      </c>
      <c r="E2826" t="s">
        <v>23</v>
      </c>
      <c r="F2826">
        <v>25</v>
      </c>
      <c r="G2826" t="s">
        <v>6965</v>
      </c>
      <c r="H2826" t="s">
        <v>5711</v>
      </c>
      <c r="I2826">
        <v>6.2</v>
      </c>
      <c r="J2826">
        <v>631</v>
      </c>
      <c r="K2826">
        <v>2.407</v>
      </c>
      <c r="L2826">
        <v>7.8</v>
      </c>
    </row>
    <row r="2827" spans="1:12" x14ac:dyDescent="0.3">
      <c r="A2827" t="s">
        <v>5532</v>
      </c>
      <c r="B2827" t="s">
        <v>5533</v>
      </c>
      <c r="C2827" t="s">
        <v>4098</v>
      </c>
      <c r="D2827">
        <v>2021</v>
      </c>
      <c r="E2827" t="s">
        <v>33</v>
      </c>
      <c r="F2827">
        <v>15</v>
      </c>
      <c r="G2827" t="s">
        <v>6969</v>
      </c>
      <c r="H2827" t="s">
        <v>5711</v>
      </c>
      <c r="I2827">
        <v>6.9</v>
      </c>
      <c r="J2827">
        <v>216</v>
      </c>
      <c r="K2827">
        <v>3.8740000000000001</v>
      </c>
      <c r="L2827">
        <v>8.1999999999999993</v>
      </c>
    </row>
    <row r="2828" spans="1:12" x14ac:dyDescent="0.3">
      <c r="A2828" t="s">
        <v>5534</v>
      </c>
      <c r="B2828" t="s">
        <v>5535</v>
      </c>
      <c r="C2828" t="s">
        <v>4098</v>
      </c>
      <c r="D2828">
        <v>2021</v>
      </c>
      <c r="E2828" t="s">
        <v>18</v>
      </c>
      <c r="F2828">
        <v>112</v>
      </c>
      <c r="G2828" t="s">
        <v>6970</v>
      </c>
      <c r="H2828" t="s">
        <v>5711</v>
      </c>
      <c r="I2828">
        <v>5.2</v>
      </c>
      <c r="J2828">
        <v>656</v>
      </c>
      <c r="K2828">
        <v>15.961</v>
      </c>
      <c r="L2828">
        <v>7</v>
      </c>
    </row>
    <row r="2829" spans="1:12" x14ac:dyDescent="0.3">
      <c r="A2829" t="s">
        <v>5536</v>
      </c>
      <c r="B2829" t="s">
        <v>5537</v>
      </c>
      <c r="C2829" t="s">
        <v>4098</v>
      </c>
      <c r="D2829">
        <v>2021</v>
      </c>
      <c r="E2829" t="s">
        <v>166</v>
      </c>
      <c r="F2829">
        <v>91</v>
      </c>
      <c r="G2829" t="s">
        <v>6973</v>
      </c>
      <c r="H2829" t="s">
        <v>5768</v>
      </c>
      <c r="I2829">
        <v>5.3</v>
      </c>
      <c r="J2829">
        <v>2514</v>
      </c>
      <c r="K2829">
        <v>12.97</v>
      </c>
      <c r="L2829">
        <v>6.2</v>
      </c>
    </row>
    <row r="2830" spans="1:12" x14ac:dyDescent="0.3">
      <c r="A2830" t="s">
        <v>5538</v>
      </c>
      <c r="B2830" t="s">
        <v>5539</v>
      </c>
      <c r="C2830" t="s">
        <v>4098</v>
      </c>
      <c r="D2830">
        <v>2021</v>
      </c>
      <c r="E2830" t="s">
        <v>26</v>
      </c>
      <c r="F2830">
        <v>80</v>
      </c>
      <c r="G2830" t="s">
        <v>6973</v>
      </c>
      <c r="H2830" t="s">
        <v>5717</v>
      </c>
      <c r="I2830">
        <v>5.5</v>
      </c>
      <c r="J2830">
        <v>830</v>
      </c>
      <c r="K2830">
        <v>39.563000000000002</v>
      </c>
      <c r="L2830">
        <v>5.8</v>
      </c>
    </row>
    <row r="2831" spans="1:12" x14ac:dyDescent="0.3">
      <c r="A2831" t="s">
        <v>5540</v>
      </c>
      <c r="B2831" t="s">
        <v>5541</v>
      </c>
      <c r="C2831" t="s">
        <v>4098</v>
      </c>
      <c r="D2831">
        <v>2021</v>
      </c>
      <c r="E2831" t="s">
        <v>161</v>
      </c>
      <c r="F2831">
        <v>49</v>
      </c>
      <c r="G2831" t="s">
        <v>6973</v>
      </c>
      <c r="H2831" t="s">
        <v>6121</v>
      </c>
      <c r="I2831">
        <v>5.9</v>
      </c>
      <c r="J2831">
        <v>2152</v>
      </c>
      <c r="K2831">
        <v>5.1239999999999997</v>
      </c>
      <c r="L2831">
        <v>6.4</v>
      </c>
    </row>
    <row r="2832" spans="1:12" x14ac:dyDescent="0.3">
      <c r="A2832" t="s">
        <v>5542</v>
      </c>
      <c r="B2832" t="s">
        <v>5543</v>
      </c>
      <c r="C2832" t="s">
        <v>4098</v>
      </c>
      <c r="D2832">
        <v>2021</v>
      </c>
      <c r="E2832" t="s">
        <v>161</v>
      </c>
      <c r="F2832">
        <v>47</v>
      </c>
      <c r="G2832" t="s">
        <v>6972</v>
      </c>
      <c r="H2832" t="s">
        <v>5931</v>
      </c>
      <c r="I2832">
        <v>5.6</v>
      </c>
      <c r="J2832">
        <v>189</v>
      </c>
      <c r="K2832">
        <v>243.02</v>
      </c>
      <c r="L2832">
        <v>7.8</v>
      </c>
    </row>
    <row r="2833" spans="1:12" x14ac:dyDescent="0.3">
      <c r="A2833" t="s">
        <v>5544</v>
      </c>
      <c r="B2833" t="s">
        <v>5545</v>
      </c>
      <c r="C2833" t="s">
        <v>4098</v>
      </c>
      <c r="D2833">
        <v>2021</v>
      </c>
      <c r="E2833" t="s">
        <v>161</v>
      </c>
      <c r="F2833">
        <v>30</v>
      </c>
      <c r="G2833" t="s">
        <v>6976</v>
      </c>
      <c r="H2833" t="s">
        <v>5711</v>
      </c>
      <c r="I2833">
        <v>6.7</v>
      </c>
      <c r="J2833">
        <v>313</v>
      </c>
      <c r="K2833">
        <v>2.484</v>
      </c>
      <c r="L2833">
        <v>7</v>
      </c>
    </row>
    <row r="2834" spans="1:12" x14ac:dyDescent="0.3">
      <c r="A2834" t="s">
        <v>5546</v>
      </c>
      <c r="B2834" t="s">
        <v>5547</v>
      </c>
      <c r="C2834" t="s">
        <v>4098</v>
      </c>
      <c r="D2834">
        <v>2021</v>
      </c>
      <c r="E2834" t="s">
        <v>161</v>
      </c>
      <c r="F2834">
        <v>0</v>
      </c>
      <c r="G2834" t="s">
        <v>6977</v>
      </c>
      <c r="H2834" t="s">
        <v>5708</v>
      </c>
      <c r="I2834">
        <v>6.7</v>
      </c>
      <c r="J2834">
        <v>232</v>
      </c>
      <c r="K2834">
        <v>1.405</v>
      </c>
      <c r="L2834">
        <v>6.6</v>
      </c>
    </row>
    <row r="2835" spans="1:12" x14ac:dyDescent="0.3">
      <c r="A2835" t="s">
        <v>5548</v>
      </c>
      <c r="B2835" t="s">
        <v>5549</v>
      </c>
      <c r="C2835" t="s">
        <v>4098</v>
      </c>
      <c r="D2835">
        <v>2021</v>
      </c>
      <c r="E2835" t="s">
        <v>161</v>
      </c>
      <c r="F2835">
        <v>56</v>
      </c>
      <c r="G2835" t="s">
        <v>6978</v>
      </c>
      <c r="H2835" t="s">
        <v>6121</v>
      </c>
      <c r="I2835">
        <v>5.4</v>
      </c>
      <c r="J2835">
        <v>457</v>
      </c>
      <c r="K2835">
        <v>8.1470000000000002</v>
      </c>
      <c r="L2835">
        <v>7.1</v>
      </c>
    </row>
    <row r="2836" spans="1:12" x14ac:dyDescent="0.3">
      <c r="A2836" t="s">
        <v>5550</v>
      </c>
      <c r="B2836" t="s">
        <v>5551</v>
      </c>
      <c r="C2836" t="s">
        <v>4098</v>
      </c>
      <c r="D2836">
        <v>2021</v>
      </c>
      <c r="E2836" t="s">
        <v>44</v>
      </c>
      <c r="F2836">
        <v>30</v>
      </c>
      <c r="G2836" t="s">
        <v>6979</v>
      </c>
      <c r="H2836" t="s">
        <v>5711</v>
      </c>
      <c r="I2836">
        <v>6.6</v>
      </c>
      <c r="J2836">
        <v>355</v>
      </c>
      <c r="K2836">
        <v>1.554</v>
      </c>
      <c r="L2836">
        <v>6.7</v>
      </c>
    </row>
    <row r="2837" spans="1:12" x14ac:dyDescent="0.3">
      <c r="A2837" t="s">
        <v>5552</v>
      </c>
      <c r="B2837" t="s">
        <v>5553</v>
      </c>
      <c r="C2837" t="s">
        <v>4098</v>
      </c>
      <c r="D2837">
        <v>2021</v>
      </c>
      <c r="E2837" t="s">
        <v>95</v>
      </c>
      <c r="F2837">
        <v>29</v>
      </c>
      <c r="G2837" t="s">
        <v>6979</v>
      </c>
      <c r="H2837" t="s">
        <v>5711</v>
      </c>
      <c r="I2837">
        <v>6.2</v>
      </c>
      <c r="J2837">
        <v>349</v>
      </c>
      <c r="K2837">
        <v>7.585</v>
      </c>
      <c r="L2837">
        <v>6.9</v>
      </c>
    </row>
    <row r="2838" spans="1:12" x14ac:dyDescent="0.3">
      <c r="A2838" t="s">
        <v>5554</v>
      </c>
      <c r="B2838" t="s">
        <v>5555</v>
      </c>
      <c r="C2838" t="s">
        <v>4098</v>
      </c>
      <c r="D2838">
        <v>2021</v>
      </c>
      <c r="E2838" t="s">
        <v>161</v>
      </c>
      <c r="F2838">
        <v>49</v>
      </c>
      <c r="G2838" t="s">
        <v>6981</v>
      </c>
      <c r="H2838" t="s">
        <v>5770</v>
      </c>
      <c r="I2838">
        <v>5.2</v>
      </c>
      <c r="J2838">
        <v>4884</v>
      </c>
      <c r="K2838">
        <v>2.4750000000000001</v>
      </c>
      <c r="L2838">
        <v>8.3000000000000007</v>
      </c>
    </row>
    <row r="2839" spans="1:12" x14ac:dyDescent="0.3">
      <c r="A2839" t="s">
        <v>5556</v>
      </c>
      <c r="B2839" t="s">
        <v>5557</v>
      </c>
      <c r="C2839" t="s">
        <v>4098</v>
      </c>
      <c r="D2839">
        <v>2021</v>
      </c>
      <c r="E2839" t="s">
        <v>26</v>
      </c>
      <c r="F2839">
        <v>92</v>
      </c>
      <c r="G2839" t="s">
        <v>6980</v>
      </c>
      <c r="H2839" t="s">
        <v>5769</v>
      </c>
      <c r="I2839">
        <v>6.4</v>
      </c>
      <c r="J2839">
        <v>1237</v>
      </c>
      <c r="K2839">
        <v>9.08</v>
      </c>
      <c r="L2839">
        <v>6.2</v>
      </c>
    </row>
    <row r="2840" spans="1:12" x14ac:dyDescent="0.3">
      <c r="A2840" t="s">
        <v>5558</v>
      </c>
      <c r="B2840" t="s">
        <v>5559</v>
      </c>
      <c r="C2840" t="s">
        <v>4098</v>
      </c>
      <c r="D2840">
        <v>2021</v>
      </c>
      <c r="E2840" t="s">
        <v>70</v>
      </c>
      <c r="F2840">
        <v>101</v>
      </c>
      <c r="G2840" t="s">
        <v>6994</v>
      </c>
      <c r="H2840" t="s">
        <v>5711</v>
      </c>
      <c r="I2840">
        <v>5.7</v>
      </c>
      <c r="J2840">
        <v>5771</v>
      </c>
      <c r="K2840">
        <v>42.837000000000003</v>
      </c>
      <c r="L2840">
        <v>7.3</v>
      </c>
    </row>
    <row r="2841" spans="1:12" x14ac:dyDescent="0.3">
      <c r="A2841" t="s">
        <v>5560</v>
      </c>
      <c r="B2841" t="s">
        <v>5561</v>
      </c>
      <c r="C2841" t="s">
        <v>4098</v>
      </c>
      <c r="D2841">
        <v>2022</v>
      </c>
      <c r="E2841" t="s">
        <v>161</v>
      </c>
      <c r="F2841">
        <v>0</v>
      </c>
      <c r="G2841" t="s">
        <v>6994</v>
      </c>
      <c r="H2841" t="s">
        <v>5777</v>
      </c>
      <c r="I2841">
        <v>7.7</v>
      </c>
      <c r="J2841">
        <v>59</v>
      </c>
      <c r="K2841">
        <v>5.6680000000000001</v>
      </c>
      <c r="L2841">
        <v>6.6</v>
      </c>
    </row>
    <row r="2842" spans="1:12" x14ac:dyDescent="0.3">
      <c r="A2842" t="s">
        <v>5562</v>
      </c>
      <c r="B2842" t="s">
        <v>5563</v>
      </c>
      <c r="C2842" t="s">
        <v>4098</v>
      </c>
      <c r="D2842">
        <v>2021</v>
      </c>
      <c r="E2842" t="s">
        <v>44</v>
      </c>
      <c r="F2842">
        <v>34</v>
      </c>
      <c r="G2842" t="s">
        <v>6983</v>
      </c>
      <c r="H2842" t="s">
        <v>5777</v>
      </c>
      <c r="I2842">
        <v>5.3</v>
      </c>
      <c r="J2842">
        <v>579</v>
      </c>
      <c r="K2842">
        <v>71.945999999999998</v>
      </c>
      <c r="L2842">
        <v>7.3</v>
      </c>
    </row>
    <row r="2843" spans="1:12" x14ac:dyDescent="0.3">
      <c r="A2843" t="s">
        <v>5564</v>
      </c>
      <c r="B2843" t="s">
        <v>5565</v>
      </c>
      <c r="C2843" t="s">
        <v>4098</v>
      </c>
      <c r="D2843">
        <v>2021</v>
      </c>
      <c r="E2843" t="s">
        <v>26</v>
      </c>
      <c r="F2843">
        <v>82</v>
      </c>
      <c r="G2843" t="s">
        <v>6983</v>
      </c>
      <c r="H2843" t="s">
        <v>6084</v>
      </c>
      <c r="I2843">
        <v>6.7</v>
      </c>
      <c r="J2843">
        <v>422</v>
      </c>
      <c r="K2843">
        <v>11.023</v>
      </c>
      <c r="L2843">
        <v>7.4</v>
      </c>
    </row>
    <row r="2844" spans="1:12" x14ac:dyDescent="0.3">
      <c r="A2844" t="s">
        <v>5566</v>
      </c>
      <c r="B2844" t="s">
        <v>5567</v>
      </c>
      <c r="C2844" t="s">
        <v>4098</v>
      </c>
      <c r="D2844">
        <v>2021</v>
      </c>
      <c r="E2844" t="s">
        <v>161</v>
      </c>
      <c r="F2844">
        <v>52</v>
      </c>
      <c r="G2844" t="s">
        <v>6982</v>
      </c>
      <c r="H2844" t="s">
        <v>5777</v>
      </c>
      <c r="I2844">
        <v>7.1</v>
      </c>
      <c r="J2844">
        <v>1138</v>
      </c>
      <c r="K2844">
        <v>25.704000000000001</v>
      </c>
      <c r="L2844">
        <v>7.7</v>
      </c>
    </row>
    <row r="2845" spans="1:12" x14ac:dyDescent="0.3">
      <c r="A2845" t="s">
        <v>5568</v>
      </c>
      <c r="B2845" t="s">
        <v>5569</v>
      </c>
      <c r="C2845" t="s">
        <v>4098</v>
      </c>
      <c r="D2845">
        <v>2021</v>
      </c>
      <c r="E2845" t="s">
        <v>44</v>
      </c>
      <c r="F2845">
        <v>36</v>
      </c>
      <c r="G2845" t="s">
        <v>6991</v>
      </c>
      <c r="H2845" t="s">
        <v>5777</v>
      </c>
      <c r="I2845">
        <v>5.4</v>
      </c>
      <c r="J2845">
        <v>284</v>
      </c>
      <c r="K2845">
        <v>12.407999999999999</v>
      </c>
      <c r="L2845">
        <v>7.3</v>
      </c>
    </row>
    <row r="2846" spans="1:12" x14ac:dyDescent="0.3">
      <c r="A2846" t="s">
        <v>5570</v>
      </c>
      <c r="B2846" t="s">
        <v>5571</v>
      </c>
      <c r="C2846" t="s">
        <v>4098</v>
      </c>
      <c r="D2846">
        <v>2021</v>
      </c>
      <c r="E2846" t="s">
        <v>161</v>
      </c>
      <c r="F2846">
        <v>67</v>
      </c>
      <c r="G2846" t="s">
        <v>6991</v>
      </c>
      <c r="H2846" t="s">
        <v>6270</v>
      </c>
      <c r="I2846">
        <v>7.5</v>
      </c>
      <c r="J2846">
        <v>78</v>
      </c>
      <c r="K2846">
        <v>3.202</v>
      </c>
      <c r="L2846">
        <v>7</v>
      </c>
    </row>
    <row r="2847" spans="1:12" x14ac:dyDescent="0.3">
      <c r="A2847" t="s">
        <v>5572</v>
      </c>
      <c r="B2847" t="s">
        <v>5573</v>
      </c>
      <c r="C2847" t="s">
        <v>4098</v>
      </c>
      <c r="D2847">
        <v>2021</v>
      </c>
      <c r="E2847" t="s">
        <v>18</v>
      </c>
      <c r="F2847">
        <v>93</v>
      </c>
      <c r="G2847" t="s">
        <v>6991</v>
      </c>
      <c r="H2847" t="s">
        <v>6106</v>
      </c>
      <c r="I2847">
        <v>5.2</v>
      </c>
      <c r="J2847">
        <v>1796</v>
      </c>
      <c r="K2847">
        <v>19.187000000000001</v>
      </c>
      <c r="L2847">
        <v>5.0999999999999996</v>
      </c>
    </row>
    <row r="2848" spans="1:12" x14ac:dyDescent="0.3">
      <c r="A2848" t="s">
        <v>5574</v>
      </c>
      <c r="B2848" t="s">
        <v>5575</v>
      </c>
      <c r="C2848" t="s">
        <v>4098</v>
      </c>
      <c r="D2848">
        <v>2021</v>
      </c>
      <c r="E2848" t="s">
        <v>70</v>
      </c>
      <c r="F2848">
        <v>90</v>
      </c>
      <c r="G2848" t="s">
        <v>6991</v>
      </c>
      <c r="H2848" t="s">
        <v>5711</v>
      </c>
      <c r="I2848">
        <v>4.7</v>
      </c>
      <c r="J2848">
        <v>173</v>
      </c>
      <c r="K2848">
        <v>4.5270000000000001</v>
      </c>
      <c r="L2848">
        <v>5.0999999999999996</v>
      </c>
    </row>
    <row r="2849" spans="1:12" x14ac:dyDescent="0.3">
      <c r="A2849" t="s">
        <v>5576</v>
      </c>
      <c r="B2849" t="s">
        <v>5577</v>
      </c>
      <c r="C2849" t="s">
        <v>4098</v>
      </c>
      <c r="D2849">
        <v>2021</v>
      </c>
      <c r="E2849" t="s">
        <v>161</v>
      </c>
      <c r="F2849">
        <v>41</v>
      </c>
      <c r="G2849" t="s">
        <v>6991</v>
      </c>
      <c r="H2849" t="s">
        <v>6569</v>
      </c>
      <c r="I2849">
        <v>5.5</v>
      </c>
      <c r="J2849">
        <v>267</v>
      </c>
      <c r="K2849">
        <v>13.141999999999999</v>
      </c>
      <c r="L2849">
        <v>7.8</v>
      </c>
    </row>
    <row r="2850" spans="1:12" x14ac:dyDescent="0.3">
      <c r="A2850" t="s">
        <v>5578</v>
      </c>
      <c r="B2850" t="s">
        <v>5579</v>
      </c>
      <c r="C2850" t="s">
        <v>4098</v>
      </c>
      <c r="D2850">
        <v>2021</v>
      </c>
      <c r="E2850" t="s">
        <v>161</v>
      </c>
      <c r="F2850">
        <v>33</v>
      </c>
      <c r="G2850" t="s">
        <v>6991</v>
      </c>
      <c r="H2850" t="s">
        <v>5711</v>
      </c>
      <c r="I2850">
        <v>5.7</v>
      </c>
      <c r="J2850">
        <v>561</v>
      </c>
      <c r="K2850">
        <v>2.8220000000000001</v>
      </c>
      <c r="L2850">
        <v>6.3</v>
      </c>
    </row>
    <row r="2851" spans="1:12" x14ac:dyDescent="0.3">
      <c r="A2851" t="s">
        <v>5580</v>
      </c>
      <c r="B2851" t="s">
        <v>5581</v>
      </c>
      <c r="C2851" t="s">
        <v>4098</v>
      </c>
      <c r="D2851">
        <v>2021</v>
      </c>
      <c r="E2851" t="s">
        <v>161</v>
      </c>
      <c r="F2851">
        <v>37</v>
      </c>
      <c r="G2851" t="s">
        <v>6985</v>
      </c>
      <c r="H2851" t="s">
        <v>6162</v>
      </c>
      <c r="I2851">
        <v>5.4</v>
      </c>
      <c r="J2851">
        <v>87</v>
      </c>
      <c r="K2851">
        <v>0.76</v>
      </c>
      <c r="L2851">
        <v>3</v>
      </c>
    </row>
    <row r="2852" spans="1:12" x14ac:dyDescent="0.3">
      <c r="A2852" t="s">
        <v>5582</v>
      </c>
      <c r="B2852" t="s">
        <v>5583</v>
      </c>
      <c r="C2852" t="s">
        <v>4098</v>
      </c>
      <c r="D2852">
        <v>2021</v>
      </c>
      <c r="E2852" t="s">
        <v>161</v>
      </c>
      <c r="F2852">
        <v>59</v>
      </c>
      <c r="G2852" t="s">
        <v>6985</v>
      </c>
      <c r="H2852" t="s">
        <v>5981</v>
      </c>
      <c r="I2852">
        <v>7.4</v>
      </c>
      <c r="J2852">
        <v>1054</v>
      </c>
      <c r="K2852">
        <v>17.327999999999999</v>
      </c>
      <c r="L2852">
        <v>8.9</v>
      </c>
    </row>
    <row r="2853" spans="1:12" x14ac:dyDescent="0.3">
      <c r="A2853" t="s">
        <v>5584</v>
      </c>
      <c r="B2853" t="s">
        <v>5585</v>
      </c>
      <c r="C2853" t="s">
        <v>4098</v>
      </c>
      <c r="D2853">
        <v>2021</v>
      </c>
      <c r="E2853" t="s">
        <v>166</v>
      </c>
      <c r="F2853">
        <v>153</v>
      </c>
      <c r="G2853" t="s">
        <v>6985</v>
      </c>
      <c r="H2853" t="s">
        <v>5770</v>
      </c>
      <c r="I2853">
        <v>5.9</v>
      </c>
      <c r="J2853">
        <v>30621</v>
      </c>
      <c r="K2853">
        <v>2.3010000000000002</v>
      </c>
      <c r="L2853">
        <v>5</v>
      </c>
    </row>
    <row r="2854" spans="1:12" x14ac:dyDescent="0.3">
      <c r="A2854" t="s">
        <v>5586</v>
      </c>
      <c r="B2854" t="s">
        <v>5587</v>
      </c>
      <c r="C2854" t="s">
        <v>4098</v>
      </c>
      <c r="D2854">
        <v>2021</v>
      </c>
      <c r="E2854" t="s">
        <v>18</v>
      </c>
      <c r="F2854">
        <v>83</v>
      </c>
      <c r="G2854" t="s">
        <v>6984</v>
      </c>
      <c r="H2854" t="s">
        <v>5711</v>
      </c>
      <c r="I2854">
        <v>5.6</v>
      </c>
      <c r="J2854">
        <v>4175</v>
      </c>
      <c r="K2854">
        <v>14.666</v>
      </c>
      <c r="L2854">
        <v>6.2</v>
      </c>
    </row>
    <row r="2855" spans="1:12" x14ac:dyDescent="0.3">
      <c r="A2855" t="s">
        <v>5588</v>
      </c>
      <c r="B2855" t="s">
        <v>5589</v>
      </c>
      <c r="C2855" t="s">
        <v>4098</v>
      </c>
      <c r="D2855">
        <v>2022</v>
      </c>
      <c r="E2855" t="s">
        <v>161</v>
      </c>
      <c r="F2855">
        <v>43</v>
      </c>
      <c r="G2855" t="s">
        <v>6986</v>
      </c>
      <c r="H2855" t="s">
        <v>6569</v>
      </c>
      <c r="I2855">
        <v>4.4000000000000004</v>
      </c>
      <c r="J2855">
        <v>417</v>
      </c>
      <c r="K2855">
        <v>5.2220000000000004</v>
      </c>
      <c r="L2855">
        <v>9.3000000000000007</v>
      </c>
    </row>
    <row r="2856" spans="1:12" x14ac:dyDescent="0.3">
      <c r="A2856" t="s">
        <v>5590</v>
      </c>
      <c r="B2856" t="s">
        <v>5591</v>
      </c>
      <c r="C2856" t="s">
        <v>4098</v>
      </c>
      <c r="D2856">
        <v>2022</v>
      </c>
      <c r="E2856" t="s">
        <v>15</v>
      </c>
      <c r="F2856">
        <v>30</v>
      </c>
      <c r="G2856" t="s">
        <v>6987</v>
      </c>
      <c r="H2856" t="s">
        <v>6084</v>
      </c>
      <c r="I2856">
        <v>5.9</v>
      </c>
      <c r="J2856">
        <v>131</v>
      </c>
      <c r="K2856">
        <v>5.03</v>
      </c>
      <c r="L2856">
        <v>8.4</v>
      </c>
    </row>
    <row r="2857" spans="1:12" x14ac:dyDescent="0.3">
      <c r="A2857" t="s">
        <v>5592</v>
      </c>
      <c r="B2857" t="s">
        <v>5593</v>
      </c>
      <c r="C2857" t="s">
        <v>4098</v>
      </c>
      <c r="D2857">
        <v>2021</v>
      </c>
      <c r="E2857" t="s">
        <v>161</v>
      </c>
      <c r="F2857">
        <v>49</v>
      </c>
      <c r="G2857" t="s">
        <v>6988</v>
      </c>
      <c r="H2857" t="s">
        <v>5958</v>
      </c>
      <c r="I2857">
        <v>6.9</v>
      </c>
      <c r="J2857">
        <v>5645</v>
      </c>
      <c r="K2857">
        <v>7.6070000000000002</v>
      </c>
      <c r="L2857">
        <v>7.5</v>
      </c>
    </row>
    <row r="2858" spans="1:12" x14ac:dyDescent="0.3">
      <c r="A2858" t="s">
        <v>5594</v>
      </c>
      <c r="B2858" t="s">
        <v>5595</v>
      </c>
      <c r="C2858" t="s">
        <v>4098</v>
      </c>
      <c r="D2858">
        <v>2022</v>
      </c>
      <c r="E2858" t="s">
        <v>161</v>
      </c>
      <c r="F2858">
        <v>25</v>
      </c>
      <c r="G2858" t="s">
        <v>6989</v>
      </c>
      <c r="H2858" t="s">
        <v>6121</v>
      </c>
      <c r="I2858">
        <v>4.2</v>
      </c>
      <c r="J2858">
        <v>130</v>
      </c>
      <c r="K2858">
        <v>2.5070000000000001</v>
      </c>
      <c r="L2858">
        <v>9.4</v>
      </c>
    </row>
    <row r="2859" spans="1:12" x14ac:dyDescent="0.3">
      <c r="A2859" t="s">
        <v>5596</v>
      </c>
      <c r="B2859" t="s">
        <v>5597</v>
      </c>
      <c r="C2859" t="s">
        <v>4098</v>
      </c>
      <c r="D2859">
        <v>2021</v>
      </c>
      <c r="E2859" t="s">
        <v>26</v>
      </c>
      <c r="F2859">
        <v>108</v>
      </c>
      <c r="G2859" t="s">
        <v>6990</v>
      </c>
      <c r="H2859" t="s">
        <v>6998</v>
      </c>
      <c r="I2859">
        <v>5.5</v>
      </c>
      <c r="J2859">
        <v>3472</v>
      </c>
      <c r="K2859">
        <v>19.954999999999998</v>
      </c>
      <c r="L2859">
        <v>6</v>
      </c>
    </row>
    <row r="2860" spans="1:12" x14ac:dyDescent="0.3">
      <c r="A2860" t="s">
        <v>5598</v>
      </c>
      <c r="B2860" t="s">
        <v>5599</v>
      </c>
      <c r="C2860" t="s">
        <v>4098</v>
      </c>
      <c r="D2860">
        <v>2021</v>
      </c>
      <c r="E2860" t="s">
        <v>44</v>
      </c>
      <c r="F2860">
        <v>63</v>
      </c>
      <c r="G2860" t="s">
        <v>6992</v>
      </c>
      <c r="H2860" t="s">
        <v>5907</v>
      </c>
      <c r="I2860">
        <v>7.5</v>
      </c>
      <c r="J2860">
        <v>243</v>
      </c>
      <c r="K2860">
        <v>3.1320000000000001</v>
      </c>
      <c r="L2860">
        <v>8</v>
      </c>
    </row>
    <row r="2861" spans="1:12" x14ac:dyDescent="0.3">
      <c r="A2861" t="s">
        <v>5600</v>
      </c>
      <c r="B2861" t="s">
        <v>5601</v>
      </c>
      <c r="C2861" t="s">
        <v>4098</v>
      </c>
      <c r="D2861">
        <v>2021</v>
      </c>
      <c r="E2861" t="s">
        <v>161</v>
      </c>
      <c r="F2861">
        <v>50</v>
      </c>
      <c r="G2861" t="s">
        <v>6993</v>
      </c>
      <c r="H2861" t="s">
        <v>6121</v>
      </c>
      <c r="I2861">
        <v>6.5</v>
      </c>
      <c r="J2861">
        <v>826</v>
      </c>
      <c r="K2861">
        <v>1.8120000000000001</v>
      </c>
      <c r="L2861">
        <v>7.8</v>
      </c>
    </row>
    <row r="2862" spans="1:12" x14ac:dyDescent="0.3">
      <c r="A2862" t="s">
        <v>5602</v>
      </c>
      <c r="B2862" t="s">
        <v>5603</v>
      </c>
      <c r="C2862" t="s">
        <v>4098</v>
      </c>
      <c r="D2862">
        <v>2022</v>
      </c>
      <c r="E2862" t="s">
        <v>161</v>
      </c>
      <c r="F2862">
        <v>42</v>
      </c>
      <c r="G2862" t="s">
        <v>6995</v>
      </c>
      <c r="H2862" t="s">
        <v>7002</v>
      </c>
      <c r="I2862">
        <v>5.2</v>
      </c>
      <c r="J2862">
        <v>187</v>
      </c>
      <c r="K2862">
        <v>2.052</v>
      </c>
      <c r="L2862">
        <v>10</v>
      </c>
    </row>
    <row r="2863" spans="1:12" x14ac:dyDescent="0.3">
      <c r="A2863" t="s">
        <v>5604</v>
      </c>
      <c r="B2863" t="s">
        <v>5605</v>
      </c>
      <c r="C2863" t="s">
        <v>4098</v>
      </c>
      <c r="D2863">
        <v>2021</v>
      </c>
      <c r="E2863" t="s">
        <v>18</v>
      </c>
      <c r="F2863">
        <v>136</v>
      </c>
      <c r="G2863" t="s">
        <v>7013</v>
      </c>
      <c r="H2863" t="s">
        <v>5717</v>
      </c>
      <c r="I2863">
        <v>7</v>
      </c>
      <c r="J2863">
        <v>2268</v>
      </c>
      <c r="K2863">
        <v>4.8220000000000001</v>
      </c>
      <c r="L2863">
        <v>7.2</v>
      </c>
    </row>
    <row r="2864" spans="1:12" x14ac:dyDescent="0.3">
      <c r="A2864" t="s">
        <v>5606</v>
      </c>
      <c r="B2864" t="s">
        <v>5607</v>
      </c>
      <c r="C2864" t="s">
        <v>4098</v>
      </c>
      <c r="D2864">
        <v>2022</v>
      </c>
      <c r="E2864" t="s">
        <v>18</v>
      </c>
      <c r="F2864">
        <v>102</v>
      </c>
      <c r="G2864" t="s">
        <v>7013</v>
      </c>
      <c r="H2864" t="s">
        <v>5931</v>
      </c>
      <c r="I2864">
        <v>6.3</v>
      </c>
      <c r="J2864">
        <v>178</v>
      </c>
      <c r="K2864">
        <v>36.234000000000002</v>
      </c>
      <c r="L2864">
        <v>7.3330000000000002</v>
      </c>
    </row>
    <row r="2865" spans="1:12" x14ac:dyDescent="0.3">
      <c r="A2865" t="s">
        <v>5608</v>
      </c>
      <c r="B2865" t="s">
        <v>5609</v>
      </c>
      <c r="C2865" t="s">
        <v>4098</v>
      </c>
      <c r="D2865">
        <v>2021</v>
      </c>
      <c r="E2865" t="s">
        <v>161</v>
      </c>
      <c r="F2865">
        <v>32</v>
      </c>
      <c r="G2865" t="s">
        <v>7013</v>
      </c>
      <c r="H2865" t="s">
        <v>5711</v>
      </c>
      <c r="I2865">
        <v>5.9</v>
      </c>
      <c r="J2865">
        <v>462</v>
      </c>
      <c r="K2865">
        <v>2.0179999999999998</v>
      </c>
      <c r="L2865">
        <v>1.5</v>
      </c>
    </row>
    <row r="2866" spans="1:12" x14ac:dyDescent="0.3">
      <c r="A2866" t="s">
        <v>5610</v>
      </c>
      <c r="B2866" t="s">
        <v>7004</v>
      </c>
      <c r="C2866" t="s">
        <v>4098</v>
      </c>
      <c r="D2866">
        <v>2021</v>
      </c>
      <c r="E2866" t="s">
        <v>26</v>
      </c>
      <c r="F2866">
        <v>34</v>
      </c>
      <c r="G2866" t="s">
        <v>7013</v>
      </c>
      <c r="H2866" t="s">
        <v>5711</v>
      </c>
      <c r="I2866">
        <v>6.3</v>
      </c>
      <c r="K2866">
        <v>14.500999999999999</v>
      </c>
      <c r="L2866">
        <v>7.1</v>
      </c>
    </row>
    <row r="2867" spans="1:12" x14ac:dyDescent="0.3">
      <c r="A2867" t="s">
        <v>5611</v>
      </c>
      <c r="B2867" t="s">
        <v>5612</v>
      </c>
      <c r="C2867" t="s">
        <v>4098</v>
      </c>
      <c r="D2867">
        <v>2022</v>
      </c>
      <c r="E2867" t="s">
        <v>161</v>
      </c>
      <c r="F2867">
        <v>47</v>
      </c>
      <c r="G2867" t="s">
        <v>7013</v>
      </c>
      <c r="H2867" t="s">
        <v>5711</v>
      </c>
      <c r="I2867">
        <v>5.9</v>
      </c>
      <c r="J2867">
        <v>453</v>
      </c>
      <c r="K2867">
        <v>2.052</v>
      </c>
      <c r="L2867">
        <v>5.7</v>
      </c>
    </row>
    <row r="2868" spans="1:12" x14ac:dyDescent="0.3">
      <c r="A2868" t="s">
        <v>5613</v>
      </c>
      <c r="B2868" t="s">
        <v>5614</v>
      </c>
      <c r="C2868" t="s">
        <v>4098</v>
      </c>
      <c r="D2868">
        <v>2021</v>
      </c>
      <c r="E2868" t="s">
        <v>18</v>
      </c>
      <c r="F2868">
        <v>104</v>
      </c>
      <c r="G2868" t="s">
        <v>7013</v>
      </c>
      <c r="H2868" t="s">
        <v>5708</v>
      </c>
      <c r="I2868">
        <v>6.2</v>
      </c>
      <c r="J2868">
        <v>869</v>
      </c>
      <c r="K2868">
        <v>2.992</v>
      </c>
      <c r="L2868">
        <v>6.9</v>
      </c>
    </row>
    <row r="2869" spans="1:12" x14ac:dyDescent="0.3">
      <c r="A2869" t="s">
        <v>5615</v>
      </c>
      <c r="B2869" t="s">
        <v>7005</v>
      </c>
      <c r="C2869" t="s">
        <v>4098</v>
      </c>
      <c r="D2869">
        <v>2021</v>
      </c>
      <c r="E2869" t="s">
        <v>44</v>
      </c>
      <c r="F2869">
        <v>41</v>
      </c>
      <c r="G2869" t="s">
        <v>7013</v>
      </c>
      <c r="H2869" t="s">
        <v>6666</v>
      </c>
      <c r="I2869">
        <v>8</v>
      </c>
      <c r="J2869">
        <v>1641</v>
      </c>
      <c r="K2869">
        <v>3.996</v>
      </c>
      <c r="L2869">
        <v>8.5</v>
      </c>
    </row>
    <row r="2870" spans="1:12" x14ac:dyDescent="0.3">
      <c r="A2870" t="s">
        <v>5616</v>
      </c>
      <c r="B2870" t="s">
        <v>5617</v>
      </c>
      <c r="C2870" t="s">
        <v>4098</v>
      </c>
      <c r="D2870">
        <v>2021</v>
      </c>
      <c r="E2870" t="s">
        <v>23</v>
      </c>
      <c r="F2870">
        <v>35</v>
      </c>
      <c r="G2870" t="s">
        <v>7013</v>
      </c>
      <c r="H2870" t="s">
        <v>5711</v>
      </c>
      <c r="I2870">
        <v>6.9</v>
      </c>
      <c r="J2870">
        <v>690</v>
      </c>
      <c r="K2870">
        <v>3.028</v>
      </c>
      <c r="L2870">
        <v>7.7</v>
      </c>
    </row>
    <row r="2871" spans="1:12" x14ac:dyDescent="0.3">
      <c r="A2871" t="s">
        <v>5618</v>
      </c>
      <c r="B2871" t="s">
        <v>7007</v>
      </c>
      <c r="C2871" t="s">
        <v>4098</v>
      </c>
      <c r="D2871">
        <v>2022</v>
      </c>
      <c r="E2871" t="s">
        <v>18</v>
      </c>
      <c r="F2871">
        <v>54</v>
      </c>
      <c r="G2871" t="s">
        <v>7013</v>
      </c>
      <c r="H2871" t="s">
        <v>5711</v>
      </c>
      <c r="I2871">
        <v>5.9</v>
      </c>
      <c r="J2871">
        <v>166</v>
      </c>
      <c r="K2871">
        <v>2.6459999999999999</v>
      </c>
      <c r="L2871">
        <v>7</v>
      </c>
    </row>
    <row r="2872" spans="1:12" x14ac:dyDescent="0.3">
      <c r="A2872" t="s">
        <v>5619</v>
      </c>
      <c r="B2872" t="s">
        <v>5620</v>
      </c>
      <c r="C2872" t="s">
        <v>4098</v>
      </c>
      <c r="D2872">
        <v>2021</v>
      </c>
      <c r="E2872" t="s">
        <v>15</v>
      </c>
      <c r="F2872">
        <v>28</v>
      </c>
      <c r="G2872" t="s">
        <v>7013</v>
      </c>
      <c r="H2872" t="s">
        <v>5711</v>
      </c>
      <c r="I2872">
        <v>7.3</v>
      </c>
      <c r="J2872">
        <v>479</v>
      </c>
      <c r="K2872">
        <v>2.9590000000000001</v>
      </c>
      <c r="L2872">
        <v>6.9</v>
      </c>
    </row>
    <row r="2873" spans="1:12" x14ac:dyDescent="0.3">
      <c r="A2873" t="s">
        <v>5621</v>
      </c>
      <c r="B2873" t="s">
        <v>5622</v>
      </c>
      <c r="C2873" t="s">
        <v>4098</v>
      </c>
      <c r="D2873">
        <v>2021</v>
      </c>
      <c r="E2873" t="s">
        <v>95</v>
      </c>
      <c r="F2873">
        <v>40</v>
      </c>
      <c r="G2873" t="s">
        <v>7000</v>
      </c>
      <c r="H2873" t="s">
        <v>5711</v>
      </c>
      <c r="I2873">
        <v>5.0999999999999996</v>
      </c>
      <c r="J2873">
        <v>442</v>
      </c>
      <c r="K2873">
        <v>2.3380000000000001</v>
      </c>
      <c r="L2873">
        <v>10</v>
      </c>
    </row>
    <row r="2874" spans="1:12" x14ac:dyDescent="0.3">
      <c r="A2874" t="s">
        <v>5623</v>
      </c>
      <c r="B2874" t="s">
        <v>5624</v>
      </c>
      <c r="C2874" t="s">
        <v>4098</v>
      </c>
      <c r="D2874">
        <v>2021</v>
      </c>
      <c r="E2874" t="s">
        <v>161</v>
      </c>
      <c r="F2874">
        <v>47</v>
      </c>
      <c r="G2874" t="s">
        <v>6997</v>
      </c>
      <c r="H2874" t="s">
        <v>5770</v>
      </c>
      <c r="I2874">
        <v>7.1</v>
      </c>
      <c r="J2874">
        <v>983</v>
      </c>
      <c r="K2874">
        <v>1.246</v>
      </c>
      <c r="L2874">
        <v>7.5</v>
      </c>
    </row>
    <row r="2875" spans="1:12" x14ac:dyDescent="0.3">
      <c r="A2875" t="s">
        <v>5625</v>
      </c>
      <c r="B2875" t="s">
        <v>5626</v>
      </c>
      <c r="C2875" t="s">
        <v>4098</v>
      </c>
      <c r="D2875">
        <v>2021</v>
      </c>
      <c r="E2875" t="s">
        <v>26</v>
      </c>
      <c r="F2875">
        <v>105</v>
      </c>
      <c r="G2875" t="s">
        <v>6996</v>
      </c>
      <c r="H2875" t="s">
        <v>5711</v>
      </c>
      <c r="I2875">
        <v>5.5</v>
      </c>
      <c r="J2875">
        <v>2231</v>
      </c>
      <c r="K2875">
        <v>19.812999999999999</v>
      </c>
      <c r="L2875">
        <v>6.6</v>
      </c>
    </row>
    <row r="2876" spans="1:12" x14ac:dyDescent="0.3">
      <c r="A2876" t="s">
        <v>5627</v>
      </c>
      <c r="B2876" t="s">
        <v>5628</v>
      </c>
      <c r="C2876" t="s">
        <v>4098</v>
      </c>
      <c r="D2876">
        <v>2021</v>
      </c>
      <c r="E2876" t="s">
        <v>26</v>
      </c>
      <c r="F2876">
        <v>104</v>
      </c>
      <c r="G2876" t="s">
        <v>6999</v>
      </c>
      <c r="H2876" t="s">
        <v>5710</v>
      </c>
      <c r="I2876">
        <v>4.5</v>
      </c>
      <c r="J2876">
        <v>5658</v>
      </c>
      <c r="K2876">
        <v>30.920999999999999</v>
      </c>
      <c r="L2876">
        <v>4.7</v>
      </c>
    </row>
    <row r="2877" spans="1:12" x14ac:dyDescent="0.3">
      <c r="A2877" t="s">
        <v>5629</v>
      </c>
      <c r="B2877" t="s">
        <v>5630</v>
      </c>
      <c r="C2877" t="s">
        <v>4098</v>
      </c>
      <c r="D2877">
        <v>2022</v>
      </c>
      <c r="E2877" t="s">
        <v>26</v>
      </c>
      <c r="F2877">
        <v>13</v>
      </c>
      <c r="G2877" t="s">
        <v>7003</v>
      </c>
      <c r="H2877" t="s">
        <v>5711</v>
      </c>
      <c r="I2877">
        <v>6.5</v>
      </c>
      <c r="K2877">
        <v>37.228999999999999</v>
      </c>
      <c r="L2877">
        <v>6.3</v>
      </c>
    </row>
    <row r="2878" spans="1:12" x14ac:dyDescent="0.3">
      <c r="A2878" t="s">
        <v>5631</v>
      </c>
      <c r="B2878" t="s">
        <v>5632</v>
      </c>
      <c r="C2878" t="s">
        <v>4098</v>
      </c>
      <c r="D2878">
        <v>2021</v>
      </c>
      <c r="E2878" t="s">
        <v>44</v>
      </c>
      <c r="F2878">
        <v>26</v>
      </c>
      <c r="G2878" t="s">
        <v>7003</v>
      </c>
      <c r="H2878" t="s">
        <v>5711</v>
      </c>
      <c r="I2878">
        <v>4.0999999999999996</v>
      </c>
      <c r="J2878">
        <v>1882</v>
      </c>
      <c r="K2878">
        <v>7.3689999999999998</v>
      </c>
      <c r="L2878">
        <v>7.5</v>
      </c>
    </row>
    <row r="2879" spans="1:12" x14ac:dyDescent="0.3">
      <c r="A2879" t="s">
        <v>5633</v>
      </c>
      <c r="B2879" t="s">
        <v>5634</v>
      </c>
      <c r="C2879" t="s">
        <v>4098</v>
      </c>
      <c r="D2879">
        <v>2021</v>
      </c>
      <c r="E2879" t="s">
        <v>166</v>
      </c>
      <c r="F2879">
        <v>15</v>
      </c>
      <c r="G2879" t="s">
        <v>7003</v>
      </c>
      <c r="H2879" t="s">
        <v>5711</v>
      </c>
      <c r="I2879">
        <v>7.2</v>
      </c>
      <c r="J2879">
        <v>132</v>
      </c>
      <c r="K2879">
        <v>6.4340000000000002</v>
      </c>
      <c r="L2879">
        <v>7.2</v>
      </c>
    </row>
    <row r="2880" spans="1:12" x14ac:dyDescent="0.3">
      <c r="A2880" t="s">
        <v>5635</v>
      </c>
      <c r="B2880" t="s">
        <v>5636</v>
      </c>
      <c r="C2880" t="s">
        <v>4098</v>
      </c>
      <c r="D2880">
        <v>2021</v>
      </c>
      <c r="E2880" t="s">
        <v>44</v>
      </c>
      <c r="F2880">
        <v>46</v>
      </c>
      <c r="G2880" t="s">
        <v>7003</v>
      </c>
      <c r="H2880" t="s">
        <v>5852</v>
      </c>
      <c r="I2880">
        <v>7.4</v>
      </c>
      <c r="J2880">
        <v>216</v>
      </c>
      <c r="K2880">
        <v>1.71</v>
      </c>
      <c r="L2880">
        <v>7.5</v>
      </c>
    </row>
    <row r="2881" spans="1:12" x14ac:dyDescent="0.3">
      <c r="A2881" t="s">
        <v>5637</v>
      </c>
      <c r="B2881" t="s">
        <v>5638</v>
      </c>
      <c r="C2881" t="s">
        <v>4098</v>
      </c>
      <c r="D2881">
        <v>2021</v>
      </c>
      <c r="E2881" t="s">
        <v>18</v>
      </c>
      <c r="F2881">
        <v>69</v>
      </c>
      <c r="G2881" t="s">
        <v>7003</v>
      </c>
      <c r="H2881" t="s">
        <v>5711</v>
      </c>
      <c r="I2881">
        <v>6.4</v>
      </c>
      <c r="J2881">
        <v>2456</v>
      </c>
      <c r="K2881">
        <v>4.431</v>
      </c>
      <c r="L2881">
        <v>6.6</v>
      </c>
    </row>
    <row r="2882" spans="1:12" x14ac:dyDescent="0.3">
      <c r="A2882" t="s">
        <v>5639</v>
      </c>
      <c r="B2882" t="s">
        <v>5640</v>
      </c>
      <c r="C2882" t="s">
        <v>4098</v>
      </c>
      <c r="D2882">
        <v>2021</v>
      </c>
      <c r="E2882" t="s">
        <v>161</v>
      </c>
      <c r="F2882">
        <v>26</v>
      </c>
      <c r="G2882" t="s">
        <v>7003</v>
      </c>
      <c r="H2882" t="s">
        <v>5981</v>
      </c>
      <c r="I2882">
        <v>7</v>
      </c>
      <c r="J2882">
        <v>6</v>
      </c>
      <c r="K2882">
        <v>4.2709999999999999</v>
      </c>
      <c r="L2882">
        <v>5</v>
      </c>
    </row>
    <row r="2883" spans="1:12" x14ac:dyDescent="0.3">
      <c r="A2883" t="s">
        <v>5641</v>
      </c>
      <c r="B2883" t="s">
        <v>5642</v>
      </c>
      <c r="C2883" t="s">
        <v>4098</v>
      </c>
      <c r="D2883">
        <v>2022</v>
      </c>
      <c r="E2883" t="s">
        <v>15</v>
      </c>
      <c r="F2883">
        <v>20</v>
      </c>
      <c r="G2883" t="s">
        <v>7003</v>
      </c>
      <c r="H2883" t="s">
        <v>5711</v>
      </c>
      <c r="I2883">
        <v>7.8</v>
      </c>
      <c r="J2883">
        <v>33</v>
      </c>
      <c r="K2883">
        <v>2.1040000000000001</v>
      </c>
      <c r="L2883">
        <v>7</v>
      </c>
    </row>
    <row r="2884" spans="1:12" x14ac:dyDescent="0.3">
      <c r="A2884" t="s">
        <v>5643</v>
      </c>
      <c r="B2884" t="s">
        <v>5644</v>
      </c>
      <c r="C2884" t="s">
        <v>4098</v>
      </c>
      <c r="D2884">
        <v>2021</v>
      </c>
      <c r="E2884" t="s">
        <v>18</v>
      </c>
      <c r="F2884">
        <v>90</v>
      </c>
      <c r="G2884" t="s">
        <v>7001</v>
      </c>
      <c r="H2884" t="s">
        <v>6218</v>
      </c>
      <c r="I2884">
        <v>5.5</v>
      </c>
      <c r="J2884">
        <v>1025</v>
      </c>
      <c r="K2884">
        <v>17.216000000000001</v>
      </c>
      <c r="L2884">
        <v>6</v>
      </c>
    </row>
    <row r="2885" spans="1:12" x14ac:dyDescent="0.3">
      <c r="A2885" t="s">
        <v>5645</v>
      </c>
      <c r="B2885" t="s">
        <v>5646</v>
      </c>
      <c r="C2885" t="s">
        <v>4098</v>
      </c>
      <c r="D2885">
        <v>2021</v>
      </c>
      <c r="E2885" t="s">
        <v>44</v>
      </c>
      <c r="F2885">
        <v>25</v>
      </c>
      <c r="G2885" t="s">
        <v>7006</v>
      </c>
      <c r="H2885" t="s">
        <v>5711</v>
      </c>
      <c r="I2885">
        <v>7.2</v>
      </c>
      <c r="J2885">
        <v>350</v>
      </c>
      <c r="K2885">
        <v>1.8839999999999999</v>
      </c>
      <c r="L2885">
        <v>7.7</v>
      </c>
    </row>
    <row r="2886" spans="1:12" x14ac:dyDescent="0.3">
      <c r="A2886" t="s">
        <v>5647</v>
      </c>
      <c r="B2886" t="s">
        <v>5648</v>
      </c>
      <c r="C2886" t="s">
        <v>4098</v>
      </c>
      <c r="D2886">
        <v>2021</v>
      </c>
      <c r="E2886" t="s">
        <v>161</v>
      </c>
      <c r="F2886">
        <v>41</v>
      </c>
      <c r="G2886" t="s">
        <v>7008</v>
      </c>
      <c r="H2886" t="s">
        <v>5711</v>
      </c>
      <c r="I2886">
        <v>6.6</v>
      </c>
      <c r="J2886">
        <v>214</v>
      </c>
      <c r="K2886">
        <v>1.96</v>
      </c>
      <c r="L2886">
        <v>7</v>
      </c>
    </row>
    <row r="2887" spans="1:12" x14ac:dyDescent="0.3">
      <c r="A2887" t="s">
        <v>5649</v>
      </c>
      <c r="B2887" t="s">
        <v>5650</v>
      </c>
      <c r="C2887" t="s">
        <v>4098</v>
      </c>
      <c r="D2887">
        <v>2021</v>
      </c>
      <c r="E2887" t="s">
        <v>161</v>
      </c>
      <c r="F2887">
        <v>47</v>
      </c>
      <c r="G2887" t="s">
        <v>7009</v>
      </c>
      <c r="H2887" t="s">
        <v>5777</v>
      </c>
      <c r="I2887">
        <v>7.6</v>
      </c>
      <c r="J2887">
        <v>195</v>
      </c>
      <c r="K2887">
        <v>3.4969999999999999</v>
      </c>
      <c r="L2887">
        <v>7</v>
      </c>
    </row>
    <row r="2888" spans="1:12" x14ac:dyDescent="0.3">
      <c r="A2888" t="s">
        <v>5651</v>
      </c>
      <c r="B2888" t="s">
        <v>5652</v>
      </c>
      <c r="C2888" t="s">
        <v>4098</v>
      </c>
      <c r="D2888">
        <v>2021</v>
      </c>
      <c r="E2888" t="s">
        <v>70</v>
      </c>
      <c r="F2888">
        <v>59</v>
      </c>
      <c r="G2888" t="s">
        <v>7010</v>
      </c>
      <c r="H2888" t="s">
        <v>6088</v>
      </c>
      <c r="I2888">
        <v>7.1</v>
      </c>
      <c r="J2888">
        <v>796</v>
      </c>
      <c r="K2888">
        <v>20.187999999999999</v>
      </c>
      <c r="L2888">
        <v>7.8</v>
      </c>
    </row>
    <row r="2889" spans="1:12" x14ac:dyDescent="0.3">
      <c r="A2889" t="s">
        <v>5653</v>
      </c>
      <c r="B2889" t="s">
        <v>5654</v>
      </c>
      <c r="C2889" t="s">
        <v>4098</v>
      </c>
      <c r="D2889">
        <v>2021</v>
      </c>
      <c r="E2889" t="s">
        <v>18</v>
      </c>
      <c r="F2889">
        <v>105</v>
      </c>
      <c r="G2889" t="s">
        <v>7011</v>
      </c>
      <c r="H2889" t="s">
        <v>5769</v>
      </c>
      <c r="I2889">
        <v>6.3</v>
      </c>
      <c r="J2889">
        <v>641</v>
      </c>
      <c r="K2889">
        <v>9.5830000000000002</v>
      </c>
      <c r="L2889">
        <v>6.7</v>
      </c>
    </row>
    <row r="2890" spans="1:12" x14ac:dyDescent="0.3">
      <c r="A2890" t="s">
        <v>5655</v>
      </c>
      <c r="B2890" t="s">
        <v>5656</v>
      </c>
      <c r="C2890" t="s">
        <v>4098</v>
      </c>
      <c r="D2890">
        <v>2021</v>
      </c>
      <c r="E2890" t="s">
        <v>161</v>
      </c>
      <c r="F2890">
        <v>43</v>
      </c>
      <c r="G2890" t="s">
        <v>7012</v>
      </c>
      <c r="H2890" t="s">
        <v>5711</v>
      </c>
      <c r="I2890">
        <v>4.7</v>
      </c>
      <c r="J2890">
        <v>332</v>
      </c>
      <c r="K2890">
        <v>1.92</v>
      </c>
      <c r="L2890">
        <v>6</v>
      </c>
    </row>
    <row r="2891" spans="1:12" x14ac:dyDescent="0.3">
      <c r="A2891" t="s">
        <v>5657</v>
      </c>
      <c r="B2891" t="s">
        <v>7019</v>
      </c>
      <c r="C2891" t="s">
        <v>4098</v>
      </c>
      <c r="D2891">
        <v>2022</v>
      </c>
      <c r="E2891" t="s">
        <v>23</v>
      </c>
      <c r="F2891">
        <v>26</v>
      </c>
      <c r="G2891" t="s">
        <v>7015</v>
      </c>
      <c r="H2891" t="s">
        <v>5717</v>
      </c>
      <c r="I2891">
        <v>2</v>
      </c>
      <c r="J2891">
        <v>3019</v>
      </c>
      <c r="K2891">
        <v>11.314</v>
      </c>
      <c r="L2891">
        <v>4</v>
      </c>
    </row>
    <row r="2892" spans="1:12" x14ac:dyDescent="0.3">
      <c r="A2892" t="s">
        <v>5658</v>
      </c>
      <c r="B2892" t="s">
        <v>5659</v>
      </c>
      <c r="C2892" t="s">
        <v>4098</v>
      </c>
      <c r="D2892">
        <v>2021</v>
      </c>
      <c r="E2892" t="s">
        <v>23</v>
      </c>
      <c r="F2892">
        <v>35</v>
      </c>
      <c r="G2892" t="s">
        <v>7014</v>
      </c>
      <c r="H2892" t="s">
        <v>5708</v>
      </c>
      <c r="I2892">
        <v>5.6</v>
      </c>
      <c r="J2892">
        <v>83</v>
      </c>
      <c r="K2892">
        <v>1.6</v>
      </c>
      <c r="L2892">
        <v>6</v>
      </c>
    </row>
    <row r="2893" spans="1:12" x14ac:dyDescent="0.3">
      <c r="A2893" t="s">
        <v>5660</v>
      </c>
      <c r="B2893" t="s">
        <v>5661</v>
      </c>
      <c r="C2893" t="s">
        <v>4098</v>
      </c>
      <c r="D2893">
        <v>2021</v>
      </c>
      <c r="E2893" t="s">
        <v>23</v>
      </c>
      <c r="F2893">
        <v>27</v>
      </c>
      <c r="G2893" t="s">
        <v>7016</v>
      </c>
      <c r="H2893" t="s">
        <v>5711</v>
      </c>
      <c r="I2893">
        <v>4.9000000000000004</v>
      </c>
      <c r="J2893">
        <v>118</v>
      </c>
      <c r="K2893">
        <v>1.63</v>
      </c>
      <c r="L2893">
        <v>8.6999999999999993</v>
      </c>
    </row>
    <row r="2894" spans="1:12" x14ac:dyDescent="0.3">
      <c r="A2894" t="s">
        <v>5662</v>
      </c>
      <c r="B2894" t="s">
        <v>5663</v>
      </c>
      <c r="C2894" t="s">
        <v>4098</v>
      </c>
      <c r="D2894">
        <v>2022</v>
      </c>
      <c r="E2894" t="s">
        <v>26</v>
      </c>
      <c r="F2894">
        <v>12</v>
      </c>
      <c r="G2894" t="s">
        <v>7017</v>
      </c>
      <c r="H2894" t="s">
        <v>6147</v>
      </c>
      <c r="I2894">
        <v>6.9</v>
      </c>
      <c r="K2894">
        <v>2.472</v>
      </c>
      <c r="L2894">
        <v>5.9</v>
      </c>
    </row>
    <row r="2895" spans="1:12" x14ac:dyDescent="0.3">
      <c r="A2895" t="s">
        <v>5664</v>
      </c>
      <c r="B2895" t="s">
        <v>5665</v>
      </c>
      <c r="C2895" t="s">
        <v>4098</v>
      </c>
      <c r="D2895">
        <v>2021</v>
      </c>
      <c r="E2895" t="s">
        <v>44</v>
      </c>
      <c r="F2895">
        <v>38</v>
      </c>
      <c r="G2895" t="s">
        <v>7018</v>
      </c>
      <c r="H2895" t="s">
        <v>6084</v>
      </c>
      <c r="I2895">
        <v>6.9</v>
      </c>
      <c r="J2895">
        <v>674</v>
      </c>
      <c r="K2895">
        <v>1.159</v>
      </c>
      <c r="L2895">
        <v>8</v>
      </c>
    </row>
    <row r="2896" spans="1:12" x14ac:dyDescent="0.3">
      <c r="A2896" t="s">
        <v>5666</v>
      </c>
      <c r="B2896" t="s">
        <v>5667</v>
      </c>
      <c r="C2896" t="s">
        <v>4098</v>
      </c>
      <c r="D2896">
        <v>2021</v>
      </c>
      <c r="E2896" t="s">
        <v>44</v>
      </c>
      <c r="F2896">
        <v>36</v>
      </c>
      <c r="G2896" t="s">
        <v>7026</v>
      </c>
      <c r="H2896" t="s">
        <v>5708</v>
      </c>
      <c r="I2896">
        <v>6.3</v>
      </c>
      <c r="J2896">
        <v>746</v>
      </c>
      <c r="K2896">
        <v>1.6839999999999999</v>
      </c>
      <c r="L2896">
        <v>7.8</v>
      </c>
    </row>
    <row r="2897" spans="1:12" x14ac:dyDescent="0.3">
      <c r="A2897" t="s">
        <v>5668</v>
      </c>
      <c r="B2897" t="s">
        <v>5669</v>
      </c>
      <c r="C2897" t="s">
        <v>4098</v>
      </c>
      <c r="D2897">
        <v>2021</v>
      </c>
      <c r="E2897" t="s">
        <v>161</v>
      </c>
      <c r="F2897">
        <v>23</v>
      </c>
      <c r="G2897" t="s">
        <v>7026</v>
      </c>
      <c r="H2897" t="s">
        <v>6084</v>
      </c>
      <c r="I2897">
        <v>6</v>
      </c>
      <c r="J2897">
        <v>81</v>
      </c>
      <c r="K2897">
        <v>1.119</v>
      </c>
      <c r="L2897">
        <v>4.2</v>
      </c>
    </row>
    <row r="2898" spans="1:12" x14ac:dyDescent="0.3">
      <c r="A2898" t="s">
        <v>5670</v>
      </c>
      <c r="B2898" t="s">
        <v>5671</v>
      </c>
      <c r="C2898" t="s">
        <v>4098</v>
      </c>
      <c r="D2898">
        <v>2021</v>
      </c>
      <c r="E2898" t="s">
        <v>18</v>
      </c>
      <c r="F2898">
        <v>86</v>
      </c>
      <c r="G2898" t="s">
        <v>7026</v>
      </c>
      <c r="H2898" t="s">
        <v>5777</v>
      </c>
      <c r="I2898">
        <v>5.5</v>
      </c>
      <c r="J2898">
        <v>851</v>
      </c>
      <c r="K2898">
        <v>34.003999999999998</v>
      </c>
      <c r="L2898">
        <v>8</v>
      </c>
    </row>
    <row r="2899" spans="1:12" x14ac:dyDescent="0.3">
      <c r="A2899" t="s">
        <v>5672</v>
      </c>
      <c r="B2899" t="s">
        <v>5673</v>
      </c>
      <c r="C2899" t="s">
        <v>4098</v>
      </c>
      <c r="D2899">
        <v>2021</v>
      </c>
      <c r="E2899" t="s">
        <v>23</v>
      </c>
      <c r="F2899">
        <v>49</v>
      </c>
      <c r="G2899" t="s">
        <v>7020</v>
      </c>
      <c r="H2899" t="s">
        <v>5907</v>
      </c>
      <c r="I2899">
        <v>7.5</v>
      </c>
      <c r="J2899">
        <v>25</v>
      </c>
      <c r="K2899">
        <v>1.7649999999999999</v>
      </c>
      <c r="L2899">
        <v>4</v>
      </c>
    </row>
    <row r="2900" spans="1:12" x14ac:dyDescent="0.3">
      <c r="A2900" t="s">
        <v>5674</v>
      </c>
      <c r="B2900" t="s">
        <v>5675</v>
      </c>
      <c r="C2900" t="s">
        <v>4098</v>
      </c>
      <c r="D2900">
        <v>2021</v>
      </c>
      <c r="E2900" t="s">
        <v>161</v>
      </c>
      <c r="F2900">
        <v>60</v>
      </c>
      <c r="G2900" t="s">
        <v>7021</v>
      </c>
      <c r="H2900" t="s">
        <v>6270</v>
      </c>
      <c r="I2900">
        <v>5.8</v>
      </c>
      <c r="J2900">
        <v>294</v>
      </c>
      <c r="K2900">
        <v>28.626999999999999</v>
      </c>
      <c r="L2900">
        <v>7</v>
      </c>
    </row>
    <row r="2901" spans="1:12" x14ac:dyDescent="0.3">
      <c r="A2901" t="s">
        <v>5676</v>
      </c>
      <c r="B2901" t="s">
        <v>5677</v>
      </c>
      <c r="C2901" t="s">
        <v>4098</v>
      </c>
      <c r="D2901">
        <v>2021</v>
      </c>
      <c r="E2901" t="s">
        <v>70</v>
      </c>
      <c r="F2901">
        <v>96</v>
      </c>
      <c r="G2901" t="s">
        <v>7022</v>
      </c>
      <c r="H2901" t="s">
        <v>5711</v>
      </c>
      <c r="I2901">
        <v>5.8</v>
      </c>
      <c r="J2901">
        <v>199</v>
      </c>
      <c r="K2901">
        <v>7.4329999999999998</v>
      </c>
      <c r="L2901">
        <v>7.1</v>
      </c>
    </row>
    <row r="2902" spans="1:12" x14ac:dyDescent="0.3">
      <c r="A2902" t="s">
        <v>5678</v>
      </c>
      <c r="B2902" t="s">
        <v>5679</v>
      </c>
      <c r="C2902" t="s">
        <v>4098</v>
      </c>
      <c r="D2902">
        <v>2021</v>
      </c>
      <c r="E2902" t="s">
        <v>23</v>
      </c>
      <c r="F2902">
        <v>15</v>
      </c>
      <c r="G2902" t="s">
        <v>7023</v>
      </c>
      <c r="H2902" t="s">
        <v>6106</v>
      </c>
      <c r="I2902">
        <v>6.3</v>
      </c>
      <c r="J2902">
        <v>324</v>
      </c>
      <c r="K2902">
        <v>3.4319999999999999</v>
      </c>
      <c r="L2902">
        <v>6.7</v>
      </c>
    </row>
    <row r="2903" spans="1:12" x14ac:dyDescent="0.3">
      <c r="A2903" t="s">
        <v>5680</v>
      </c>
      <c r="B2903" t="s">
        <v>5681</v>
      </c>
      <c r="C2903" t="s">
        <v>4098</v>
      </c>
      <c r="D2903">
        <v>2021</v>
      </c>
      <c r="E2903" t="s">
        <v>161</v>
      </c>
      <c r="F2903">
        <v>34</v>
      </c>
      <c r="G2903" t="s">
        <v>7023</v>
      </c>
      <c r="H2903" t="s">
        <v>5770</v>
      </c>
      <c r="I2903">
        <v>5.8</v>
      </c>
      <c r="J2903">
        <v>3522</v>
      </c>
      <c r="K2903">
        <v>3.4180000000000001</v>
      </c>
      <c r="L2903">
        <v>6.6</v>
      </c>
    </row>
    <row r="2904" spans="1:12" x14ac:dyDescent="0.3">
      <c r="A2904" t="s">
        <v>5682</v>
      </c>
      <c r="B2904" t="s">
        <v>7028</v>
      </c>
      <c r="C2904" t="s">
        <v>4098</v>
      </c>
      <c r="D2904">
        <v>2021</v>
      </c>
      <c r="E2904" t="s">
        <v>166</v>
      </c>
      <c r="F2904">
        <v>20</v>
      </c>
      <c r="G2904" t="s">
        <v>7023</v>
      </c>
      <c r="H2904" t="s">
        <v>5711</v>
      </c>
      <c r="I2904">
        <v>7.1</v>
      </c>
      <c r="J2904">
        <v>26</v>
      </c>
      <c r="K2904">
        <v>4.274</v>
      </c>
      <c r="L2904">
        <v>2.5</v>
      </c>
    </row>
    <row r="2905" spans="1:12" x14ac:dyDescent="0.3">
      <c r="A2905" t="s">
        <v>5683</v>
      </c>
      <c r="B2905" t="s">
        <v>7030</v>
      </c>
      <c r="C2905" t="s">
        <v>4098</v>
      </c>
      <c r="D2905">
        <v>2022</v>
      </c>
      <c r="E2905" t="s">
        <v>18</v>
      </c>
      <c r="F2905">
        <v>54</v>
      </c>
      <c r="G2905" t="s">
        <v>7023</v>
      </c>
      <c r="H2905" t="s">
        <v>5770</v>
      </c>
      <c r="I2905">
        <v>6.9</v>
      </c>
      <c r="J2905">
        <v>3950</v>
      </c>
      <c r="K2905">
        <v>2.109</v>
      </c>
      <c r="L2905">
        <v>7.8</v>
      </c>
    </row>
    <row r="2906" spans="1:12" x14ac:dyDescent="0.3">
      <c r="A2906" t="s">
        <v>5684</v>
      </c>
      <c r="B2906" t="s">
        <v>5685</v>
      </c>
      <c r="C2906" t="s">
        <v>4098</v>
      </c>
      <c r="D2906">
        <v>2021</v>
      </c>
      <c r="E2906" t="s">
        <v>23</v>
      </c>
      <c r="F2906">
        <v>25</v>
      </c>
      <c r="G2906" t="s">
        <v>7024</v>
      </c>
      <c r="H2906" t="s">
        <v>5711</v>
      </c>
      <c r="I2906">
        <v>6.9</v>
      </c>
      <c r="J2906">
        <v>151</v>
      </c>
      <c r="K2906">
        <v>0.85599999999999998</v>
      </c>
      <c r="L2906">
        <v>10</v>
      </c>
    </row>
    <row r="2907" spans="1:12" x14ac:dyDescent="0.3">
      <c r="A2907" t="s">
        <v>5686</v>
      </c>
      <c r="B2907" t="s">
        <v>5687</v>
      </c>
      <c r="C2907" t="s">
        <v>4098</v>
      </c>
      <c r="D2907">
        <v>2021</v>
      </c>
      <c r="E2907" t="s">
        <v>44</v>
      </c>
      <c r="F2907">
        <v>25</v>
      </c>
      <c r="G2907" t="s">
        <v>7025</v>
      </c>
      <c r="H2907" t="s">
        <v>6666</v>
      </c>
      <c r="I2907">
        <v>6.5</v>
      </c>
      <c r="J2907">
        <v>446</v>
      </c>
      <c r="K2907">
        <v>1.4</v>
      </c>
      <c r="L2907">
        <v>8.5</v>
      </c>
    </row>
    <row r="2908" spans="1:12" x14ac:dyDescent="0.3">
      <c r="A2908" t="s">
        <v>5688</v>
      </c>
      <c r="B2908" t="s">
        <v>5689</v>
      </c>
      <c r="C2908" t="s">
        <v>4098</v>
      </c>
      <c r="D2908">
        <v>2021</v>
      </c>
      <c r="E2908" t="s">
        <v>18</v>
      </c>
      <c r="F2908">
        <v>84</v>
      </c>
      <c r="G2908" t="s">
        <v>7029</v>
      </c>
      <c r="H2908" t="s">
        <v>6129</v>
      </c>
      <c r="I2908">
        <v>7</v>
      </c>
      <c r="J2908">
        <v>518</v>
      </c>
      <c r="K2908">
        <v>4.4320000000000004</v>
      </c>
      <c r="L2908">
        <v>7.1</v>
      </c>
    </row>
    <row r="2909" spans="1:12" x14ac:dyDescent="0.3">
      <c r="A2909" t="s">
        <v>5690</v>
      </c>
      <c r="B2909" t="s">
        <v>5691</v>
      </c>
      <c r="C2909" t="s">
        <v>4098</v>
      </c>
      <c r="D2909">
        <v>2022</v>
      </c>
      <c r="E2909" t="s">
        <v>161</v>
      </c>
      <c r="F2909">
        <v>39</v>
      </c>
      <c r="G2909" t="s">
        <v>7027</v>
      </c>
      <c r="H2909" t="s">
        <v>5768</v>
      </c>
      <c r="I2909">
        <v>2.6</v>
      </c>
      <c r="J2909">
        <v>498</v>
      </c>
      <c r="K2909">
        <v>1.6579999999999999</v>
      </c>
      <c r="L2909">
        <v>6</v>
      </c>
    </row>
    <row r="2910" spans="1:12" x14ac:dyDescent="0.3">
      <c r="A2910" t="s">
        <v>5692</v>
      </c>
      <c r="B2910" t="s">
        <v>5693</v>
      </c>
      <c r="C2910" t="s">
        <v>4098</v>
      </c>
      <c r="D2910">
        <v>2022</v>
      </c>
      <c r="E2910" t="s">
        <v>26</v>
      </c>
      <c r="F2910">
        <v>58</v>
      </c>
      <c r="G2910" t="s">
        <v>7031</v>
      </c>
      <c r="H2910" t="s">
        <v>5717</v>
      </c>
      <c r="I2910">
        <v>6.1</v>
      </c>
      <c r="J2910">
        <v>378</v>
      </c>
      <c r="K2910">
        <v>3.8279999999999998</v>
      </c>
      <c r="L2910">
        <v>6.3</v>
      </c>
    </row>
    <row r="2911" spans="1:12" x14ac:dyDescent="0.3">
      <c r="A2911" t="s">
        <v>5694</v>
      </c>
      <c r="B2911" t="s">
        <v>5695</v>
      </c>
      <c r="C2911" t="s">
        <v>4098</v>
      </c>
      <c r="D2911">
        <v>2021</v>
      </c>
      <c r="E2911" t="s">
        <v>161</v>
      </c>
      <c r="F2911">
        <v>33</v>
      </c>
      <c r="G2911" t="s">
        <v>7032</v>
      </c>
      <c r="H2911" t="s">
        <v>5711</v>
      </c>
      <c r="I2911">
        <v>5</v>
      </c>
      <c r="J2911">
        <v>87</v>
      </c>
      <c r="K2911">
        <v>1.5249999999999999</v>
      </c>
      <c r="L2911">
        <v>10</v>
      </c>
    </row>
    <row r="2912" spans="1:12" x14ac:dyDescent="0.3">
      <c r="A2912" t="s">
        <v>5696</v>
      </c>
      <c r="B2912" t="s">
        <v>5697</v>
      </c>
      <c r="C2912" t="s">
        <v>4098</v>
      </c>
      <c r="D2912">
        <v>2022</v>
      </c>
      <c r="E2912" t="s">
        <v>161</v>
      </c>
      <c r="F2912">
        <v>16</v>
      </c>
      <c r="G2912" t="s">
        <v>7033</v>
      </c>
      <c r="H2912" t="s">
        <v>6569</v>
      </c>
      <c r="I2912">
        <v>4.9000000000000004</v>
      </c>
      <c r="J2912">
        <v>45</v>
      </c>
      <c r="K2912">
        <v>1.629</v>
      </c>
      <c r="L2912">
        <v>10</v>
      </c>
    </row>
    <row r="2913" spans="1:12" x14ac:dyDescent="0.3">
      <c r="A2913" t="s">
        <v>5698</v>
      </c>
      <c r="B2913" t="s">
        <v>5699</v>
      </c>
      <c r="C2913" t="s">
        <v>4098</v>
      </c>
      <c r="D2913">
        <v>2021</v>
      </c>
      <c r="E2913" t="s">
        <v>18</v>
      </c>
      <c r="F2913">
        <v>113</v>
      </c>
      <c r="G2913" t="s">
        <v>7039</v>
      </c>
      <c r="H2913" t="s">
        <v>5818</v>
      </c>
      <c r="I2913">
        <v>5.4</v>
      </c>
      <c r="J2913">
        <v>262</v>
      </c>
      <c r="K2913">
        <v>6.5890000000000004</v>
      </c>
      <c r="L2913">
        <v>5.2</v>
      </c>
    </row>
    <row r="2914" spans="1:12" x14ac:dyDescent="0.3">
      <c r="A2914" t="s">
        <v>5700</v>
      </c>
      <c r="B2914" t="s">
        <v>5701</v>
      </c>
      <c r="C2914" t="s">
        <v>4098</v>
      </c>
      <c r="D2914">
        <v>2021</v>
      </c>
      <c r="E2914" t="s">
        <v>18</v>
      </c>
      <c r="F2914">
        <v>96</v>
      </c>
      <c r="G2914" t="s">
        <v>7037</v>
      </c>
      <c r="H2914" t="s">
        <v>5958</v>
      </c>
      <c r="I2914">
        <v>6</v>
      </c>
      <c r="J2914">
        <v>10515</v>
      </c>
      <c r="K2914">
        <v>7.4029999999999996</v>
      </c>
      <c r="L2914">
        <v>6.2</v>
      </c>
    </row>
    <row r="2915" spans="1:12" x14ac:dyDescent="0.3">
      <c r="A2915" t="s">
        <v>5702</v>
      </c>
      <c r="B2915" t="s">
        <v>5703</v>
      </c>
      <c r="C2915" t="s">
        <v>4098</v>
      </c>
      <c r="D2915">
        <v>2021</v>
      </c>
      <c r="E2915" t="s">
        <v>44</v>
      </c>
      <c r="F2915">
        <v>47</v>
      </c>
      <c r="G2915" t="s">
        <v>7035</v>
      </c>
      <c r="H2915" t="s">
        <v>5711</v>
      </c>
      <c r="I2915">
        <v>6.5</v>
      </c>
      <c r="J2915">
        <v>162</v>
      </c>
      <c r="K2915">
        <v>2.5230000000000001</v>
      </c>
      <c r="L2915">
        <v>10</v>
      </c>
    </row>
    <row r="2916" spans="1:12" x14ac:dyDescent="0.3">
      <c r="A2916" t="s">
        <v>5704</v>
      </c>
      <c r="B2916" t="s">
        <v>5705</v>
      </c>
      <c r="C2916" t="s">
        <v>4098</v>
      </c>
      <c r="D2916">
        <v>2021</v>
      </c>
      <c r="E2916" t="s">
        <v>161</v>
      </c>
      <c r="F2916">
        <v>49</v>
      </c>
      <c r="G2916" t="s">
        <v>7036</v>
      </c>
      <c r="H2916" t="s">
        <v>5770</v>
      </c>
      <c r="I2916">
        <v>8.3000000000000007</v>
      </c>
      <c r="J2916">
        <v>2346</v>
      </c>
      <c r="K2916">
        <v>1.4930000000000001</v>
      </c>
      <c r="L2916">
        <v>9</v>
      </c>
    </row>
    <row r="2917" spans="1:12" x14ac:dyDescent="0.3">
      <c r="A2917" t="s">
        <v>5706</v>
      </c>
      <c r="B2917" t="s">
        <v>5707</v>
      </c>
      <c r="C2917" t="s">
        <v>4098</v>
      </c>
      <c r="D2917">
        <v>2021</v>
      </c>
      <c r="E2917" t="s">
        <v>161</v>
      </c>
      <c r="F2917">
        <v>37</v>
      </c>
      <c r="G2917" t="s">
        <v>7038</v>
      </c>
      <c r="H2917" t="s">
        <v>5770</v>
      </c>
      <c r="I2917">
        <v>5.0999999999999996</v>
      </c>
      <c r="J2917">
        <v>738</v>
      </c>
      <c r="K2917">
        <v>1.4</v>
      </c>
      <c r="L2917">
        <v>5.5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09DE7-582F-4433-AA9A-D0A8C0E358AF}">
  <dimension ref="A1:C2917"/>
  <sheetViews>
    <sheetView zoomScale="81" workbookViewId="0">
      <selection activeCell="D28" sqref="D28"/>
    </sheetView>
  </sheetViews>
  <sheetFormatPr defaultRowHeight="14.4" x14ac:dyDescent="0.3"/>
  <cols>
    <col min="2" max="2" width="6.6640625" bestFit="1" customWidth="1"/>
    <col min="3" max="3" width="68.6640625" bestFit="1" customWidth="1"/>
  </cols>
  <sheetData>
    <row r="1" spans="1:3" x14ac:dyDescent="0.3">
      <c r="A1" t="s">
        <v>6</v>
      </c>
      <c r="B1" t="s">
        <v>2</v>
      </c>
      <c r="C1" t="s">
        <v>1</v>
      </c>
    </row>
    <row r="2" spans="1:3" x14ac:dyDescent="0.3">
      <c r="A2" t="s">
        <v>5930</v>
      </c>
      <c r="B2" t="s">
        <v>14</v>
      </c>
      <c r="C2" t="s">
        <v>13</v>
      </c>
    </row>
    <row r="3" spans="1:3" x14ac:dyDescent="0.3">
      <c r="A3" t="s">
        <v>5930</v>
      </c>
      <c r="B3" t="s">
        <v>14</v>
      </c>
      <c r="C3" t="s">
        <v>17</v>
      </c>
    </row>
    <row r="4" spans="1:3" x14ac:dyDescent="0.3">
      <c r="A4" t="s">
        <v>5930</v>
      </c>
      <c r="B4" t="s">
        <v>14</v>
      </c>
      <c r="C4" t="s">
        <v>20</v>
      </c>
    </row>
    <row r="5" spans="1:3" x14ac:dyDescent="0.3">
      <c r="A5" t="s">
        <v>5930</v>
      </c>
      <c r="B5" t="s">
        <v>14</v>
      </c>
      <c r="C5" t="s">
        <v>22</v>
      </c>
    </row>
    <row r="6" spans="1:3" x14ac:dyDescent="0.3">
      <c r="A6" t="s">
        <v>5930</v>
      </c>
      <c r="B6" t="s">
        <v>14</v>
      </c>
      <c r="C6" t="s">
        <v>25</v>
      </c>
    </row>
    <row r="7" spans="1:3" x14ac:dyDescent="0.3">
      <c r="A7" t="s">
        <v>5930</v>
      </c>
      <c r="B7" t="s">
        <v>14</v>
      </c>
      <c r="C7" t="s">
        <v>28</v>
      </c>
    </row>
    <row r="8" spans="1:3" x14ac:dyDescent="0.3">
      <c r="A8" t="s">
        <v>5930</v>
      </c>
      <c r="B8" t="s">
        <v>14</v>
      </c>
      <c r="C8" t="s">
        <v>30</v>
      </c>
    </row>
    <row r="9" spans="1:3" x14ac:dyDescent="0.3">
      <c r="A9" t="s">
        <v>5930</v>
      </c>
      <c r="B9" t="s">
        <v>14</v>
      </c>
      <c r="C9" t="s">
        <v>32</v>
      </c>
    </row>
    <row r="10" spans="1:3" x14ac:dyDescent="0.3">
      <c r="A10" t="s">
        <v>5930</v>
      </c>
      <c r="B10" t="s">
        <v>14</v>
      </c>
      <c r="C10" t="s">
        <v>35</v>
      </c>
    </row>
    <row r="11" spans="1:3" x14ac:dyDescent="0.3">
      <c r="A11" t="s">
        <v>7115</v>
      </c>
      <c r="B11" t="s">
        <v>14</v>
      </c>
      <c r="C11" t="s">
        <v>37</v>
      </c>
    </row>
    <row r="12" spans="1:3" x14ac:dyDescent="0.3">
      <c r="A12" t="s">
        <v>7115</v>
      </c>
      <c r="B12" t="s">
        <v>14</v>
      </c>
      <c r="C12" t="s">
        <v>39</v>
      </c>
    </row>
    <row r="13" spans="1:3" x14ac:dyDescent="0.3">
      <c r="A13" t="s">
        <v>7115</v>
      </c>
      <c r="B13" t="s">
        <v>14</v>
      </c>
      <c r="C13" t="s">
        <v>41</v>
      </c>
    </row>
    <row r="14" spans="1:3" x14ac:dyDescent="0.3">
      <c r="A14" t="s">
        <v>7115</v>
      </c>
      <c r="B14" t="s">
        <v>14</v>
      </c>
      <c r="C14" t="s">
        <v>43</v>
      </c>
    </row>
    <row r="15" spans="1:3" x14ac:dyDescent="0.3">
      <c r="A15" t="s">
        <v>7115</v>
      </c>
      <c r="B15" t="s">
        <v>14</v>
      </c>
      <c r="C15" t="s">
        <v>46</v>
      </c>
    </row>
    <row r="16" spans="1:3" x14ac:dyDescent="0.3">
      <c r="A16" t="s">
        <v>7115</v>
      </c>
      <c r="B16" t="s">
        <v>14</v>
      </c>
      <c r="C16" t="s">
        <v>48</v>
      </c>
    </row>
    <row r="17" spans="1:3" x14ac:dyDescent="0.3">
      <c r="A17" t="s">
        <v>7115</v>
      </c>
      <c r="B17" t="s">
        <v>14</v>
      </c>
      <c r="C17" t="s">
        <v>50</v>
      </c>
    </row>
    <row r="18" spans="1:3" x14ac:dyDescent="0.3">
      <c r="A18" t="s">
        <v>7115</v>
      </c>
      <c r="B18" t="s">
        <v>14</v>
      </c>
      <c r="C18" t="s">
        <v>52</v>
      </c>
    </row>
    <row r="19" spans="1:3" x14ac:dyDescent="0.3">
      <c r="A19" t="s">
        <v>7115</v>
      </c>
      <c r="B19" t="s">
        <v>14</v>
      </c>
      <c r="C19" t="s">
        <v>54</v>
      </c>
    </row>
    <row r="20" spans="1:3" x14ac:dyDescent="0.3">
      <c r="A20" t="s">
        <v>7115</v>
      </c>
      <c r="B20" t="s">
        <v>14</v>
      </c>
      <c r="C20" t="s">
        <v>56</v>
      </c>
    </row>
    <row r="21" spans="1:3" x14ac:dyDescent="0.3">
      <c r="A21" t="s">
        <v>7115</v>
      </c>
      <c r="B21" t="s">
        <v>14</v>
      </c>
      <c r="C21" t="s">
        <v>58</v>
      </c>
    </row>
    <row r="22" spans="1:3" x14ac:dyDescent="0.3">
      <c r="A22" t="s">
        <v>7115</v>
      </c>
      <c r="B22" t="s">
        <v>14</v>
      </c>
      <c r="C22" t="s">
        <v>60</v>
      </c>
    </row>
    <row r="23" spans="1:3" x14ac:dyDescent="0.3">
      <c r="A23" t="s">
        <v>7115</v>
      </c>
      <c r="B23" t="s">
        <v>14</v>
      </c>
      <c r="C23" t="s">
        <v>62</v>
      </c>
    </row>
    <row r="24" spans="1:3" x14ac:dyDescent="0.3">
      <c r="A24" t="s">
        <v>7115</v>
      </c>
      <c r="B24" t="s">
        <v>14</v>
      </c>
      <c r="C24" t="s">
        <v>64</v>
      </c>
    </row>
    <row r="25" spans="1:3" x14ac:dyDescent="0.3">
      <c r="A25" t="s">
        <v>7115</v>
      </c>
      <c r="B25" t="s">
        <v>14</v>
      </c>
      <c r="C25" t="s">
        <v>66</v>
      </c>
    </row>
    <row r="26" spans="1:3" x14ac:dyDescent="0.3">
      <c r="A26" t="s">
        <v>7115</v>
      </c>
      <c r="B26" t="s">
        <v>14</v>
      </c>
      <c r="C26" t="s">
        <v>68</v>
      </c>
    </row>
    <row r="27" spans="1:3" x14ac:dyDescent="0.3">
      <c r="A27" t="s">
        <v>7115</v>
      </c>
      <c r="B27" t="s">
        <v>14</v>
      </c>
      <c r="C27" t="s">
        <v>5731</v>
      </c>
    </row>
    <row r="28" spans="1:3" x14ac:dyDescent="0.3">
      <c r="A28" t="s">
        <v>7115</v>
      </c>
      <c r="B28" t="s">
        <v>14</v>
      </c>
      <c r="C28" t="s">
        <v>72</v>
      </c>
    </row>
    <row r="29" spans="1:3" x14ac:dyDescent="0.3">
      <c r="A29" t="s">
        <v>7115</v>
      </c>
      <c r="B29" t="s">
        <v>14</v>
      </c>
      <c r="C29" t="s">
        <v>74</v>
      </c>
    </row>
    <row r="30" spans="1:3" x14ac:dyDescent="0.3">
      <c r="A30" t="s">
        <v>7115</v>
      </c>
      <c r="B30" t="s">
        <v>14</v>
      </c>
      <c r="C30" t="s">
        <v>76</v>
      </c>
    </row>
    <row r="31" spans="1:3" x14ac:dyDescent="0.3">
      <c r="A31" t="s">
        <v>7115</v>
      </c>
      <c r="B31" t="s">
        <v>14</v>
      </c>
      <c r="C31" t="s">
        <v>78</v>
      </c>
    </row>
    <row r="32" spans="1:3" x14ac:dyDescent="0.3">
      <c r="A32" t="s">
        <v>7115</v>
      </c>
      <c r="B32" t="s">
        <v>14</v>
      </c>
      <c r="C32" t="s">
        <v>80</v>
      </c>
    </row>
    <row r="33" spans="1:3" x14ac:dyDescent="0.3">
      <c r="A33" t="s">
        <v>7115</v>
      </c>
      <c r="B33" t="s">
        <v>14</v>
      </c>
      <c r="C33" t="s">
        <v>82</v>
      </c>
    </row>
    <row r="34" spans="1:3" x14ac:dyDescent="0.3">
      <c r="A34" t="s">
        <v>7115</v>
      </c>
      <c r="B34" t="s">
        <v>14</v>
      </c>
      <c r="C34" t="s">
        <v>84</v>
      </c>
    </row>
    <row r="35" spans="1:3" x14ac:dyDescent="0.3">
      <c r="A35" t="s">
        <v>7115</v>
      </c>
      <c r="B35" t="s">
        <v>14</v>
      </c>
      <c r="C35" t="s">
        <v>86</v>
      </c>
    </row>
    <row r="36" spans="1:3" x14ac:dyDescent="0.3">
      <c r="A36" t="s">
        <v>7115</v>
      </c>
      <c r="B36" t="s">
        <v>14</v>
      </c>
      <c r="C36" t="s">
        <v>88</v>
      </c>
    </row>
    <row r="37" spans="1:3" x14ac:dyDescent="0.3">
      <c r="A37" t="s">
        <v>7115</v>
      </c>
      <c r="B37" t="s">
        <v>14</v>
      </c>
      <c r="C37" t="s">
        <v>90</v>
      </c>
    </row>
    <row r="38" spans="1:3" x14ac:dyDescent="0.3">
      <c r="A38" t="s">
        <v>7115</v>
      </c>
      <c r="B38" t="s">
        <v>14</v>
      </c>
      <c r="C38" t="s">
        <v>92</v>
      </c>
    </row>
    <row r="39" spans="1:3" x14ac:dyDescent="0.3">
      <c r="A39" t="s">
        <v>7115</v>
      </c>
      <c r="B39" t="s">
        <v>14</v>
      </c>
      <c r="C39" t="s">
        <v>94</v>
      </c>
    </row>
    <row r="40" spans="1:3" x14ac:dyDescent="0.3">
      <c r="A40" t="s">
        <v>7115</v>
      </c>
      <c r="B40" t="s">
        <v>14</v>
      </c>
      <c r="C40" t="s">
        <v>97</v>
      </c>
    </row>
    <row r="41" spans="1:3" x14ac:dyDescent="0.3">
      <c r="A41" t="s">
        <v>7115</v>
      </c>
      <c r="B41" t="s">
        <v>14</v>
      </c>
      <c r="C41" t="s">
        <v>99</v>
      </c>
    </row>
    <row r="42" spans="1:3" x14ac:dyDescent="0.3">
      <c r="A42" t="s">
        <v>7115</v>
      </c>
      <c r="B42" t="s">
        <v>14</v>
      </c>
      <c r="C42" t="s">
        <v>101</v>
      </c>
    </row>
    <row r="43" spans="1:3" x14ac:dyDescent="0.3">
      <c r="A43" t="s">
        <v>7115</v>
      </c>
      <c r="B43" t="s">
        <v>14</v>
      </c>
      <c r="C43" t="s">
        <v>103</v>
      </c>
    </row>
    <row r="44" spans="1:3" x14ac:dyDescent="0.3">
      <c r="A44" t="s">
        <v>7115</v>
      </c>
      <c r="B44" t="s">
        <v>14</v>
      </c>
      <c r="C44" t="s">
        <v>105</v>
      </c>
    </row>
    <row r="45" spans="1:3" x14ac:dyDescent="0.3">
      <c r="A45" t="s">
        <v>7115</v>
      </c>
      <c r="B45" t="s">
        <v>14</v>
      </c>
      <c r="C45" t="s">
        <v>107</v>
      </c>
    </row>
    <row r="46" spans="1:3" x14ac:dyDescent="0.3">
      <c r="A46" t="s">
        <v>7115</v>
      </c>
      <c r="B46" t="s">
        <v>14</v>
      </c>
      <c r="C46" t="s">
        <v>109</v>
      </c>
    </row>
    <row r="47" spans="1:3" x14ac:dyDescent="0.3">
      <c r="A47" t="s">
        <v>7115</v>
      </c>
      <c r="B47" t="s">
        <v>14</v>
      </c>
      <c r="C47" t="s">
        <v>111</v>
      </c>
    </row>
    <row r="48" spans="1:3" x14ac:dyDescent="0.3">
      <c r="A48" t="s">
        <v>7115</v>
      </c>
      <c r="B48" t="s">
        <v>14</v>
      </c>
      <c r="C48" t="s">
        <v>113</v>
      </c>
    </row>
    <row r="49" spans="1:3" x14ac:dyDescent="0.3">
      <c r="A49" t="s">
        <v>7115</v>
      </c>
      <c r="B49" t="s">
        <v>14</v>
      </c>
      <c r="C49" t="s">
        <v>115</v>
      </c>
    </row>
    <row r="50" spans="1:3" x14ac:dyDescent="0.3">
      <c r="A50" t="s">
        <v>7115</v>
      </c>
      <c r="B50" t="s">
        <v>14</v>
      </c>
      <c r="C50" t="s">
        <v>117</v>
      </c>
    </row>
    <row r="51" spans="1:3" x14ac:dyDescent="0.3">
      <c r="A51" t="s">
        <v>7115</v>
      </c>
      <c r="B51" t="s">
        <v>14</v>
      </c>
      <c r="C51" t="s">
        <v>119</v>
      </c>
    </row>
    <row r="52" spans="1:3" x14ac:dyDescent="0.3">
      <c r="A52" t="s">
        <v>7115</v>
      </c>
      <c r="B52" t="s">
        <v>14</v>
      </c>
      <c r="C52" t="s">
        <v>121</v>
      </c>
    </row>
    <row r="53" spans="1:3" x14ac:dyDescent="0.3">
      <c r="A53" t="s">
        <v>7115</v>
      </c>
      <c r="B53" t="s">
        <v>14</v>
      </c>
      <c r="C53" t="s">
        <v>123</v>
      </c>
    </row>
    <row r="54" spans="1:3" x14ac:dyDescent="0.3">
      <c r="A54" t="s">
        <v>7115</v>
      </c>
      <c r="B54" t="s">
        <v>14</v>
      </c>
      <c r="C54" t="s">
        <v>125</v>
      </c>
    </row>
    <row r="55" spans="1:3" x14ac:dyDescent="0.3">
      <c r="A55" t="s">
        <v>7115</v>
      </c>
      <c r="B55" t="s">
        <v>14</v>
      </c>
      <c r="C55" t="s">
        <v>127</v>
      </c>
    </row>
    <row r="56" spans="1:3" x14ac:dyDescent="0.3">
      <c r="A56" t="s">
        <v>7115</v>
      </c>
      <c r="B56" t="s">
        <v>14</v>
      </c>
      <c r="C56" t="s">
        <v>129</v>
      </c>
    </row>
    <row r="57" spans="1:3" x14ac:dyDescent="0.3">
      <c r="A57" t="s">
        <v>7115</v>
      </c>
      <c r="B57" t="s">
        <v>14</v>
      </c>
      <c r="C57" t="s">
        <v>131</v>
      </c>
    </row>
    <row r="58" spans="1:3" x14ac:dyDescent="0.3">
      <c r="A58" t="s">
        <v>7115</v>
      </c>
      <c r="B58" t="s">
        <v>14</v>
      </c>
      <c r="C58" t="s">
        <v>5756</v>
      </c>
    </row>
    <row r="59" spans="1:3" x14ac:dyDescent="0.3">
      <c r="A59" t="s">
        <v>7115</v>
      </c>
      <c r="B59" t="s">
        <v>14</v>
      </c>
      <c r="C59" t="s">
        <v>134</v>
      </c>
    </row>
    <row r="60" spans="1:3" x14ac:dyDescent="0.3">
      <c r="A60" t="s">
        <v>7115</v>
      </c>
      <c r="B60" t="s">
        <v>14</v>
      </c>
      <c r="C60" t="s">
        <v>136</v>
      </c>
    </row>
    <row r="61" spans="1:3" x14ac:dyDescent="0.3">
      <c r="A61" t="s">
        <v>7115</v>
      </c>
      <c r="B61" t="s">
        <v>14</v>
      </c>
      <c r="C61" t="s">
        <v>138</v>
      </c>
    </row>
    <row r="62" spans="1:3" x14ac:dyDescent="0.3">
      <c r="A62" t="s">
        <v>7115</v>
      </c>
      <c r="B62" t="s">
        <v>14</v>
      </c>
      <c r="C62" t="s">
        <v>140</v>
      </c>
    </row>
    <row r="63" spans="1:3" x14ac:dyDescent="0.3">
      <c r="A63" t="s">
        <v>7115</v>
      </c>
      <c r="B63" t="s">
        <v>14</v>
      </c>
      <c r="C63" t="s">
        <v>142</v>
      </c>
    </row>
    <row r="64" spans="1:3" x14ac:dyDescent="0.3">
      <c r="A64" t="s">
        <v>7115</v>
      </c>
      <c r="B64" t="s">
        <v>14</v>
      </c>
      <c r="C64" t="s">
        <v>144</v>
      </c>
    </row>
    <row r="65" spans="1:3" x14ac:dyDescent="0.3">
      <c r="A65" t="s">
        <v>7115</v>
      </c>
      <c r="B65" t="s">
        <v>14</v>
      </c>
      <c r="C65" t="s">
        <v>146</v>
      </c>
    </row>
    <row r="66" spans="1:3" x14ac:dyDescent="0.3">
      <c r="A66" t="s">
        <v>7115</v>
      </c>
      <c r="B66" t="s">
        <v>14</v>
      </c>
      <c r="C66" t="s">
        <v>148</v>
      </c>
    </row>
    <row r="67" spans="1:3" x14ac:dyDescent="0.3">
      <c r="A67" t="s">
        <v>7115</v>
      </c>
      <c r="B67" t="s">
        <v>14</v>
      </c>
      <c r="C67" t="s">
        <v>150</v>
      </c>
    </row>
    <row r="68" spans="1:3" x14ac:dyDescent="0.3">
      <c r="A68" t="s">
        <v>7115</v>
      </c>
      <c r="B68" t="s">
        <v>14</v>
      </c>
      <c r="C68" t="s">
        <v>152</v>
      </c>
    </row>
    <row r="69" spans="1:3" x14ac:dyDescent="0.3">
      <c r="A69" t="s">
        <v>7115</v>
      </c>
      <c r="B69" t="s">
        <v>14</v>
      </c>
      <c r="C69" t="s">
        <v>154</v>
      </c>
    </row>
    <row r="70" spans="1:3" x14ac:dyDescent="0.3">
      <c r="A70" t="s">
        <v>7115</v>
      </c>
      <c r="B70" t="s">
        <v>14</v>
      </c>
      <c r="C70" t="s">
        <v>156</v>
      </c>
    </row>
    <row r="71" spans="1:3" x14ac:dyDescent="0.3">
      <c r="A71" t="s">
        <v>7115</v>
      </c>
      <c r="B71" t="s">
        <v>14</v>
      </c>
      <c r="C71" t="s">
        <v>158</v>
      </c>
    </row>
    <row r="72" spans="1:3" x14ac:dyDescent="0.3">
      <c r="A72" t="s">
        <v>7115</v>
      </c>
      <c r="B72" t="s">
        <v>14</v>
      </c>
      <c r="C72" t="s">
        <v>160</v>
      </c>
    </row>
    <row r="73" spans="1:3" x14ac:dyDescent="0.3">
      <c r="A73" t="s">
        <v>7115</v>
      </c>
      <c r="B73" t="s">
        <v>14</v>
      </c>
      <c r="C73" t="s">
        <v>163</v>
      </c>
    </row>
    <row r="74" spans="1:3" x14ac:dyDescent="0.3">
      <c r="A74" t="s">
        <v>7115</v>
      </c>
      <c r="B74" t="s">
        <v>14</v>
      </c>
      <c r="C74" t="s">
        <v>165</v>
      </c>
    </row>
    <row r="75" spans="1:3" x14ac:dyDescent="0.3">
      <c r="A75" t="s">
        <v>7115</v>
      </c>
      <c r="B75" t="s">
        <v>14</v>
      </c>
      <c r="C75" t="s">
        <v>168</v>
      </c>
    </row>
    <row r="76" spans="1:3" x14ac:dyDescent="0.3">
      <c r="A76" t="s">
        <v>7115</v>
      </c>
      <c r="B76" t="s">
        <v>14</v>
      </c>
      <c r="C76" t="s">
        <v>170</v>
      </c>
    </row>
    <row r="77" spans="1:3" x14ac:dyDescent="0.3">
      <c r="A77" t="s">
        <v>7115</v>
      </c>
      <c r="B77" t="s">
        <v>14</v>
      </c>
      <c r="C77" t="s">
        <v>172</v>
      </c>
    </row>
    <row r="78" spans="1:3" x14ac:dyDescent="0.3">
      <c r="A78" t="s">
        <v>7115</v>
      </c>
      <c r="B78" t="s">
        <v>14</v>
      </c>
      <c r="C78" t="s">
        <v>5773</v>
      </c>
    </row>
    <row r="79" spans="1:3" x14ac:dyDescent="0.3">
      <c r="A79" t="s">
        <v>7115</v>
      </c>
      <c r="B79" t="s">
        <v>14</v>
      </c>
      <c r="C79" t="s">
        <v>175</v>
      </c>
    </row>
    <row r="80" spans="1:3" x14ac:dyDescent="0.3">
      <c r="A80" t="s">
        <v>7115</v>
      </c>
      <c r="B80" t="s">
        <v>14</v>
      </c>
      <c r="C80" t="s">
        <v>5775</v>
      </c>
    </row>
    <row r="81" spans="1:3" x14ac:dyDescent="0.3">
      <c r="A81" t="s">
        <v>7115</v>
      </c>
      <c r="B81" t="s">
        <v>14</v>
      </c>
      <c r="C81" t="s">
        <v>178</v>
      </c>
    </row>
    <row r="82" spans="1:3" x14ac:dyDescent="0.3">
      <c r="A82" t="s">
        <v>7115</v>
      </c>
      <c r="B82" t="s">
        <v>14</v>
      </c>
      <c r="C82" t="s">
        <v>180</v>
      </c>
    </row>
    <row r="83" spans="1:3" x14ac:dyDescent="0.3">
      <c r="A83" t="s">
        <v>7115</v>
      </c>
      <c r="B83" t="s">
        <v>14</v>
      </c>
      <c r="C83" t="s">
        <v>182</v>
      </c>
    </row>
    <row r="84" spans="1:3" x14ac:dyDescent="0.3">
      <c r="A84" t="s">
        <v>7115</v>
      </c>
      <c r="B84" t="s">
        <v>14</v>
      </c>
      <c r="C84" t="s">
        <v>184</v>
      </c>
    </row>
    <row r="85" spans="1:3" x14ac:dyDescent="0.3">
      <c r="A85" t="s">
        <v>7115</v>
      </c>
      <c r="B85" t="s">
        <v>14</v>
      </c>
      <c r="C85" t="s">
        <v>186</v>
      </c>
    </row>
    <row r="86" spans="1:3" x14ac:dyDescent="0.3">
      <c r="A86" t="s">
        <v>7115</v>
      </c>
      <c r="B86" t="s">
        <v>14</v>
      </c>
      <c r="C86" t="s">
        <v>188</v>
      </c>
    </row>
    <row r="87" spans="1:3" x14ac:dyDescent="0.3">
      <c r="A87" t="s">
        <v>7115</v>
      </c>
      <c r="B87" t="s">
        <v>14</v>
      </c>
      <c r="C87" t="s">
        <v>190</v>
      </c>
    </row>
    <row r="88" spans="1:3" x14ac:dyDescent="0.3">
      <c r="A88" t="s">
        <v>7115</v>
      </c>
      <c r="B88" t="s">
        <v>14</v>
      </c>
      <c r="C88" t="s">
        <v>192</v>
      </c>
    </row>
    <row r="89" spans="1:3" x14ac:dyDescent="0.3">
      <c r="A89" t="s">
        <v>7115</v>
      </c>
      <c r="B89" t="s">
        <v>14</v>
      </c>
      <c r="C89" t="s">
        <v>194</v>
      </c>
    </row>
    <row r="90" spans="1:3" x14ac:dyDescent="0.3">
      <c r="A90" t="s">
        <v>7115</v>
      </c>
      <c r="B90" t="s">
        <v>14</v>
      </c>
      <c r="C90" t="s">
        <v>196</v>
      </c>
    </row>
    <row r="91" spans="1:3" x14ac:dyDescent="0.3">
      <c r="A91" t="s">
        <v>7115</v>
      </c>
      <c r="B91" t="s">
        <v>14</v>
      </c>
      <c r="C91" t="s">
        <v>198</v>
      </c>
    </row>
    <row r="92" spans="1:3" x14ac:dyDescent="0.3">
      <c r="A92" t="s">
        <v>7115</v>
      </c>
      <c r="B92" t="s">
        <v>14</v>
      </c>
      <c r="C92" t="s">
        <v>200</v>
      </c>
    </row>
    <row r="93" spans="1:3" x14ac:dyDescent="0.3">
      <c r="A93" t="s">
        <v>7115</v>
      </c>
      <c r="B93" t="s">
        <v>14</v>
      </c>
      <c r="C93" t="s">
        <v>202</v>
      </c>
    </row>
    <row r="94" spans="1:3" x14ac:dyDescent="0.3">
      <c r="A94" t="s">
        <v>7115</v>
      </c>
      <c r="B94" t="s">
        <v>14</v>
      </c>
      <c r="C94" t="s">
        <v>204</v>
      </c>
    </row>
    <row r="95" spans="1:3" x14ac:dyDescent="0.3">
      <c r="A95" t="s">
        <v>7115</v>
      </c>
      <c r="B95" t="s">
        <v>14</v>
      </c>
      <c r="C95" t="s">
        <v>206</v>
      </c>
    </row>
    <row r="96" spans="1:3" x14ac:dyDescent="0.3">
      <c r="A96" t="s">
        <v>7115</v>
      </c>
      <c r="B96" t="s">
        <v>14</v>
      </c>
      <c r="C96" t="s">
        <v>208</v>
      </c>
    </row>
    <row r="97" spans="1:3" x14ac:dyDescent="0.3">
      <c r="A97" t="s">
        <v>7115</v>
      </c>
      <c r="B97" t="s">
        <v>14</v>
      </c>
      <c r="C97" t="s">
        <v>210</v>
      </c>
    </row>
    <row r="98" spans="1:3" x14ac:dyDescent="0.3">
      <c r="A98" t="s">
        <v>7115</v>
      </c>
      <c r="B98" t="s">
        <v>14</v>
      </c>
      <c r="C98" t="s">
        <v>212</v>
      </c>
    </row>
    <row r="99" spans="1:3" x14ac:dyDescent="0.3">
      <c r="A99" t="s">
        <v>7115</v>
      </c>
      <c r="B99" t="s">
        <v>14</v>
      </c>
      <c r="C99" t="s">
        <v>214</v>
      </c>
    </row>
    <row r="100" spans="1:3" x14ac:dyDescent="0.3">
      <c r="A100" t="s">
        <v>7115</v>
      </c>
      <c r="B100" t="s">
        <v>14</v>
      </c>
      <c r="C100" t="s">
        <v>216</v>
      </c>
    </row>
    <row r="101" spans="1:3" x14ac:dyDescent="0.3">
      <c r="A101" t="s">
        <v>7115</v>
      </c>
      <c r="B101" t="s">
        <v>14</v>
      </c>
      <c r="C101" t="s">
        <v>218</v>
      </c>
    </row>
    <row r="102" spans="1:3" x14ac:dyDescent="0.3">
      <c r="A102" t="s">
        <v>7115</v>
      </c>
      <c r="B102" t="s">
        <v>14</v>
      </c>
      <c r="C102" t="s">
        <v>220</v>
      </c>
    </row>
    <row r="103" spans="1:3" x14ac:dyDescent="0.3">
      <c r="A103" t="s">
        <v>7115</v>
      </c>
      <c r="B103" t="s">
        <v>14</v>
      </c>
      <c r="C103" t="s">
        <v>5795</v>
      </c>
    </row>
    <row r="104" spans="1:3" x14ac:dyDescent="0.3">
      <c r="A104" t="s">
        <v>7115</v>
      </c>
      <c r="B104" t="s">
        <v>14</v>
      </c>
      <c r="C104" t="s">
        <v>223</v>
      </c>
    </row>
    <row r="105" spans="1:3" x14ac:dyDescent="0.3">
      <c r="A105" t="s">
        <v>7115</v>
      </c>
      <c r="B105" t="s">
        <v>14</v>
      </c>
      <c r="C105" t="s">
        <v>225</v>
      </c>
    </row>
    <row r="106" spans="1:3" x14ac:dyDescent="0.3">
      <c r="A106" t="s">
        <v>7115</v>
      </c>
      <c r="B106" t="s">
        <v>14</v>
      </c>
      <c r="C106" t="s">
        <v>227</v>
      </c>
    </row>
    <row r="107" spans="1:3" x14ac:dyDescent="0.3">
      <c r="A107" t="s">
        <v>7115</v>
      </c>
      <c r="B107" t="s">
        <v>14</v>
      </c>
      <c r="C107" t="s">
        <v>229</v>
      </c>
    </row>
    <row r="108" spans="1:3" x14ac:dyDescent="0.3">
      <c r="A108" t="s">
        <v>7115</v>
      </c>
      <c r="B108" t="s">
        <v>14</v>
      </c>
      <c r="C108" t="s">
        <v>231</v>
      </c>
    </row>
    <row r="109" spans="1:3" x14ac:dyDescent="0.3">
      <c r="A109" t="s">
        <v>7115</v>
      </c>
      <c r="B109" t="s">
        <v>14</v>
      </c>
      <c r="C109" t="s">
        <v>233</v>
      </c>
    </row>
    <row r="110" spans="1:3" x14ac:dyDescent="0.3">
      <c r="A110" t="s">
        <v>7115</v>
      </c>
      <c r="B110" t="s">
        <v>14</v>
      </c>
      <c r="C110" t="s">
        <v>235</v>
      </c>
    </row>
    <row r="111" spans="1:3" x14ac:dyDescent="0.3">
      <c r="A111" t="s">
        <v>7115</v>
      </c>
      <c r="B111" t="s">
        <v>14</v>
      </c>
      <c r="C111" t="s">
        <v>237</v>
      </c>
    </row>
    <row r="112" spans="1:3" x14ac:dyDescent="0.3">
      <c r="A112" t="s">
        <v>7115</v>
      </c>
      <c r="B112" t="s">
        <v>14</v>
      </c>
      <c r="C112" t="s">
        <v>239</v>
      </c>
    </row>
    <row r="113" spans="1:3" x14ac:dyDescent="0.3">
      <c r="A113" t="s">
        <v>7115</v>
      </c>
      <c r="B113" t="s">
        <v>14</v>
      </c>
      <c r="C113" t="s">
        <v>241</v>
      </c>
    </row>
    <row r="114" spans="1:3" x14ac:dyDescent="0.3">
      <c r="A114" t="s">
        <v>7115</v>
      </c>
      <c r="B114" t="s">
        <v>14</v>
      </c>
      <c r="C114" t="s">
        <v>243</v>
      </c>
    </row>
    <row r="115" spans="1:3" x14ac:dyDescent="0.3">
      <c r="A115" t="s">
        <v>7115</v>
      </c>
      <c r="B115" t="s">
        <v>14</v>
      </c>
      <c r="C115" t="s">
        <v>245</v>
      </c>
    </row>
    <row r="116" spans="1:3" x14ac:dyDescent="0.3">
      <c r="A116" t="s">
        <v>7115</v>
      </c>
      <c r="B116" t="s">
        <v>14</v>
      </c>
      <c r="C116" t="s">
        <v>247</v>
      </c>
    </row>
    <row r="117" spans="1:3" x14ac:dyDescent="0.3">
      <c r="A117" t="s">
        <v>7115</v>
      </c>
      <c r="B117" t="s">
        <v>14</v>
      </c>
      <c r="C117" t="s">
        <v>249</v>
      </c>
    </row>
    <row r="118" spans="1:3" x14ac:dyDescent="0.3">
      <c r="A118" t="s">
        <v>7115</v>
      </c>
      <c r="B118" t="s">
        <v>14</v>
      </c>
      <c r="C118" t="s">
        <v>251</v>
      </c>
    </row>
    <row r="119" spans="1:3" x14ac:dyDescent="0.3">
      <c r="A119" t="s">
        <v>7115</v>
      </c>
      <c r="B119" t="s">
        <v>14</v>
      </c>
      <c r="C119" t="s">
        <v>253</v>
      </c>
    </row>
    <row r="120" spans="1:3" x14ac:dyDescent="0.3">
      <c r="A120" t="s">
        <v>7115</v>
      </c>
      <c r="B120" t="s">
        <v>14</v>
      </c>
      <c r="C120" t="s">
        <v>255</v>
      </c>
    </row>
    <row r="121" spans="1:3" x14ac:dyDescent="0.3">
      <c r="A121" t="s">
        <v>7115</v>
      </c>
      <c r="B121" t="s">
        <v>14</v>
      </c>
      <c r="C121" t="s">
        <v>257</v>
      </c>
    </row>
    <row r="122" spans="1:3" x14ac:dyDescent="0.3">
      <c r="A122" t="s">
        <v>7115</v>
      </c>
      <c r="B122" t="s">
        <v>14</v>
      </c>
      <c r="C122" t="s">
        <v>259</v>
      </c>
    </row>
    <row r="123" spans="1:3" x14ac:dyDescent="0.3">
      <c r="A123" t="s">
        <v>7115</v>
      </c>
      <c r="B123" t="s">
        <v>14</v>
      </c>
      <c r="C123" t="s">
        <v>261</v>
      </c>
    </row>
    <row r="124" spans="1:3" x14ac:dyDescent="0.3">
      <c r="A124" t="s">
        <v>7115</v>
      </c>
      <c r="B124" t="s">
        <v>14</v>
      </c>
      <c r="C124" t="s">
        <v>5809</v>
      </c>
    </row>
    <row r="125" spans="1:3" x14ac:dyDescent="0.3">
      <c r="A125" t="s">
        <v>7115</v>
      </c>
      <c r="B125" t="s">
        <v>14</v>
      </c>
      <c r="C125" t="s">
        <v>264</v>
      </c>
    </row>
    <row r="126" spans="1:3" x14ac:dyDescent="0.3">
      <c r="A126" t="s">
        <v>7115</v>
      </c>
      <c r="B126" t="s">
        <v>14</v>
      </c>
      <c r="C126" t="s">
        <v>266</v>
      </c>
    </row>
    <row r="127" spans="1:3" x14ac:dyDescent="0.3">
      <c r="A127" t="s">
        <v>7115</v>
      </c>
      <c r="B127" t="s">
        <v>14</v>
      </c>
      <c r="C127" t="s">
        <v>268</v>
      </c>
    </row>
    <row r="128" spans="1:3" x14ac:dyDescent="0.3">
      <c r="A128" t="s">
        <v>7115</v>
      </c>
      <c r="B128" t="s">
        <v>14</v>
      </c>
      <c r="C128" t="s">
        <v>270</v>
      </c>
    </row>
    <row r="129" spans="1:3" x14ac:dyDescent="0.3">
      <c r="A129" t="s">
        <v>7115</v>
      </c>
      <c r="B129" t="s">
        <v>14</v>
      </c>
      <c r="C129" t="s">
        <v>272</v>
      </c>
    </row>
    <row r="130" spans="1:3" x14ac:dyDescent="0.3">
      <c r="A130" t="s">
        <v>7115</v>
      </c>
      <c r="B130" t="s">
        <v>14</v>
      </c>
      <c r="C130" t="s">
        <v>274</v>
      </c>
    </row>
    <row r="131" spans="1:3" x14ac:dyDescent="0.3">
      <c r="A131" t="s">
        <v>7115</v>
      </c>
      <c r="B131" t="s">
        <v>14</v>
      </c>
      <c r="C131" t="s">
        <v>276</v>
      </c>
    </row>
    <row r="132" spans="1:3" x14ac:dyDescent="0.3">
      <c r="A132" t="s">
        <v>7115</v>
      </c>
      <c r="B132" t="s">
        <v>14</v>
      </c>
      <c r="C132" t="s">
        <v>278</v>
      </c>
    </row>
    <row r="133" spans="1:3" x14ac:dyDescent="0.3">
      <c r="A133" t="s">
        <v>7115</v>
      </c>
      <c r="B133" t="s">
        <v>14</v>
      </c>
      <c r="C133" t="s">
        <v>280</v>
      </c>
    </row>
    <row r="134" spans="1:3" x14ac:dyDescent="0.3">
      <c r="A134" t="s">
        <v>7115</v>
      </c>
      <c r="B134" t="s">
        <v>14</v>
      </c>
      <c r="C134" t="s">
        <v>282</v>
      </c>
    </row>
    <row r="135" spans="1:3" x14ac:dyDescent="0.3">
      <c r="A135" t="s">
        <v>7115</v>
      </c>
      <c r="B135" t="s">
        <v>14</v>
      </c>
      <c r="C135" t="s">
        <v>5819</v>
      </c>
    </row>
    <row r="136" spans="1:3" x14ac:dyDescent="0.3">
      <c r="A136" t="s">
        <v>7115</v>
      </c>
      <c r="B136" t="s">
        <v>14</v>
      </c>
      <c r="C136" t="s">
        <v>285</v>
      </c>
    </row>
    <row r="137" spans="1:3" x14ac:dyDescent="0.3">
      <c r="A137" t="s">
        <v>7115</v>
      </c>
      <c r="B137" t="s">
        <v>14</v>
      </c>
      <c r="C137" t="s">
        <v>287</v>
      </c>
    </row>
    <row r="138" spans="1:3" x14ac:dyDescent="0.3">
      <c r="A138" t="s">
        <v>7115</v>
      </c>
      <c r="B138" t="s">
        <v>14</v>
      </c>
      <c r="C138" t="s">
        <v>289</v>
      </c>
    </row>
    <row r="139" spans="1:3" x14ac:dyDescent="0.3">
      <c r="A139" t="s">
        <v>7115</v>
      </c>
      <c r="B139" t="s">
        <v>14</v>
      </c>
      <c r="C139" t="s">
        <v>291</v>
      </c>
    </row>
    <row r="140" spans="1:3" x14ac:dyDescent="0.3">
      <c r="A140" t="s">
        <v>7115</v>
      </c>
      <c r="B140" t="s">
        <v>14</v>
      </c>
      <c r="C140" t="s">
        <v>293</v>
      </c>
    </row>
    <row r="141" spans="1:3" x14ac:dyDescent="0.3">
      <c r="A141" t="s">
        <v>7115</v>
      </c>
      <c r="B141" t="s">
        <v>14</v>
      </c>
      <c r="C141" t="s">
        <v>295</v>
      </c>
    </row>
    <row r="142" spans="1:3" x14ac:dyDescent="0.3">
      <c r="A142" t="s">
        <v>7115</v>
      </c>
      <c r="B142" t="s">
        <v>14</v>
      </c>
      <c r="C142" t="s">
        <v>297</v>
      </c>
    </row>
    <row r="143" spans="1:3" x14ac:dyDescent="0.3">
      <c r="A143" t="s">
        <v>7115</v>
      </c>
      <c r="B143" t="s">
        <v>14</v>
      </c>
      <c r="C143" t="s">
        <v>5822</v>
      </c>
    </row>
    <row r="144" spans="1:3" x14ac:dyDescent="0.3">
      <c r="A144" t="s">
        <v>7115</v>
      </c>
      <c r="B144" t="s">
        <v>14</v>
      </c>
      <c r="C144" t="s">
        <v>300</v>
      </c>
    </row>
    <row r="145" spans="1:3" x14ac:dyDescent="0.3">
      <c r="A145" t="s">
        <v>7115</v>
      </c>
      <c r="B145" t="s">
        <v>14</v>
      </c>
      <c r="C145" t="s">
        <v>302</v>
      </c>
    </row>
    <row r="146" spans="1:3" x14ac:dyDescent="0.3">
      <c r="A146" t="s">
        <v>7115</v>
      </c>
      <c r="B146" t="s">
        <v>14</v>
      </c>
      <c r="C146" t="s">
        <v>304</v>
      </c>
    </row>
    <row r="147" spans="1:3" x14ac:dyDescent="0.3">
      <c r="A147" t="s">
        <v>7115</v>
      </c>
      <c r="B147" t="s">
        <v>14</v>
      </c>
      <c r="C147" t="s">
        <v>306</v>
      </c>
    </row>
    <row r="148" spans="1:3" x14ac:dyDescent="0.3">
      <c r="A148" t="s">
        <v>7115</v>
      </c>
      <c r="B148" t="s">
        <v>14</v>
      </c>
      <c r="C148" t="s">
        <v>308</v>
      </c>
    </row>
    <row r="149" spans="1:3" x14ac:dyDescent="0.3">
      <c r="A149" t="s">
        <v>7115</v>
      </c>
      <c r="B149" t="s">
        <v>14</v>
      </c>
      <c r="C149" t="s">
        <v>310</v>
      </c>
    </row>
    <row r="150" spans="1:3" x14ac:dyDescent="0.3">
      <c r="A150" t="s">
        <v>7115</v>
      </c>
      <c r="B150" t="s">
        <v>14</v>
      </c>
      <c r="C150" t="s">
        <v>312</v>
      </c>
    </row>
    <row r="151" spans="1:3" x14ac:dyDescent="0.3">
      <c r="A151" t="s">
        <v>7115</v>
      </c>
      <c r="B151" t="s">
        <v>14</v>
      </c>
      <c r="C151" t="s">
        <v>314</v>
      </c>
    </row>
    <row r="152" spans="1:3" x14ac:dyDescent="0.3">
      <c r="A152" t="s">
        <v>7115</v>
      </c>
      <c r="B152" t="s">
        <v>14</v>
      </c>
      <c r="C152" t="s">
        <v>5827</v>
      </c>
    </row>
    <row r="153" spans="1:3" x14ac:dyDescent="0.3">
      <c r="A153" t="s">
        <v>7115</v>
      </c>
      <c r="B153" t="s">
        <v>14</v>
      </c>
      <c r="C153" t="s">
        <v>317</v>
      </c>
    </row>
    <row r="154" spans="1:3" x14ac:dyDescent="0.3">
      <c r="A154" t="s">
        <v>7115</v>
      </c>
      <c r="B154" t="s">
        <v>14</v>
      </c>
      <c r="C154" t="s">
        <v>319</v>
      </c>
    </row>
    <row r="155" spans="1:3" x14ac:dyDescent="0.3">
      <c r="A155" t="s">
        <v>7115</v>
      </c>
      <c r="B155" t="s">
        <v>14</v>
      </c>
      <c r="C155" t="s">
        <v>321</v>
      </c>
    </row>
    <row r="156" spans="1:3" x14ac:dyDescent="0.3">
      <c r="A156" t="s">
        <v>7115</v>
      </c>
      <c r="B156" t="s">
        <v>14</v>
      </c>
      <c r="C156" t="s">
        <v>323</v>
      </c>
    </row>
    <row r="157" spans="1:3" x14ac:dyDescent="0.3">
      <c r="A157" t="s">
        <v>7115</v>
      </c>
      <c r="B157" t="s">
        <v>14</v>
      </c>
      <c r="C157" t="s">
        <v>325</v>
      </c>
    </row>
    <row r="158" spans="1:3" x14ac:dyDescent="0.3">
      <c r="A158" t="s">
        <v>7115</v>
      </c>
      <c r="B158" t="s">
        <v>14</v>
      </c>
      <c r="C158" t="s">
        <v>327</v>
      </c>
    </row>
    <row r="159" spans="1:3" x14ac:dyDescent="0.3">
      <c r="A159" t="s">
        <v>7115</v>
      </c>
      <c r="B159" t="s">
        <v>14</v>
      </c>
      <c r="C159" t="s">
        <v>329</v>
      </c>
    </row>
    <row r="160" spans="1:3" x14ac:dyDescent="0.3">
      <c r="A160" t="s">
        <v>7115</v>
      </c>
      <c r="B160" t="s">
        <v>14</v>
      </c>
      <c r="C160" t="s">
        <v>331</v>
      </c>
    </row>
    <row r="161" spans="1:3" x14ac:dyDescent="0.3">
      <c r="A161" t="s">
        <v>7115</v>
      </c>
      <c r="B161" t="s">
        <v>14</v>
      </c>
      <c r="C161" t="s">
        <v>333</v>
      </c>
    </row>
    <row r="162" spans="1:3" x14ac:dyDescent="0.3">
      <c r="A162" t="s">
        <v>7115</v>
      </c>
      <c r="B162" t="s">
        <v>14</v>
      </c>
      <c r="C162" t="s">
        <v>335</v>
      </c>
    </row>
    <row r="163" spans="1:3" x14ac:dyDescent="0.3">
      <c r="A163" t="s">
        <v>7115</v>
      </c>
      <c r="B163" t="s">
        <v>14</v>
      </c>
      <c r="C163" t="s">
        <v>337</v>
      </c>
    </row>
    <row r="164" spans="1:3" x14ac:dyDescent="0.3">
      <c r="A164" t="s">
        <v>7115</v>
      </c>
      <c r="B164" t="s">
        <v>14</v>
      </c>
      <c r="C164" t="s">
        <v>339</v>
      </c>
    </row>
    <row r="165" spans="1:3" x14ac:dyDescent="0.3">
      <c r="A165" t="s">
        <v>7115</v>
      </c>
      <c r="B165" t="s">
        <v>14</v>
      </c>
      <c r="C165" t="s">
        <v>341</v>
      </c>
    </row>
    <row r="166" spans="1:3" x14ac:dyDescent="0.3">
      <c r="A166" t="s">
        <v>7115</v>
      </c>
      <c r="B166" t="s">
        <v>14</v>
      </c>
      <c r="C166" t="s">
        <v>343</v>
      </c>
    </row>
    <row r="167" spans="1:3" x14ac:dyDescent="0.3">
      <c r="A167" t="s">
        <v>7115</v>
      </c>
      <c r="B167" t="s">
        <v>14</v>
      </c>
      <c r="C167" t="s">
        <v>345</v>
      </c>
    </row>
    <row r="168" spans="1:3" x14ac:dyDescent="0.3">
      <c r="A168" t="s">
        <v>7115</v>
      </c>
      <c r="B168" t="s">
        <v>14</v>
      </c>
      <c r="C168" t="s">
        <v>347</v>
      </c>
    </row>
    <row r="169" spans="1:3" x14ac:dyDescent="0.3">
      <c r="A169" t="s">
        <v>7115</v>
      </c>
      <c r="B169" t="s">
        <v>14</v>
      </c>
      <c r="C169">
        <v>21</v>
      </c>
    </row>
    <row r="170" spans="1:3" x14ac:dyDescent="0.3">
      <c r="A170" t="s">
        <v>7115</v>
      </c>
      <c r="B170" t="s">
        <v>14</v>
      </c>
      <c r="C170" t="s">
        <v>350</v>
      </c>
    </row>
    <row r="171" spans="1:3" x14ac:dyDescent="0.3">
      <c r="A171" t="s">
        <v>7115</v>
      </c>
      <c r="B171" t="s">
        <v>14</v>
      </c>
      <c r="C171" t="s">
        <v>352</v>
      </c>
    </row>
    <row r="172" spans="1:3" x14ac:dyDescent="0.3">
      <c r="A172" t="s">
        <v>7115</v>
      </c>
      <c r="B172" t="s">
        <v>14</v>
      </c>
      <c r="C172" t="s">
        <v>354</v>
      </c>
    </row>
    <row r="173" spans="1:3" x14ac:dyDescent="0.3">
      <c r="A173" t="s">
        <v>7115</v>
      </c>
      <c r="B173" t="s">
        <v>14</v>
      </c>
      <c r="C173" t="s">
        <v>356</v>
      </c>
    </row>
    <row r="174" spans="1:3" x14ac:dyDescent="0.3">
      <c r="A174" t="s">
        <v>7115</v>
      </c>
      <c r="B174" t="s">
        <v>14</v>
      </c>
      <c r="C174" t="s">
        <v>358</v>
      </c>
    </row>
    <row r="175" spans="1:3" x14ac:dyDescent="0.3">
      <c r="A175" t="s">
        <v>7115</v>
      </c>
      <c r="B175" t="s">
        <v>14</v>
      </c>
      <c r="C175" t="s">
        <v>360</v>
      </c>
    </row>
    <row r="176" spans="1:3" x14ac:dyDescent="0.3">
      <c r="A176" t="s">
        <v>7115</v>
      </c>
      <c r="B176" t="s">
        <v>14</v>
      </c>
      <c r="C176" t="s">
        <v>362</v>
      </c>
    </row>
    <row r="177" spans="1:3" x14ac:dyDescent="0.3">
      <c r="A177" t="s">
        <v>7115</v>
      </c>
      <c r="B177" t="s">
        <v>14</v>
      </c>
      <c r="C177" t="s">
        <v>364</v>
      </c>
    </row>
    <row r="178" spans="1:3" x14ac:dyDescent="0.3">
      <c r="A178" t="s">
        <v>7115</v>
      </c>
      <c r="B178" t="s">
        <v>14</v>
      </c>
      <c r="C178" t="s">
        <v>366</v>
      </c>
    </row>
    <row r="179" spans="1:3" x14ac:dyDescent="0.3">
      <c r="A179" t="s">
        <v>7115</v>
      </c>
      <c r="B179" t="s">
        <v>14</v>
      </c>
      <c r="C179" t="s">
        <v>368</v>
      </c>
    </row>
    <row r="180" spans="1:3" x14ac:dyDescent="0.3">
      <c r="A180" t="s">
        <v>7115</v>
      </c>
      <c r="B180" t="s">
        <v>14</v>
      </c>
      <c r="C180" t="s">
        <v>370</v>
      </c>
    </row>
    <row r="181" spans="1:3" x14ac:dyDescent="0.3">
      <c r="A181" t="s">
        <v>7115</v>
      </c>
      <c r="B181" t="s">
        <v>14</v>
      </c>
      <c r="C181" t="s">
        <v>372</v>
      </c>
    </row>
    <row r="182" spans="1:3" x14ac:dyDescent="0.3">
      <c r="A182" t="s">
        <v>7115</v>
      </c>
      <c r="B182" t="s">
        <v>14</v>
      </c>
      <c r="C182" t="s">
        <v>374</v>
      </c>
    </row>
    <row r="183" spans="1:3" x14ac:dyDescent="0.3">
      <c r="A183" t="s">
        <v>7115</v>
      </c>
      <c r="B183" t="s">
        <v>14</v>
      </c>
      <c r="C183" t="s">
        <v>5858</v>
      </c>
    </row>
    <row r="184" spans="1:3" x14ac:dyDescent="0.3">
      <c r="A184" t="s">
        <v>7115</v>
      </c>
      <c r="B184" t="s">
        <v>14</v>
      </c>
      <c r="C184" t="s">
        <v>377</v>
      </c>
    </row>
    <row r="185" spans="1:3" x14ac:dyDescent="0.3">
      <c r="A185" t="s">
        <v>7115</v>
      </c>
      <c r="B185" t="s">
        <v>14</v>
      </c>
      <c r="C185" t="s">
        <v>379</v>
      </c>
    </row>
    <row r="186" spans="1:3" x14ac:dyDescent="0.3">
      <c r="A186" t="s">
        <v>7115</v>
      </c>
      <c r="B186" t="s">
        <v>14</v>
      </c>
      <c r="C186" t="s">
        <v>381</v>
      </c>
    </row>
    <row r="187" spans="1:3" x14ac:dyDescent="0.3">
      <c r="A187" t="s">
        <v>7115</v>
      </c>
      <c r="B187" t="s">
        <v>14</v>
      </c>
      <c r="C187" t="s">
        <v>383</v>
      </c>
    </row>
    <row r="188" spans="1:3" x14ac:dyDescent="0.3">
      <c r="A188" t="s">
        <v>7115</v>
      </c>
      <c r="B188" t="s">
        <v>14</v>
      </c>
      <c r="C188" t="s">
        <v>385</v>
      </c>
    </row>
    <row r="189" spans="1:3" x14ac:dyDescent="0.3">
      <c r="A189" t="s">
        <v>7115</v>
      </c>
      <c r="B189" t="s">
        <v>14</v>
      </c>
      <c r="C189" t="s">
        <v>387</v>
      </c>
    </row>
    <row r="190" spans="1:3" x14ac:dyDescent="0.3">
      <c r="A190" t="s">
        <v>7115</v>
      </c>
      <c r="B190" t="s">
        <v>14</v>
      </c>
      <c r="C190" t="s">
        <v>389</v>
      </c>
    </row>
    <row r="191" spans="1:3" x14ac:dyDescent="0.3">
      <c r="A191" t="s">
        <v>7115</v>
      </c>
      <c r="B191" t="s">
        <v>14</v>
      </c>
      <c r="C191" t="s">
        <v>391</v>
      </c>
    </row>
    <row r="192" spans="1:3" x14ac:dyDescent="0.3">
      <c r="A192" t="s">
        <v>7115</v>
      </c>
      <c r="B192" t="s">
        <v>14</v>
      </c>
      <c r="C192" t="s">
        <v>393</v>
      </c>
    </row>
    <row r="193" spans="1:3" x14ac:dyDescent="0.3">
      <c r="A193" t="s">
        <v>7115</v>
      </c>
      <c r="B193" t="s">
        <v>14</v>
      </c>
      <c r="C193" t="s">
        <v>395</v>
      </c>
    </row>
    <row r="194" spans="1:3" x14ac:dyDescent="0.3">
      <c r="A194" t="s">
        <v>7115</v>
      </c>
      <c r="B194" t="s">
        <v>14</v>
      </c>
      <c r="C194" t="s">
        <v>397</v>
      </c>
    </row>
    <row r="195" spans="1:3" x14ac:dyDescent="0.3">
      <c r="A195" t="s">
        <v>7115</v>
      </c>
      <c r="B195" t="s">
        <v>14</v>
      </c>
      <c r="C195" t="s">
        <v>399</v>
      </c>
    </row>
    <row r="196" spans="1:3" x14ac:dyDescent="0.3">
      <c r="A196" t="s">
        <v>7115</v>
      </c>
      <c r="B196" t="s">
        <v>14</v>
      </c>
      <c r="C196" t="s">
        <v>401</v>
      </c>
    </row>
    <row r="197" spans="1:3" x14ac:dyDescent="0.3">
      <c r="A197" t="s">
        <v>7115</v>
      </c>
      <c r="B197" t="s">
        <v>14</v>
      </c>
      <c r="C197" t="s">
        <v>403</v>
      </c>
    </row>
    <row r="198" spans="1:3" x14ac:dyDescent="0.3">
      <c r="A198" t="s">
        <v>7115</v>
      </c>
      <c r="B198" t="s">
        <v>14</v>
      </c>
      <c r="C198" t="s">
        <v>405</v>
      </c>
    </row>
    <row r="199" spans="1:3" x14ac:dyDescent="0.3">
      <c r="A199" t="s">
        <v>7115</v>
      </c>
      <c r="B199" t="s">
        <v>14</v>
      </c>
      <c r="C199" t="s">
        <v>407</v>
      </c>
    </row>
    <row r="200" spans="1:3" x14ac:dyDescent="0.3">
      <c r="A200" t="s">
        <v>7115</v>
      </c>
      <c r="B200" t="s">
        <v>14</v>
      </c>
      <c r="C200" t="s">
        <v>409</v>
      </c>
    </row>
    <row r="201" spans="1:3" x14ac:dyDescent="0.3">
      <c r="A201" t="s">
        <v>7115</v>
      </c>
      <c r="B201" t="s">
        <v>14</v>
      </c>
      <c r="C201" t="s">
        <v>411</v>
      </c>
    </row>
    <row r="202" spans="1:3" x14ac:dyDescent="0.3">
      <c r="A202" t="s">
        <v>7115</v>
      </c>
      <c r="B202" t="s">
        <v>14</v>
      </c>
      <c r="C202" t="s">
        <v>413</v>
      </c>
    </row>
    <row r="203" spans="1:3" x14ac:dyDescent="0.3">
      <c r="A203" t="s">
        <v>7115</v>
      </c>
      <c r="B203" t="s">
        <v>14</v>
      </c>
      <c r="C203" t="s">
        <v>415</v>
      </c>
    </row>
    <row r="204" spans="1:3" x14ac:dyDescent="0.3">
      <c r="A204" t="s">
        <v>7115</v>
      </c>
      <c r="B204" t="s">
        <v>14</v>
      </c>
      <c r="C204" t="s">
        <v>417</v>
      </c>
    </row>
    <row r="205" spans="1:3" x14ac:dyDescent="0.3">
      <c r="A205" t="s">
        <v>7115</v>
      </c>
      <c r="B205" t="s">
        <v>14</v>
      </c>
      <c r="C205" t="s">
        <v>419</v>
      </c>
    </row>
    <row r="206" spans="1:3" x14ac:dyDescent="0.3">
      <c r="A206" t="s">
        <v>7115</v>
      </c>
      <c r="B206" t="s">
        <v>14</v>
      </c>
      <c r="C206" t="s">
        <v>421</v>
      </c>
    </row>
    <row r="207" spans="1:3" x14ac:dyDescent="0.3">
      <c r="A207" t="s">
        <v>7115</v>
      </c>
      <c r="B207" t="s">
        <v>14</v>
      </c>
      <c r="C207" t="s">
        <v>423</v>
      </c>
    </row>
    <row r="208" spans="1:3" x14ac:dyDescent="0.3">
      <c r="A208" t="s">
        <v>7115</v>
      </c>
      <c r="B208" t="s">
        <v>14</v>
      </c>
      <c r="C208" t="s">
        <v>425</v>
      </c>
    </row>
    <row r="209" spans="1:3" x14ac:dyDescent="0.3">
      <c r="A209" t="s">
        <v>7115</v>
      </c>
      <c r="B209" t="s">
        <v>14</v>
      </c>
      <c r="C209" t="s">
        <v>427</v>
      </c>
    </row>
    <row r="210" spans="1:3" x14ac:dyDescent="0.3">
      <c r="A210" t="s">
        <v>7115</v>
      </c>
      <c r="B210" t="s">
        <v>14</v>
      </c>
      <c r="C210" t="s">
        <v>429</v>
      </c>
    </row>
    <row r="211" spans="1:3" x14ac:dyDescent="0.3">
      <c r="A211" t="s">
        <v>7115</v>
      </c>
      <c r="B211" t="s">
        <v>14</v>
      </c>
      <c r="C211" t="s">
        <v>431</v>
      </c>
    </row>
    <row r="212" spans="1:3" x14ac:dyDescent="0.3">
      <c r="A212" t="s">
        <v>7115</v>
      </c>
      <c r="B212" t="s">
        <v>14</v>
      </c>
      <c r="C212" t="s">
        <v>433</v>
      </c>
    </row>
    <row r="213" spans="1:3" x14ac:dyDescent="0.3">
      <c r="A213" t="s">
        <v>7115</v>
      </c>
      <c r="B213" t="s">
        <v>14</v>
      </c>
      <c r="C213" t="s">
        <v>435</v>
      </c>
    </row>
    <row r="214" spans="1:3" x14ac:dyDescent="0.3">
      <c r="A214" t="s">
        <v>7115</v>
      </c>
      <c r="B214" t="s">
        <v>14</v>
      </c>
      <c r="C214" t="s">
        <v>437</v>
      </c>
    </row>
    <row r="215" spans="1:3" x14ac:dyDescent="0.3">
      <c r="A215" t="s">
        <v>7115</v>
      </c>
      <c r="B215" t="s">
        <v>14</v>
      </c>
      <c r="C215" t="s">
        <v>439</v>
      </c>
    </row>
    <row r="216" spans="1:3" x14ac:dyDescent="0.3">
      <c r="A216" t="s">
        <v>7115</v>
      </c>
      <c r="B216" t="s">
        <v>14</v>
      </c>
      <c r="C216" t="s">
        <v>441</v>
      </c>
    </row>
    <row r="217" spans="1:3" x14ac:dyDescent="0.3">
      <c r="A217" t="s">
        <v>7115</v>
      </c>
      <c r="B217" t="s">
        <v>14</v>
      </c>
      <c r="C217" t="s">
        <v>443</v>
      </c>
    </row>
    <row r="218" spans="1:3" x14ac:dyDescent="0.3">
      <c r="A218" t="s">
        <v>7115</v>
      </c>
      <c r="B218" t="s">
        <v>14</v>
      </c>
      <c r="C218" t="s">
        <v>445</v>
      </c>
    </row>
    <row r="219" spans="1:3" x14ac:dyDescent="0.3">
      <c r="A219" t="s">
        <v>7115</v>
      </c>
      <c r="B219" t="s">
        <v>14</v>
      </c>
      <c r="C219" t="s">
        <v>447</v>
      </c>
    </row>
    <row r="220" spans="1:3" x14ac:dyDescent="0.3">
      <c r="A220" t="s">
        <v>7115</v>
      </c>
      <c r="B220" t="s">
        <v>14</v>
      </c>
      <c r="C220" t="s">
        <v>449</v>
      </c>
    </row>
    <row r="221" spans="1:3" x14ac:dyDescent="0.3">
      <c r="A221" t="s">
        <v>7115</v>
      </c>
      <c r="B221" t="s">
        <v>14</v>
      </c>
      <c r="C221" t="s">
        <v>451</v>
      </c>
    </row>
    <row r="222" spans="1:3" x14ac:dyDescent="0.3">
      <c r="A222" t="s">
        <v>7115</v>
      </c>
      <c r="B222" t="s">
        <v>14</v>
      </c>
      <c r="C222" t="s">
        <v>453</v>
      </c>
    </row>
    <row r="223" spans="1:3" x14ac:dyDescent="0.3">
      <c r="A223" t="s">
        <v>7115</v>
      </c>
      <c r="B223" t="s">
        <v>14</v>
      </c>
      <c r="C223" t="s">
        <v>455</v>
      </c>
    </row>
    <row r="224" spans="1:3" x14ac:dyDescent="0.3">
      <c r="A224" t="s">
        <v>7115</v>
      </c>
      <c r="B224" t="s">
        <v>14</v>
      </c>
      <c r="C224" t="s">
        <v>457</v>
      </c>
    </row>
    <row r="225" spans="1:3" x14ac:dyDescent="0.3">
      <c r="A225" t="s">
        <v>7115</v>
      </c>
      <c r="B225" t="s">
        <v>14</v>
      </c>
      <c r="C225" t="s">
        <v>459</v>
      </c>
    </row>
    <row r="226" spans="1:3" x14ac:dyDescent="0.3">
      <c r="A226" t="s">
        <v>7115</v>
      </c>
      <c r="B226" t="s">
        <v>14</v>
      </c>
      <c r="C226" t="s">
        <v>461</v>
      </c>
    </row>
    <row r="227" spans="1:3" x14ac:dyDescent="0.3">
      <c r="A227" t="s">
        <v>7115</v>
      </c>
      <c r="B227" t="s">
        <v>14</v>
      </c>
      <c r="C227" t="s">
        <v>463</v>
      </c>
    </row>
    <row r="228" spans="1:3" x14ac:dyDescent="0.3">
      <c r="A228" t="s">
        <v>7115</v>
      </c>
      <c r="B228" t="s">
        <v>14</v>
      </c>
      <c r="C228" t="s">
        <v>465</v>
      </c>
    </row>
    <row r="229" spans="1:3" x14ac:dyDescent="0.3">
      <c r="A229" t="s">
        <v>7115</v>
      </c>
      <c r="B229" t="s">
        <v>14</v>
      </c>
      <c r="C229" t="s">
        <v>467</v>
      </c>
    </row>
    <row r="230" spans="1:3" x14ac:dyDescent="0.3">
      <c r="A230" t="s">
        <v>7115</v>
      </c>
      <c r="B230" t="s">
        <v>14</v>
      </c>
      <c r="C230" t="s">
        <v>469</v>
      </c>
    </row>
    <row r="231" spans="1:3" x14ac:dyDescent="0.3">
      <c r="A231" t="s">
        <v>7115</v>
      </c>
      <c r="B231" t="s">
        <v>14</v>
      </c>
      <c r="C231" t="s">
        <v>471</v>
      </c>
    </row>
    <row r="232" spans="1:3" x14ac:dyDescent="0.3">
      <c r="A232" t="s">
        <v>7115</v>
      </c>
      <c r="B232" t="s">
        <v>14</v>
      </c>
      <c r="C232" t="s">
        <v>473</v>
      </c>
    </row>
    <row r="233" spans="1:3" x14ac:dyDescent="0.3">
      <c r="A233" t="s">
        <v>7115</v>
      </c>
      <c r="B233" t="s">
        <v>14</v>
      </c>
      <c r="C233" t="s">
        <v>475</v>
      </c>
    </row>
    <row r="234" spans="1:3" x14ac:dyDescent="0.3">
      <c r="A234" t="s">
        <v>7115</v>
      </c>
      <c r="B234" t="s">
        <v>14</v>
      </c>
      <c r="C234" t="s">
        <v>477</v>
      </c>
    </row>
    <row r="235" spans="1:3" x14ac:dyDescent="0.3">
      <c r="A235" t="s">
        <v>7115</v>
      </c>
      <c r="B235" t="s">
        <v>14</v>
      </c>
      <c r="C235" t="s">
        <v>479</v>
      </c>
    </row>
    <row r="236" spans="1:3" x14ac:dyDescent="0.3">
      <c r="A236" t="s">
        <v>7115</v>
      </c>
      <c r="B236" t="s">
        <v>14</v>
      </c>
      <c r="C236" t="s">
        <v>481</v>
      </c>
    </row>
    <row r="237" spans="1:3" x14ac:dyDescent="0.3">
      <c r="A237" t="s">
        <v>7115</v>
      </c>
      <c r="B237" t="s">
        <v>14</v>
      </c>
      <c r="C237" t="s">
        <v>483</v>
      </c>
    </row>
    <row r="238" spans="1:3" x14ac:dyDescent="0.3">
      <c r="A238" t="s">
        <v>7115</v>
      </c>
      <c r="B238" t="s">
        <v>14</v>
      </c>
      <c r="C238" t="s">
        <v>485</v>
      </c>
    </row>
    <row r="239" spans="1:3" x14ac:dyDescent="0.3">
      <c r="A239" t="s">
        <v>7115</v>
      </c>
      <c r="B239" t="s">
        <v>14</v>
      </c>
      <c r="C239" t="s">
        <v>5911</v>
      </c>
    </row>
    <row r="240" spans="1:3" x14ac:dyDescent="0.3">
      <c r="A240" t="s">
        <v>7115</v>
      </c>
      <c r="B240" t="s">
        <v>14</v>
      </c>
      <c r="C240" t="s">
        <v>488</v>
      </c>
    </row>
    <row r="241" spans="1:3" x14ac:dyDescent="0.3">
      <c r="A241" t="s">
        <v>7115</v>
      </c>
      <c r="B241" t="s">
        <v>14</v>
      </c>
      <c r="C241" t="s">
        <v>490</v>
      </c>
    </row>
    <row r="242" spans="1:3" x14ac:dyDescent="0.3">
      <c r="A242" t="s">
        <v>7115</v>
      </c>
      <c r="B242" t="s">
        <v>14</v>
      </c>
      <c r="C242" t="s">
        <v>5915</v>
      </c>
    </row>
    <row r="243" spans="1:3" x14ac:dyDescent="0.3">
      <c r="A243" t="s">
        <v>7115</v>
      </c>
      <c r="B243" t="s">
        <v>14</v>
      </c>
      <c r="C243" t="s">
        <v>493</v>
      </c>
    </row>
    <row r="244" spans="1:3" x14ac:dyDescent="0.3">
      <c r="A244" t="s">
        <v>7115</v>
      </c>
      <c r="B244" t="s">
        <v>14</v>
      </c>
      <c r="C244" t="s">
        <v>495</v>
      </c>
    </row>
    <row r="245" spans="1:3" x14ac:dyDescent="0.3">
      <c r="A245" t="s">
        <v>7115</v>
      </c>
      <c r="B245" t="s">
        <v>14</v>
      </c>
      <c r="C245" t="s">
        <v>5917</v>
      </c>
    </row>
    <row r="246" spans="1:3" x14ac:dyDescent="0.3">
      <c r="A246" t="s">
        <v>7115</v>
      </c>
      <c r="B246" t="s">
        <v>14</v>
      </c>
      <c r="C246" t="s">
        <v>498</v>
      </c>
    </row>
    <row r="247" spans="1:3" x14ac:dyDescent="0.3">
      <c r="A247" t="s">
        <v>7115</v>
      </c>
      <c r="B247" t="s">
        <v>14</v>
      </c>
      <c r="C247" t="s">
        <v>500</v>
      </c>
    </row>
    <row r="248" spans="1:3" x14ac:dyDescent="0.3">
      <c r="A248" t="s">
        <v>7115</v>
      </c>
      <c r="B248" t="s">
        <v>14</v>
      </c>
      <c r="C248" t="s">
        <v>502</v>
      </c>
    </row>
    <row r="249" spans="1:3" x14ac:dyDescent="0.3">
      <c r="A249" t="s">
        <v>7115</v>
      </c>
      <c r="B249" t="s">
        <v>14</v>
      </c>
      <c r="C249" t="s">
        <v>504</v>
      </c>
    </row>
    <row r="250" spans="1:3" x14ac:dyDescent="0.3">
      <c r="A250" t="s">
        <v>7115</v>
      </c>
      <c r="B250" t="s">
        <v>14</v>
      </c>
      <c r="C250" t="s">
        <v>506</v>
      </c>
    </row>
    <row r="251" spans="1:3" x14ac:dyDescent="0.3">
      <c r="A251" t="s">
        <v>7115</v>
      </c>
      <c r="B251" t="s">
        <v>14</v>
      </c>
      <c r="C251" t="s">
        <v>508</v>
      </c>
    </row>
    <row r="252" spans="1:3" x14ac:dyDescent="0.3">
      <c r="A252" t="s">
        <v>7115</v>
      </c>
      <c r="B252" t="s">
        <v>14</v>
      </c>
      <c r="C252" t="s">
        <v>510</v>
      </c>
    </row>
    <row r="253" spans="1:3" x14ac:dyDescent="0.3">
      <c r="A253" t="s">
        <v>7115</v>
      </c>
      <c r="B253" t="s">
        <v>14</v>
      </c>
      <c r="C253" t="s">
        <v>512</v>
      </c>
    </row>
    <row r="254" spans="1:3" x14ac:dyDescent="0.3">
      <c r="A254" t="s">
        <v>7115</v>
      </c>
      <c r="B254" t="s">
        <v>14</v>
      </c>
      <c r="C254" t="s">
        <v>514</v>
      </c>
    </row>
    <row r="255" spans="1:3" x14ac:dyDescent="0.3">
      <c r="A255" t="s">
        <v>7115</v>
      </c>
      <c r="B255" t="s">
        <v>14</v>
      </c>
      <c r="C255" t="s">
        <v>516</v>
      </c>
    </row>
    <row r="256" spans="1:3" x14ac:dyDescent="0.3">
      <c r="A256" t="s">
        <v>7115</v>
      </c>
      <c r="B256" t="s">
        <v>14</v>
      </c>
      <c r="C256" t="s">
        <v>518</v>
      </c>
    </row>
    <row r="257" spans="1:3" x14ac:dyDescent="0.3">
      <c r="A257" t="s">
        <v>7115</v>
      </c>
      <c r="B257" t="s">
        <v>14</v>
      </c>
      <c r="C257" t="s">
        <v>520</v>
      </c>
    </row>
    <row r="258" spans="1:3" x14ac:dyDescent="0.3">
      <c r="A258" t="s">
        <v>7115</v>
      </c>
      <c r="B258" t="s">
        <v>14</v>
      </c>
      <c r="C258" t="s">
        <v>522</v>
      </c>
    </row>
    <row r="259" spans="1:3" x14ac:dyDescent="0.3">
      <c r="A259" t="s">
        <v>7115</v>
      </c>
      <c r="B259" t="s">
        <v>14</v>
      </c>
      <c r="C259" t="s">
        <v>524</v>
      </c>
    </row>
    <row r="260" spans="1:3" x14ac:dyDescent="0.3">
      <c r="A260" t="s">
        <v>7115</v>
      </c>
      <c r="B260" t="s">
        <v>14</v>
      </c>
      <c r="C260" t="s">
        <v>526</v>
      </c>
    </row>
    <row r="261" spans="1:3" x14ac:dyDescent="0.3">
      <c r="A261" t="s">
        <v>7115</v>
      </c>
      <c r="B261" t="s">
        <v>14</v>
      </c>
      <c r="C261" t="s">
        <v>528</v>
      </c>
    </row>
    <row r="262" spans="1:3" x14ac:dyDescent="0.3">
      <c r="A262" t="s">
        <v>7115</v>
      </c>
      <c r="B262" t="s">
        <v>14</v>
      </c>
      <c r="C262" t="s">
        <v>530</v>
      </c>
    </row>
    <row r="263" spans="1:3" x14ac:dyDescent="0.3">
      <c r="A263" t="s">
        <v>7115</v>
      </c>
      <c r="B263" t="s">
        <v>14</v>
      </c>
      <c r="C263" t="s">
        <v>532</v>
      </c>
    </row>
    <row r="264" spans="1:3" x14ac:dyDescent="0.3">
      <c r="A264" t="s">
        <v>7115</v>
      </c>
      <c r="B264" t="s">
        <v>14</v>
      </c>
      <c r="C264" t="s">
        <v>534</v>
      </c>
    </row>
    <row r="265" spans="1:3" x14ac:dyDescent="0.3">
      <c r="A265" t="s">
        <v>7115</v>
      </c>
      <c r="B265" t="s">
        <v>14</v>
      </c>
      <c r="C265" t="s">
        <v>536</v>
      </c>
    </row>
    <row r="266" spans="1:3" x14ac:dyDescent="0.3">
      <c r="A266" t="s">
        <v>7115</v>
      </c>
      <c r="B266" t="s">
        <v>14</v>
      </c>
      <c r="C266" t="s">
        <v>538</v>
      </c>
    </row>
    <row r="267" spans="1:3" x14ac:dyDescent="0.3">
      <c r="A267" t="s">
        <v>7115</v>
      </c>
      <c r="B267" t="s">
        <v>14</v>
      </c>
      <c r="C267" t="s">
        <v>540</v>
      </c>
    </row>
    <row r="268" spans="1:3" x14ac:dyDescent="0.3">
      <c r="A268" t="s">
        <v>7115</v>
      </c>
      <c r="B268" t="s">
        <v>14</v>
      </c>
      <c r="C268" t="s">
        <v>542</v>
      </c>
    </row>
    <row r="269" spans="1:3" x14ac:dyDescent="0.3">
      <c r="A269" t="s">
        <v>7115</v>
      </c>
      <c r="B269" t="s">
        <v>14</v>
      </c>
      <c r="C269" t="s">
        <v>544</v>
      </c>
    </row>
    <row r="270" spans="1:3" x14ac:dyDescent="0.3">
      <c r="A270" t="s">
        <v>7115</v>
      </c>
      <c r="B270" t="s">
        <v>14</v>
      </c>
      <c r="C270" t="s">
        <v>546</v>
      </c>
    </row>
    <row r="271" spans="1:3" x14ac:dyDescent="0.3">
      <c r="A271" t="s">
        <v>6037</v>
      </c>
      <c r="B271" t="s">
        <v>14</v>
      </c>
      <c r="C271" t="s">
        <v>548</v>
      </c>
    </row>
    <row r="272" spans="1:3" x14ac:dyDescent="0.3">
      <c r="A272" t="s">
        <v>6037</v>
      </c>
      <c r="B272" t="s">
        <v>14</v>
      </c>
      <c r="C272" t="s">
        <v>550</v>
      </c>
    </row>
    <row r="273" spans="1:3" x14ac:dyDescent="0.3">
      <c r="A273" t="s">
        <v>6037</v>
      </c>
      <c r="B273" t="s">
        <v>14</v>
      </c>
      <c r="C273" t="s">
        <v>552</v>
      </c>
    </row>
    <row r="274" spans="1:3" x14ac:dyDescent="0.3">
      <c r="A274" t="s">
        <v>6037</v>
      </c>
      <c r="B274" t="s">
        <v>14</v>
      </c>
      <c r="C274" t="s">
        <v>554</v>
      </c>
    </row>
    <row r="275" spans="1:3" x14ac:dyDescent="0.3">
      <c r="A275" t="s">
        <v>6037</v>
      </c>
      <c r="B275" t="s">
        <v>14</v>
      </c>
      <c r="C275" t="s">
        <v>556</v>
      </c>
    </row>
    <row r="276" spans="1:3" x14ac:dyDescent="0.3">
      <c r="A276" t="s">
        <v>6037</v>
      </c>
      <c r="B276" t="s">
        <v>14</v>
      </c>
      <c r="C276" t="s">
        <v>558</v>
      </c>
    </row>
    <row r="277" spans="1:3" x14ac:dyDescent="0.3">
      <c r="A277" t="s">
        <v>6037</v>
      </c>
      <c r="B277" t="s">
        <v>14</v>
      </c>
      <c r="C277" t="s">
        <v>560</v>
      </c>
    </row>
    <row r="278" spans="1:3" x14ac:dyDescent="0.3">
      <c r="A278" t="s">
        <v>6037</v>
      </c>
      <c r="B278" t="s">
        <v>14</v>
      </c>
      <c r="C278" t="s">
        <v>562</v>
      </c>
    </row>
    <row r="279" spans="1:3" x14ac:dyDescent="0.3">
      <c r="A279" t="s">
        <v>6037</v>
      </c>
      <c r="B279" t="s">
        <v>14</v>
      </c>
      <c r="C279" t="s">
        <v>564</v>
      </c>
    </row>
    <row r="280" spans="1:3" x14ac:dyDescent="0.3">
      <c r="A280" t="s">
        <v>6037</v>
      </c>
      <c r="B280" t="s">
        <v>14</v>
      </c>
      <c r="C280" t="s">
        <v>566</v>
      </c>
    </row>
    <row r="281" spans="1:3" x14ac:dyDescent="0.3">
      <c r="A281" t="s">
        <v>6037</v>
      </c>
      <c r="B281" t="s">
        <v>14</v>
      </c>
      <c r="C281" t="s">
        <v>568</v>
      </c>
    </row>
    <row r="282" spans="1:3" x14ac:dyDescent="0.3">
      <c r="A282" t="s">
        <v>6037</v>
      </c>
      <c r="B282" t="s">
        <v>14</v>
      </c>
      <c r="C282" t="s">
        <v>570</v>
      </c>
    </row>
    <row r="283" spans="1:3" x14ac:dyDescent="0.3">
      <c r="A283" t="s">
        <v>6037</v>
      </c>
      <c r="B283" t="s">
        <v>14</v>
      </c>
      <c r="C283" t="s">
        <v>572</v>
      </c>
    </row>
    <row r="284" spans="1:3" x14ac:dyDescent="0.3">
      <c r="A284" t="s">
        <v>6037</v>
      </c>
      <c r="B284" t="s">
        <v>14</v>
      </c>
      <c r="C284" t="s">
        <v>574</v>
      </c>
    </row>
    <row r="285" spans="1:3" x14ac:dyDescent="0.3">
      <c r="A285" t="s">
        <v>6037</v>
      </c>
      <c r="B285" t="s">
        <v>14</v>
      </c>
      <c r="C285" t="s">
        <v>5944</v>
      </c>
    </row>
    <row r="286" spans="1:3" x14ac:dyDescent="0.3">
      <c r="A286" t="s">
        <v>6037</v>
      </c>
      <c r="B286" t="s">
        <v>14</v>
      </c>
      <c r="C286" t="s">
        <v>577</v>
      </c>
    </row>
    <row r="287" spans="1:3" x14ac:dyDescent="0.3">
      <c r="A287" t="s">
        <v>6037</v>
      </c>
      <c r="B287" t="s">
        <v>14</v>
      </c>
      <c r="C287" t="s">
        <v>579</v>
      </c>
    </row>
    <row r="288" spans="1:3" x14ac:dyDescent="0.3">
      <c r="A288" t="s">
        <v>6037</v>
      </c>
      <c r="B288" t="s">
        <v>14</v>
      </c>
      <c r="C288" t="s">
        <v>581</v>
      </c>
    </row>
    <row r="289" spans="1:3" x14ac:dyDescent="0.3">
      <c r="A289" t="s">
        <v>6037</v>
      </c>
      <c r="B289" t="s">
        <v>14</v>
      </c>
      <c r="C289" t="s">
        <v>583</v>
      </c>
    </row>
    <row r="290" spans="1:3" x14ac:dyDescent="0.3">
      <c r="A290" t="s">
        <v>6037</v>
      </c>
      <c r="B290" t="s">
        <v>14</v>
      </c>
      <c r="C290" t="s">
        <v>585</v>
      </c>
    </row>
    <row r="291" spans="1:3" x14ac:dyDescent="0.3">
      <c r="A291" t="s">
        <v>6037</v>
      </c>
      <c r="B291" t="s">
        <v>14</v>
      </c>
      <c r="C291" t="s">
        <v>587</v>
      </c>
    </row>
    <row r="292" spans="1:3" x14ac:dyDescent="0.3">
      <c r="A292" t="s">
        <v>6037</v>
      </c>
      <c r="B292" t="s">
        <v>14</v>
      </c>
      <c r="C292" t="s">
        <v>5951</v>
      </c>
    </row>
    <row r="293" spans="1:3" x14ac:dyDescent="0.3">
      <c r="A293" t="s">
        <v>6037</v>
      </c>
      <c r="B293" t="s">
        <v>14</v>
      </c>
      <c r="C293" t="s">
        <v>590</v>
      </c>
    </row>
    <row r="294" spans="1:3" x14ac:dyDescent="0.3">
      <c r="A294" t="s">
        <v>6037</v>
      </c>
      <c r="B294" t="s">
        <v>14</v>
      </c>
      <c r="C294" t="s">
        <v>592</v>
      </c>
    </row>
    <row r="295" spans="1:3" x14ac:dyDescent="0.3">
      <c r="A295" t="s">
        <v>6037</v>
      </c>
      <c r="B295" t="s">
        <v>14</v>
      </c>
      <c r="C295" t="s">
        <v>594</v>
      </c>
    </row>
    <row r="296" spans="1:3" x14ac:dyDescent="0.3">
      <c r="A296" t="s">
        <v>6037</v>
      </c>
      <c r="B296" t="s">
        <v>14</v>
      </c>
      <c r="C296" t="s">
        <v>596</v>
      </c>
    </row>
    <row r="297" spans="1:3" x14ac:dyDescent="0.3">
      <c r="A297" t="s">
        <v>6037</v>
      </c>
      <c r="B297" t="s">
        <v>14</v>
      </c>
      <c r="C297" t="s">
        <v>598</v>
      </c>
    </row>
    <row r="298" spans="1:3" x14ac:dyDescent="0.3">
      <c r="A298" t="s">
        <v>6037</v>
      </c>
      <c r="B298" t="s">
        <v>14</v>
      </c>
      <c r="C298" t="s">
        <v>600</v>
      </c>
    </row>
    <row r="299" spans="1:3" x14ac:dyDescent="0.3">
      <c r="A299" t="s">
        <v>6037</v>
      </c>
      <c r="B299" t="s">
        <v>14</v>
      </c>
      <c r="C299" t="s">
        <v>602</v>
      </c>
    </row>
    <row r="300" spans="1:3" x14ac:dyDescent="0.3">
      <c r="A300" t="s">
        <v>6037</v>
      </c>
      <c r="B300" t="s">
        <v>14</v>
      </c>
      <c r="C300" t="s">
        <v>604</v>
      </c>
    </row>
    <row r="301" spans="1:3" x14ac:dyDescent="0.3">
      <c r="A301" t="s">
        <v>6037</v>
      </c>
      <c r="B301" t="s">
        <v>14</v>
      </c>
      <c r="C301" t="s">
        <v>606</v>
      </c>
    </row>
    <row r="302" spans="1:3" x14ac:dyDescent="0.3">
      <c r="A302" t="s">
        <v>6037</v>
      </c>
      <c r="B302" t="s">
        <v>14</v>
      </c>
      <c r="C302" t="s">
        <v>608</v>
      </c>
    </row>
    <row r="303" spans="1:3" x14ac:dyDescent="0.3">
      <c r="A303" t="s">
        <v>6037</v>
      </c>
      <c r="B303" t="s">
        <v>14</v>
      </c>
      <c r="C303" t="s">
        <v>610</v>
      </c>
    </row>
    <row r="304" spans="1:3" x14ac:dyDescent="0.3">
      <c r="A304" t="s">
        <v>6037</v>
      </c>
      <c r="B304" t="s">
        <v>14</v>
      </c>
      <c r="C304" t="s">
        <v>612</v>
      </c>
    </row>
    <row r="305" spans="1:3" x14ac:dyDescent="0.3">
      <c r="A305" t="s">
        <v>6037</v>
      </c>
      <c r="B305" t="s">
        <v>14</v>
      </c>
      <c r="C305" t="s">
        <v>614</v>
      </c>
    </row>
    <row r="306" spans="1:3" x14ac:dyDescent="0.3">
      <c r="A306" t="s">
        <v>6037</v>
      </c>
      <c r="B306" t="s">
        <v>14</v>
      </c>
      <c r="C306" t="s">
        <v>616</v>
      </c>
    </row>
    <row r="307" spans="1:3" x14ac:dyDescent="0.3">
      <c r="A307" t="s">
        <v>6037</v>
      </c>
      <c r="B307" t="s">
        <v>14</v>
      </c>
      <c r="C307" t="s">
        <v>618</v>
      </c>
    </row>
    <row r="308" spans="1:3" x14ac:dyDescent="0.3">
      <c r="A308" t="s">
        <v>6037</v>
      </c>
      <c r="B308" t="s">
        <v>14</v>
      </c>
      <c r="C308" t="s">
        <v>620</v>
      </c>
    </row>
    <row r="309" spans="1:3" x14ac:dyDescent="0.3">
      <c r="A309" t="s">
        <v>6037</v>
      </c>
      <c r="B309" t="s">
        <v>14</v>
      </c>
      <c r="C309" t="s">
        <v>622</v>
      </c>
    </row>
    <row r="310" spans="1:3" x14ac:dyDescent="0.3">
      <c r="A310" t="s">
        <v>6037</v>
      </c>
      <c r="B310" t="s">
        <v>14</v>
      </c>
      <c r="C310" t="s">
        <v>624</v>
      </c>
    </row>
    <row r="311" spans="1:3" x14ac:dyDescent="0.3">
      <c r="A311" t="s">
        <v>6037</v>
      </c>
      <c r="B311" t="s">
        <v>14</v>
      </c>
      <c r="C311" t="s">
        <v>626</v>
      </c>
    </row>
    <row r="312" spans="1:3" x14ac:dyDescent="0.3">
      <c r="A312" t="s">
        <v>6037</v>
      </c>
      <c r="B312" t="s">
        <v>14</v>
      </c>
      <c r="C312" t="s">
        <v>628</v>
      </c>
    </row>
    <row r="313" spans="1:3" x14ac:dyDescent="0.3">
      <c r="A313" t="s">
        <v>6037</v>
      </c>
      <c r="B313" t="s">
        <v>14</v>
      </c>
      <c r="C313" t="s">
        <v>5969</v>
      </c>
    </row>
    <row r="314" spans="1:3" x14ac:dyDescent="0.3">
      <c r="A314" t="s">
        <v>6037</v>
      </c>
      <c r="B314" t="s">
        <v>14</v>
      </c>
      <c r="C314" t="s">
        <v>631</v>
      </c>
    </row>
    <row r="315" spans="1:3" x14ac:dyDescent="0.3">
      <c r="A315" t="s">
        <v>6037</v>
      </c>
      <c r="B315" t="s">
        <v>14</v>
      </c>
      <c r="C315" t="s">
        <v>633</v>
      </c>
    </row>
    <row r="316" spans="1:3" x14ac:dyDescent="0.3">
      <c r="A316" t="s">
        <v>6037</v>
      </c>
      <c r="B316" t="s">
        <v>14</v>
      </c>
      <c r="C316" t="s">
        <v>635</v>
      </c>
    </row>
    <row r="317" spans="1:3" x14ac:dyDescent="0.3">
      <c r="A317" t="s">
        <v>7116</v>
      </c>
      <c r="B317" t="s">
        <v>14</v>
      </c>
      <c r="C317" t="s">
        <v>637</v>
      </c>
    </row>
    <row r="318" spans="1:3" x14ac:dyDescent="0.3">
      <c r="A318" t="s">
        <v>7116</v>
      </c>
      <c r="B318" t="s">
        <v>14</v>
      </c>
      <c r="C318" t="s">
        <v>639</v>
      </c>
    </row>
    <row r="319" spans="1:3" x14ac:dyDescent="0.3">
      <c r="A319" t="s">
        <v>7116</v>
      </c>
      <c r="B319" t="s">
        <v>14</v>
      </c>
      <c r="C319" t="s">
        <v>641</v>
      </c>
    </row>
    <row r="320" spans="1:3" x14ac:dyDescent="0.3">
      <c r="A320" t="s">
        <v>7116</v>
      </c>
      <c r="B320" t="s">
        <v>14</v>
      </c>
      <c r="C320" t="s">
        <v>643</v>
      </c>
    </row>
    <row r="321" spans="1:3" x14ac:dyDescent="0.3">
      <c r="A321" t="s">
        <v>7116</v>
      </c>
      <c r="B321" t="s">
        <v>14</v>
      </c>
      <c r="C321" t="s">
        <v>645</v>
      </c>
    </row>
    <row r="322" spans="1:3" x14ac:dyDescent="0.3">
      <c r="A322" t="s">
        <v>7116</v>
      </c>
      <c r="B322" t="s">
        <v>14</v>
      </c>
      <c r="C322" t="s">
        <v>647</v>
      </c>
    </row>
    <row r="323" spans="1:3" x14ac:dyDescent="0.3">
      <c r="A323" t="s">
        <v>7116</v>
      </c>
      <c r="B323" t="s">
        <v>14</v>
      </c>
      <c r="C323" t="s">
        <v>649</v>
      </c>
    </row>
    <row r="324" spans="1:3" x14ac:dyDescent="0.3">
      <c r="A324" t="s">
        <v>7116</v>
      </c>
      <c r="B324" t="s">
        <v>14</v>
      </c>
      <c r="C324" t="s">
        <v>651</v>
      </c>
    </row>
    <row r="325" spans="1:3" x14ac:dyDescent="0.3">
      <c r="A325" t="s">
        <v>7116</v>
      </c>
      <c r="B325" t="s">
        <v>14</v>
      </c>
      <c r="C325" t="s">
        <v>653</v>
      </c>
    </row>
    <row r="326" spans="1:3" x14ac:dyDescent="0.3">
      <c r="A326" t="s">
        <v>7116</v>
      </c>
      <c r="B326" t="s">
        <v>14</v>
      </c>
      <c r="C326" t="s">
        <v>655</v>
      </c>
    </row>
    <row r="327" spans="1:3" x14ac:dyDescent="0.3">
      <c r="A327" t="s">
        <v>7116</v>
      </c>
      <c r="B327" t="s">
        <v>14</v>
      </c>
      <c r="C327" t="s">
        <v>657</v>
      </c>
    </row>
    <row r="328" spans="1:3" x14ac:dyDescent="0.3">
      <c r="A328" t="s">
        <v>7116</v>
      </c>
      <c r="B328" t="s">
        <v>14</v>
      </c>
      <c r="C328" t="s">
        <v>659</v>
      </c>
    </row>
    <row r="329" spans="1:3" x14ac:dyDescent="0.3">
      <c r="A329" t="s">
        <v>7116</v>
      </c>
      <c r="B329" t="s">
        <v>14</v>
      </c>
      <c r="C329" t="s">
        <v>661</v>
      </c>
    </row>
    <row r="330" spans="1:3" x14ac:dyDescent="0.3">
      <c r="A330" t="s">
        <v>7116</v>
      </c>
      <c r="B330" t="s">
        <v>14</v>
      </c>
      <c r="C330" t="s">
        <v>663</v>
      </c>
    </row>
    <row r="331" spans="1:3" x14ac:dyDescent="0.3">
      <c r="A331" t="s">
        <v>7116</v>
      </c>
      <c r="B331" t="s">
        <v>14</v>
      </c>
      <c r="C331" t="s">
        <v>665</v>
      </c>
    </row>
    <row r="332" spans="1:3" x14ac:dyDescent="0.3">
      <c r="A332" t="s">
        <v>7116</v>
      </c>
      <c r="B332" t="s">
        <v>14</v>
      </c>
      <c r="C332" t="s">
        <v>667</v>
      </c>
    </row>
    <row r="333" spans="1:3" x14ac:dyDescent="0.3">
      <c r="A333" t="s">
        <v>7116</v>
      </c>
      <c r="B333" t="s">
        <v>14</v>
      </c>
      <c r="C333" t="s">
        <v>669</v>
      </c>
    </row>
    <row r="334" spans="1:3" x14ac:dyDescent="0.3">
      <c r="A334" t="s">
        <v>7116</v>
      </c>
      <c r="B334" t="s">
        <v>14</v>
      </c>
      <c r="C334" t="s">
        <v>671</v>
      </c>
    </row>
    <row r="335" spans="1:3" x14ac:dyDescent="0.3">
      <c r="A335" t="s">
        <v>7116</v>
      </c>
      <c r="B335" t="s">
        <v>14</v>
      </c>
      <c r="C335" t="s">
        <v>673</v>
      </c>
    </row>
    <row r="336" spans="1:3" x14ac:dyDescent="0.3">
      <c r="A336" t="s">
        <v>7116</v>
      </c>
      <c r="B336" t="s">
        <v>14</v>
      </c>
      <c r="C336" t="s">
        <v>675</v>
      </c>
    </row>
    <row r="337" spans="1:3" x14ac:dyDescent="0.3">
      <c r="A337" t="s">
        <v>7116</v>
      </c>
      <c r="B337" t="s">
        <v>14</v>
      </c>
      <c r="C337" t="s">
        <v>5987</v>
      </c>
    </row>
    <row r="338" spans="1:3" x14ac:dyDescent="0.3">
      <c r="A338" t="s">
        <v>7116</v>
      </c>
      <c r="B338" t="s">
        <v>14</v>
      </c>
      <c r="C338" t="s">
        <v>678</v>
      </c>
    </row>
    <row r="339" spans="1:3" x14ac:dyDescent="0.3">
      <c r="A339" t="s">
        <v>7116</v>
      </c>
      <c r="B339" t="s">
        <v>14</v>
      </c>
      <c r="C339" t="s">
        <v>680</v>
      </c>
    </row>
    <row r="340" spans="1:3" x14ac:dyDescent="0.3">
      <c r="A340" t="s">
        <v>7116</v>
      </c>
      <c r="B340" t="s">
        <v>14</v>
      </c>
      <c r="C340" t="s">
        <v>682</v>
      </c>
    </row>
    <row r="341" spans="1:3" x14ac:dyDescent="0.3">
      <c r="A341" t="s">
        <v>7116</v>
      </c>
      <c r="B341" t="s">
        <v>14</v>
      </c>
      <c r="C341" t="s">
        <v>684</v>
      </c>
    </row>
    <row r="342" spans="1:3" x14ac:dyDescent="0.3">
      <c r="A342" t="s">
        <v>7116</v>
      </c>
      <c r="B342" t="s">
        <v>14</v>
      </c>
      <c r="C342" t="s">
        <v>686</v>
      </c>
    </row>
    <row r="343" spans="1:3" x14ac:dyDescent="0.3">
      <c r="A343" t="s">
        <v>7116</v>
      </c>
      <c r="B343" t="s">
        <v>14</v>
      </c>
      <c r="C343" t="s">
        <v>688</v>
      </c>
    </row>
    <row r="344" spans="1:3" x14ac:dyDescent="0.3">
      <c r="A344" t="s">
        <v>7116</v>
      </c>
      <c r="B344" t="s">
        <v>14</v>
      </c>
      <c r="C344" t="s">
        <v>690</v>
      </c>
    </row>
    <row r="345" spans="1:3" x14ac:dyDescent="0.3">
      <c r="A345" t="s">
        <v>7116</v>
      </c>
      <c r="B345" t="s">
        <v>14</v>
      </c>
      <c r="C345" t="s">
        <v>692</v>
      </c>
    </row>
    <row r="346" spans="1:3" x14ac:dyDescent="0.3">
      <c r="A346" t="s">
        <v>7116</v>
      </c>
      <c r="B346" t="s">
        <v>14</v>
      </c>
      <c r="C346" t="s">
        <v>694</v>
      </c>
    </row>
    <row r="347" spans="1:3" x14ac:dyDescent="0.3">
      <c r="A347" t="s">
        <v>7116</v>
      </c>
      <c r="B347" t="s">
        <v>14</v>
      </c>
      <c r="C347" t="s">
        <v>696</v>
      </c>
    </row>
    <row r="348" spans="1:3" x14ac:dyDescent="0.3">
      <c r="A348" t="s">
        <v>7116</v>
      </c>
      <c r="B348" t="s">
        <v>14</v>
      </c>
      <c r="C348" t="s">
        <v>698</v>
      </c>
    </row>
    <row r="349" spans="1:3" x14ac:dyDescent="0.3">
      <c r="A349" t="s">
        <v>7116</v>
      </c>
      <c r="B349" t="s">
        <v>14</v>
      </c>
      <c r="C349" t="s">
        <v>700</v>
      </c>
    </row>
    <row r="350" spans="1:3" x14ac:dyDescent="0.3">
      <c r="A350" t="s">
        <v>7116</v>
      </c>
      <c r="B350" t="s">
        <v>14</v>
      </c>
      <c r="C350" t="s">
        <v>702</v>
      </c>
    </row>
    <row r="351" spans="1:3" x14ac:dyDescent="0.3">
      <c r="A351" t="s">
        <v>7116</v>
      </c>
      <c r="B351" t="s">
        <v>14</v>
      </c>
      <c r="C351" t="s">
        <v>705</v>
      </c>
    </row>
    <row r="352" spans="1:3" x14ac:dyDescent="0.3">
      <c r="A352" t="s">
        <v>7116</v>
      </c>
      <c r="B352" t="s">
        <v>14</v>
      </c>
      <c r="C352" t="s">
        <v>707</v>
      </c>
    </row>
    <row r="353" spans="1:3" x14ac:dyDescent="0.3">
      <c r="A353" t="s">
        <v>7116</v>
      </c>
      <c r="B353" t="s">
        <v>14</v>
      </c>
      <c r="C353" t="s">
        <v>5998</v>
      </c>
    </row>
    <row r="354" spans="1:3" x14ac:dyDescent="0.3">
      <c r="A354" t="s">
        <v>7116</v>
      </c>
      <c r="B354" t="s">
        <v>14</v>
      </c>
      <c r="C354" t="s">
        <v>6000</v>
      </c>
    </row>
    <row r="355" spans="1:3" x14ac:dyDescent="0.3">
      <c r="A355" t="s">
        <v>7116</v>
      </c>
      <c r="B355" t="s">
        <v>14</v>
      </c>
      <c r="C355" t="s">
        <v>711</v>
      </c>
    </row>
    <row r="356" spans="1:3" x14ac:dyDescent="0.3">
      <c r="A356" t="s">
        <v>7116</v>
      </c>
      <c r="B356" t="s">
        <v>14</v>
      </c>
      <c r="C356" t="s">
        <v>713</v>
      </c>
    </row>
    <row r="357" spans="1:3" x14ac:dyDescent="0.3">
      <c r="A357" t="s">
        <v>7116</v>
      </c>
      <c r="B357" t="s">
        <v>14</v>
      </c>
      <c r="C357" t="s">
        <v>715</v>
      </c>
    </row>
    <row r="358" spans="1:3" x14ac:dyDescent="0.3">
      <c r="A358" t="s">
        <v>7116</v>
      </c>
      <c r="B358" t="s">
        <v>14</v>
      </c>
      <c r="C358" t="s">
        <v>717</v>
      </c>
    </row>
    <row r="359" spans="1:3" x14ac:dyDescent="0.3">
      <c r="A359" t="s">
        <v>7116</v>
      </c>
      <c r="B359" t="s">
        <v>14</v>
      </c>
      <c r="C359" t="s">
        <v>719</v>
      </c>
    </row>
    <row r="360" spans="1:3" x14ac:dyDescent="0.3">
      <c r="A360" t="s">
        <v>7116</v>
      </c>
      <c r="B360" t="s">
        <v>14</v>
      </c>
      <c r="C360" t="s">
        <v>721</v>
      </c>
    </row>
    <row r="361" spans="1:3" x14ac:dyDescent="0.3">
      <c r="A361" t="s">
        <v>7116</v>
      </c>
      <c r="B361" t="s">
        <v>14</v>
      </c>
      <c r="C361" t="s">
        <v>723</v>
      </c>
    </row>
    <row r="362" spans="1:3" x14ac:dyDescent="0.3">
      <c r="A362" t="s">
        <v>7116</v>
      </c>
      <c r="B362" t="s">
        <v>14</v>
      </c>
      <c r="C362" t="s">
        <v>725</v>
      </c>
    </row>
    <row r="363" spans="1:3" x14ac:dyDescent="0.3">
      <c r="A363" t="s">
        <v>7116</v>
      </c>
      <c r="B363" t="s">
        <v>14</v>
      </c>
      <c r="C363" t="s">
        <v>727</v>
      </c>
    </row>
    <row r="364" spans="1:3" x14ac:dyDescent="0.3">
      <c r="A364" t="s">
        <v>7116</v>
      </c>
      <c r="B364" t="s">
        <v>14</v>
      </c>
      <c r="C364" t="s">
        <v>729</v>
      </c>
    </row>
    <row r="365" spans="1:3" x14ac:dyDescent="0.3">
      <c r="A365" t="s">
        <v>7116</v>
      </c>
      <c r="B365" t="s">
        <v>14</v>
      </c>
      <c r="C365" t="s">
        <v>731</v>
      </c>
    </row>
    <row r="366" spans="1:3" x14ac:dyDescent="0.3">
      <c r="A366" t="s">
        <v>7116</v>
      </c>
      <c r="B366" t="s">
        <v>14</v>
      </c>
      <c r="C366" t="s">
        <v>733</v>
      </c>
    </row>
    <row r="367" spans="1:3" x14ac:dyDescent="0.3">
      <c r="A367" t="s">
        <v>7116</v>
      </c>
      <c r="B367" t="s">
        <v>14</v>
      </c>
      <c r="C367" t="s">
        <v>735</v>
      </c>
    </row>
    <row r="368" spans="1:3" x14ac:dyDescent="0.3">
      <c r="A368" t="s">
        <v>7116</v>
      </c>
      <c r="B368" t="s">
        <v>14</v>
      </c>
      <c r="C368" t="s">
        <v>737</v>
      </c>
    </row>
    <row r="369" spans="1:3" x14ac:dyDescent="0.3">
      <c r="A369" t="s">
        <v>7116</v>
      </c>
      <c r="B369" t="s">
        <v>14</v>
      </c>
      <c r="C369" t="s">
        <v>739</v>
      </c>
    </row>
    <row r="370" spans="1:3" x14ac:dyDescent="0.3">
      <c r="A370" t="s">
        <v>7116</v>
      </c>
      <c r="B370" t="s">
        <v>14</v>
      </c>
      <c r="C370" t="s">
        <v>741</v>
      </c>
    </row>
    <row r="371" spans="1:3" x14ac:dyDescent="0.3">
      <c r="A371" t="s">
        <v>7116</v>
      </c>
      <c r="B371" t="s">
        <v>14</v>
      </c>
      <c r="C371" t="s">
        <v>743</v>
      </c>
    </row>
    <row r="372" spans="1:3" x14ac:dyDescent="0.3">
      <c r="A372" t="s">
        <v>7116</v>
      </c>
      <c r="B372" t="s">
        <v>14</v>
      </c>
      <c r="C372" t="s">
        <v>745</v>
      </c>
    </row>
    <row r="373" spans="1:3" x14ac:dyDescent="0.3">
      <c r="A373" t="s">
        <v>7116</v>
      </c>
      <c r="B373" t="s">
        <v>14</v>
      </c>
      <c r="C373" t="s">
        <v>747</v>
      </c>
    </row>
    <row r="374" spans="1:3" x14ac:dyDescent="0.3">
      <c r="A374" t="s">
        <v>7116</v>
      </c>
      <c r="B374" t="s">
        <v>14</v>
      </c>
      <c r="C374" t="s">
        <v>749</v>
      </c>
    </row>
    <row r="375" spans="1:3" x14ac:dyDescent="0.3">
      <c r="A375" t="s">
        <v>7116</v>
      </c>
      <c r="B375" t="s">
        <v>14</v>
      </c>
      <c r="C375" t="s">
        <v>751</v>
      </c>
    </row>
    <row r="376" spans="1:3" x14ac:dyDescent="0.3">
      <c r="A376" t="s">
        <v>7116</v>
      </c>
      <c r="B376" t="s">
        <v>14</v>
      </c>
      <c r="C376" t="s">
        <v>753</v>
      </c>
    </row>
    <row r="377" spans="1:3" x14ac:dyDescent="0.3">
      <c r="A377" t="s">
        <v>7116</v>
      </c>
      <c r="B377" t="s">
        <v>14</v>
      </c>
      <c r="C377" t="s">
        <v>755</v>
      </c>
    </row>
    <row r="378" spans="1:3" x14ac:dyDescent="0.3">
      <c r="A378" t="s">
        <v>7116</v>
      </c>
      <c r="B378" t="s">
        <v>14</v>
      </c>
      <c r="C378" t="s">
        <v>757</v>
      </c>
    </row>
    <row r="379" spans="1:3" x14ac:dyDescent="0.3">
      <c r="A379" t="s">
        <v>7116</v>
      </c>
      <c r="B379" t="s">
        <v>14</v>
      </c>
      <c r="C379" t="s">
        <v>759</v>
      </c>
    </row>
    <row r="380" spans="1:3" x14ac:dyDescent="0.3">
      <c r="A380" t="s">
        <v>7116</v>
      </c>
      <c r="B380" t="s">
        <v>14</v>
      </c>
      <c r="C380" t="s">
        <v>761</v>
      </c>
    </row>
    <row r="381" spans="1:3" x14ac:dyDescent="0.3">
      <c r="A381" t="s">
        <v>7116</v>
      </c>
      <c r="B381" t="s">
        <v>14</v>
      </c>
      <c r="C381" t="s">
        <v>6011</v>
      </c>
    </row>
    <row r="382" spans="1:3" x14ac:dyDescent="0.3">
      <c r="A382" t="s">
        <v>7116</v>
      </c>
      <c r="B382" t="s">
        <v>14</v>
      </c>
      <c r="C382" t="s">
        <v>764</v>
      </c>
    </row>
    <row r="383" spans="1:3" x14ac:dyDescent="0.3">
      <c r="A383" t="s">
        <v>7116</v>
      </c>
      <c r="B383" t="s">
        <v>14</v>
      </c>
      <c r="C383" t="s">
        <v>766</v>
      </c>
    </row>
    <row r="384" spans="1:3" x14ac:dyDescent="0.3">
      <c r="A384" t="s">
        <v>7116</v>
      </c>
      <c r="B384" t="s">
        <v>14</v>
      </c>
      <c r="C384" t="s">
        <v>768</v>
      </c>
    </row>
    <row r="385" spans="1:3" x14ac:dyDescent="0.3">
      <c r="A385" t="s">
        <v>7116</v>
      </c>
      <c r="B385" t="s">
        <v>14</v>
      </c>
      <c r="C385" t="s">
        <v>770</v>
      </c>
    </row>
    <row r="386" spans="1:3" x14ac:dyDescent="0.3">
      <c r="A386" t="s">
        <v>7116</v>
      </c>
      <c r="B386" t="s">
        <v>14</v>
      </c>
      <c r="C386" t="s">
        <v>772</v>
      </c>
    </row>
    <row r="387" spans="1:3" x14ac:dyDescent="0.3">
      <c r="A387" t="s">
        <v>7116</v>
      </c>
      <c r="B387" t="s">
        <v>14</v>
      </c>
      <c r="C387" t="s">
        <v>774</v>
      </c>
    </row>
    <row r="388" spans="1:3" x14ac:dyDescent="0.3">
      <c r="A388" t="s">
        <v>7116</v>
      </c>
      <c r="B388" t="s">
        <v>14</v>
      </c>
      <c r="C388" t="s">
        <v>776</v>
      </c>
    </row>
    <row r="389" spans="1:3" x14ac:dyDescent="0.3">
      <c r="A389" t="s">
        <v>7116</v>
      </c>
      <c r="B389" t="s">
        <v>14</v>
      </c>
      <c r="C389" t="s">
        <v>778</v>
      </c>
    </row>
    <row r="390" spans="1:3" x14ac:dyDescent="0.3">
      <c r="A390" t="s">
        <v>7116</v>
      </c>
      <c r="B390" t="s">
        <v>14</v>
      </c>
      <c r="C390" t="s">
        <v>780</v>
      </c>
    </row>
    <row r="391" spans="1:3" x14ac:dyDescent="0.3">
      <c r="A391" t="s">
        <v>7116</v>
      </c>
      <c r="B391" t="s">
        <v>14</v>
      </c>
      <c r="C391" t="s">
        <v>782</v>
      </c>
    </row>
    <row r="392" spans="1:3" x14ac:dyDescent="0.3">
      <c r="A392" t="s">
        <v>7116</v>
      </c>
      <c r="B392" t="s">
        <v>14</v>
      </c>
      <c r="C392" t="s">
        <v>784</v>
      </c>
    </row>
    <row r="393" spans="1:3" x14ac:dyDescent="0.3">
      <c r="A393" t="s">
        <v>7116</v>
      </c>
      <c r="B393" t="s">
        <v>14</v>
      </c>
      <c r="C393" t="s">
        <v>786</v>
      </c>
    </row>
    <row r="394" spans="1:3" x14ac:dyDescent="0.3">
      <c r="A394" t="s">
        <v>7116</v>
      </c>
      <c r="B394" t="s">
        <v>14</v>
      </c>
      <c r="C394" t="s">
        <v>788</v>
      </c>
    </row>
    <row r="395" spans="1:3" x14ac:dyDescent="0.3">
      <c r="A395" t="s">
        <v>7116</v>
      </c>
      <c r="B395" t="s">
        <v>14</v>
      </c>
      <c r="C395" t="s">
        <v>790</v>
      </c>
    </row>
    <row r="396" spans="1:3" x14ac:dyDescent="0.3">
      <c r="A396" t="s">
        <v>7116</v>
      </c>
      <c r="B396" t="s">
        <v>14</v>
      </c>
      <c r="C396" t="s">
        <v>792</v>
      </c>
    </row>
    <row r="397" spans="1:3" x14ac:dyDescent="0.3">
      <c r="A397" t="s">
        <v>7116</v>
      </c>
      <c r="B397" t="s">
        <v>14</v>
      </c>
      <c r="C397" t="s">
        <v>794</v>
      </c>
    </row>
    <row r="398" spans="1:3" x14ac:dyDescent="0.3">
      <c r="A398" t="s">
        <v>7116</v>
      </c>
      <c r="B398" t="s">
        <v>14</v>
      </c>
      <c r="C398" t="s">
        <v>796</v>
      </c>
    </row>
    <row r="399" spans="1:3" x14ac:dyDescent="0.3">
      <c r="A399" t="s">
        <v>7116</v>
      </c>
      <c r="B399" t="s">
        <v>14</v>
      </c>
      <c r="C399" t="s">
        <v>798</v>
      </c>
    </row>
    <row r="400" spans="1:3" x14ac:dyDescent="0.3">
      <c r="A400" t="s">
        <v>7116</v>
      </c>
      <c r="B400" t="s">
        <v>14</v>
      </c>
      <c r="C400" t="s">
        <v>800</v>
      </c>
    </row>
    <row r="401" spans="1:3" x14ac:dyDescent="0.3">
      <c r="A401" t="s">
        <v>7116</v>
      </c>
      <c r="B401" t="s">
        <v>14</v>
      </c>
      <c r="C401" t="s">
        <v>802</v>
      </c>
    </row>
    <row r="402" spans="1:3" x14ac:dyDescent="0.3">
      <c r="A402" t="s">
        <v>7116</v>
      </c>
      <c r="B402" t="s">
        <v>14</v>
      </c>
      <c r="C402" t="s">
        <v>804</v>
      </c>
    </row>
    <row r="403" spans="1:3" x14ac:dyDescent="0.3">
      <c r="A403" t="s">
        <v>7116</v>
      </c>
      <c r="B403" t="s">
        <v>14</v>
      </c>
      <c r="C403" t="s">
        <v>806</v>
      </c>
    </row>
    <row r="404" spans="1:3" x14ac:dyDescent="0.3">
      <c r="A404" t="s">
        <v>7116</v>
      </c>
      <c r="B404" t="s">
        <v>14</v>
      </c>
      <c r="C404" t="s">
        <v>808</v>
      </c>
    </row>
    <row r="405" spans="1:3" x14ac:dyDescent="0.3">
      <c r="A405" t="s">
        <v>7116</v>
      </c>
      <c r="B405" t="s">
        <v>14</v>
      </c>
      <c r="C405" t="s">
        <v>810</v>
      </c>
    </row>
    <row r="406" spans="1:3" x14ac:dyDescent="0.3">
      <c r="A406" t="s">
        <v>7116</v>
      </c>
      <c r="B406" t="s">
        <v>14</v>
      </c>
      <c r="C406" t="s">
        <v>812</v>
      </c>
    </row>
    <row r="407" spans="1:3" x14ac:dyDescent="0.3">
      <c r="A407" t="s">
        <v>7116</v>
      </c>
      <c r="B407" t="s">
        <v>14</v>
      </c>
      <c r="C407" t="s">
        <v>814</v>
      </c>
    </row>
    <row r="408" spans="1:3" x14ac:dyDescent="0.3">
      <c r="A408" t="s">
        <v>7116</v>
      </c>
      <c r="B408" t="s">
        <v>14</v>
      </c>
      <c r="C408" t="s">
        <v>816</v>
      </c>
    </row>
    <row r="409" spans="1:3" x14ac:dyDescent="0.3">
      <c r="A409" t="s">
        <v>7116</v>
      </c>
      <c r="B409" t="s">
        <v>14</v>
      </c>
      <c r="C409" t="s">
        <v>818</v>
      </c>
    </row>
    <row r="410" spans="1:3" x14ac:dyDescent="0.3">
      <c r="A410" t="s">
        <v>7116</v>
      </c>
      <c r="B410" t="s">
        <v>14</v>
      </c>
      <c r="C410" t="s">
        <v>820</v>
      </c>
    </row>
    <row r="411" spans="1:3" x14ac:dyDescent="0.3">
      <c r="A411" t="s">
        <v>7116</v>
      </c>
      <c r="B411" t="s">
        <v>14</v>
      </c>
      <c r="C411" t="s">
        <v>822</v>
      </c>
    </row>
    <row r="412" spans="1:3" x14ac:dyDescent="0.3">
      <c r="A412" t="s">
        <v>7116</v>
      </c>
      <c r="B412" t="s">
        <v>14</v>
      </c>
      <c r="C412" t="s">
        <v>824</v>
      </c>
    </row>
    <row r="413" spans="1:3" x14ac:dyDescent="0.3">
      <c r="A413" t="s">
        <v>7116</v>
      </c>
      <c r="B413" t="s">
        <v>14</v>
      </c>
      <c r="C413" t="s">
        <v>6039</v>
      </c>
    </row>
    <row r="414" spans="1:3" x14ac:dyDescent="0.3">
      <c r="A414" t="s">
        <v>7116</v>
      </c>
      <c r="B414" t="s">
        <v>14</v>
      </c>
      <c r="C414" t="s">
        <v>827</v>
      </c>
    </row>
    <row r="415" spans="1:3" x14ac:dyDescent="0.3">
      <c r="A415" t="s">
        <v>7116</v>
      </c>
      <c r="B415" t="s">
        <v>14</v>
      </c>
      <c r="C415" t="s">
        <v>829</v>
      </c>
    </row>
    <row r="416" spans="1:3" x14ac:dyDescent="0.3">
      <c r="A416" t="s">
        <v>7116</v>
      </c>
      <c r="B416" t="s">
        <v>14</v>
      </c>
      <c r="C416" t="s">
        <v>831</v>
      </c>
    </row>
    <row r="417" spans="1:3" x14ac:dyDescent="0.3">
      <c r="A417" t="s">
        <v>7116</v>
      </c>
      <c r="B417" t="s">
        <v>14</v>
      </c>
      <c r="C417" t="s">
        <v>6040</v>
      </c>
    </row>
    <row r="418" spans="1:3" x14ac:dyDescent="0.3">
      <c r="A418" t="s">
        <v>7116</v>
      </c>
      <c r="B418" t="s">
        <v>14</v>
      </c>
      <c r="C418" t="s">
        <v>834</v>
      </c>
    </row>
    <row r="419" spans="1:3" x14ac:dyDescent="0.3">
      <c r="A419" t="s">
        <v>7116</v>
      </c>
      <c r="B419" t="s">
        <v>14</v>
      </c>
      <c r="C419" t="s">
        <v>836</v>
      </c>
    </row>
    <row r="420" spans="1:3" x14ac:dyDescent="0.3">
      <c r="A420" t="s">
        <v>7116</v>
      </c>
      <c r="B420" t="s">
        <v>14</v>
      </c>
      <c r="C420" t="s">
        <v>838</v>
      </c>
    </row>
    <row r="421" spans="1:3" x14ac:dyDescent="0.3">
      <c r="A421" t="s">
        <v>7116</v>
      </c>
      <c r="B421" t="s">
        <v>14</v>
      </c>
      <c r="C421" t="s">
        <v>840</v>
      </c>
    </row>
    <row r="422" spans="1:3" x14ac:dyDescent="0.3">
      <c r="A422" t="s">
        <v>7116</v>
      </c>
      <c r="B422" t="s">
        <v>14</v>
      </c>
      <c r="C422" t="s">
        <v>842</v>
      </c>
    </row>
    <row r="423" spans="1:3" x14ac:dyDescent="0.3">
      <c r="A423" t="s">
        <v>7116</v>
      </c>
      <c r="B423" t="s">
        <v>14</v>
      </c>
      <c r="C423" t="s">
        <v>844</v>
      </c>
    </row>
    <row r="424" spans="1:3" x14ac:dyDescent="0.3">
      <c r="A424" t="s">
        <v>7116</v>
      </c>
      <c r="B424" t="s">
        <v>14</v>
      </c>
      <c r="C424" t="s">
        <v>846</v>
      </c>
    </row>
    <row r="425" spans="1:3" x14ac:dyDescent="0.3">
      <c r="A425" t="s">
        <v>7116</v>
      </c>
      <c r="B425" t="s">
        <v>14</v>
      </c>
      <c r="C425" t="s">
        <v>848</v>
      </c>
    </row>
    <row r="426" spans="1:3" x14ac:dyDescent="0.3">
      <c r="A426" t="s">
        <v>7116</v>
      </c>
      <c r="B426" t="s">
        <v>14</v>
      </c>
      <c r="C426" t="s">
        <v>850</v>
      </c>
    </row>
    <row r="427" spans="1:3" x14ac:dyDescent="0.3">
      <c r="A427" t="s">
        <v>7116</v>
      </c>
      <c r="B427" t="s">
        <v>14</v>
      </c>
      <c r="C427" t="s">
        <v>852</v>
      </c>
    </row>
    <row r="428" spans="1:3" x14ac:dyDescent="0.3">
      <c r="A428" t="s">
        <v>7116</v>
      </c>
      <c r="B428" t="s">
        <v>14</v>
      </c>
      <c r="C428" t="s">
        <v>854</v>
      </c>
    </row>
    <row r="429" spans="1:3" x14ac:dyDescent="0.3">
      <c r="A429" t="s">
        <v>7116</v>
      </c>
      <c r="B429" t="s">
        <v>14</v>
      </c>
      <c r="C429" t="s">
        <v>856</v>
      </c>
    </row>
    <row r="430" spans="1:3" x14ac:dyDescent="0.3">
      <c r="A430" t="s">
        <v>7116</v>
      </c>
      <c r="B430" t="s">
        <v>14</v>
      </c>
      <c r="C430" t="s">
        <v>858</v>
      </c>
    </row>
    <row r="431" spans="1:3" x14ac:dyDescent="0.3">
      <c r="A431" t="s">
        <v>7116</v>
      </c>
      <c r="B431" t="s">
        <v>14</v>
      </c>
      <c r="C431" t="s">
        <v>860</v>
      </c>
    </row>
    <row r="432" spans="1:3" x14ac:dyDescent="0.3">
      <c r="A432" t="s">
        <v>7116</v>
      </c>
      <c r="B432" t="s">
        <v>14</v>
      </c>
      <c r="C432" t="s">
        <v>862</v>
      </c>
    </row>
    <row r="433" spans="1:3" x14ac:dyDescent="0.3">
      <c r="A433" t="s">
        <v>7116</v>
      </c>
      <c r="B433" t="s">
        <v>14</v>
      </c>
      <c r="C433" t="s">
        <v>864</v>
      </c>
    </row>
    <row r="434" spans="1:3" x14ac:dyDescent="0.3">
      <c r="A434" t="s">
        <v>7116</v>
      </c>
      <c r="B434" t="s">
        <v>14</v>
      </c>
      <c r="C434" t="s">
        <v>866</v>
      </c>
    </row>
    <row r="435" spans="1:3" x14ac:dyDescent="0.3">
      <c r="A435" t="s">
        <v>7116</v>
      </c>
      <c r="B435" t="s">
        <v>14</v>
      </c>
      <c r="C435" t="s">
        <v>868</v>
      </c>
    </row>
    <row r="436" spans="1:3" x14ac:dyDescent="0.3">
      <c r="A436" t="s">
        <v>7116</v>
      </c>
      <c r="B436" t="s">
        <v>14</v>
      </c>
      <c r="C436" t="s">
        <v>870</v>
      </c>
    </row>
    <row r="437" spans="1:3" x14ac:dyDescent="0.3">
      <c r="A437" t="s">
        <v>7116</v>
      </c>
      <c r="B437" t="s">
        <v>14</v>
      </c>
      <c r="C437" t="s">
        <v>872</v>
      </c>
    </row>
    <row r="438" spans="1:3" x14ac:dyDescent="0.3">
      <c r="A438" t="s">
        <v>7116</v>
      </c>
      <c r="B438" t="s">
        <v>14</v>
      </c>
      <c r="C438" t="s">
        <v>874</v>
      </c>
    </row>
    <row r="439" spans="1:3" x14ac:dyDescent="0.3">
      <c r="A439" t="s">
        <v>7116</v>
      </c>
      <c r="B439" t="s">
        <v>14</v>
      </c>
      <c r="C439" t="s">
        <v>876</v>
      </c>
    </row>
    <row r="440" spans="1:3" x14ac:dyDescent="0.3">
      <c r="A440" t="s">
        <v>7116</v>
      </c>
      <c r="B440" t="s">
        <v>14</v>
      </c>
      <c r="C440" t="s">
        <v>878</v>
      </c>
    </row>
    <row r="441" spans="1:3" x14ac:dyDescent="0.3">
      <c r="A441" t="s">
        <v>7116</v>
      </c>
      <c r="B441" t="s">
        <v>14</v>
      </c>
      <c r="C441" t="s">
        <v>880</v>
      </c>
    </row>
    <row r="442" spans="1:3" x14ac:dyDescent="0.3">
      <c r="A442" t="s">
        <v>7116</v>
      </c>
      <c r="B442" t="s">
        <v>14</v>
      </c>
      <c r="C442" t="s">
        <v>882</v>
      </c>
    </row>
    <row r="443" spans="1:3" x14ac:dyDescent="0.3">
      <c r="A443" t="s">
        <v>7116</v>
      </c>
      <c r="B443" t="s">
        <v>14</v>
      </c>
      <c r="C443" t="s">
        <v>884</v>
      </c>
    </row>
    <row r="444" spans="1:3" x14ac:dyDescent="0.3">
      <c r="A444" t="s">
        <v>7116</v>
      </c>
      <c r="B444" t="s">
        <v>14</v>
      </c>
      <c r="C444" t="s">
        <v>886</v>
      </c>
    </row>
    <row r="445" spans="1:3" x14ac:dyDescent="0.3">
      <c r="A445" t="s">
        <v>7116</v>
      </c>
      <c r="B445" t="s">
        <v>14</v>
      </c>
      <c r="C445" t="s">
        <v>888</v>
      </c>
    </row>
    <row r="446" spans="1:3" x14ac:dyDescent="0.3">
      <c r="A446" t="s">
        <v>7116</v>
      </c>
      <c r="B446" t="s">
        <v>14</v>
      </c>
      <c r="C446" t="s">
        <v>890</v>
      </c>
    </row>
    <row r="447" spans="1:3" x14ac:dyDescent="0.3">
      <c r="A447" t="s">
        <v>6234</v>
      </c>
      <c r="B447" t="s">
        <v>14</v>
      </c>
      <c r="C447" t="s">
        <v>892</v>
      </c>
    </row>
    <row r="448" spans="1:3" x14ac:dyDescent="0.3">
      <c r="A448" t="s">
        <v>6234</v>
      </c>
      <c r="B448" t="s">
        <v>14</v>
      </c>
      <c r="C448" t="s">
        <v>894</v>
      </c>
    </row>
    <row r="449" spans="1:3" x14ac:dyDescent="0.3">
      <c r="A449" t="s">
        <v>6234</v>
      </c>
      <c r="B449" t="s">
        <v>14</v>
      </c>
      <c r="C449" t="s">
        <v>896</v>
      </c>
    </row>
    <row r="450" spans="1:3" x14ac:dyDescent="0.3">
      <c r="A450" t="s">
        <v>6234</v>
      </c>
      <c r="B450" t="s">
        <v>14</v>
      </c>
      <c r="C450" t="s">
        <v>898</v>
      </c>
    </row>
    <row r="451" spans="1:3" x14ac:dyDescent="0.3">
      <c r="A451" t="s">
        <v>6234</v>
      </c>
      <c r="B451" t="s">
        <v>14</v>
      </c>
      <c r="C451" t="s">
        <v>900</v>
      </c>
    </row>
    <row r="452" spans="1:3" x14ac:dyDescent="0.3">
      <c r="A452" t="s">
        <v>6234</v>
      </c>
      <c r="B452" t="s">
        <v>14</v>
      </c>
      <c r="C452" t="s">
        <v>902</v>
      </c>
    </row>
    <row r="453" spans="1:3" x14ac:dyDescent="0.3">
      <c r="A453" t="s">
        <v>6234</v>
      </c>
      <c r="B453" t="s">
        <v>14</v>
      </c>
      <c r="C453" t="s">
        <v>904</v>
      </c>
    </row>
    <row r="454" spans="1:3" x14ac:dyDescent="0.3">
      <c r="A454" t="s">
        <v>6234</v>
      </c>
      <c r="B454" t="s">
        <v>14</v>
      </c>
      <c r="C454" t="s">
        <v>906</v>
      </c>
    </row>
    <row r="455" spans="1:3" x14ac:dyDescent="0.3">
      <c r="A455" t="s">
        <v>6234</v>
      </c>
      <c r="B455" t="s">
        <v>14</v>
      </c>
      <c r="C455" t="s">
        <v>908</v>
      </c>
    </row>
    <row r="456" spans="1:3" x14ac:dyDescent="0.3">
      <c r="A456" t="s">
        <v>6234</v>
      </c>
      <c r="B456" t="s">
        <v>14</v>
      </c>
      <c r="C456" t="s">
        <v>910</v>
      </c>
    </row>
    <row r="457" spans="1:3" x14ac:dyDescent="0.3">
      <c r="A457" t="s">
        <v>6234</v>
      </c>
      <c r="B457" t="s">
        <v>14</v>
      </c>
      <c r="C457" t="s">
        <v>912</v>
      </c>
    </row>
    <row r="458" spans="1:3" x14ac:dyDescent="0.3">
      <c r="A458" t="s">
        <v>6234</v>
      </c>
      <c r="B458" t="s">
        <v>14</v>
      </c>
      <c r="C458" t="s">
        <v>914</v>
      </c>
    </row>
    <row r="459" spans="1:3" x14ac:dyDescent="0.3">
      <c r="A459" t="s">
        <v>6234</v>
      </c>
      <c r="B459" t="s">
        <v>14</v>
      </c>
      <c r="C459" t="s">
        <v>916</v>
      </c>
    </row>
    <row r="460" spans="1:3" x14ac:dyDescent="0.3">
      <c r="A460" t="s">
        <v>6234</v>
      </c>
      <c r="B460" t="s">
        <v>14</v>
      </c>
      <c r="C460" t="s">
        <v>918</v>
      </c>
    </row>
    <row r="461" spans="1:3" x14ac:dyDescent="0.3">
      <c r="A461" t="s">
        <v>6234</v>
      </c>
      <c r="B461" t="s">
        <v>14</v>
      </c>
      <c r="C461" t="s">
        <v>920</v>
      </c>
    </row>
    <row r="462" spans="1:3" x14ac:dyDescent="0.3">
      <c r="A462" t="s">
        <v>6234</v>
      </c>
      <c r="B462" t="s">
        <v>14</v>
      </c>
      <c r="C462" t="s">
        <v>922</v>
      </c>
    </row>
    <row r="463" spans="1:3" x14ac:dyDescent="0.3">
      <c r="A463" t="s">
        <v>6234</v>
      </c>
      <c r="B463" t="s">
        <v>14</v>
      </c>
      <c r="C463" t="s">
        <v>924</v>
      </c>
    </row>
    <row r="464" spans="1:3" x14ac:dyDescent="0.3">
      <c r="A464" t="s">
        <v>6234</v>
      </c>
      <c r="B464" t="s">
        <v>14</v>
      </c>
      <c r="C464" t="s">
        <v>926</v>
      </c>
    </row>
    <row r="465" spans="1:3" x14ac:dyDescent="0.3">
      <c r="A465" t="s">
        <v>6234</v>
      </c>
      <c r="B465" t="s">
        <v>14</v>
      </c>
      <c r="C465" t="s">
        <v>928</v>
      </c>
    </row>
    <row r="466" spans="1:3" x14ac:dyDescent="0.3">
      <c r="A466" t="s">
        <v>6234</v>
      </c>
      <c r="B466" t="s">
        <v>14</v>
      </c>
      <c r="C466" t="s">
        <v>930</v>
      </c>
    </row>
    <row r="467" spans="1:3" x14ac:dyDescent="0.3">
      <c r="A467" t="s">
        <v>6234</v>
      </c>
      <c r="B467" t="s">
        <v>14</v>
      </c>
      <c r="C467" t="s">
        <v>932</v>
      </c>
    </row>
    <row r="468" spans="1:3" x14ac:dyDescent="0.3">
      <c r="A468" t="s">
        <v>6234</v>
      </c>
      <c r="B468" t="s">
        <v>14</v>
      </c>
      <c r="C468" t="s">
        <v>934</v>
      </c>
    </row>
    <row r="469" spans="1:3" x14ac:dyDescent="0.3">
      <c r="A469" t="s">
        <v>6234</v>
      </c>
      <c r="B469" t="s">
        <v>14</v>
      </c>
      <c r="C469" t="s">
        <v>936</v>
      </c>
    </row>
    <row r="470" spans="1:3" x14ac:dyDescent="0.3">
      <c r="A470" t="s">
        <v>6234</v>
      </c>
      <c r="B470" t="s">
        <v>14</v>
      </c>
      <c r="C470" t="s">
        <v>938</v>
      </c>
    </row>
    <row r="471" spans="1:3" x14ac:dyDescent="0.3">
      <c r="A471" t="s">
        <v>6234</v>
      </c>
      <c r="B471" t="s">
        <v>14</v>
      </c>
      <c r="C471" t="s">
        <v>940</v>
      </c>
    </row>
    <row r="472" spans="1:3" x14ac:dyDescent="0.3">
      <c r="A472" t="s">
        <v>6234</v>
      </c>
      <c r="B472" t="s">
        <v>14</v>
      </c>
      <c r="C472" t="s">
        <v>942</v>
      </c>
    </row>
    <row r="473" spans="1:3" x14ac:dyDescent="0.3">
      <c r="A473" t="s">
        <v>6234</v>
      </c>
      <c r="B473" t="s">
        <v>14</v>
      </c>
      <c r="C473" t="s">
        <v>944</v>
      </c>
    </row>
    <row r="474" spans="1:3" x14ac:dyDescent="0.3">
      <c r="A474" t="s">
        <v>6234</v>
      </c>
      <c r="B474" t="s">
        <v>14</v>
      </c>
      <c r="C474" t="s">
        <v>946</v>
      </c>
    </row>
    <row r="475" spans="1:3" x14ac:dyDescent="0.3">
      <c r="A475" t="s">
        <v>6234</v>
      </c>
      <c r="B475" t="s">
        <v>14</v>
      </c>
      <c r="C475" t="s">
        <v>948</v>
      </c>
    </row>
    <row r="476" spans="1:3" x14ac:dyDescent="0.3">
      <c r="A476" t="s">
        <v>6234</v>
      </c>
      <c r="B476" t="s">
        <v>14</v>
      </c>
      <c r="C476" t="s">
        <v>950</v>
      </c>
    </row>
    <row r="477" spans="1:3" x14ac:dyDescent="0.3">
      <c r="A477" t="s">
        <v>6234</v>
      </c>
      <c r="B477" t="s">
        <v>14</v>
      </c>
      <c r="C477" t="s">
        <v>952</v>
      </c>
    </row>
    <row r="478" spans="1:3" x14ac:dyDescent="0.3">
      <c r="A478" t="s">
        <v>6234</v>
      </c>
      <c r="B478" t="s">
        <v>14</v>
      </c>
      <c r="C478" t="s">
        <v>954</v>
      </c>
    </row>
    <row r="479" spans="1:3" x14ac:dyDescent="0.3">
      <c r="A479" t="s">
        <v>6234</v>
      </c>
      <c r="B479" t="s">
        <v>14</v>
      </c>
      <c r="C479" t="s">
        <v>956</v>
      </c>
    </row>
    <row r="480" spans="1:3" x14ac:dyDescent="0.3">
      <c r="A480" t="s">
        <v>6234</v>
      </c>
      <c r="B480" t="s">
        <v>14</v>
      </c>
      <c r="C480" t="s">
        <v>958</v>
      </c>
    </row>
    <row r="481" spans="1:3" x14ac:dyDescent="0.3">
      <c r="A481" t="s">
        <v>6234</v>
      </c>
      <c r="B481" t="s">
        <v>14</v>
      </c>
      <c r="C481" t="s">
        <v>6065</v>
      </c>
    </row>
    <row r="482" spans="1:3" x14ac:dyDescent="0.3">
      <c r="A482" t="s">
        <v>6234</v>
      </c>
      <c r="B482" t="s">
        <v>14</v>
      </c>
      <c r="C482" t="s">
        <v>961</v>
      </c>
    </row>
    <row r="483" spans="1:3" x14ac:dyDescent="0.3">
      <c r="A483" t="s">
        <v>6234</v>
      </c>
      <c r="B483" t="s">
        <v>14</v>
      </c>
      <c r="C483" t="s">
        <v>963</v>
      </c>
    </row>
    <row r="484" spans="1:3" x14ac:dyDescent="0.3">
      <c r="A484" t="s">
        <v>6234</v>
      </c>
      <c r="B484" t="s">
        <v>14</v>
      </c>
      <c r="C484" t="s">
        <v>965</v>
      </c>
    </row>
    <row r="485" spans="1:3" x14ac:dyDescent="0.3">
      <c r="A485" t="s">
        <v>6234</v>
      </c>
      <c r="B485" t="s">
        <v>14</v>
      </c>
      <c r="C485" t="s">
        <v>967</v>
      </c>
    </row>
    <row r="486" spans="1:3" x14ac:dyDescent="0.3">
      <c r="A486" t="s">
        <v>6234</v>
      </c>
      <c r="B486" t="s">
        <v>14</v>
      </c>
      <c r="C486" t="s">
        <v>969</v>
      </c>
    </row>
    <row r="487" spans="1:3" x14ac:dyDescent="0.3">
      <c r="A487" t="s">
        <v>6234</v>
      </c>
      <c r="B487" t="s">
        <v>14</v>
      </c>
      <c r="C487" t="s">
        <v>971</v>
      </c>
    </row>
    <row r="488" spans="1:3" x14ac:dyDescent="0.3">
      <c r="A488" t="s">
        <v>6234</v>
      </c>
      <c r="B488" t="s">
        <v>14</v>
      </c>
      <c r="C488" t="s">
        <v>973</v>
      </c>
    </row>
    <row r="489" spans="1:3" x14ac:dyDescent="0.3">
      <c r="A489" t="s">
        <v>6234</v>
      </c>
      <c r="B489" t="s">
        <v>14</v>
      </c>
      <c r="C489" t="s">
        <v>975</v>
      </c>
    </row>
    <row r="490" spans="1:3" x14ac:dyDescent="0.3">
      <c r="A490" t="s">
        <v>6234</v>
      </c>
      <c r="B490" t="s">
        <v>14</v>
      </c>
      <c r="C490" t="s">
        <v>977</v>
      </c>
    </row>
    <row r="491" spans="1:3" x14ac:dyDescent="0.3">
      <c r="A491" t="s">
        <v>6234</v>
      </c>
      <c r="B491" t="s">
        <v>14</v>
      </c>
      <c r="C491" t="s">
        <v>979</v>
      </c>
    </row>
    <row r="492" spans="1:3" x14ac:dyDescent="0.3">
      <c r="A492" t="s">
        <v>6234</v>
      </c>
      <c r="B492" t="s">
        <v>14</v>
      </c>
      <c r="C492" t="s">
        <v>981</v>
      </c>
    </row>
    <row r="493" spans="1:3" x14ac:dyDescent="0.3">
      <c r="A493" t="s">
        <v>6234</v>
      </c>
      <c r="B493" t="s">
        <v>14</v>
      </c>
      <c r="C493" t="s">
        <v>983</v>
      </c>
    </row>
    <row r="494" spans="1:3" x14ac:dyDescent="0.3">
      <c r="A494" t="s">
        <v>6234</v>
      </c>
      <c r="B494" t="s">
        <v>14</v>
      </c>
      <c r="C494" t="s">
        <v>985</v>
      </c>
    </row>
    <row r="495" spans="1:3" x14ac:dyDescent="0.3">
      <c r="A495" t="s">
        <v>6234</v>
      </c>
      <c r="B495" t="s">
        <v>14</v>
      </c>
      <c r="C495" t="s">
        <v>987</v>
      </c>
    </row>
    <row r="496" spans="1:3" x14ac:dyDescent="0.3">
      <c r="A496" t="s">
        <v>6234</v>
      </c>
      <c r="B496" t="s">
        <v>14</v>
      </c>
      <c r="C496" t="s">
        <v>989</v>
      </c>
    </row>
    <row r="497" spans="1:3" x14ac:dyDescent="0.3">
      <c r="A497" t="s">
        <v>6234</v>
      </c>
      <c r="B497" t="s">
        <v>14</v>
      </c>
      <c r="C497" t="s">
        <v>991</v>
      </c>
    </row>
    <row r="498" spans="1:3" x14ac:dyDescent="0.3">
      <c r="A498" t="s">
        <v>6234</v>
      </c>
      <c r="B498" t="s">
        <v>14</v>
      </c>
      <c r="C498" t="s">
        <v>993</v>
      </c>
    </row>
    <row r="499" spans="1:3" x14ac:dyDescent="0.3">
      <c r="A499" t="s">
        <v>6234</v>
      </c>
      <c r="B499" t="s">
        <v>14</v>
      </c>
      <c r="C499" t="s">
        <v>995</v>
      </c>
    </row>
    <row r="500" spans="1:3" x14ac:dyDescent="0.3">
      <c r="A500" t="s">
        <v>6234</v>
      </c>
      <c r="B500" t="s">
        <v>14</v>
      </c>
      <c r="C500" t="s">
        <v>997</v>
      </c>
    </row>
    <row r="501" spans="1:3" x14ac:dyDescent="0.3">
      <c r="A501" t="s">
        <v>6234</v>
      </c>
      <c r="B501" t="s">
        <v>14</v>
      </c>
      <c r="C501" t="s">
        <v>999</v>
      </c>
    </row>
    <row r="502" spans="1:3" x14ac:dyDescent="0.3">
      <c r="A502" t="s">
        <v>6234</v>
      </c>
      <c r="B502" t="s">
        <v>14</v>
      </c>
      <c r="C502" t="s">
        <v>1001</v>
      </c>
    </row>
    <row r="503" spans="1:3" x14ac:dyDescent="0.3">
      <c r="A503" t="s">
        <v>6234</v>
      </c>
      <c r="B503" t="s">
        <v>14</v>
      </c>
      <c r="C503" t="s">
        <v>1003</v>
      </c>
    </row>
    <row r="504" spans="1:3" x14ac:dyDescent="0.3">
      <c r="A504" t="s">
        <v>6234</v>
      </c>
      <c r="B504" t="s">
        <v>14</v>
      </c>
      <c r="C504" t="s">
        <v>1005</v>
      </c>
    </row>
    <row r="505" spans="1:3" x14ac:dyDescent="0.3">
      <c r="A505" t="s">
        <v>6234</v>
      </c>
      <c r="B505" t="s">
        <v>14</v>
      </c>
      <c r="C505" t="s">
        <v>1007</v>
      </c>
    </row>
    <row r="506" spans="1:3" x14ac:dyDescent="0.3">
      <c r="A506" t="s">
        <v>6234</v>
      </c>
      <c r="B506" t="s">
        <v>14</v>
      </c>
      <c r="C506" t="s">
        <v>1009</v>
      </c>
    </row>
    <row r="507" spans="1:3" x14ac:dyDescent="0.3">
      <c r="A507" t="s">
        <v>6234</v>
      </c>
      <c r="B507" t="s">
        <v>14</v>
      </c>
      <c r="C507" t="s">
        <v>1011</v>
      </c>
    </row>
    <row r="508" spans="1:3" x14ac:dyDescent="0.3">
      <c r="A508" t="s">
        <v>6234</v>
      </c>
      <c r="B508" t="s">
        <v>14</v>
      </c>
      <c r="C508" t="s">
        <v>1013</v>
      </c>
    </row>
    <row r="509" spans="1:3" x14ac:dyDescent="0.3">
      <c r="A509" t="s">
        <v>6234</v>
      </c>
      <c r="B509" t="s">
        <v>14</v>
      </c>
      <c r="C509" t="s">
        <v>1015</v>
      </c>
    </row>
    <row r="510" spans="1:3" x14ac:dyDescent="0.3">
      <c r="A510" t="s">
        <v>6234</v>
      </c>
      <c r="B510" t="s">
        <v>14</v>
      </c>
      <c r="C510" t="s">
        <v>1017</v>
      </c>
    </row>
    <row r="511" spans="1:3" x14ac:dyDescent="0.3">
      <c r="A511" t="s">
        <v>6234</v>
      </c>
      <c r="B511" t="s">
        <v>14</v>
      </c>
      <c r="C511" t="s">
        <v>1019</v>
      </c>
    </row>
    <row r="512" spans="1:3" x14ac:dyDescent="0.3">
      <c r="A512" t="s">
        <v>6234</v>
      </c>
      <c r="B512" t="s">
        <v>14</v>
      </c>
      <c r="C512" t="s">
        <v>1021</v>
      </c>
    </row>
    <row r="513" spans="1:3" x14ac:dyDescent="0.3">
      <c r="A513" t="s">
        <v>6234</v>
      </c>
      <c r="B513" t="s">
        <v>14</v>
      </c>
      <c r="C513">
        <v>42</v>
      </c>
    </row>
    <row r="514" spans="1:3" x14ac:dyDescent="0.3">
      <c r="A514" t="s">
        <v>6234</v>
      </c>
      <c r="B514" t="s">
        <v>14</v>
      </c>
      <c r="C514" t="s">
        <v>1024</v>
      </c>
    </row>
    <row r="515" spans="1:3" x14ac:dyDescent="0.3">
      <c r="A515" t="s">
        <v>6234</v>
      </c>
      <c r="B515" t="s">
        <v>14</v>
      </c>
      <c r="C515" t="s">
        <v>1026</v>
      </c>
    </row>
    <row r="516" spans="1:3" x14ac:dyDescent="0.3">
      <c r="A516" t="s">
        <v>6234</v>
      </c>
      <c r="B516" t="s">
        <v>14</v>
      </c>
      <c r="C516" t="s">
        <v>1028</v>
      </c>
    </row>
    <row r="517" spans="1:3" x14ac:dyDescent="0.3">
      <c r="A517" t="s">
        <v>6234</v>
      </c>
      <c r="B517" t="s">
        <v>14</v>
      </c>
      <c r="C517" t="s">
        <v>1030</v>
      </c>
    </row>
    <row r="518" spans="1:3" x14ac:dyDescent="0.3">
      <c r="A518" t="s">
        <v>6234</v>
      </c>
      <c r="B518" t="s">
        <v>14</v>
      </c>
      <c r="C518" t="s">
        <v>1032</v>
      </c>
    </row>
    <row r="519" spans="1:3" x14ac:dyDescent="0.3">
      <c r="A519" t="s">
        <v>6234</v>
      </c>
      <c r="B519" t="s">
        <v>14</v>
      </c>
      <c r="C519" t="s">
        <v>1034</v>
      </c>
    </row>
    <row r="520" spans="1:3" x14ac:dyDescent="0.3">
      <c r="A520" t="s">
        <v>6234</v>
      </c>
      <c r="B520" t="s">
        <v>14</v>
      </c>
      <c r="C520" t="s">
        <v>1036</v>
      </c>
    </row>
    <row r="521" spans="1:3" x14ac:dyDescent="0.3">
      <c r="A521" t="s">
        <v>6234</v>
      </c>
      <c r="B521" t="s">
        <v>14</v>
      </c>
      <c r="C521" t="s">
        <v>1038</v>
      </c>
    </row>
    <row r="522" spans="1:3" x14ac:dyDescent="0.3">
      <c r="A522" t="s">
        <v>6234</v>
      </c>
      <c r="B522" t="s">
        <v>14</v>
      </c>
      <c r="C522" t="s">
        <v>1040</v>
      </c>
    </row>
    <row r="523" spans="1:3" x14ac:dyDescent="0.3">
      <c r="A523" t="s">
        <v>6234</v>
      </c>
      <c r="B523" t="s">
        <v>14</v>
      </c>
      <c r="C523" t="s">
        <v>1042</v>
      </c>
    </row>
    <row r="524" spans="1:3" x14ac:dyDescent="0.3">
      <c r="A524" t="s">
        <v>6234</v>
      </c>
      <c r="B524" t="s">
        <v>14</v>
      </c>
      <c r="C524" t="s">
        <v>1044</v>
      </c>
    </row>
    <row r="525" spans="1:3" x14ac:dyDescent="0.3">
      <c r="A525" t="s">
        <v>6234</v>
      </c>
      <c r="B525" t="s">
        <v>14</v>
      </c>
      <c r="C525" t="s">
        <v>1046</v>
      </c>
    </row>
    <row r="526" spans="1:3" x14ac:dyDescent="0.3">
      <c r="A526" t="s">
        <v>6234</v>
      </c>
      <c r="B526" t="s">
        <v>14</v>
      </c>
      <c r="C526" t="s">
        <v>1048</v>
      </c>
    </row>
    <row r="527" spans="1:3" x14ac:dyDescent="0.3">
      <c r="A527" t="s">
        <v>6234</v>
      </c>
      <c r="B527" t="s">
        <v>14</v>
      </c>
      <c r="C527" t="s">
        <v>1050</v>
      </c>
    </row>
    <row r="528" spans="1:3" x14ac:dyDescent="0.3">
      <c r="A528" t="s">
        <v>6234</v>
      </c>
      <c r="B528" t="s">
        <v>14</v>
      </c>
      <c r="C528" t="s">
        <v>1052</v>
      </c>
    </row>
    <row r="529" spans="1:3" x14ac:dyDescent="0.3">
      <c r="A529" t="s">
        <v>6234</v>
      </c>
      <c r="B529" t="s">
        <v>14</v>
      </c>
      <c r="C529" t="s">
        <v>1054</v>
      </c>
    </row>
    <row r="530" spans="1:3" x14ac:dyDescent="0.3">
      <c r="A530" t="s">
        <v>6234</v>
      </c>
      <c r="B530" t="s">
        <v>14</v>
      </c>
      <c r="C530" t="s">
        <v>1056</v>
      </c>
    </row>
    <row r="531" spans="1:3" x14ac:dyDescent="0.3">
      <c r="A531" t="s">
        <v>6234</v>
      </c>
      <c r="B531" t="s">
        <v>14</v>
      </c>
      <c r="C531" t="s">
        <v>1058</v>
      </c>
    </row>
    <row r="532" spans="1:3" x14ac:dyDescent="0.3">
      <c r="A532" t="s">
        <v>6234</v>
      </c>
      <c r="B532" t="s">
        <v>14</v>
      </c>
      <c r="C532" t="s">
        <v>1060</v>
      </c>
    </row>
    <row r="533" spans="1:3" x14ac:dyDescent="0.3">
      <c r="A533" t="s">
        <v>6234</v>
      </c>
      <c r="B533" t="s">
        <v>14</v>
      </c>
      <c r="C533" t="s">
        <v>1062</v>
      </c>
    </row>
    <row r="534" spans="1:3" x14ac:dyDescent="0.3">
      <c r="A534" t="s">
        <v>6234</v>
      </c>
      <c r="B534" t="s">
        <v>14</v>
      </c>
      <c r="C534" t="s">
        <v>1064</v>
      </c>
    </row>
    <row r="535" spans="1:3" x14ac:dyDescent="0.3">
      <c r="A535" t="s">
        <v>6234</v>
      </c>
      <c r="B535" t="s">
        <v>14</v>
      </c>
      <c r="C535" t="s">
        <v>1066</v>
      </c>
    </row>
    <row r="536" spans="1:3" x14ac:dyDescent="0.3">
      <c r="A536" t="s">
        <v>6234</v>
      </c>
      <c r="B536" t="s">
        <v>14</v>
      </c>
      <c r="C536" t="s">
        <v>1068</v>
      </c>
    </row>
    <row r="537" spans="1:3" x14ac:dyDescent="0.3">
      <c r="A537" t="s">
        <v>6234</v>
      </c>
      <c r="B537" t="s">
        <v>14</v>
      </c>
      <c r="C537" t="s">
        <v>1070</v>
      </c>
    </row>
    <row r="538" spans="1:3" x14ac:dyDescent="0.3">
      <c r="A538" t="s">
        <v>6234</v>
      </c>
      <c r="B538" t="s">
        <v>14</v>
      </c>
      <c r="C538" t="s">
        <v>1072</v>
      </c>
    </row>
    <row r="539" spans="1:3" x14ac:dyDescent="0.3">
      <c r="A539" t="s">
        <v>6234</v>
      </c>
      <c r="B539" t="s">
        <v>14</v>
      </c>
      <c r="C539" t="s">
        <v>1074</v>
      </c>
    </row>
    <row r="540" spans="1:3" x14ac:dyDescent="0.3">
      <c r="A540" t="s">
        <v>6234</v>
      </c>
      <c r="B540" t="s">
        <v>14</v>
      </c>
      <c r="C540" t="s">
        <v>1076</v>
      </c>
    </row>
    <row r="541" spans="1:3" x14ac:dyDescent="0.3">
      <c r="A541" t="s">
        <v>6234</v>
      </c>
      <c r="B541" t="s">
        <v>14</v>
      </c>
      <c r="C541" t="s">
        <v>1078</v>
      </c>
    </row>
    <row r="542" spans="1:3" x14ac:dyDescent="0.3">
      <c r="A542" t="s">
        <v>6234</v>
      </c>
      <c r="B542" t="s">
        <v>14</v>
      </c>
      <c r="C542" t="s">
        <v>1080</v>
      </c>
    </row>
    <row r="543" spans="1:3" x14ac:dyDescent="0.3">
      <c r="A543" t="s">
        <v>6234</v>
      </c>
      <c r="B543" t="s">
        <v>14</v>
      </c>
      <c r="C543" t="s">
        <v>1082</v>
      </c>
    </row>
    <row r="544" spans="1:3" x14ac:dyDescent="0.3">
      <c r="A544" t="s">
        <v>6234</v>
      </c>
      <c r="B544" t="s">
        <v>14</v>
      </c>
      <c r="C544" t="s">
        <v>1084</v>
      </c>
    </row>
    <row r="545" spans="1:3" x14ac:dyDescent="0.3">
      <c r="A545" t="s">
        <v>6234</v>
      </c>
      <c r="B545" t="s">
        <v>14</v>
      </c>
      <c r="C545" t="s">
        <v>1086</v>
      </c>
    </row>
    <row r="546" spans="1:3" x14ac:dyDescent="0.3">
      <c r="A546" t="s">
        <v>6234</v>
      </c>
      <c r="B546" t="s">
        <v>14</v>
      </c>
      <c r="C546" t="s">
        <v>1088</v>
      </c>
    </row>
    <row r="547" spans="1:3" x14ac:dyDescent="0.3">
      <c r="A547" t="s">
        <v>6234</v>
      </c>
      <c r="B547" t="s">
        <v>14</v>
      </c>
      <c r="C547" t="s">
        <v>1090</v>
      </c>
    </row>
    <row r="548" spans="1:3" x14ac:dyDescent="0.3">
      <c r="A548" t="s">
        <v>6234</v>
      </c>
      <c r="B548" t="s">
        <v>14</v>
      </c>
      <c r="C548" t="s">
        <v>1092</v>
      </c>
    </row>
    <row r="549" spans="1:3" x14ac:dyDescent="0.3">
      <c r="A549" t="s">
        <v>6234</v>
      </c>
      <c r="B549" t="s">
        <v>14</v>
      </c>
      <c r="C549" t="s">
        <v>1094</v>
      </c>
    </row>
    <row r="550" spans="1:3" x14ac:dyDescent="0.3">
      <c r="A550" t="s">
        <v>6234</v>
      </c>
      <c r="B550" t="s">
        <v>14</v>
      </c>
      <c r="C550" t="s">
        <v>1096</v>
      </c>
    </row>
    <row r="551" spans="1:3" x14ac:dyDescent="0.3">
      <c r="A551" t="s">
        <v>6234</v>
      </c>
      <c r="B551" t="s">
        <v>14</v>
      </c>
      <c r="C551" t="s">
        <v>1098</v>
      </c>
    </row>
    <row r="552" spans="1:3" x14ac:dyDescent="0.3">
      <c r="A552" t="s">
        <v>6234</v>
      </c>
      <c r="B552" t="s">
        <v>14</v>
      </c>
      <c r="C552" t="s">
        <v>1100</v>
      </c>
    </row>
    <row r="553" spans="1:3" x14ac:dyDescent="0.3">
      <c r="A553" t="s">
        <v>6234</v>
      </c>
      <c r="B553" t="s">
        <v>14</v>
      </c>
      <c r="C553" t="s">
        <v>1102</v>
      </c>
    </row>
    <row r="554" spans="1:3" x14ac:dyDescent="0.3">
      <c r="A554" t="s">
        <v>6234</v>
      </c>
      <c r="B554" t="s">
        <v>14</v>
      </c>
      <c r="C554" t="s">
        <v>1104</v>
      </c>
    </row>
    <row r="555" spans="1:3" x14ac:dyDescent="0.3">
      <c r="A555" t="s">
        <v>6234</v>
      </c>
      <c r="B555" t="s">
        <v>14</v>
      </c>
      <c r="C555" t="s">
        <v>1106</v>
      </c>
    </row>
    <row r="556" spans="1:3" x14ac:dyDescent="0.3">
      <c r="A556" t="s">
        <v>6234</v>
      </c>
      <c r="B556" t="s">
        <v>14</v>
      </c>
      <c r="C556" t="s">
        <v>1108</v>
      </c>
    </row>
    <row r="557" spans="1:3" x14ac:dyDescent="0.3">
      <c r="A557" t="s">
        <v>6234</v>
      </c>
      <c r="B557" t="s">
        <v>14</v>
      </c>
      <c r="C557" t="s">
        <v>1110</v>
      </c>
    </row>
    <row r="558" spans="1:3" x14ac:dyDescent="0.3">
      <c r="A558" t="s">
        <v>6234</v>
      </c>
      <c r="B558" t="s">
        <v>14</v>
      </c>
      <c r="C558" t="s">
        <v>1112</v>
      </c>
    </row>
    <row r="559" spans="1:3" x14ac:dyDescent="0.3">
      <c r="A559" t="s">
        <v>6234</v>
      </c>
      <c r="B559" t="s">
        <v>14</v>
      </c>
      <c r="C559" t="s">
        <v>1114</v>
      </c>
    </row>
    <row r="560" spans="1:3" x14ac:dyDescent="0.3">
      <c r="A560" t="s">
        <v>6234</v>
      </c>
      <c r="B560" t="s">
        <v>14</v>
      </c>
      <c r="C560" t="s">
        <v>1116</v>
      </c>
    </row>
    <row r="561" spans="1:3" x14ac:dyDescent="0.3">
      <c r="A561" t="s">
        <v>6234</v>
      </c>
      <c r="B561" t="s">
        <v>14</v>
      </c>
      <c r="C561" t="s">
        <v>1118</v>
      </c>
    </row>
    <row r="562" spans="1:3" x14ac:dyDescent="0.3">
      <c r="A562" t="s">
        <v>6234</v>
      </c>
      <c r="B562" t="s">
        <v>14</v>
      </c>
      <c r="C562" t="s">
        <v>1120</v>
      </c>
    </row>
    <row r="563" spans="1:3" x14ac:dyDescent="0.3">
      <c r="A563" t="s">
        <v>6234</v>
      </c>
      <c r="B563" t="s">
        <v>14</v>
      </c>
      <c r="C563" t="s">
        <v>1122</v>
      </c>
    </row>
    <row r="564" spans="1:3" x14ac:dyDescent="0.3">
      <c r="A564" t="s">
        <v>6234</v>
      </c>
      <c r="B564" t="s">
        <v>14</v>
      </c>
      <c r="C564" t="s">
        <v>1124</v>
      </c>
    </row>
    <row r="565" spans="1:3" x14ac:dyDescent="0.3">
      <c r="A565" t="s">
        <v>6234</v>
      </c>
      <c r="B565" t="s">
        <v>14</v>
      </c>
      <c r="C565" t="s">
        <v>1126</v>
      </c>
    </row>
    <row r="566" spans="1:3" x14ac:dyDescent="0.3">
      <c r="A566" t="s">
        <v>6234</v>
      </c>
      <c r="B566" t="s">
        <v>14</v>
      </c>
      <c r="C566" t="s">
        <v>1128</v>
      </c>
    </row>
    <row r="567" spans="1:3" x14ac:dyDescent="0.3">
      <c r="A567" t="s">
        <v>6234</v>
      </c>
      <c r="B567" t="s">
        <v>14</v>
      </c>
      <c r="C567" t="s">
        <v>1130</v>
      </c>
    </row>
    <row r="568" spans="1:3" x14ac:dyDescent="0.3">
      <c r="A568" t="s">
        <v>6234</v>
      </c>
      <c r="B568" t="s">
        <v>14</v>
      </c>
      <c r="C568" t="s">
        <v>1132</v>
      </c>
    </row>
    <row r="569" spans="1:3" x14ac:dyDescent="0.3">
      <c r="A569" t="s">
        <v>6234</v>
      </c>
      <c r="B569" t="s">
        <v>14</v>
      </c>
      <c r="C569" t="s">
        <v>1134</v>
      </c>
    </row>
    <row r="570" spans="1:3" x14ac:dyDescent="0.3">
      <c r="A570" t="s">
        <v>6234</v>
      </c>
      <c r="B570" t="s">
        <v>14</v>
      </c>
      <c r="C570" t="s">
        <v>1136</v>
      </c>
    </row>
    <row r="571" spans="1:3" x14ac:dyDescent="0.3">
      <c r="A571" t="s">
        <v>6234</v>
      </c>
      <c r="B571" t="s">
        <v>14</v>
      </c>
      <c r="C571" t="s">
        <v>1138</v>
      </c>
    </row>
    <row r="572" spans="1:3" x14ac:dyDescent="0.3">
      <c r="A572" t="s">
        <v>6234</v>
      </c>
      <c r="B572" t="s">
        <v>14</v>
      </c>
      <c r="C572" t="s">
        <v>1140</v>
      </c>
    </row>
    <row r="573" spans="1:3" x14ac:dyDescent="0.3">
      <c r="A573" t="s">
        <v>6234</v>
      </c>
      <c r="B573" t="s">
        <v>14</v>
      </c>
      <c r="C573" t="s">
        <v>1142</v>
      </c>
    </row>
    <row r="574" spans="1:3" x14ac:dyDescent="0.3">
      <c r="A574" t="s">
        <v>6234</v>
      </c>
      <c r="B574" t="s">
        <v>14</v>
      </c>
      <c r="C574" t="s">
        <v>1144</v>
      </c>
    </row>
    <row r="575" spans="1:3" x14ac:dyDescent="0.3">
      <c r="A575" t="s">
        <v>6234</v>
      </c>
      <c r="B575" t="s">
        <v>14</v>
      </c>
      <c r="C575" t="s">
        <v>1146</v>
      </c>
    </row>
    <row r="576" spans="1:3" x14ac:dyDescent="0.3">
      <c r="A576" t="s">
        <v>6234</v>
      </c>
      <c r="B576" t="s">
        <v>14</v>
      </c>
      <c r="C576" t="s">
        <v>1148</v>
      </c>
    </row>
    <row r="577" spans="1:3" x14ac:dyDescent="0.3">
      <c r="A577" t="s">
        <v>6234</v>
      </c>
      <c r="B577" t="s">
        <v>14</v>
      </c>
      <c r="C577" t="s">
        <v>1150</v>
      </c>
    </row>
    <row r="578" spans="1:3" x14ac:dyDescent="0.3">
      <c r="A578" t="s">
        <v>6234</v>
      </c>
      <c r="B578" t="s">
        <v>14</v>
      </c>
      <c r="C578" t="s">
        <v>1152</v>
      </c>
    </row>
    <row r="579" spans="1:3" x14ac:dyDescent="0.3">
      <c r="A579" t="s">
        <v>6234</v>
      </c>
      <c r="B579" t="s">
        <v>14</v>
      </c>
      <c r="C579" t="s">
        <v>1154</v>
      </c>
    </row>
    <row r="580" spans="1:3" x14ac:dyDescent="0.3">
      <c r="A580" t="s">
        <v>6234</v>
      </c>
      <c r="B580" t="s">
        <v>14</v>
      </c>
      <c r="C580" t="s">
        <v>1156</v>
      </c>
    </row>
    <row r="581" spans="1:3" x14ac:dyDescent="0.3">
      <c r="A581" t="s">
        <v>6234</v>
      </c>
      <c r="B581" t="s">
        <v>14</v>
      </c>
      <c r="C581" t="s">
        <v>1158</v>
      </c>
    </row>
    <row r="582" spans="1:3" x14ac:dyDescent="0.3">
      <c r="A582" t="s">
        <v>6234</v>
      </c>
      <c r="B582" t="s">
        <v>14</v>
      </c>
      <c r="C582" t="s">
        <v>1160</v>
      </c>
    </row>
    <row r="583" spans="1:3" x14ac:dyDescent="0.3">
      <c r="A583" t="s">
        <v>6234</v>
      </c>
      <c r="B583" t="s">
        <v>14</v>
      </c>
      <c r="C583" t="s">
        <v>1162</v>
      </c>
    </row>
    <row r="584" spans="1:3" x14ac:dyDescent="0.3">
      <c r="A584" t="s">
        <v>6234</v>
      </c>
      <c r="B584" t="s">
        <v>14</v>
      </c>
      <c r="C584" t="s">
        <v>1164</v>
      </c>
    </row>
    <row r="585" spans="1:3" x14ac:dyDescent="0.3">
      <c r="A585" t="s">
        <v>6234</v>
      </c>
      <c r="B585" t="s">
        <v>14</v>
      </c>
      <c r="C585" t="s">
        <v>1166</v>
      </c>
    </row>
    <row r="586" spans="1:3" x14ac:dyDescent="0.3">
      <c r="A586" t="s">
        <v>6234</v>
      </c>
      <c r="B586" t="s">
        <v>14</v>
      </c>
      <c r="C586" t="s">
        <v>1168</v>
      </c>
    </row>
    <row r="587" spans="1:3" x14ac:dyDescent="0.3">
      <c r="A587" t="s">
        <v>6234</v>
      </c>
      <c r="B587" t="s">
        <v>14</v>
      </c>
      <c r="C587" t="s">
        <v>1170</v>
      </c>
    </row>
    <row r="588" spans="1:3" x14ac:dyDescent="0.3">
      <c r="A588" t="s">
        <v>6234</v>
      </c>
      <c r="B588" t="s">
        <v>14</v>
      </c>
      <c r="C588" t="s">
        <v>1172</v>
      </c>
    </row>
    <row r="589" spans="1:3" x14ac:dyDescent="0.3">
      <c r="A589" t="s">
        <v>6234</v>
      </c>
      <c r="B589" t="s">
        <v>14</v>
      </c>
      <c r="C589" t="s">
        <v>1174</v>
      </c>
    </row>
    <row r="590" spans="1:3" x14ac:dyDescent="0.3">
      <c r="A590" t="s">
        <v>6234</v>
      </c>
      <c r="B590" t="s">
        <v>14</v>
      </c>
      <c r="C590" t="s">
        <v>1176</v>
      </c>
    </row>
    <row r="591" spans="1:3" x14ac:dyDescent="0.3">
      <c r="A591" t="s">
        <v>6234</v>
      </c>
      <c r="B591" t="s">
        <v>14</v>
      </c>
      <c r="C591" t="s">
        <v>1178</v>
      </c>
    </row>
    <row r="592" spans="1:3" x14ac:dyDescent="0.3">
      <c r="A592" t="s">
        <v>6234</v>
      </c>
      <c r="B592" t="s">
        <v>14</v>
      </c>
      <c r="C592" t="s">
        <v>1180</v>
      </c>
    </row>
    <row r="593" spans="1:3" x14ac:dyDescent="0.3">
      <c r="A593" t="s">
        <v>6234</v>
      </c>
      <c r="B593" t="s">
        <v>14</v>
      </c>
      <c r="C593" t="s">
        <v>1182</v>
      </c>
    </row>
    <row r="594" spans="1:3" x14ac:dyDescent="0.3">
      <c r="A594" t="s">
        <v>6234</v>
      </c>
      <c r="B594" t="s">
        <v>14</v>
      </c>
      <c r="C594" t="s">
        <v>1184</v>
      </c>
    </row>
    <row r="595" spans="1:3" x14ac:dyDescent="0.3">
      <c r="A595" t="s">
        <v>6234</v>
      </c>
      <c r="B595" t="s">
        <v>14</v>
      </c>
      <c r="C595" t="s">
        <v>1186</v>
      </c>
    </row>
    <row r="596" spans="1:3" x14ac:dyDescent="0.3">
      <c r="A596" t="s">
        <v>6234</v>
      </c>
      <c r="B596" t="s">
        <v>14</v>
      </c>
      <c r="C596" t="s">
        <v>1188</v>
      </c>
    </row>
    <row r="597" spans="1:3" x14ac:dyDescent="0.3">
      <c r="A597" t="s">
        <v>6234</v>
      </c>
      <c r="B597" t="s">
        <v>14</v>
      </c>
      <c r="C597" t="s">
        <v>1190</v>
      </c>
    </row>
    <row r="598" spans="1:3" x14ac:dyDescent="0.3">
      <c r="A598" t="s">
        <v>6234</v>
      </c>
      <c r="B598" t="s">
        <v>14</v>
      </c>
      <c r="C598" t="s">
        <v>1192</v>
      </c>
    </row>
    <row r="599" spans="1:3" x14ac:dyDescent="0.3">
      <c r="A599" t="s">
        <v>6234</v>
      </c>
      <c r="B599" t="s">
        <v>14</v>
      </c>
      <c r="C599" t="s">
        <v>1194</v>
      </c>
    </row>
    <row r="600" spans="1:3" x14ac:dyDescent="0.3">
      <c r="A600" t="s">
        <v>6234</v>
      </c>
      <c r="B600" t="s">
        <v>14</v>
      </c>
      <c r="C600" t="s">
        <v>1196</v>
      </c>
    </row>
    <row r="601" spans="1:3" x14ac:dyDescent="0.3">
      <c r="A601" t="s">
        <v>6234</v>
      </c>
      <c r="B601" t="s">
        <v>14</v>
      </c>
      <c r="C601" t="s">
        <v>1198</v>
      </c>
    </row>
    <row r="602" spans="1:3" x14ac:dyDescent="0.3">
      <c r="A602" t="s">
        <v>6234</v>
      </c>
      <c r="B602" t="s">
        <v>14</v>
      </c>
      <c r="C602" t="s">
        <v>1200</v>
      </c>
    </row>
    <row r="603" spans="1:3" x14ac:dyDescent="0.3">
      <c r="A603" t="s">
        <v>6234</v>
      </c>
      <c r="B603" t="s">
        <v>14</v>
      </c>
      <c r="C603" t="s">
        <v>1202</v>
      </c>
    </row>
    <row r="604" spans="1:3" x14ac:dyDescent="0.3">
      <c r="A604" t="s">
        <v>6234</v>
      </c>
      <c r="B604" t="s">
        <v>14</v>
      </c>
      <c r="C604" t="s">
        <v>1204</v>
      </c>
    </row>
    <row r="605" spans="1:3" x14ac:dyDescent="0.3">
      <c r="A605" t="s">
        <v>6234</v>
      </c>
      <c r="B605" t="s">
        <v>14</v>
      </c>
      <c r="C605" t="s">
        <v>1206</v>
      </c>
    </row>
    <row r="606" spans="1:3" x14ac:dyDescent="0.3">
      <c r="A606" t="s">
        <v>6234</v>
      </c>
      <c r="B606" t="s">
        <v>14</v>
      </c>
      <c r="C606" t="s">
        <v>1208</v>
      </c>
    </row>
    <row r="607" spans="1:3" x14ac:dyDescent="0.3">
      <c r="A607" t="s">
        <v>6234</v>
      </c>
      <c r="B607" t="s">
        <v>14</v>
      </c>
      <c r="C607" t="s">
        <v>1210</v>
      </c>
    </row>
    <row r="608" spans="1:3" x14ac:dyDescent="0.3">
      <c r="A608" t="s">
        <v>6234</v>
      </c>
      <c r="B608" t="s">
        <v>14</v>
      </c>
      <c r="C608" t="s">
        <v>1212</v>
      </c>
    </row>
    <row r="609" spans="1:3" x14ac:dyDescent="0.3">
      <c r="A609" t="s">
        <v>6234</v>
      </c>
      <c r="B609" t="s">
        <v>14</v>
      </c>
      <c r="C609" t="s">
        <v>1214</v>
      </c>
    </row>
    <row r="610" spans="1:3" x14ac:dyDescent="0.3">
      <c r="A610" t="s">
        <v>6234</v>
      </c>
      <c r="B610" t="s">
        <v>14</v>
      </c>
      <c r="C610" t="s">
        <v>1216</v>
      </c>
    </row>
    <row r="611" spans="1:3" x14ac:dyDescent="0.3">
      <c r="A611" t="s">
        <v>6234</v>
      </c>
      <c r="B611" t="s">
        <v>14</v>
      </c>
      <c r="C611" t="s">
        <v>1218</v>
      </c>
    </row>
    <row r="612" spans="1:3" x14ac:dyDescent="0.3">
      <c r="A612" t="s">
        <v>6234</v>
      </c>
      <c r="B612" t="s">
        <v>14</v>
      </c>
      <c r="C612" t="s">
        <v>1220</v>
      </c>
    </row>
    <row r="613" spans="1:3" x14ac:dyDescent="0.3">
      <c r="A613" t="s">
        <v>6234</v>
      </c>
      <c r="B613" t="s">
        <v>14</v>
      </c>
      <c r="C613" t="s">
        <v>1222</v>
      </c>
    </row>
    <row r="614" spans="1:3" x14ac:dyDescent="0.3">
      <c r="A614" t="s">
        <v>6234</v>
      </c>
      <c r="B614" t="s">
        <v>14</v>
      </c>
      <c r="C614" t="s">
        <v>1224</v>
      </c>
    </row>
    <row r="615" spans="1:3" x14ac:dyDescent="0.3">
      <c r="A615" t="s">
        <v>6234</v>
      </c>
      <c r="B615" t="s">
        <v>14</v>
      </c>
      <c r="C615" t="s">
        <v>1226</v>
      </c>
    </row>
    <row r="616" spans="1:3" x14ac:dyDescent="0.3">
      <c r="A616" t="s">
        <v>6234</v>
      </c>
      <c r="B616" t="s">
        <v>14</v>
      </c>
      <c r="C616" t="s">
        <v>1228</v>
      </c>
    </row>
    <row r="617" spans="1:3" x14ac:dyDescent="0.3">
      <c r="A617" t="s">
        <v>6234</v>
      </c>
      <c r="B617" t="s">
        <v>14</v>
      </c>
      <c r="C617" t="s">
        <v>1230</v>
      </c>
    </row>
    <row r="618" spans="1:3" x14ac:dyDescent="0.3">
      <c r="A618" t="s">
        <v>6234</v>
      </c>
      <c r="B618" t="s">
        <v>14</v>
      </c>
      <c r="C618" t="s">
        <v>6109</v>
      </c>
    </row>
    <row r="619" spans="1:3" x14ac:dyDescent="0.3">
      <c r="A619" t="s">
        <v>6234</v>
      </c>
      <c r="B619" t="s">
        <v>14</v>
      </c>
      <c r="C619" t="s">
        <v>1233</v>
      </c>
    </row>
    <row r="620" spans="1:3" x14ac:dyDescent="0.3">
      <c r="A620" t="s">
        <v>6234</v>
      </c>
      <c r="B620" t="s">
        <v>14</v>
      </c>
      <c r="C620" t="s">
        <v>1235</v>
      </c>
    </row>
    <row r="621" spans="1:3" x14ac:dyDescent="0.3">
      <c r="A621" t="s">
        <v>6234</v>
      </c>
      <c r="B621" t="s">
        <v>14</v>
      </c>
      <c r="C621" t="s">
        <v>1237</v>
      </c>
    </row>
    <row r="622" spans="1:3" x14ac:dyDescent="0.3">
      <c r="A622" t="s">
        <v>6234</v>
      </c>
      <c r="B622" t="s">
        <v>14</v>
      </c>
      <c r="C622" t="s">
        <v>1239</v>
      </c>
    </row>
    <row r="623" spans="1:3" x14ac:dyDescent="0.3">
      <c r="A623" t="s">
        <v>6234</v>
      </c>
      <c r="B623" t="s">
        <v>14</v>
      </c>
      <c r="C623" t="s">
        <v>1241</v>
      </c>
    </row>
    <row r="624" spans="1:3" x14ac:dyDescent="0.3">
      <c r="A624" t="s">
        <v>6234</v>
      </c>
      <c r="B624" t="s">
        <v>14</v>
      </c>
      <c r="C624" t="s">
        <v>1243</v>
      </c>
    </row>
    <row r="625" spans="1:3" x14ac:dyDescent="0.3">
      <c r="A625" t="s">
        <v>6234</v>
      </c>
      <c r="B625" t="s">
        <v>14</v>
      </c>
      <c r="C625" t="s">
        <v>1245</v>
      </c>
    </row>
    <row r="626" spans="1:3" x14ac:dyDescent="0.3">
      <c r="A626" t="s">
        <v>6234</v>
      </c>
      <c r="B626" t="s">
        <v>14</v>
      </c>
      <c r="C626" t="s">
        <v>1247</v>
      </c>
    </row>
    <row r="627" spans="1:3" x14ac:dyDescent="0.3">
      <c r="A627" t="s">
        <v>6234</v>
      </c>
      <c r="B627" t="s">
        <v>14</v>
      </c>
      <c r="C627" t="s">
        <v>1249</v>
      </c>
    </row>
    <row r="628" spans="1:3" x14ac:dyDescent="0.3">
      <c r="A628" t="s">
        <v>6234</v>
      </c>
      <c r="B628" t="s">
        <v>14</v>
      </c>
      <c r="C628" t="s">
        <v>1251</v>
      </c>
    </row>
    <row r="629" spans="1:3" x14ac:dyDescent="0.3">
      <c r="A629" t="s">
        <v>6234</v>
      </c>
      <c r="B629" t="s">
        <v>14</v>
      </c>
      <c r="C629" t="s">
        <v>1253</v>
      </c>
    </row>
    <row r="630" spans="1:3" x14ac:dyDescent="0.3">
      <c r="A630" t="s">
        <v>6234</v>
      </c>
      <c r="B630" t="s">
        <v>14</v>
      </c>
      <c r="C630" t="s">
        <v>6119</v>
      </c>
    </row>
    <row r="631" spans="1:3" x14ac:dyDescent="0.3">
      <c r="A631" t="s">
        <v>6234</v>
      </c>
      <c r="B631" t="s">
        <v>14</v>
      </c>
      <c r="C631" t="s">
        <v>1256</v>
      </c>
    </row>
    <row r="632" spans="1:3" x14ac:dyDescent="0.3">
      <c r="A632" t="s">
        <v>6234</v>
      </c>
      <c r="B632" t="s">
        <v>14</v>
      </c>
      <c r="C632" t="s">
        <v>1258</v>
      </c>
    </row>
    <row r="633" spans="1:3" x14ac:dyDescent="0.3">
      <c r="A633" t="s">
        <v>6234</v>
      </c>
      <c r="B633" t="s">
        <v>14</v>
      </c>
      <c r="C633" t="s">
        <v>1260</v>
      </c>
    </row>
    <row r="634" spans="1:3" x14ac:dyDescent="0.3">
      <c r="A634" t="s">
        <v>6234</v>
      </c>
      <c r="B634" t="s">
        <v>14</v>
      </c>
      <c r="C634" t="s">
        <v>1262</v>
      </c>
    </row>
    <row r="635" spans="1:3" x14ac:dyDescent="0.3">
      <c r="A635" t="s">
        <v>6234</v>
      </c>
      <c r="B635" t="s">
        <v>14</v>
      </c>
      <c r="C635" s="1">
        <v>44835</v>
      </c>
    </row>
    <row r="636" spans="1:3" x14ac:dyDescent="0.3">
      <c r="A636" t="s">
        <v>6234</v>
      </c>
      <c r="B636" t="s">
        <v>14</v>
      </c>
      <c r="C636" t="s">
        <v>1265</v>
      </c>
    </row>
    <row r="637" spans="1:3" x14ac:dyDescent="0.3">
      <c r="A637" t="s">
        <v>6234</v>
      </c>
      <c r="B637" t="s">
        <v>14</v>
      </c>
      <c r="C637" t="s">
        <v>1267</v>
      </c>
    </row>
    <row r="638" spans="1:3" x14ac:dyDescent="0.3">
      <c r="A638" t="s">
        <v>6234</v>
      </c>
      <c r="B638" t="s">
        <v>14</v>
      </c>
      <c r="C638" t="s">
        <v>1269</v>
      </c>
    </row>
    <row r="639" spans="1:3" x14ac:dyDescent="0.3">
      <c r="A639" t="s">
        <v>6234</v>
      </c>
      <c r="B639" t="s">
        <v>14</v>
      </c>
      <c r="C639" t="s">
        <v>1271</v>
      </c>
    </row>
    <row r="640" spans="1:3" x14ac:dyDescent="0.3">
      <c r="A640" t="s">
        <v>6234</v>
      </c>
      <c r="B640" t="s">
        <v>14</v>
      </c>
      <c r="C640" t="s">
        <v>1273</v>
      </c>
    </row>
    <row r="641" spans="1:3" x14ac:dyDescent="0.3">
      <c r="A641" t="s">
        <v>6234</v>
      </c>
      <c r="B641" t="s">
        <v>14</v>
      </c>
      <c r="C641" t="s">
        <v>1275</v>
      </c>
    </row>
    <row r="642" spans="1:3" x14ac:dyDescent="0.3">
      <c r="A642" t="s">
        <v>6234</v>
      </c>
      <c r="B642" t="s">
        <v>14</v>
      </c>
      <c r="C642" t="s">
        <v>1277</v>
      </c>
    </row>
    <row r="643" spans="1:3" x14ac:dyDescent="0.3">
      <c r="A643" t="s">
        <v>6234</v>
      </c>
      <c r="B643" t="s">
        <v>14</v>
      </c>
      <c r="C643" t="s">
        <v>1279</v>
      </c>
    </row>
    <row r="644" spans="1:3" x14ac:dyDescent="0.3">
      <c r="A644" t="s">
        <v>6234</v>
      </c>
      <c r="B644" t="s">
        <v>14</v>
      </c>
      <c r="C644" t="s">
        <v>1281</v>
      </c>
    </row>
    <row r="645" spans="1:3" x14ac:dyDescent="0.3">
      <c r="A645" t="s">
        <v>6234</v>
      </c>
      <c r="B645" t="s">
        <v>14</v>
      </c>
      <c r="C645" t="s">
        <v>1283</v>
      </c>
    </row>
    <row r="646" spans="1:3" x14ac:dyDescent="0.3">
      <c r="A646" t="s">
        <v>6234</v>
      </c>
      <c r="B646" t="s">
        <v>14</v>
      </c>
      <c r="C646" t="s">
        <v>1285</v>
      </c>
    </row>
    <row r="647" spans="1:3" x14ac:dyDescent="0.3">
      <c r="A647" t="s">
        <v>6234</v>
      </c>
      <c r="B647" t="s">
        <v>14</v>
      </c>
      <c r="C647" t="s">
        <v>1287</v>
      </c>
    </row>
    <row r="648" spans="1:3" x14ac:dyDescent="0.3">
      <c r="A648" t="s">
        <v>6234</v>
      </c>
      <c r="B648" t="s">
        <v>14</v>
      </c>
      <c r="C648" t="s">
        <v>1289</v>
      </c>
    </row>
    <row r="649" spans="1:3" x14ac:dyDescent="0.3">
      <c r="A649" t="s">
        <v>6234</v>
      </c>
      <c r="B649" t="s">
        <v>14</v>
      </c>
      <c r="C649" t="s">
        <v>1291</v>
      </c>
    </row>
    <row r="650" spans="1:3" x14ac:dyDescent="0.3">
      <c r="A650" t="s">
        <v>6234</v>
      </c>
      <c r="B650" t="s">
        <v>14</v>
      </c>
      <c r="C650" t="s">
        <v>1293</v>
      </c>
    </row>
    <row r="651" spans="1:3" x14ac:dyDescent="0.3">
      <c r="A651" t="s">
        <v>6234</v>
      </c>
      <c r="B651" t="s">
        <v>14</v>
      </c>
      <c r="C651" t="s">
        <v>1295</v>
      </c>
    </row>
    <row r="652" spans="1:3" x14ac:dyDescent="0.3">
      <c r="A652" t="s">
        <v>6234</v>
      </c>
      <c r="B652" t="s">
        <v>14</v>
      </c>
      <c r="C652" t="s">
        <v>1297</v>
      </c>
    </row>
    <row r="653" spans="1:3" x14ac:dyDescent="0.3">
      <c r="A653" t="s">
        <v>6234</v>
      </c>
      <c r="B653" t="s">
        <v>14</v>
      </c>
      <c r="C653" t="s">
        <v>1299</v>
      </c>
    </row>
    <row r="654" spans="1:3" x14ac:dyDescent="0.3">
      <c r="A654" t="s">
        <v>6234</v>
      </c>
      <c r="B654" t="s">
        <v>14</v>
      </c>
      <c r="C654" t="s">
        <v>1301</v>
      </c>
    </row>
    <row r="655" spans="1:3" x14ac:dyDescent="0.3">
      <c r="A655" t="s">
        <v>6234</v>
      </c>
      <c r="B655" t="s">
        <v>14</v>
      </c>
      <c r="C655" t="s">
        <v>1303</v>
      </c>
    </row>
    <row r="656" spans="1:3" x14ac:dyDescent="0.3">
      <c r="A656" t="s">
        <v>6234</v>
      </c>
      <c r="B656" t="s">
        <v>14</v>
      </c>
      <c r="C656" t="s">
        <v>6125</v>
      </c>
    </row>
    <row r="657" spans="1:3" x14ac:dyDescent="0.3">
      <c r="A657" t="s">
        <v>6234</v>
      </c>
      <c r="B657" t="s">
        <v>14</v>
      </c>
      <c r="C657" t="s">
        <v>1306</v>
      </c>
    </row>
    <row r="658" spans="1:3" x14ac:dyDescent="0.3">
      <c r="A658" t="s">
        <v>6234</v>
      </c>
      <c r="B658" t="s">
        <v>14</v>
      </c>
      <c r="C658" t="s">
        <v>1308</v>
      </c>
    </row>
    <row r="659" spans="1:3" x14ac:dyDescent="0.3">
      <c r="A659" t="s">
        <v>6234</v>
      </c>
      <c r="B659" t="s">
        <v>14</v>
      </c>
      <c r="C659" t="s">
        <v>1310</v>
      </c>
    </row>
    <row r="660" spans="1:3" x14ac:dyDescent="0.3">
      <c r="A660" t="s">
        <v>6234</v>
      </c>
      <c r="B660" t="s">
        <v>14</v>
      </c>
      <c r="C660" t="s">
        <v>1312</v>
      </c>
    </row>
    <row r="661" spans="1:3" x14ac:dyDescent="0.3">
      <c r="A661" t="s">
        <v>6234</v>
      </c>
      <c r="B661" t="s">
        <v>14</v>
      </c>
      <c r="C661" t="s">
        <v>1314</v>
      </c>
    </row>
    <row r="662" spans="1:3" x14ac:dyDescent="0.3">
      <c r="A662" t="s">
        <v>6234</v>
      </c>
      <c r="B662" t="s">
        <v>14</v>
      </c>
      <c r="C662" t="s">
        <v>1316</v>
      </c>
    </row>
    <row r="663" spans="1:3" x14ac:dyDescent="0.3">
      <c r="A663" t="s">
        <v>6234</v>
      </c>
      <c r="B663" t="s">
        <v>14</v>
      </c>
      <c r="C663" t="s">
        <v>1318</v>
      </c>
    </row>
    <row r="664" spans="1:3" x14ac:dyDescent="0.3">
      <c r="A664" t="s">
        <v>6234</v>
      </c>
      <c r="B664" t="s">
        <v>14</v>
      </c>
      <c r="C664" t="s">
        <v>1320</v>
      </c>
    </row>
    <row r="665" spans="1:3" x14ac:dyDescent="0.3">
      <c r="A665" t="s">
        <v>6234</v>
      </c>
      <c r="B665" t="s">
        <v>14</v>
      </c>
      <c r="C665" t="s">
        <v>1322</v>
      </c>
    </row>
    <row r="666" spans="1:3" x14ac:dyDescent="0.3">
      <c r="A666" t="s">
        <v>6234</v>
      </c>
      <c r="B666" t="s">
        <v>14</v>
      </c>
      <c r="C666" t="s">
        <v>1324</v>
      </c>
    </row>
    <row r="667" spans="1:3" x14ac:dyDescent="0.3">
      <c r="A667" t="s">
        <v>6234</v>
      </c>
      <c r="B667" t="s">
        <v>14</v>
      </c>
      <c r="C667" t="s">
        <v>1326</v>
      </c>
    </row>
    <row r="668" spans="1:3" x14ac:dyDescent="0.3">
      <c r="A668" t="s">
        <v>6234</v>
      </c>
      <c r="B668" t="s">
        <v>14</v>
      </c>
      <c r="C668" t="s">
        <v>1328</v>
      </c>
    </row>
    <row r="669" spans="1:3" x14ac:dyDescent="0.3">
      <c r="A669" t="s">
        <v>6234</v>
      </c>
      <c r="B669" t="s">
        <v>14</v>
      </c>
      <c r="C669" t="s">
        <v>1330</v>
      </c>
    </row>
    <row r="670" spans="1:3" x14ac:dyDescent="0.3">
      <c r="A670" t="s">
        <v>6234</v>
      </c>
      <c r="B670" t="s">
        <v>14</v>
      </c>
      <c r="C670" t="s">
        <v>1332</v>
      </c>
    </row>
    <row r="671" spans="1:3" x14ac:dyDescent="0.3">
      <c r="A671" t="s">
        <v>6234</v>
      </c>
      <c r="B671" t="s">
        <v>14</v>
      </c>
      <c r="C671" t="s">
        <v>1334</v>
      </c>
    </row>
    <row r="672" spans="1:3" x14ac:dyDescent="0.3">
      <c r="A672" t="s">
        <v>6234</v>
      </c>
      <c r="B672" t="s">
        <v>14</v>
      </c>
      <c r="C672" t="s">
        <v>1336</v>
      </c>
    </row>
    <row r="673" spans="1:3" x14ac:dyDescent="0.3">
      <c r="A673" t="s">
        <v>6234</v>
      </c>
      <c r="B673" t="s">
        <v>14</v>
      </c>
      <c r="C673" t="s">
        <v>1338</v>
      </c>
    </row>
    <row r="674" spans="1:3" x14ac:dyDescent="0.3">
      <c r="A674" t="s">
        <v>6234</v>
      </c>
      <c r="B674" t="s">
        <v>14</v>
      </c>
      <c r="C674" t="s">
        <v>1340</v>
      </c>
    </row>
    <row r="675" spans="1:3" x14ac:dyDescent="0.3">
      <c r="A675" t="s">
        <v>6234</v>
      </c>
      <c r="B675" t="s">
        <v>14</v>
      </c>
      <c r="C675" t="s">
        <v>1342</v>
      </c>
    </row>
    <row r="676" spans="1:3" x14ac:dyDescent="0.3">
      <c r="A676" t="s">
        <v>6234</v>
      </c>
      <c r="B676" t="s">
        <v>14</v>
      </c>
      <c r="C676" t="s">
        <v>1344</v>
      </c>
    </row>
    <row r="677" spans="1:3" x14ac:dyDescent="0.3">
      <c r="A677" t="s">
        <v>6234</v>
      </c>
      <c r="B677" t="s">
        <v>14</v>
      </c>
      <c r="C677" t="s">
        <v>1346</v>
      </c>
    </row>
    <row r="678" spans="1:3" x14ac:dyDescent="0.3">
      <c r="A678" t="s">
        <v>6234</v>
      </c>
      <c r="B678" t="s">
        <v>14</v>
      </c>
      <c r="C678" t="s">
        <v>1348</v>
      </c>
    </row>
    <row r="679" spans="1:3" x14ac:dyDescent="0.3">
      <c r="A679" t="s">
        <v>6234</v>
      </c>
      <c r="B679" t="s">
        <v>14</v>
      </c>
      <c r="C679" t="s">
        <v>1350</v>
      </c>
    </row>
    <row r="680" spans="1:3" x14ac:dyDescent="0.3">
      <c r="A680" t="s">
        <v>6234</v>
      </c>
      <c r="B680" t="s">
        <v>14</v>
      </c>
      <c r="C680" t="s">
        <v>1352</v>
      </c>
    </row>
    <row r="681" spans="1:3" x14ac:dyDescent="0.3">
      <c r="A681" t="s">
        <v>6234</v>
      </c>
      <c r="B681" t="s">
        <v>14</v>
      </c>
      <c r="C681" t="s">
        <v>1354</v>
      </c>
    </row>
    <row r="682" spans="1:3" x14ac:dyDescent="0.3">
      <c r="A682" t="s">
        <v>6234</v>
      </c>
      <c r="B682" t="s">
        <v>14</v>
      </c>
      <c r="C682" t="s">
        <v>1356</v>
      </c>
    </row>
    <row r="683" spans="1:3" x14ac:dyDescent="0.3">
      <c r="A683" t="s">
        <v>6234</v>
      </c>
      <c r="B683" t="s">
        <v>14</v>
      </c>
      <c r="C683" t="s">
        <v>1358</v>
      </c>
    </row>
    <row r="684" spans="1:3" x14ac:dyDescent="0.3">
      <c r="A684" t="s">
        <v>6234</v>
      </c>
      <c r="B684" t="s">
        <v>14</v>
      </c>
      <c r="C684" t="s">
        <v>1360</v>
      </c>
    </row>
    <row r="685" spans="1:3" x14ac:dyDescent="0.3">
      <c r="A685" t="s">
        <v>6234</v>
      </c>
      <c r="B685" t="s">
        <v>14</v>
      </c>
      <c r="C685" t="s">
        <v>1362</v>
      </c>
    </row>
    <row r="686" spans="1:3" x14ac:dyDescent="0.3">
      <c r="A686" t="s">
        <v>6234</v>
      </c>
      <c r="B686" t="s">
        <v>14</v>
      </c>
      <c r="C686" t="s">
        <v>1364</v>
      </c>
    </row>
    <row r="687" spans="1:3" x14ac:dyDescent="0.3">
      <c r="A687" t="s">
        <v>6234</v>
      </c>
      <c r="B687" t="s">
        <v>14</v>
      </c>
      <c r="C687" t="s">
        <v>1366</v>
      </c>
    </row>
    <row r="688" spans="1:3" x14ac:dyDescent="0.3">
      <c r="A688" t="s">
        <v>6234</v>
      </c>
      <c r="B688" t="s">
        <v>14</v>
      </c>
      <c r="C688" t="s">
        <v>1368</v>
      </c>
    </row>
    <row r="689" spans="1:3" x14ac:dyDescent="0.3">
      <c r="A689" t="s">
        <v>6234</v>
      </c>
      <c r="B689" t="s">
        <v>14</v>
      </c>
      <c r="C689" t="s">
        <v>1370</v>
      </c>
    </row>
    <row r="690" spans="1:3" x14ac:dyDescent="0.3">
      <c r="A690" t="s">
        <v>6234</v>
      </c>
      <c r="B690" t="s">
        <v>14</v>
      </c>
      <c r="C690" t="s">
        <v>1372</v>
      </c>
    </row>
    <row r="691" spans="1:3" x14ac:dyDescent="0.3">
      <c r="A691" t="s">
        <v>6234</v>
      </c>
      <c r="B691" t="s">
        <v>14</v>
      </c>
      <c r="C691" t="s">
        <v>1374</v>
      </c>
    </row>
    <row r="692" spans="1:3" x14ac:dyDescent="0.3">
      <c r="A692" t="s">
        <v>6234</v>
      </c>
      <c r="B692" t="s">
        <v>14</v>
      </c>
      <c r="C692" t="s">
        <v>1376</v>
      </c>
    </row>
    <row r="693" spans="1:3" x14ac:dyDescent="0.3">
      <c r="A693" t="s">
        <v>6234</v>
      </c>
      <c r="B693" t="s">
        <v>14</v>
      </c>
      <c r="C693" t="s">
        <v>1378</v>
      </c>
    </row>
    <row r="694" spans="1:3" x14ac:dyDescent="0.3">
      <c r="A694" t="s">
        <v>6234</v>
      </c>
      <c r="B694" t="s">
        <v>14</v>
      </c>
      <c r="C694" t="s">
        <v>6131</v>
      </c>
    </row>
    <row r="695" spans="1:3" x14ac:dyDescent="0.3">
      <c r="A695" t="s">
        <v>6234</v>
      </c>
      <c r="B695" t="s">
        <v>14</v>
      </c>
      <c r="C695" t="s">
        <v>1381</v>
      </c>
    </row>
    <row r="696" spans="1:3" x14ac:dyDescent="0.3">
      <c r="A696" t="s">
        <v>6234</v>
      </c>
      <c r="B696" t="s">
        <v>14</v>
      </c>
      <c r="C696" t="s">
        <v>1383</v>
      </c>
    </row>
    <row r="697" spans="1:3" x14ac:dyDescent="0.3">
      <c r="A697" t="s">
        <v>6234</v>
      </c>
      <c r="B697" t="s">
        <v>14</v>
      </c>
      <c r="C697" t="s">
        <v>1385</v>
      </c>
    </row>
    <row r="698" spans="1:3" x14ac:dyDescent="0.3">
      <c r="A698" t="s">
        <v>6234</v>
      </c>
      <c r="B698" t="s">
        <v>14</v>
      </c>
      <c r="C698" t="s">
        <v>1387</v>
      </c>
    </row>
    <row r="699" spans="1:3" x14ac:dyDescent="0.3">
      <c r="A699" t="s">
        <v>6234</v>
      </c>
      <c r="B699" t="s">
        <v>14</v>
      </c>
      <c r="C699" t="s">
        <v>1389</v>
      </c>
    </row>
    <row r="700" spans="1:3" x14ac:dyDescent="0.3">
      <c r="A700" t="s">
        <v>6234</v>
      </c>
      <c r="B700" t="s">
        <v>14</v>
      </c>
      <c r="C700" t="s">
        <v>1391</v>
      </c>
    </row>
    <row r="701" spans="1:3" x14ac:dyDescent="0.3">
      <c r="A701" t="s">
        <v>6234</v>
      </c>
      <c r="B701" t="s">
        <v>14</v>
      </c>
      <c r="C701" t="s">
        <v>1393</v>
      </c>
    </row>
    <row r="702" spans="1:3" x14ac:dyDescent="0.3">
      <c r="A702" t="s">
        <v>6234</v>
      </c>
      <c r="B702" t="s">
        <v>14</v>
      </c>
      <c r="C702" t="s">
        <v>1395</v>
      </c>
    </row>
    <row r="703" spans="1:3" x14ac:dyDescent="0.3">
      <c r="A703" t="s">
        <v>6234</v>
      </c>
      <c r="B703" t="s">
        <v>14</v>
      </c>
      <c r="C703" t="s">
        <v>1397</v>
      </c>
    </row>
    <row r="704" spans="1:3" x14ac:dyDescent="0.3">
      <c r="A704" t="s">
        <v>6234</v>
      </c>
      <c r="B704" t="s">
        <v>14</v>
      </c>
      <c r="C704" t="s">
        <v>1399</v>
      </c>
    </row>
    <row r="705" spans="1:3" x14ac:dyDescent="0.3">
      <c r="A705" t="s">
        <v>6234</v>
      </c>
      <c r="B705" t="s">
        <v>14</v>
      </c>
      <c r="C705" t="s">
        <v>6132</v>
      </c>
    </row>
    <row r="706" spans="1:3" x14ac:dyDescent="0.3">
      <c r="A706" t="s">
        <v>6234</v>
      </c>
      <c r="B706" t="s">
        <v>14</v>
      </c>
      <c r="C706" t="s">
        <v>1402</v>
      </c>
    </row>
    <row r="707" spans="1:3" x14ac:dyDescent="0.3">
      <c r="A707" t="s">
        <v>6234</v>
      </c>
      <c r="B707" t="s">
        <v>14</v>
      </c>
      <c r="C707" t="s">
        <v>1404</v>
      </c>
    </row>
    <row r="708" spans="1:3" x14ac:dyDescent="0.3">
      <c r="A708" t="s">
        <v>6234</v>
      </c>
      <c r="B708" t="s">
        <v>14</v>
      </c>
      <c r="C708" t="s">
        <v>1406</v>
      </c>
    </row>
    <row r="709" spans="1:3" x14ac:dyDescent="0.3">
      <c r="A709" t="s">
        <v>6234</v>
      </c>
      <c r="B709" t="s">
        <v>14</v>
      </c>
      <c r="C709" t="s">
        <v>1408</v>
      </c>
    </row>
    <row r="710" spans="1:3" x14ac:dyDescent="0.3">
      <c r="A710" t="s">
        <v>6234</v>
      </c>
      <c r="B710" t="s">
        <v>14</v>
      </c>
      <c r="C710" t="s">
        <v>1410</v>
      </c>
    </row>
    <row r="711" spans="1:3" x14ac:dyDescent="0.3">
      <c r="A711" t="s">
        <v>6234</v>
      </c>
      <c r="B711" t="s">
        <v>14</v>
      </c>
      <c r="C711" t="s">
        <v>1412</v>
      </c>
    </row>
    <row r="712" spans="1:3" x14ac:dyDescent="0.3">
      <c r="A712" t="s">
        <v>6234</v>
      </c>
      <c r="B712" t="s">
        <v>14</v>
      </c>
      <c r="C712" t="s">
        <v>1414</v>
      </c>
    </row>
    <row r="713" spans="1:3" x14ac:dyDescent="0.3">
      <c r="A713" t="s">
        <v>6234</v>
      </c>
      <c r="B713" t="s">
        <v>14</v>
      </c>
      <c r="C713" t="s">
        <v>1416</v>
      </c>
    </row>
    <row r="714" spans="1:3" x14ac:dyDescent="0.3">
      <c r="A714" t="s">
        <v>6234</v>
      </c>
      <c r="B714" t="s">
        <v>14</v>
      </c>
      <c r="C714" t="s">
        <v>1418</v>
      </c>
    </row>
    <row r="715" spans="1:3" x14ac:dyDescent="0.3">
      <c r="A715" t="s">
        <v>6234</v>
      </c>
      <c r="B715" t="s">
        <v>14</v>
      </c>
      <c r="C715" t="s">
        <v>1420</v>
      </c>
    </row>
    <row r="716" spans="1:3" x14ac:dyDescent="0.3">
      <c r="A716" t="s">
        <v>6234</v>
      </c>
      <c r="B716" t="s">
        <v>14</v>
      </c>
      <c r="C716" t="s">
        <v>1422</v>
      </c>
    </row>
    <row r="717" spans="1:3" x14ac:dyDescent="0.3">
      <c r="A717" t="s">
        <v>6234</v>
      </c>
      <c r="B717" t="s">
        <v>14</v>
      </c>
      <c r="C717" t="s">
        <v>1424</v>
      </c>
    </row>
    <row r="718" spans="1:3" x14ac:dyDescent="0.3">
      <c r="A718" t="s">
        <v>6234</v>
      </c>
      <c r="B718" t="s">
        <v>14</v>
      </c>
      <c r="C718" t="s">
        <v>1426</v>
      </c>
    </row>
    <row r="719" spans="1:3" x14ac:dyDescent="0.3">
      <c r="A719" t="s">
        <v>6234</v>
      </c>
      <c r="B719" t="s">
        <v>14</v>
      </c>
      <c r="C719" t="s">
        <v>1428</v>
      </c>
    </row>
    <row r="720" spans="1:3" x14ac:dyDescent="0.3">
      <c r="A720" t="s">
        <v>6234</v>
      </c>
      <c r="B720" t="s">
        <v>14</v>
      </c>
      <c r="C720" t="s">
        <v>1430</v>
      </c>
    </row>
    <row r="721" spans="1:3" x14ac:dyDescent="0.3">
      <c r="A721" t="s">
        <v>6234</v>
      </c>
      <c r="B721" t="s">
        <v>14</v>
      </c>
      <c r="C721" t="s">
        <v>1432</v>
      </c>
    </row>
    <row r="722" spans="1:3" x14ac:dyDescent="0.3">
      <c r="A722" t="s">
        <v>6234</v>
      </c>
      <c r="B722" t="s">
        <v>14</v>
      </c>
      <c r="C722" t="s">
        <v>1434</v>
      </c>
    </row>
    <row r="723" spans="1:3" x14ac:dyDescent="0.3">
      <c r="A723" t="s">
        <v>6234</v>
      </c>
      <c r="B723" t="s">
        <v>14</v>
      </c>
      <c r="C723" t="s">
        <v>1436</v>
      </c>
    </row>
    <row r="724" spans="1:3" x14ac:dyDescent="0.3">
      <c r="A724" t="s">
        <v>6234</v>
      </c>
      <c r="B724" t="s">
        <v>14</v>
      </c>
      <c r="C724" t="s">
        <v>1438</v>
      </c>
    </row>
    <row r="725" spans="1:3" x14ac:dyDescent="0.3">
      <c r="A725" t="s">
        <v>6234</v>
      </c>
      <c r="B725" t="s">
        <v>14</v>
      </c>
      <c r="C725" t="s">
        <v>1440</v>
      </c>
    </row>
    <row r="726" spans="1:3" x14ac:dyDescent="0.3">
      <c r="A726" t="s">
        <v>6234</v>
      </c>
      <c r="B726" t="s">
        <v>14</v>
      </c>
      <c r="C726" t="s">
        <v>1442</v>
      </c>
    </row>
    <row r="727" spans="1:3" x14ac:dyDescent="0.3">
      <c r="A727" t="s">
        <v>6234</v>
      </c>
      <c r="B727" t="s">
        <v>14</v>
      </c>
      <c r="C727" t="s">
        <v>1444</v>
      </c>
    </row>
    <row r="728" spans="1:3" x14ac:dyDescent="0.3">
      <c r="A728" t="s">
        <v>6234</v>
      </c>
      <c r="B728" t="s">
        <v>14</v>
      </c>
      <c r="C728" t="s">
        <v>1446</v>
      </c>
    </row>
    <row r="729" spans="1:3" x14ac:dyDescent="0.3">
      <c r="A729" t="s">
        <v>6234</v>
      </c>
      <c r="B729" t="s">
        <v>14</v>
      </c>
      <c r="C729" t="s">
        <v>1448</v>
      </c>
    </row>
    <row r="730" spans="1:3" x14ac:dyDescent="0.3">
      <c r="A730" t="s">
        <v>6234</v>
      </c>
      <c r="B730" t="s">
        <v>14</v>
      </c>
      <c r="C730" t="s">
        <v>1450</v>
      </c>
    </row>
    <row r="731" spans="1:3" x14ac:dyDescent="0.3">
      <c r="A731" t="s">
        <v>6234</v>
      </c>
      <c r="B731" t="s">
        <v>14</v>
      </c>
      <c r="C731" t="s">
        <v>1452</v>
      </c>
    </row>
    <row r="732" spans="1:3" x14ac:dyDescent="0.3">
      <c r="A732" t="s">
        <v>6234</v>
      </c>
      <c r="B732" t="s">
        <v>14</v>
      </c>
      <c r="C732" t="s">
        <v>1454</v>
      </c>
    </row>
    <row r="733" spans="1:3" x14ac:dyDescent="0.3">
      <c r="A733" t="s">
        <v>6234</v>
      </c>
      <c r="B733" t="s">
        <v>14</v>
      </c>
      <c r="C733" t="s">
        <v>1456</v>
      </c>
    </row>
    <row r="734" spans="1:3" x14ac:dyDescent="0.3">
      <c r="A734" t="s">
        <v>6234</v>
      </c>
      <c r="B734" t="s">
        <v>14</v>
      </c>
      <c r="C734" t="s">
        <v>1458</v>
      </c>
    </row>
    <row r="735" spans="1:3" x14ac:dyDescent="0.3">
      <c r="A735" t="s">
        <v>6234</v>
      </c>
      <c r="B735" t="s">
        <v>14</v>
      </c>
      <c r="C735" t="s">
        <v>6139</v>
      </c>
    </row>
    <row r="736" spans="1:3" x14ac:dyDescent="0.3">
      <c r="A736" t="s">
        <v>6234</v>
      </c>
      <c r="B736" t="s">
        <v>14</v>
      </c>
      <c r="C736" t="s">
        <v>1461</v>
      </c>
    </row>
    <row r="737" spans="1:3" x14ac:dyDescent="0.3">
      <c r="A737" t="s">
        <v>6234</v>
      </c>
      <c r="B737" t="s">
        <v>14</v>
      </c>
      <c r="C737" t="s">
        <v>1463</v>
      </c>
    </row>
    <row r="738" spans="1:3" x14ac:dyDescent="0.3">
      <c r="A738" t="s">
        <v>6234</v>
      </c>
      <c r="B738" t="s">
        <v>14</v>
      </c>
      <c r="C738" t="s">
        <v>1465</v>
      </c>
    </row>
    <row r="739" spans="1:3" x14ac:dyDescent="0.3">
      <c r="A739" t="s">
        <v>6234</v>
      </c>
      <c r="B739" t="s">
        <v>14</v>
      </c>
      <c r="C739" t="s">
        <v>1467</v>
      </c>
    </row>
    <row r="740" spans="1:3" x14ac:dyDescent="0.3">
      <c r="A740" t="s">
        <v>6234</v>
      </c>
      <c r="B740" t="s">
        <v>14</v>
      </c>
      <c r="C740" t="s">
        <v>1469</v>
      </c>
    </row>
    <row r="741" spans="1:3" x14ac:dyDescent="0.3">
      <c r="A741" t="s">
        <v>6234</v>
      </c>
      <c r="B741" t="s">
        <v>14</v>
      </c>
      <c r="C741" t="s">
        <v>1471</v>
      </c>
    </row>
    <row r="742" spans="1:3" x14ac:dyDescent="0.3">
      <c r="A742" t="s">
        <v>6234</v>
      </c>
      <c r="B742" t="s">
        <v>14</v>
      </c>
      <c r="C742" t="s">
        <v>1473</v>
      </c>
    </row>
    <row r="743" spans="1:3" x14ac:dyDescent="0.3">
      <c r="A743" t="s">
        <v>6234</v>
      </c>
      <c r="B743" t="s">
        <v>14</v>
      </c>
      <c r="C743" t="s">
        <v>1475</v>
      </c>
    </row>
    <row r="744" spans="1:3" x14ac:dyDescent="0.3">
      <c r="A744" t="s">
        <v>6234</v>
      </c>
      <c r="B744" t="s">
        <v>14</v>
      </c>
      <c r="C744" t="s">
        <v>1477</v>
      </c>
    </row>
    <row r="745" spans="1:3" x14ac:dyDescent="0.3">
      <c r="A745" t="s">
        <v>6234</v>
      </c>
      <c r="B745" t="s">
        <v>14</v>
      </c>
      <c r="C745" t="s">
        <v>1479</v>
      </c>
    </row>
    <row r="746" spans="1:3" x14ac:dyDescent="0.3">
      <c r="A746" t="s">
        <v>6234</v>
      </c>
      <c r="B746" t="s">
        <v>14</v>
      </c>
      <c r="C746" t="s">
        <v>1481</v>
      </c>
    </row>
    <row r="747" spans="1:3" x14ac:dyDescent="0.3">
      <c r="A747" t="s">
        <v>6234</v>
      </c>
      <c r="B747" t="s">
        <v>14</v>
      </c>
      <c r="C747" t="s">
        <v>1483</v>
      </c>
    </row>
    <row r="748" spans="1:3" x14ac:dyDescent="0.3">
      <c r="A748" t="s">
        <v>6234</v>
      </c>
      <c r="B748" t="s">
        <v>14</v>
      </c>
      <c r="C748" t="s">
        <v>1485</v>
      </c>
    </row>
    <row r="749" spans="1:3" x14ac:dyDescent="0.3">
      <c r="A749" t="s">
        <v>6234</v>
      </c>
      <c r="B749" t="s">
        <v>14</v>
      </c>
      <c r="C749" t="s">
        <v>1487</v>
      </c>
    </row>
    <row r="750" spans="1:3" x14ac:dyDescent="0.3">
      <c r="A750" t="s">
        <v>6234</v>
      </c>
      <c r="B750" t="s">
        <v>14</v>
      </c>
      <c r="C750" s="2">
        <v>0.03</v>
      </c>
    </row>
    <row r="751" spans="1:3" x14ac:dyDescent="0.3">
      <c r="A751" t="s">
        <v>6234</v>
      </c>
      <c r="B751" t="s">
        <v>14</v>
      </c>
      <c r="C751" t="s">
        <v>1490</v>
      </c>
    </row>
    <row r="752" spans="1:3" x14ac:dyDescent="0.3">
      <c r="A752" t="s">
        <v>7117</v>
      </c>
      <c r="B752" t="s">
        <v>14</v>
      </c>
      <c r="C752" t="s">
        <v>1492</v>
      </c>
    </row>
    <row r="753" spans="1:3" x14ac:dyDescent="0.3">
      <c r="A753" t="s">
        <v>7117</v>
      </c>
      <c r="B753" t="s">
        <v>14</v>
      </c>
      <c r="C753" t="s">
        <v>1494</v>
      </c>
    </row>
    <row r="754" spans="1:3" x14ac:dyDescent="0.3">
      <c r="A754" t="s">
        <v>7117</v>
      </c>
      <c r="B754" t="s">
        <v>14</v>
      </c>
      <c r="C754" t="s">
        <v>1496</v>
      </c>
    </row>
    <row r="755" spans="1:3" x14ac:dyDescent="0.3">
      <c r="A755" t="s">
        <v>7117</v>
      </c>
      <c r="B755" t="s">
        <v>14</v>
      </c>
      <c r="C755" t="s">
        <v>1498</v>
      </c>
    </row>
    <row r="756" spans="1:3" x14ac:dyDescent="0.3">
      <c r="A756" t="s">
        <v>7117</v>
      </c>
      <c r="B756" t="s">
        <v>14</v>
      </c>
      <c r="C756" t="s">
        <v>1500</v>
      </c>
    </row>
    <row r="757" spans="1:3" x14ac:dyDescent="0.3">
      <c r="A757" t="s">
        <v>7117</v>
      </c>
      <c r="B757" t="s">
        <v>14</v>
      </c>
      <c r="C757" t="s">
        <v>1502</v>
      </c>
    </row>
    <row r="758" spans="1:3" x14ac:dyDescent="0.3">
      <c r="A758" t="s">
        <v>7117</v>
      </c>
      <c r="B758" t="s">
        <v>14</v>
      </c>
      <c r="C758" t="s">
        <v>1504</v>
      </c>
    </row>
    <row r="759" spans="1:3" x14ac:dyDescent="0.3">
      <c r="A759" t="s">
        <v>7117</v>
      </c>
      <c r="B759" t="s">
        <v>14</v>
      </c>
      <c r="C759" t="s">
        <v>1506</v>
      </c>
    </row>
    <row r="760" spans="1:3" x14ac:dyDescent="0.3">
      <c r="A760" t="s">
        <v>7117</v>
      </c>
      <c r="B760" t="s">
        <v>14</v>
      </c>
      <c r="C760" t="s">
        <v>259</v>
      </c>
    </row>
    <row r="761" spans="1:3" x14ac:dyDescent="0.3">
      <c r="A761" t="s">
        <v>7117</v>
      </c>
      <c r="B761" t="s">
        <v>14</v>
      </c>
      <c r="C761" t="s">
        <v>1509</v>
      </c>
    </row>
    <row r="762" spans="1:3" x14ac:dyDescent="0.3">
      <c r="A762" t="s">
        <v>7117</v>
      </c>
      <c r="B762" t="s">
        <v>14</v>
      </c>
      <c r="C762" t="s">
        <v>1511</v>
      </c>
    </row>
    <row r="763" spans="1:3" x14ac:dyDescent="0.3">
      <c r="A763" t="s">
        <v>7117</v>
      </c>
      <c r="B763" t="s">
        <v>14</v>
      </c>
      <c r="C763" t="s">
        <v>1513</v>
      </c>
    </row>
    <row r="764" spans="1:3" x14ac:dyDescent="0.3">
      <c r="A764" t="s">
        <v>7117</v>
      </c>
      <c r="B764" t="s">
        <v>14</v>
      </c>
      <c r="C764" t="s">
        <v>1515</v>
      </c>
    </row>
    <row r="765" spans="1:3" x14ac:dyDescent="0.3">
      <c r="A765" t="s">
        <v>7117</v>
      </c>
      <c r="B765" t="s">
        <v>14</v>
      </c>
      <c r="C765" t="s">
        <v>6143</v>
      </c>
    </row>
    <row r="766" spans="1:3" x14ac:dyDescent="0.3">
      <c r="A766" t="s">
        <v>7117</v>
      </c>
      <c r="B766" t="s">
        <v>14</v>
      </c>
      <c r="C766" t="s">
        <v>1518</v>
      </c>
    </row>
    <row r="767" spans="1:3" x14ac:dyDescent="0.3">
      <c r="A767" t="s">
        <v>7117</v>
      </c>
      <c r="B767" t="s">
        <v>14</v>
      </c>
      <c r="C767" t="s">
        <v>1520</v>
      </c>
    </row>
    <row r="768" spans="1:3" x14ac:dyDescent="0.3">
      <c r="A768" t="s">
        <v>7117</v>
      </c>
      <c r="B768" t="s">
        <v>14</v>
      </c>
      <c r="C768" t="s">
        <v>1522</v>
      </c>
    </row>
    <row r="769" spans="1:3" x14ac:dyDescent="0.3">
      <c r="A769" t="s">
        <v>7117</v>
      </c>
      <c r="B769" t="s">
        <v>14</v>
      </c>
      <c r="C769" t="s">
        <v>1524</v>
      </c>
    </row>
    <row r="770" spans="1:3" x14ac:dyDescent="0.3">
      <c r="A770" t="s">
        <v>7117</v>
      </c>
      <c r="B770" t="s">
        <v>14</v>
      </c>
      <c r="C770" t="s">
        <v>1526</v>
      </c>
    </row>
    <row r="771" spans="1:3" x14ac:dyDescent="0.3">
      <c r="A771" t="s">
        <v>7117</v>
      </c>
      <c r="B771" t="s">
        <v>14</v>
      </c>
      <c r="C771" t="s">
        <v>1528</v>
      </c>
    </row>
    <row r="772" spans="1:3" x14ac:dyDescent="0.3">
      <c r="A772" t="s">
        <v>7117</v>
      </c>
      <c r="B772" t="s">
        <v>14</v>
      </c>
      <c r="C772" t="s">
        <v>1530</v>
      </c>
    </row>
    <row r="773" spans="1:3" x14ac:dyDescent="0.3">
      <c r="A773" t="s">
        <v>7117</v>
      </c>
      <c r="B773" t="s">
        <v>14</v>
      </c>
      <c r="C773" t="s">
        <v>1532</v>
      </c>
    </row>
    <row r="774" spans="1:3" x14ac:dyDescent="0.3">
      <c r="A774" t="s">
        <v>7117</v>
      </c>
      <c r="B774" t="s">
        <v>14</v>
      </c>
      <c r="C774" t="s">
        <v>1534</v>
      </c>
    </row>
    <row r="775" spans="1:3" x14ac:dyDescent="0.3">
      <c r="A775" t="s">
        <v>7117</v>
      </c>
      <c r="B775" t="s">
        <v>14</v>
      </c>
      <c r="C775" t="s">
        <v>1536</v>
      </c>
    </row>
    <row r="776" spans="1:3" x14ac:dyDescent="0.3">
      <c r="A776" t="s">
        <v>7117</v>
      </c>
      <c r="B776" t="s">
        <v>14</v>
      </c>
      <c r="C776" t="s">
        <v>1538</v>
      </c>
    </row>
    <row r="777" spans="1:3" x14ac:dyDescent="0.3">
      <c r="A777" t="s">
        <v>7117</v>
      </c>
      <c r="B777" t="s">
        <v>14</v>
      </c>
      <c r="C777" t="s">
        <v>1540</v>
      </c>
    </row>
    <row r="778" spans="1:3" x14ac:dyDescent="0.3">
      <c r="A778" t="s">
        <v>7117</v>
      </c>
      <c r="B778" t="s">
        <v>14</v>
      </c>
      <c r="C778" t="s">
        <v>1542</v>
      </c>
    </row>
    <row r="779" spans="1:3" x14ac:dyDescent="0.3">
      <c r="A779" t="s">
        <v>7117</v>
      </c>
      <c r="B779" t="s">
        <v>14</v>
      </c>
      <c r="C779" t="s">
        <v>1544</v>
      </c>
    </row>
    <row r="780" spans="1:3" x14ac:dyDescent="0.3">
      <c r="A780" t="s">
        <v>7117</v>
      </c>
      <c r="B780" t="s">
        <v>14</v>
      </c>
      <c r="C780" t="s">
        <v>1546</v>
      </c>
    </row>
    <row r="781" spans="1:3" x14ac:dyDescent="0.3">
      <c r="A781" t="s">
        <v>7117</v>
      </c>
      <c r="B781" t="s">
        <v>14</v>
      </c>
      <c r="C781" t="s">
        <v>1548</v>
      </c>
    </row>
    <row r="782" spans="1:3" x14ac:dyDescent="0.3">
      <c r="A782" t="s">
        <v>7117</v>
      </c>
      <c r="B782" t="s">
        <v>14</v>
      </c>
      <c r="C782" t="s">
        <v>1550</v>
      </c>
    </row>
    <row r="783" spans="1:3" x14ac:dyDescent="0.3">
      <c r="A783" t="s">
        <v>7117</v>
      </c>
      <c r="B783" t="s">
        <v>14</v>
      </c>
      <c r="C783" t="s">
        <v>1552</v>
      </c>
    </row>
    <row r="784" spans="1:3" x14ac:dyDescent="0.3">
      <c r="A784" t="s">
        <v>7117</v>
      </c>
      <c r="B784" t="s">
        <v>14</v>
      </c>
      <c r="C784" t="s">
        <v>1554</v>
      </c>
    </row>
    <row r="785" spans="1:3" x14ac:dyDescent="0.3">
      <c r="A785" t="s">
        <v>7117</v>
      </c>
      <c r="B785" t="s">
        <v>14</v>
      </c>
      <c r="C785" t="s">
        <v>1556</v>
      </c>
    </row>
    <row r="786" spans="1:3" x14ac:dyDescent="0.3">
      <c r="A786" t="s">
        <v>7117</v>
      </c>
      <c r="B786" t="s">
        <v>14</v>
      </c>
      <c r="C786" t="s">
        <v>1558</v>
      </c>
    </row>
    <row r="787" spans="1:3" x14ac:dyDescent="0.3">
      <c r="A787" t="s">
        <v>7117</v>
      </c>
      <c r="B787" t="s">
        <v>14</v>
      </c>
      <c r="C787" t="s">
        <v>1560</v>
      </c>
    </row>
    <row r="788" spans="1:3" x14ac:dyDescent="0.3">
      <c r="A788" t="s">
        <v>7117</v>
      </c>
      <c r="B788" t="s">
        <v>14</v>
      </c>
      <c r="C788" t="s">
        <v>1562</v>
      </c>
    </row>
    <row r="789" spans="1:3" x14ac:dyDescent="0.3">
      <c r="A789" t="s">
        <v>7117</v>
      </c>
      <c r="B789" t="s">
        <v>14</v>
      </c>
      <c r="C789" t="s">
        <v>1564</v>
      </c>
    </row>
    <row r="790" spans="1:3" x14ac:dyDescent="0.3">
      <c r="A790" t="s">
        <v>7117</v>
      </c>
      <c r="B790" t="s">
        <v>14</v>
      </c>
      <c r="C790" t="s">
        <v>1566</v>
      </c>
    </row>
    <row r="791" spans="1:3" x14ac:dyDescent="0.3">
      <c r="A791" t="s">
        <v>7117</v>
      </c>
      <c r="B791" t="s">
        <v>14</v>
      </c>
      <c r="C791" t="s">
        <v>1568</v>
      </c>
    </row>
    <row r="792" spans="1:3" x14ac:dyDescent="0.3">
      <c r="A792" t="s">
        <v>7117</v>
      </c>
      <c r="B792" t="s">
        <v>14</v>
      </c>
      <c r="C792" t="s">
        <v>1570</v>
      </c>
    </row>
    <row r="793" spans="1:3" x14ac:dyDescent="0.3">
      <c r="A793" t="s">
        <v>7117</v>
      </c>
      <c r="B793" t="s">
        <v>14</v>
      </c>
      <c r="C793" t="s">
        <v>1572</v>
      </c>
    </row>
    <row r="794" spans="1:3" x14ac:dyDescent="0.3">
      <c r="A794" t="s">
        <v>7117</v>
      </c>
      <c r="B794" t="s">
        <v>14</v>
      </c>
      <c r="C794" t="s">
        <v>1574</v>
      </c>
    </row>
    <row r="795" spans="1:3" x14ac:dyDescent="0.3">
      <c r="A795" t="s">
        <v>7117</v>
      </c>
      <c r="B795" t="s">
        <v>14</v>
      </c>
      <c r="C795" t="s">
        <v>1576</v>
      </c>
    </row>
    <row r="796" spans="1:3" x14ac:dyDescent="0.3">
      <c r="A796" t="s">
        <v>7117</v>
      </c>
      <c r="B796" t="s">
        <v>14</v>
      </c>
      <c r="C796" t="s">
        <v>1578</v>
      </c>
    </row>
    <row r="797" spans="1:3" x14ac:dyDescent="0.3">
      <c r="A797" t="s">
        <v>7117</v>
      </c>
      <c r="B797" t="s">
        <v>14</v>
      </c>
      <c r="C797" t="s">
        <v>1580</v>
      </c>
    </row>
    <row r="798" spans="1:3" x14ac:dyDescent="0.3">
      <c r="A798" t="s">
        <v>7117</v>
      </c>
      <c r="B798" t="s">
        <v>14</v>
      </c>
      <c r="C798" t="s">
        <v>1582</v>
      </c>
    </row>
    <row r="799" spans="1:3" x14ac:dyDescent="0.3">
      <c r="A799" t="s">
        <v>7117</v>
      </c>
      <c r="B799" t="s">
        <v>14</v>
      </c>
      <c r="C799" t="s">
        <v>1584</v>
      </c>
    </row>
    <row r="800" spans="1:3" x14ac:dyDescent="0.3">
      <c r="A800" t="s">
        <v>7117</v>
      </c>
      <c r="B800" t="s">
        <v>14</v>
      </c>
      <c r="C800" t="s">
        <v>1586</v>
      </c>
    </row>
    <row r="801" spans="1:3" x14ac:dyDescent="0.3">
      <c r="A801" t="s">
        <v>7117</v>
      </c>
      <c r="B801" t="s">
        <v>14</v>
      </c>
      <c r="C801" t="s">
        <v>1588</v>
      </c>
    </row>
    <row r="802" spans="1:3" x14ac:dyDescent="0.3">
      <c r="A802" t="s">
        <v>7117</v>
      </c>
      <c r="B802" t="s">
        <v>14</v>
      </c>
      <c r="C802" t="s">
        <v>1590</v>
      </c>
    </row>
    <row r="803" spans="1:3" x14ac:dyDescent="0.3">
      <c r="A803" t="s">
        <v>7117</v>
      </c>
      <c r="B803" t="s">
        <v>14</v>
      </c>
      <c r="C803" t="s">
        <v>1592</v>
      </c>
    </row>
    <row r="804" spans="1:3" x14ac:dyDescent="0.3">
      <c r="A804" t="s">
        <v>7117</v>
      </c>
      <c r="B804" t="s">
        <v>14</v>
      </c>
      <c r="C804" t="s">
        <v>1594</v>
      </c>
    </row>
    <row r="805" spans="1:3" x14ac:dyDescent="0.3">
      <c r="A805" t="s">
        <v>7117</v>
      </c>
      <c r="B805" t="s">
        <v>14</v>
      </c>
      <c r="C805" t="s">
        <v>1596</v>
      </c>
    </row>
    <row r="806" spans="1:3" x14ac:dyDescent="0.3">
      <c r="A806" t="s">
        <v>7117</v>
      </c>
      <c r="B806" t="s">
        <v>14</v>
      </c>
      <c r="C806" t="s">
        <v>1598</v>
      </c>
    </row>
    <row r="807" spans="1:3" x14ac:dyDescent="0.3">
      <c r="A807" t="s">
        <v>7117</v>
      </c>
      <c r="B807" t="s">
        <v>14</v>
      </c>
      <c r="C807" t="s">
        <v>1600</v>
      </c>
    </row>
    <row r="808" spans="1:3" x14ac:dyDescent="0.3">
      <c r="A808" t="s">
        <v>7117</v>
      </c>
      <c r="B808" t="s">
        <v>14</v>
      </c>
      <c r="C808" t="s">
        <v>6159</v>
      </c>
    </row>
    <row r="809" spans="1:3" x14ac:dyDescent="0.3">
      <c r="A809" t="s">
        <v>7117</v>
      </c>
      <c r="B809" t="s">
        <v>14</v>
      </c>
      <c r="C809" t="s">
        <v>1603</v>
      </c>
    </row>
    <row r="810" spans="1:3" x14ac:dyDescent="0.3">
      <c r="A810" t="s">
        <v>7117</v>
      </c>
      <c r="B810" t="s">
        <v>14</v>
      </c>
      <c r="C810" t="s">
        <v>1605</v>
      </c>
    </row>
    <row r="811" spans="1:3" x14ac:dyDescent="0.3">
      <c r="A811" t="s">
        <v>7117</v>
      </c>
      <c r="B811" t="s">
        <v>14</v>
      </c>
      <c r="C811" t="s">
        <v>1607</v>
      </c>
    </row>
    <row r="812" spans="1:3" x14ac:dyDescent="0.3">
      <c r="A812" t="s">
        <v>7117</v>
      </c>
      <c r="B812" t="s">
        <v>14</v>
      </c>
      <c r="C812" t="s">
        <v>6165</v>
      </c>
    </row>
    <row r="813" spans="1:3" x14ac:dyDescent="0.3">
      <c r="A813" t="s">
        <v>7117</v>
      </c>
      <c r="B813" t="s">
        <v>14</v>
      </c>
      <c r="C813" t="s">
        <v>1610</v>
      </c>
    </row>
    <row r="814" spans="1:3" x14ac:dyDescent="0.3">
      <c r="A814" t="s">
        <v>7117</v>
      </c>
      <c r="B814" t="s">
        <v>14</v>
      </c>
      <c r="C814" t="s">
        <v>1612</v>
      </c>
    </row>
    <row r="815" spans="1:3" x14ac:dyDescent="0.3">
      <c r="A815" t="s">
        <v>7117</v>
      </c>
      <c r="B815" t="s">
        <v>14</v>
      </c>
      <c r="C815" t="s">
        <v>1614</v>
      </c>
    </row>
    <row r="816" spans="1:3" x14ac:dyDescent="0.3">
      <c r="A816" t="s">
        <v>7117</v>
      </c>
      <c r="B816" t="s">
        <v>14</v>
      </c>
      <c r="C816" t="s">
        <v>1616</v>
      </c>
    </row>
    <row r="817" spans="1:3" x14ac:dyDescent="0.3">
      <c r="A817" t="s">
        <v>7117</v>
      </c>
      <c r="B817" t="s">
        <v>14</v>
      </c>
      <c r="C817" t="s">
        <v>1618</v>
      </c>
    </row>
    <row r="818" spans="1:3" x14ac:dyDescent="0.3">
      <c r="A818" t="s">
        <v>7117</v>
      </c>
      <c r="B818" t="s">
        <v>14</v>
      </c>
      <c r="C818" t="s">
        <v>1620</v>
      </c>
    </row>
    <row r="819" spans="1:3" x14ac:dyDescent="0.3">
      <c r="A819" t="s">
        <v>7117</v>
      </c>
      <c r="B819" t="s">
        <v>14</v>
      </c>
      <c r="C819" t="s">
        <v>1622</v>
      </c>
    </row>
    <row r="820" spans="1:3" x14ac:dyDescent="0.3">
      <c r="A820" t="s">
        <v>7117</v>
      </c>
      <c r="B820" t="s">
        <v>14</v>
      </c>
      <c r="C820" t="s">
        <v>1624</v>
      </c>
    </row>
    <row r="821" spans="1:3" x14ac:dyDescent="0.3">
      <c r="A821" t="s">
        <v>7117</v>
      </c>
      <c r="B821" t="s">
        <v>14</v>
      </c>
      <c r="C821" t="s">
        <v>1626</v>
      </c>
    </row>
    <row r="822" spans="1:3" x14ac:dyDescent="0.3">
      <c r="A822" t="s">
        <v>7117</v>
      </c>
      <c r="B822" t="s">
        <v>14</v>
      </c>
      <c r="C822" t="s">
        <v>1628</v>
      </c>
    </row>
    <row r="823" spans="1:3" x14ac:dyDescent="0.3">
      <c r="A823" t="s">
        <v>7117</v>
      </c>
      <c r="B823" t="s">
        <v>14</v>
      </c>
      <c r="C823" t="s">
        <v>1630</v>
      </c>
    </row>
    <row r="824" spans="1:3" x14ac:dyDescent="0.3">
      <c r="A824" t="s">
        <v>7117</v>
      </c>
      <c r="B824" t="s">
        <v>14</v>
      </c>
      <c r="C824" t="s">
        <v>1632</v>
      </c>
    </row>
    <row r="825" spans="1:3" x14ac:dyDescent="0.3">
      <c r="A825" t="s">
        <v>7117</v>
      </c>
      <c r="B825" t="s">
        <v>14</v>
      </c>
      <c r="C825" t="s">
        <v>1634</v>
      </c>
    </row>
    <row r="826" spans="1:3" x14ac:dyDescent="0.3">
      <c r="A826" t="s">
        <v>7117</v>
      </c>
      <c r="B826" t="s">
        <v>14</v>
      </c>
      <c r="C826" t="s">
        <v>1636</v>
      </c>
    </row>
    <row r="827" spans="1:3" x14ac:dyDescent="0.3">
      <c r="A827" t="s">
        <v>7117</v>
      </c>
      <c r="B827" t="s">
        <v>14</v>
      </c>
      <c r="C827" t="s">
        <v>1638</v>
      </c>
    </row>
    <row r="828" spans="1:3" x14ac:dyDescent="0.3">
      <c r="A828" t="s">
        <v>7117</v>
      </c>
      <c r="B828" t="s">
        <v>14</v>
      </c>
      <c r="C828" t="s">
        <v>1640</v>
      </c>
    </row>
    <row r="829" spans="1:3" x14ac:dyDescent="0.3">
      <c r="A829" t="s">
        <v>7117</v>
      </c>
      <c r="B829" t="s">
        <v>14</v>
      </c>
      <c r="C829" t="s">
        <v>1642</v>
      </c>
    </row>
    <row r="830" spans="1:3" x14ac:dyDescent="0.3">
      <c r="A830" t="s">
        <v>7117</v>
      </c>
      <c r="B830" t="s">
        <v>14</v>
      </c>
      <c r="C830" t="s">
        <v>1644</v>
      </c>
    </row>
    <row r="831" spans="1:3" x14ac:dyDescent="0.3">
      <c r="A831" t="s">
        <v>7117</v>
      </c>
      <c r="B831" t="s">
        <v>14</v>
      </c>
      <c r="C831" t="s">
        <v>1646</v>
      </c>
    </row>
    <row r="832" spans="1:3" x14ac:dyDescent="0.3">
      <c r="A832" t="s">
        <v>7117</v>
      </c>
      <c r="B832" t="s">
        <v>14</v>
      </c>
      <c r="C832" t="s">
        <v>1648</v>
      </c>
    </row>
    <row r="833" spans="1:3" x14ac:dyDescent="0.3">
      <c r="A833" t="s">
        <v>7117</v>
      </c>
      <c r="B833" t="s">
        <v>14</v>
      </c>
      <c r="C833" t="s">
        <v>1650</v>
      </c>
    </row>
    <row r="834" spans="1:3" x14ac:dyDescent="0.3">
      <c r="A834" t="s">
        <v>7117</v>
      </c>
      <c r="B834" t="s">
        <v>14</v>
      </c>
      <c r="C834" t="s">
        <v>1652</v>
      </c>
    </row>
    <row r="835" spans="1:3" x14ac:dyDescent="0.3">
      <c r="A835" t="s">
        <v>7117</v>
      </c>
      <c r="B835" t="s">
        <v>14</v>
      </c>
      <c r="C835" t="s">
        <v>6181</v>
      </c>
    </row>
    <row r="836" spans="1:3" x14ac:dyDescent="0.3">
      <c r="A836" t="s">
        <v>7117</v>
      </c>
      <c r="B836" t="s">
        <v>14</v>
      </c>
      <c r="C836" t="s">
        <v>1655</v>
      </c>
    </row>
    <row r="837" spans="1:3" x14ac:dyDescent="0.3">
      <c r="A837" t="s">
        <v>7117</v>
      </c>
      <c r="B837" t="s">
        <v>14</v>
      </c>
      <c r="C837" t="s">
        <v>1657</v>
      </c>
    </row>
    <row r="838" spans="1:3" x14ac:dyDescent="0.3">
      <c r="A838" t="s">
        <v>7117</v>
      </c>
      <c r="B838" t="s">
        <v>14</v>
      </c>
      <c r="C838" t="s">
        <v>1659</v>
      </c>
    </row>
    <row r="839" spans="1:3" x14ac:dyDescent="0.3">
      <c r="A839" t="s">
        <v>7117</v>
      </c>
      <c r="B839" t="s">
        <v>14</v>
      </c>
      <c r="C839" t="s">
        <v>1661</v>
      </c>
    </row>
    <row r="840" spans="1:3" x14ac:dyDescent="0.3">
      <c r="A840" t="s">
        <v>7117</v>
      </c>
      <c r="B840" t="s">
        <v>14</v>
      </c>
      <c r="C840" t="s">
        <v>1663</v>
      </c>
    </row>
    <row r="841" spans="1:3" x14ac:dyDescent="0.3">
      <c r="A841" t="s">
        <v>7117</v>
      </c>
      <c r="B841" t="s">
        <v>14</v>
      </c>
      <c r="C841" t="s">
        <v>1665</v>
      </c>
    </row>
    <row r="842" spans="1:3" x14ac:dyDescent="0.3">
      <c r="A842" t="s">
        <v>7117</v>
      </c>
      <c r="B842" t="s">
        <v>14</v>
      </c>
      <c r="C842" t="s">
        <v>1667</v>
      </c>
    </row>
    <row r="843" spans="1:3" x14ac:dyDescent="0.3">
      <c r="A843" t="s">
        <v>7117</v>
      </c>
      <c r="B843" t="s">
        <v>14</v>
      </c>
      <c r="C843" t="s">
        <v>1669</v>
      </c>
    </row>
    <row r="844" spans="1:3" x14ac:dyDescent="0.3">
      <c r="A844" t="s">
        <v>7117</v>
      </c>
      <c r="B844" t="s">
        <v>14</v>
      </c>
      <c r="C844" t="s">
        <v>1671</v>
      </c>
    </row>
    <row r="845" spans="1:3" x14ac:dyDescent="0.3">
      <c r="A845" t="s">
        <v>7117</v>
      </c>
      <c r="B845" t="s">
        <v>14</v>
      </c>
      <c r="C845" t="s">
        <v>1673</v>
      </c>
    </row>
    <row r="846" spans="1:3" x14ac:dyDescent="0.3">
      <c r="A846" t="s">
        <v>7117</v>
      </c>
      <c r="B846" t="s">
        <v>14</v>
      </c>
      <c r="C846" t="s">
        <v>1675</v>
      </c>
    </row>
    <row r="847" spans="1:3" x14ac:dyDescent="0.3">
      <c r="A847" t="s">
        <v>7117</v>
      </c>
      <c r="B847" t="s">
        <v>14</v>
      </c>
      <c r="C847" t="s">
        <v>1677</v>
      </c>
    </row>
    <row r="848" spans="1:3" x14ac:dyDescent="0.3">
      <c r="A848" t="s">
        <v>7117</v>
      </c>
      <c r="B848" t="s">
        <v>14</v>
      </c>
      <c r="C848" t="s">
        <v>1679</v>
      </c>
    </row>
    <row r="849" spans="1:3" x14ac:dyDescent="0.3">
      <c r="A849" t="s">
        <v>7117</v>
      </c>
      <c r="B849" t="s">
        <v>14</v>
      </c>
      <c r="C849" t="s">
        <v>1681</v>
      </c>
    </row>
    <row r="850" spans="1:3" x14ac:dyDescent="0.3">
      <c r="A850" t="s">
        <v>7117</v>
      </c>
      <c r="B850" t="s">
        <v>14</v>
      </c>
      <c r="C850" t="s">
        <v>1683</v>
      </c>
    </row>
    <row r="851" spans="1:3" x14ac:dyDescent="0.3">
      <c r="A851" t="s">
        <v>7117</v>
      </c>
      <c r="B851" t="s">
        <v>14</v>
      </c>
      <c r="C851" t="s">
        <v>1685</v>
      </c>
    </row>
    <row r="852" spans="1:3" x14ac:dyDescent="0.3">
      <c r="A852" t="s">
        <v>7117</v>
      </c>
      <c r="B852" t="s">
        <v>14</v>
      </c>
      <c r="C852" t="s">
        <v>1687</v>
      </c>
    </row>
    <row r="853" spans="1:3" x14ac:dyDescent="0.3">
      <c r="A853" t="s">
        <v>7117</v>
      </c>
      <c r="B853" t="s">
        <v>14</v>
      </c>
      <c r="C853" t="s">
        <v>1689</v>
      </c>
    </row>
    <row r="854" spans="1:3" x14ac:dyDescent="0.3">
      <c r="A854" t="s">
        <v>7117</v>
      </c>
      <c r="B854" t="s">
        <v>14</v>
      </c>
      <c r="C854" t="s">
        <v>1691</v>
      </c>
    </row>
    <row r="855" spans="1:3" x14ac:dyDescent="0.3">
      <c r="A855" t="s">
        <v>7117</v>
      </c>
      <c r="B855" t="s">
        <v>14</v>
      </c>
      <c r="C855" t="s">
        <v>1693</v>
      </c>
    </row>
    <row r="856" spans="1:3" x14ac:dyDescent="0.3">
      <c r="A856" t="s">
        <v>7117</v>
      </c>
      <c r="B856" t="s">
        <v>14</v>
      </c>
      <c r="C856" t="s">
        <v>1695</v>
      </c>
    </row>
    <row r="857" spans="1:3" x14ac:dyDescent="0.3">
      <c r="A857" t="s">
        <v>7117</v>
      </c>
      <c r="B857" t="s">
        <v>14</v>
      </c>
      <c r="C857" t="s">
        <v>1697</v>
      </c>
    </row>
    <row r="858" spans="1:3" x14ac:dyDescent="0.3">
      <c r="A858" t="s">
        <v>7117</v>
      </c>
      <c r="B858" t="s">
        <v>14</v>
      </c>
      <c r="C858" t="s">
        <v>1699</v>
      </c>
    </row>
    <row r="859" spans="1:3" x14ac:dyDescent="0.3">
      <c r="A859" t="s">
        <v>7117</v>
      </c>
      <c r="B859" t="s">
        <v>14</v>
      </c>
      <c r="C859" t="s">
        <v>1701</v>
      </c>
    </row>
    <row r="860" spans="1:3" x14ac:dyDescent="0.3">
      <c r="A860" t="s">
        <v>7117</v>
      </c>
      <c r="B860" t="s">
        <v>14</v>
      </c>
      <c r="C860" t="s">
        <v>1703</v>
      </c>
    </row>
    <row r="861" spans="1:3" x14ac:dyDescent="0.3">
      <c r="A861" t="s">
        <v>7117</v>
      </c>
      <c r="B861" t="s">
        <v>14</v>
      </c>
      <c r="C861" t="s">
        <v>1705</v>
      </c>
    </row>
    <row r="862" spans="1:3" x14ac:dyDescent="0.3">
      <c r="A862" t="s">
        <v>7117</v>
      </c>
      <c r="B862" t="s">
        <v>14</v>
      </c>
      <c r="C862" t="s">
        <v>1707</v>
      </c>
    </row>
    <row r="863" spans="1:3" x14ac:dyDescent="0.3">
      <c r="A863" t="s">
        <v>7117</v>
      </c>
      <c r="B863" t="s">
        <v>14</v>
      </c>
      <c r="C863" t="s">
        <v>1709</v>
      </c>
    </row>
    <row r="864" spans="1:3" x14ac:dyDescent="0.3">
      <c r="A864" t="s">
        <v>7117</v>
      </c>
      <c r="B864" t="s">
        <v>14</v>
      </c>
      <c r="C864" t="s">
        <v>1711</v>
      </c>
    </row>
    <row r="865" spans="1:3" x14ac:dyDescent="0.3">
      <c r="A865" t="s">
        <v>7117</v>
      </c>
      <c r="B865" t="s">
        <v>14</v>
      </c>
      <c r="C865" t="s">
        <v>1713</v>
      </c>
    </row>
    <row r="866" spans="1:3" x14ac:dyDescent="0.3">
      <c r="A866" t="s">
        <v>7117</v>
      </c>
      <c r="B866" t="s">
        <v>14</v>
      </c>
      <c r="C866" t="s">
        <v>6200</v>
      </c>
    </row>
    <row r="867" spans="1:3" x14ac:dyDescent="0.3">
      <c r="A867" t="s">
        <v>7117</v>
      </c>
      <c r="B867" t="s">
        <v>14</v>
      </c>
      <c r="C867" t="s">
        <v>1716</v>
      </c>
    </row>
    <row r="868" spans="1:3" x14ac:dyDescent="0.3">
      <c r="A868" t="s">
        <v>7117</v>
      </c>
      <c r="B868" t="s">
        <v>14</v>
      </c>
      <c r="C868" t="s">
        <v>1718</v>
      </c>
    </row>
    <row r="869" spans="1:3" x14ac:dyDescent="0.3">
      <c r="A869" t="s">
        <v>7117</v>
      </c>
      <c r="B869" t="s">
        <v>14</v>
      </c>
      <c r="C869" t="s">
        <v>1720</v>
      </c>
    </row>
    <row r="870" spans="1:3" x14ac:dyDescent="0.3">
      <c r="A870" t="s">
        <v>7117</v>
      </c>
      <c r="B870" t="s">
        <v>14</v>
      </c>
      <c r="C870" t="s">
        <v>1722</v>
      </c>
    </row>
    <row r="871" spans="1:3" x14ac:dyDescent="0.3">
      <c r="A871" t="s">
        <v>7117</v>
      </c>
      <c r="B871" t="s">
        <v>14</v>
      </c>
      <c r="C871" t="s">
        <v>1724</v>
      </c>
    </row>
    <row r="872" spans="1:3" x14ac:dyDescent="0.3">
      <c r="A872" t="s">
        <v>7117</v>
      </c>
      <c r="B872" t="s">
        <v>14</v>
      </c>
      <c r="C872" t="s">
        <v>1726</v>
      </c>
    </row>
    <row r="873" spans="1:3" x14ac:dyDescent="0.3">
      <c r="A873" t="s">
        <v>7117</v>
      </c>
      <c r="B873" t="s">
        <v>14</v>
      </c>
      <c r="C873" t="s">
        <v>1728</v>
      </c>
    </row>
    <row r="874" spans="1:3" x14ac:dyDescent="0.3">
      <c r="A874" t="s">
        <v>7117</v>
      </c>
      <c r="B874" t="s">
        <v>14</v>
      </c>
      <c r="C874" t="s">
        <v>1730</v>
      </c>
    </row>
    <row r="875" spans="1:3" x14ac:dyDescent="0.3">
      <c r="A875" t="s">
        <v>7117</v>
      </c>
      <c r="B875" t="s">
        <v>14</v>
      </c>
      <c r="C875" t="s">
        <v>1732</v>
      </c>
    </row>
    <row r="876" spans="1:3" x14ac:dyDescent="0.3">
      <c r="A876" t="s">
        <v>7117</v>
      </c>
      <c r="B876" t="s">
        <v>14</v>
      </c>
      <c r="C876" t="s">
        <v>1734</v>
      </c>
    </row>
    <row r="877" spans="1:3" x14ac:dyDescent="0.3">
      <c r="A877" t="s">
        <v>7117</v>
      </c>
      <c r="B877" t="s">
        <v>14</v>
      </c>
      <c r="C877" t="s">
        <v>1736</v>
      </c>
    </row>
    <row r="878" spans="1:3" x14ac:dyDescent="0.3">
      <c r="A878" t="s">
        <v>7117</v>
      </c>
      <c r="B878" t="s">
        <v>14</v>
      </c>
      <c r="C878" t="s">
        <v>1738</v>
      </c>
    </row>
    <row r="879" spans="1:3" x14ac:dyDescent="0.3">
      <c r="A879" t="s">
        <v>7117</v>
      </c>
      <c r="B879" t="s">
        <v>14</v>
      </c>
      <c r="C879" t="s">
        <v>1740</v>
      </c>
    </row>
    <row r="880" spans="1:3" x14ac:dyDescent="0.3">
      <c r="A880" t="s">
        <v>7117</v>
      </c>
      <c r="B880" t="s">
        <v>14</v>
      </c>
      <c r="C880" t="s">
        <v>1742</v>
      </c>
    </row>
    <row r="881" spans="1:3" x14ac:dyDescent="0.3">
      <c r="A881" t="s">
        <v>7117</v>
      </c>
      <c r="B881" t="s">
        <v>14</v>
      </c>
      <c r="C881" t="s">
        <v>1744</v>
      </c>
    </row>
    <row r="882" spans="1:3" x14ac:dyDescent="0.3">
      <c r="A882" t="s">
        <v>7117</v>
      </c>
      <c r="B882" t="s">
        <v>14</v>
      </c>
      <c r="C882" t="s">
        <v>1746</v>
      </c>
    </row>
    <row r="883" spans="1:3" x14ac:dyDescent="0.3">
      <c r="A883" t="s">
        <v>7117</v>
      </c>
      <c r="B883" t="s">
        <v>14</v>
      </c>
      <c r="C883" t="s">
        <v>1748</v>
      </c>
    </row>
    <row r="884" spans="1:3" x14ac:dyDescent="0.3">
      <c r="A884" t="s">
        <v>7117</v>
      </c>
      <c r="B884" t="s">
        <v>14</v>
      </c>
      <c r="C884" t="s">
        <v>1750</v>
      </c>
    </row>
    <row r="885" spans="1:3" x14ac:dyDescent="0.3">
      <c r="A885" t="s">
        <v>7117</v>
      </c>
      <c r="B885" t="s">
        <v>14</v>
      </c>
      <c r="C885" t="s">
        <v>1752</v>
      </c>
    </row>
    <row r="886" spans="1:3" x14ac:dyDescent="0.3">
      <c r="A886" t="s">
        <v>7117</v>
      </c>
      <c r="B886" t="s">
        <v>14</v>
      </c>
      <c r="C886" t="s">
        <v>1754</v>
      </c>
    </row>
    <row r="887" spans="1:3" x14ac:dyDescent="0.3">
      <c r="A887" t="s">
        <v>7117</v>
      </c>
      <c r="B887" t="s">
        <v>14</v>
      </c>
      <c r="C887" t="s">
        <v>1756</v>
      </c>
    </row>
    <row r="888" spans="1:3" x14ac:dyDescent="0.3">
      <c r="A888" t="s">
        <v>7117</v>
      </c>
      <c r="B888" t="s">
        <v>14</v>
      </c>
      <c r="C888" t="s">
        <v>1758</v>
      </c>
    </row>
    <row r="889" spans="1:3" x14ac:dyDescent="0.3">
      <c r="A889" t="s">
        <v>7117</v>
      </c>
      <c r="B889" t="s">
        <v>14</v>
      </c>
      <c r="C889" t="s">
        <v>1760</v>
      </c>
    </row>
    <row r="890" spans="1:3" x14ac:dyDescent="0.3">
      <c r="A890" t="s">
        <v>7117</v>
      </c>
      <c r="B890" t="s">
        <v>14</v>
      </c>
      <c r="C890" t="s">
        <v>1762</v>
      </c>
    </row>
    <row r="891" spans="1:3" x14ac:dyDescent="0.3">
      <c r="A891" t="s">
        <v>7117</v>
      </c>
      <c r="B891" t="s">
        <v>14</v>
      </c>
      <c r="C891" t="s">
        <v>1764</v>
      </c>
    </row>
    <row r="892" spans="1:3" x14ac:dyDescent="0.3">
      <c r="A892" t="s">
        <v>7117</v>
      </c>
      <c r="B892" t="s">
        <v>14</v>
      </c>
      <c r="C892" t="s">
        <v>1766</v>
      </c>
    </row>
    <row r="893" spans="1:3" x14ac:dyDescent="0.3">
      <c r="A893" t="s">
        <v>7117</v>
      </c>
      <c r="B893" t="s">
        <v>14</v>
      </c>
      <c r="C893" t="s">
        <v>1768</v>
      </c>
    </row>
    <row r="894" spans="1:3" x14ac:dyDescent="0.3">
      <c r="A894" t="s">
        <v>7117</v>
      </c>
      <c r="B894" t="s">
        <v>14</v>
      </c>
      <c r="C894" t="s">
        <v>1770</v>
      </c>
    </row>
    <row r="895" spans="1:3" x14ac:dyDescent="0.3">
      <c r="A895" t="s">
        <v>7117</v>
      </c>
      <c r="B895" t="s">
        <v>14</v>
      </c>
      <c r="C895" t="s">
        <v>1772</v>
      </c>
    </row>
    <row r="896" spans="1:3" x14ac:dyDescent="0.3">
      <c r="A896" t="s">
        <v>7117</v>
      </c>
      <c r="B896" t="s">
        <v>14</v>
      </c>
      <c r="C896" t="s">
        <v>1774</v>
      </c>
    </row>
    <row r="897" spans="1:3" x14ac:dyDescent="0.3">
      <c r="A897" t="s">
        <v>7117</v>
      </c>
      <c r="B897" t="s">
        <v>14</v>
      </c>
      <c r="C897" t="s">
        <v>1776</v>
      </c>
    </row>
    <row r="898" spans="1:3" x14ac:dyDescent="0.3">
      <c r="A898" t="s">
        <v>7117</v>
      </c>
      <c r="B898" t="s">
        <v>14</v>
      </c>
      <c r="C898" t="s">
        <v>1778</v>
      </c>
    </row>
    <row r="899" spans="1:3" x14ac:dyDescent="0.3">
      <c r="A899" t="s">
        <v>7117</v>
      </c>
      <c r="B899" t="s">
        <v>14</v>
      </c>
      <c r="C899" t="s">
        <v>6213</v>
      </c>
    </row>
    <row r="900" spans="1:3" x14ac:dyDescent="0.3">
      <c r="A900" t="s">
        <v>7117</v>
      </c>
      <c r="B900" t="s">
        <v>14</v>
      </c>
      <c r="C900" t="s">
        <v>1781</v>
      </c>
    </row>
    <row r="901" spans="1:3" x14ac:dyDescent="0.3">
      <c r="A901" t="s">
        <v>7117</v>
      </c>
      <c r="B901" t="s">
        <v>14</v>
      </c>
      <c r="C901" t="s">
        <v>1783</v>
      </c>
    </row>
    <row r="902" spans="1:3" x14ac:dyDescent="0.3">
      <c r="A902" t="s">
        <v>7117</v>
      </c>
      <c r="B902" t="s">
        <v>14</v>
      </c>
      <c r="C902" t="s">
        <v>1785</v>
      </c>
    </row>
    <row r="903" spans="1:3" x14ac:dyDescent="0.3">
      <c r="A903" t="s">
        <v>7117</v>
      </c>
      <c r="B903" t="s">
        <v>14</v>
      </c>
      <c r="C903" t="s">
        <v>1787</v>
      </c>
    </row>
    <row r="904" spans="1:3" x14ac:dyDescent="0.3">
      <c r="A904" t="s">
        <v>7117</v>
      </c>
      <c r="B904" t="s">
        <v>14</v>
      </c>
      <c r="C904" t="s">
        <v>1789</v>
      </c>
    </row>
    <row r="905" spans="1:3" x14ac:dyDescent="0.3">
      <c r="A905" t="s">
        <v>7117</v>
      </c>
      <c r="B905" t="s">
        <v>14</v>
      </c>
      <c r="C905" t="s">
        <v>1791</v>
      </c>
    </row>
    <row r="906" spans="1:3" x14ac:dyDescent="0.3">
      <c r="A906" t="s">
        <v>7117</v>
      </c>
      <c r="B906" t="s">
        <v>14</v>
      </c>
      <c r="C906" t="s">
        <v>1793</v>
      </c>
    </row>
    <row r="907" spans="1:3" x14ac:dyDescent="0.3">
      <c r="A907" t="s">
        <v>7117</v>
      </c>
      <c r="B907" t="s">
        <v>14</v>
      </c>
      <c r="C907" t="s">
        <v>1795</v>
      </c>
    </row>
    <row r="908" spans="1:3" x14ac:dyDescent="0.3">
      <c r="A908" t="s">
        <v>7117</v>
      </c>
      <c r="B908" t="s">
        <v>14</v>
      </c>
      <c r="C908" t="s">
        <v>1797</v>
      </c>
    </row>
    <row r="909" spans="1:3" x14ac:dyDescent="0.3">
      <c r="A909" t="s">
        <v>7117</v>
      </c>
      <c r="B909" t="s">
        <v>14</v>
      </c>
      <c r="C909" t="s">
        <v>1799</v>
      </c>
    </row>
    <row r="910" spans="1:3" x14ac:dyDescent="0.3">
      <c r="A910" t="s">
        <v>7117</v>
      </c>
      <c r="B910" t="s">
        <v>14</v>
      </c>
      <c r="C910" t="s">
        <v>1801</v>
      </c>
    </row>
    <row r="911" spans="1:3" x14ac:dyDescent="0.3">
      <c r="A911" t="s">
        <v>7117</v>
      </c>
      <c r="B911" t="s">
        <v>14</v>
      </c>
      <c r="C911" t="s">
        <v>1803</v>
      </c>
    </row>
    <row r="912" spans="1:3" x14ac:dyDescent="0.3">
      <c r="A912" t="s">
        <v>7117</v>
      </c>
      <c r="B912" t="s">
        <v>14</v>
      </c>
      <c r="C912" t="s">
        <v>1805</v>
      </c>
    </row>
    <row r="913" spans="1:3" x14ac:dyDescent="0.3">
      <c r="A913" t="s">
        <v>7117</v>
      </c>
      <c r="B913" t="s">
        <v>14</v>
      </c>
      <c r="C913" t="s">
        <v>1807</v>
      </c>
    </row>
    <row r="914" spans="1:3" x14ac:dyDescent="0.3">
      <c r="A914" t="s">
        <v>7117</v>
      </c>
      <c r="B914" t="s">
        <v>14</v>
      </c>
      <c r="C914" t="s">
        <v>1809</v>
      </c>
    </row>
    <row r="915" spans="1:3" x14ac:dyDescent="0.3">
      <c r="A915" t="s">
        <v>7117</v>
      </c>
      <c r="B915" t="s">
        <v>14</v>
      </c>
      <c r="C915" t="s">
        <v>1811</v>
      </c>
    </row>
    <row r="916" spans="1:3" x14ac:dyDescent="0.3">
      <c r="A916" t="s">
        <v>7117</v>
      </c>
      <c r="B916" t="s">
        <v>14</v>
      </c>
      <c r="C916" t="s">
        <v>1813</v>
      </c>
    </row>
    <row r="917" spans="1:3" x14ac:dyDescent="0.3">
      <c r="A917" t="s">
        <v>7117</v>
      </c>
      <c r="B917" t="s">
        <v>14</v>
      </c>
      <c r="C917" t="s">
        <v>1815</v>
      </c>
    </row>
    <row r="918" spans="1:3" x14ac:dyDescent="0.3">
      <c r="A918" t="s">
        <v>7117</v>
      </c>
      <c r="B918" t="s">
        <v>14</v>
      </c>
      <c r="C918" t="s">
        <v>1817</v>
      </c>
    </row>
    <row r="919" spans="1:3" x14ac:dyDescent="0.3">
      <c r="A919" t="s">
        <v>7117</v>
      </c>
      <c r="B919" t="s">
        <v>14</v>
      </c>
      <c r="C919" t="s">
        <v>1819</v>
      </c>
    </row>
    <row r="920" spans="1:3" x14ac:dyDescent="0.3">
      <c r="A920" t="s">
        <v>7117</v>
      </c>
      <c r="B920" t="s">
        <v>14</v>
      </c>
      <c r="C920" t="s">
        <v>1821</v>
      </c>
    </row>
    <row r="921" spans="1:3" x14ac:dyDescent="0.3">
      <c r="A921" t="s">
        <v>7117</v>
      </c>
      <c r="B921" t="s">
        <v>14</v>
      </c>
      <c r="C921" t="s">
        <v>1823</v>
      </c>
    </row>
    <row r="922" spans="1:3" x14ac:dyDescent="0.3">
      <c r="A922" t="s">
        <v>7117</v>
      </c>
      <c r="B922" t="s">
        <v>14</v>
      </c>
      <c r="C922" t="s">
        <v>1825</v>
      </c>
    </row>
    <row r="923" spans="1:3" x14ac:dyDescent="0.3">
      <c r="A923" t="s">
        <v>7117</v>
      </c>
      <c r="B923" t="s">
        <v>14</v>
      </c>
      <c r="C923" t="s">
        <v>1827</v>
      </c>
    </row>
    <row r="924" spans="1:3" x14ac:dyDescent="0.3">
      <c r="A924" t="s">
        <v>7117</v>
      </c>
      <c r="B924" t="s">
        <v>14</v>
      </c>
      <c r="C924" t="s">
        <v>1829</v>
      </c>
    </row>
    <row r="925" spans="1:3" x14ac:dyDescent="0.3">
      <c r="A925" t="s">
        <v>7117</v>
      </c>
      <c r="B925" t="s">
        <v>14</v>
      </c>
      <c r="C925" t="s">
        <v>1831</v>
      </c>
    </row>
    <row r="926" spans="1:3" x14ac:dyDescent="0.3">
      <c r="A926" t="s">
        <v>7117</v>
      </c>
      <c r="B926" t="s">
        <v>14</v>
      </c>
      <c r="C926" t="s">
        <v>1833</v>
      </c>
    </row>
    <row r="927" spans="1:3" x14ac:dyDescent="0.3">
      <c r="A927" t="s">
        <v>7117</v>
      </c>
      <c r="B927" t="s">
        <v>14</v>
      </c>
      <c r="C927" t="s">
        <v>1835</v>
      </c>
    </row>
    <row r="928" spans="1:3" x14ac:dyDescent="0.3">
      <c r="A928" t="s">
        <v>7117</v>
      </c>
      <c r="B928" t="s">
        <v>14</v>
      </c>
      <c r="C928" t="s">
        <v>1837</v>
      </c>
    </row>
    <row r="929" spans="1:3" x14ac:dyDescent="0.3">
      <c r="A929" t="s">
        <v>7117</v>
      </c>
      <c r="B929" t="s">
        <v>14</v>
      </c>
      <c r="C929" t="s">
        <v>1839</v>
      </c>
    </row>
    <row r="930" spans="1:3" x14ac:dyDescent="0.3">
      <c r="A930" t="s">
        <v>7117</v>
      </c>
      <c r="B930" t="s">
        <v>14</v>
      </c>
      <c r="C930" t="s">
        <v>1841</v>
      </c>
    </row>
    <row r="931" spans="1:3" x14ac:dyDescent="0.3">
      <c r="A931" t="s">
        <v>7117</v>
      </c>
      <c r="B931" t="s">
        <v>14</v>
      </c>
      <c r="C931" t="s">
        <v>1843</v>
      </c>
    </row>
    <row r="932" spans="1:3" x14ac:dyDescent="0.3">
      <c r="A932" t="s">
        <v>7117</v>
      </c>
      <c r="B932" t="s">
        <v>14</v>
      </c>
      <c r="C932" t="s">
        <v>1845</v>
      </c>
    </row>
    <row r="933" spans="1:3" x14ac:dyDescent="0.3">
      <c r="A933" t="s">
        <v>7117</v>
      </c>
      <c r="B933" t="s">
        <v>14</v>
      </c>
      <c r="C933" t="s">
        <v>1847</v>
      </c>
    </row>
    <row r="934" spans="1:3" x14ac:dyDescent="0.3">
      <c r="A934" t="s">
        <v>7117</v>
      </c>
      <c r="B934" t="s">
        <v>14</v>
      </c>
      <c r="C934" t="s">
        <v>1849</v>
      </c>
    </row>
    <row r="935" spans="1:3" x14ac:dyDescent="0.3">
      <c r="A935" t="s">
        <v>7117</v>
      </c>
      <c r="B935" t="s">
        <v>14</v>
      </c>
      <c r="C935" t="s">
        <v>1851</v>
      </c>
    </row>
    <row r="936" spans="1:3" x14ac:dyDescent="0.3">
      <c r="A936" t="s">
        <v>7117</v>
      </c>
      <c r="B936" t="s">
        <v>14</v>
      </c>
      <c r="C936" t="s">
        <v>1853</v>
      </c>
    </row>
    <row r="937" spans="1:3" x14ac:dyDescent="0.3">
      <c r="A937" t="s">
        <v>7117</v>
      </c>
      <c r="B937" t="s">
        <v>14</v>
      </c>
      <c r="C937" t="s">
        <v>1855</v>
      </c>
    </row>
    <row r="938" spans="1:3" x14ac:dyDescent="0.3">
      <c r="A938" t="s">
        <v>7117</v>
      </c>
      <c r="B938" t="s">
        <v>14</v>
      </c>
      <c r="C938" t="s">
        <v>1857</v>
      </c>
    </row>
    <row r="939" spans="1:3" x14ac:dyDescent="0.3">
      <c r="A939" t="s">
        <v>7117</v>
      </c>
      <c r="B939" t="s">
        <v>14</v>
      </c>
      <c r="C939" t="s">
        <v>1859</v>
      </c>
    </row>
    <row r="940" spans="1:3" x14ac:dyDescent="0.3">
      <c r="A940" t="s">
        <v>7117</v>
      </c>
      <c r="B940" t="s">
        <v>14</v>
      </c>
      <c r="C940" t="s">
        <v>1861</v>
      </c>
    </row>
    <row r="941" spans="1:3" x14ac:dyDescent="0.3">
      <c r="A941" t="s">
        <v>7117</v>
      </c>
      <c r="B941" t="s">
        <v>14</v>
      </c>
      <c r="C941" t="s">
        <v>1863</v>
      </c>
    </row>
    <row r="942" spans="1:3" x14ac:dyDescent="0.3">
      <c r="A942" t="s">
        <v>7117</v>
      </c>
      <c r="B942" t="s">
        <v>14</v>
      </c>
      <c r="C942" t="s">
        <v>1865</v>
      </c>
    </row>
    <row r="943" spans="1:3" x14ac:dyDescent="0.3">
      <c r="A943" t="s">
        <v>7117</v>
      </c>
      <c r="B943" t="s">
        <v>14</v>
      </c>
      <c r="C943" t="s">
        <v>1867</v>
      </c>
    </row>
    <row r="944" spans="1:3" x14ac:dyDescent="0.3">
      <c r="A944" t="s">
        <v>7117</v>
      </c>
      <c r="B944" t="s">
        <v>14</v>
      </c>
      <c r="C944" t="s">
        <v>1869</v>
      </c>
    </row>
    <row r="945" spans="1:3" x14ac:dyDescent="0.3">
      <c r="A945" t="s">
        <v>7117</v>
      </c>
      <c r="B945" t="s">
        <v>14</v>
      </c>
      <c r="C945" t="s">
        <v>1871</v>
      </c>
    </row>
    <row r="946" spans="1:3" x14ac:dyDescent="0.3">
      <c r="A946" t="s">
        <v>7117</v>
      </c>
      <c r="B946" t="s">
        <v>14</v>
      </c>
      <c r="C946" t="s">
        <v>6235</v>
      </c>
    </row>
    <row r="947" spans="1:3" x14ac:dyDescent="0.3">
      <c r="A947" t="s">
        <v>7117</v>
      </c>
      <c r="B947" t="s">
        <v>14</v>
      </c>
      <c r="C947" t="s">
        <v>1874</v>
      </c>
    </row>
    <row r="948" spans="1:3" x14ac:dyDescent="0.3">
      <c r="A948" t="s">
        <v>7117</v>
      </c>
      <c r="B948" t="s">
        <v>14</v>
      </c>
      <c r="C948">
        <v>76</v>
      </c>
    </row>
    <row r="949" spans="1:3" x14ac:dyDescent="0.3">
      <c r="A949" t="s">
        <v>7117</v>
      </c>
      <c r="B949" t="s">
        <v>14</v>
      </c>
      <c r="C949" t="s">
        <v>1877</v>
      </c>
    </row>
    <row r="950" spans="1:3" x14ac:dyDescent="0.3">
      <c r="A950" t="s">
        <v>7117</v>
      </c>
      <c r="B950" t="s">
        <v>14</v>
      </c>
      <c r="C950" t="s">
        <v>1879</v>
      </c>
    </row>
    <row r="951" spans="1:3" x14ac:dyDescent="0.3">
      <c r="A951" t="s">
        <v>7117</v>
      </c>
      <c r="B951" t="s">
        <v>14</v>
      </c>
      <c r="C951" t="s">
        <v>1881</v>
      </c>
    </row>
    <row r="952" spans="1:3" x14ac:dyDescent="0.3">
      <c r="A952" t="s">
        <v>7117</v>
      </c>
      <c r="B952" t="s">
        <v>14</v>
      </c>
      <c r="C952" t="s">
        <v>1883</v>
      </c>
    </row>
    <row r="953" spans="1:3" x14ac:dyDescent="0.3">
      <c r="A953" t="s">
        <v>7117</v>
      </c>
      <c r="B953" t="s">
        <v>14</v>
      </c>
      <c r="C953" t="s">
        <v>1885</v>
      </c>
    </row>
    <row r="954" spans="1:3" x14ac:dyDescent="0.3">
      <c r="A954" t="s">
        <v>7117</v>
      </c>
      <c r="B954" t="s">
        <v>14</v>
      </c>
      <c r="C954" t="s">
        <v>1887</v>
      </c>
    </row>
    <row r="955" spans="1:3" x14ac:dyDescent="0.3">
      <c r="A955" t="s">
        <v>7117</v>
      </c>
      <c r="B955" t="s">
        <v>14</v>
      </c>
      <c r="C955" t="s">
        <v>1889</v>
      </c>
    </row>
    <row r="956" spans="1:3" x14ac:dyDescent="0.3">
      <c r="A956" t="s">
        <v>7117</v>
      </c>
      <c r="B956" t="s">
        <v>14</v>
      </c>
      <c r="C956" t="s">
        <v>1891</v>
      </c>
    </row>
    <row r="957" spans="1:3" x14ac:dyDescent="0.3">
      <c r="A957" t="s">
        <v>7117</v>
      </c>
      <c r="B957" t="s">
        <v>14</v>
      </c>
      <c r="C957" t="s">
        <v>1893</v>
      </c>
    </row>
    <row r="958" spans="1:3" x14ac:dyDescent="0.3">
      <c r="A958" t="s">
        <v>7117</v>
      </c>
      <c r="B958" t="s">
        <v>14</v>
      </c>
      <c r="C958" t="s">
        <v>1895</v>
      </c>
    </row>
    <row r="959" spans="1:3" x14ac:dyDescent="0.3">
      <c r="A959" t="s">
        <v>7117</v>
      </c>
      <c r="B959" t="s">
        <v>14</v>
      </c>
      <c r="C959" t="s">
        <v>1897</v>
      </c>
    </row>
    <row r="960" spans="1:3" x14ac:dyDescent="0.3">
      <c r="A960" t="s">
        <v>7117</v>
      </c>
      <c r="B960" t="s">
        <v>14</v>
      </c>
      <c r="C960" t="s">
        <v>1899</v>
      </c>
    </row>
    <row r="961" spans="1:3" x14ac:dyDescent="0.3">
      <c r="A961" t="s">
        <v>7117</v>
      </c>
      <c r="B961" t="s">
        <v>14</v>
      </c>
      <c r="C961" t="s">
        <v>1901</v>
      </c>
    </row>
    <row r="962" spans="1:3" x14ac:dyDescent="0.3">
      <c r="A962" t="s">
        <v>7117</v>
      </c>
      <c r="B962" t="s">
        <v>14</v>
      </c>
      <c r="C962" t="s">
        <v>6239</v>
      </c>
    </row>
    <row r="963" spans="1:3" x14ac:dyDescent="0.3">
      <c r="A963" t="s">
        <v>7117</v>
      </c>
      <c r="B963" t="s">
        <v>14</v>
      </c>
      <c r="C963" t="s">
        <v>1904</v>
      </c>
    </row>
    <row r="964" spans="1:3" x14ac:dyDescent="0.3">
      <c r="A964" t="s">
        <v>7117</v>
      </c>
      <c r="B964" t="s">
        <v>14</v>
      </c>
      <c r="C964" t="s">
        <v>6240</v>
      </c>
    </row>
    <row r="965" spans="1:3" x14ac:dyDescent="0.3">
      <c r="A965" t="s">
        <v>7117</v>
      </c>
      <c r="B965" t="s">
        <v>14</v>
      </c>
      <c r="C965" t="s">
        <v>1907</v>
      </c>
    </row>
    <row r="966" spans="1:3" x14ac:dyDescent="0.3">
      <c r="A966" t="s">
        <v>7117</v>
      </c>
      <c r="B966" t="s">
        <v>14</v>
      </c>
      <c r="C966" t="s">
        <v>1909</v>
      </c>
    </row>
    <row r="967" spans="1:3" x14ac:dyDescent="0.3">
      <c r="A967" t="s">
        <v>7117</v>
      </c>
      <c r="B967" t="s">
        <v>14</v>
      </c>
      <c r="C967" t="s">
        <v>1911</v>
      </c>
    </row>
    <row r="968" spans="1:3" x14ac:dyDescent="0.3">
      <c r="A968" t="s">
        <v>7117</v>
      </c>
      <c r="B968" t="s">
        <v>14</v>
      </c>
      <c r="C968" t="s">
        <v>1913</v>
      </c>
    </row>
    <row r="969" spans="1:3" x14ac:dyDescent="0.3">
      <c r="A969" t="s">
        <v>7117</v>
      </c>
      <c r="B969" t="s">
        <v>14</v>
      </c>
      <c r="C969" t="s">
        <v>1915</v>
      </c>
    </row>
    <row r="970" spans="1:3" x14ac:dyDescent="0.3">
      <c r="A970" t="s">
        <v>7117</v>
      </c>
      <c r="B970" t="s">
        <v>14</v>
      </c>
      <c r="C970" t="s">
        <v>1917</v>
      </c>
    </row>
    <row r="971" spans="1:3" x14ac:dyDescent="0.3">
      <c r="A971" t="s">
        <v>7117</v>
      </c>
      <c r="B971" t="s">
        <v>14</v>
      </c>
      <c r="C971" t="s">
        <v>1919</v>
      </c>
    </row>
    <row r="972" spans="1:3" x14ac:dyDescent="0.3">
      <c r="A972" t="s">
        <v>7117</v>
      </c>
      <c r="B972" t="s">
        <v>14</v>
      </c>
      <c r="C972" t="s">
        <v>1921</v>
      </c>
    </row>
    <row r="973" spans="1:3" x14ac:dyDescent="0.3">
      <c r="A973" t="s">
        <v>7117</v>
      </c>
      <c r="B973" t="s">
        <v>14</v>
      </c>
      <c r="C973" t="s">
        <v>1923</v>
      </c>
    </row>
    <row r="974" spans="1:3" x14ac:dyDescent="0.3">
      <c r="A974" t="s">
        <v>7117</v>
      </c>
      <c r="B974" t="s">
        <v>14</v>
      </c>
      <c r="C974" t="s">
        <v>1925</v>
      </c>
    </row>
    <row r="975" spans="1:3" x14ac:dyDescent="0.3">
      <c r="A975" t="s">
        <v>7117</v>
      </c>
      <c r="B975" t="s">
        <v>14</v>
      </c>
      <c r="C975" t="s">
        <v>1927</v>
      </c>
    </row>
    <row r="976" spans="1:3" x14ac:dyDescent="0.3">
      <c r="A976" t="s">
        <v>7117</v>
      </c>
      <c r="B976" t="s">
        <v>14</v>
      </c>
      <c r="C976" t="s">
        <v>1929</v>
      </c>
    </row>
    <row r="977" spans="1:3" x14ac:dyDescent="0.3">
      <c r="A977" t="s">
        <v>7117</v>
      </c>
      <c r="B977" t="s">
        <v>14</v>
      </c>
      <c r="C977" t="s">
        <v>1931</v>
      </c>
    </row>
    <row r="978" spans="1:3" x14ac:dyDescent="0.3">
      <c r="A978" t="s">
        <v>7117</v>
      </c>
      <c r="B978" t="s">
        <v>14</v>
      </c>
      <c r="C978" t="s">
        <v>1933</v>
      </c>
    </row>
    <row r="979" spans="1:3" x14ac:dyDescent="0.3">
      <c r="A979" t="s">
        <v>7117</v>
      </c>
      <c r="B979" t="s">
        <v>14</v>
      </c>
      <c r="C979" t="s">
        <v>1935</v>
      </c>
    </row>
    <row r="980" spans="1:3" x14ac:dyDescent="0.3">
      <c r="A980" t="s">
        <v>7117</v>
      </c>
      <c r="B980" t="s">
        <v>14</v>
      </c>
      <c r="C980" t="s">
        <v>1937</v>
      </c>
    </row>
    <row r="981" spans="1:3" x14ac:dyDescent="0.3">
      <c r="A981" t="s">
        <v>7117</v>
      </c>
      <c r="B981" t="s">
        <v>14</v>
      </c>
      <c r="C981" t="s">
        <v>1939</v>
      </c>
    </row>
    <row r="982" spans="1:3" x14ac:dyDescent="0.3">
      <c r="A982" t="s">
        <v>7117</v>
      </c>
      <c r="B982" t="s">
        <v>14</v>
      </c>
      <c r="C982" t="s">
        <v>1941</v>
      </c>
    </row>
    <row r="983" spans="1:3" x14ac:dyDescent="0.3">
      <c r="A983" t="s">
        <v>7117</v>
      </c>
      <c r="B983" t="s">
        <v>14</v>
      </c>
      <c r="C983" t="s">
        <v>1943</v>
      </c>
    </row>
    <row r="984" spans="1:3" x14ac:dyDescent="0.3">
      <c r="A984" t="s">
        <v>7117</v>
      </c>
      <c r="B984" t="s">
        <v>14</v>
      </c>
      <c r="C984" t="s">
        <v>1945</v>
      </c>
    </row>
    <row r="985" spans="1:3" x14ac:dyDescent="0.3">
      <c r="A985" t="s">
        <v>7117</v>
      </c>
      <c r="B985" t="s">
        <v>14</v>
      </c>
      <c r="C985" t="s">
        <v>1947</v>
      </c>
    </row>
    <row r="986" spans="1:3" x14ac:dyDescent="0.3">
      <c r="A986" t="s">
        <v>7117</v>
      </c>
      <c r="B986" t="s">
        <v>14</v>
      </c>
      <c r="C986" t="s">
        <v>1949</v>
      </c>
    </row>
    <row r="987" spans="1:3" x14ac:dyDescent="0.3">
      <c r="A987" t="s">
        <v>7117</v>
      </c>
      <c r="B987" t="s">
        <v>14</v>
      </c>
      <c r="C987" t="s">
        <v>1951</v>
      </c>
    </row>
    <row r="988" spans="1:3" x14ac:dyDescent="0.3">
      <c r="A988" t="s">
        <v>7117</v>
      </c>
      <c r="B988" t="s">
        <v>14</v>
      </c>
      <c r="C988" t="s">
        <v>1953</v>
      </c>
    </row>
    <row r="989" spans="1:3" x14ac:dyDescent="0.3">
      <c r="A989" t="s">
        <v>7117</v>
      </c>
      <c r="B989" t="s">
        <v>14</v>
      </c>
      <c r="C989" t="s">
        <v>1955</v>
      </c>
    </row>
    <row r="990" spans="1:3" x14ac:dyDescent="0.3">
      <c r="A990" t="s">
        <v>7117</v>
      </c>
      <c r="B990" t="s">
        <v>14</v>
      </c>
      <c r="C990" t="s">
        <v>1957</v>
      </c>
    </row>
    <row r="991" spans="1:3" x14ac:dyDescent="0.3">
      <c r="A991" t="s">
        <v>7117</v>
      </c>
      <c r="B991" t="s">
        <v>14</v>
      </c>
      <c r="C991" t="s">
        <v>1959</v>
      </c>
    </row>
    <row r="992" spans="1:3" x14ac:dyDescent="0.3">
      <c r="A992" t="s">
        <v>7117</v>
      </c>
      <c r="B992" t="s">
        <v>14</v>
      </c>
      <c r="C992" t="s">
        <v>1961</v>
      </c>
    </row>
    <row r="993" spans="1:3" x14ac:dyDescent="0.3">
      <c r="A993" t="s">
        <v>7117</v>
      </c>
      <c r="B993" t="s">
        <v>14</v>
      </c>
      <c r="C993" t="s">
        <v>1963</v>
      </c>
    </row>
    <row r="994" spans="1:3" x14ac:dyDescent="0.3">
      <c r="A994" t="s">
        <v>7117</v>
      </c>
      <c r="B994" t="s">
        <v>14</v>
      </c>
      <c r="C994" t="s">
        <v>1965</v>
      </c>
    </row>
    <row r="995" spans="1:3" x14ac:dyDescent="0.3">
      <c r="A995" t="s">
        <v>7117</v>
      </c>
      <c r="B995" t="s">
        <v>14</v>
      </c>
      <c r="C995" t="s">
        <v>1967</v>
      </c>
    </row>
    <row r="996" spans="1:3" x14ac:dyDescent="0.3">
      <c r="A996" t="s">
        <v>7117</v>
      </c>
      <c r="B996" t="s">
        <v>14</v>
      </c>
      <c r="C996" t="s">
        <v>1969</v>
      </c>
    </row>
    <row r="997" spans="1:3" x14ac:dyDescent="0.3">
      <c r="A997" t="s">
        <v>7117</v>
      </c>
      <c r="B997" t="s">
        <v>14</v>
      </c>
      <c r="C997" t="s">
        <v>1971</v>
      </c>
    </row>
    <row r="998" spans="1:3" x14ac:dyDescent="0.3">
      <c r="A998" t="s">
        <v>7117</v>
      </c>
      <c r="B998" t="s">
        <v>14</v>
      </c>
      <c r="C998" t="s">
        <v>1973</v>
      </c>
    </row>
    <row r="999" spans="1:3" x14ac:dyDescent="0.3">
      <c r="A999" t="s">
        <v>7117</v>
      </c>
      <c r="B999" t="s">
        <v>14</v>
      </c>
      <c r="C999" t="s">
        <v>1975</v>
      </c>
    </row>
    <row r="1000" spans="1:3" x14ac:dyDescent="0.3">
      <c r="A1000" t="s">
        <v>7117</v>
      </c>
      <c r="B1000" t="s">
        <v>14</v>
      </c>
      <c r="C1000" t="s">
        <v>1977</v>
      </c>
    </row>
    <row r="1001" spans="1:3" x14ac:dyDescent="0.3">
      <c r="A1001" t="s">
        <v>7117</v>
      </c>
      <c r="B1001" t="s">
        <v>14</v>
      </c>
      <c r="C1001" t="s">
        <v>6245</v>
      </c>
    </row>
    <row r="1002" spans="1:3" x14ac:dyDescent="0.3">
      <c r="A1002" t="s">
        <v>7117</v>
      </c>
      <c r="B1002" t="s">
        <v>14</v>
      </c>
      <c r="C1002" t="s">
        <v>1980</v>
      </c>
    </row>
    <row r="1003" spans="1:3" x14ac:dyDescent="0.3">
      <c r="A1003" t="s">
        <v>7117</v>
      </c>
      <c r="B1003" t="s">
        <v>14</v>
      </c>
      <c r="C1003" t="s">
        <v>1982</v>
      </c>
    </row>
    <row r="1004" spans="1:3" x14ac:dyDescent="0.3">
      <c r="A1004" t="s">
        <v>7117</v>
      </c>
      <c r="B1004" t="s">
        <v>14</v>
      </c>
      <c r="C1004" t="s">
        <v>1984</v>
      </c>
    </row>
    <row r="1005" spans="1:3" x14ac:dyDescent="0.3">
      <c r="A1005" t="s">
        <v>7117</v>
      </c>
      <c r="B1005" t="s">
        <v>14</v>
      </c>
      <c r="C1005" t="s">
        <v>1986</v>
      </c>
    </row>
    <row r="1006" spans="1:3" x14ac:dyDescent="0.3">
      <c r="A1006" t="s">
        <v>7117</v>
      </c>
      <c r="B1006" t="s">
        <v>14</v>
      </c>
      <c r="C1006" t="s">
        <v>1988</v>
      </c>
    </row>
    <row r="1007" spans="1:3" x14ac:dyDescent="0.3">
      <c r="A1007" t="s">
        <v>7117</v>
      </c>
      <c r="B1007" t="s">
        <v>14</v>
      </c>
      <c r="C1007" t="s">
        <v>1990</v>
      </c>
    </row>
    <row r="1008" spans="1:3" x14ac:dyDescent="0.3">
      <c r="A1008" t="s">
        <v>7117</v>
      </c>
      <c r="B1008" t="s">
        <v>14</v>
      </c>
      <c r="C1008" t="s">
        <v>1992</v>
      </c>
    </row>
    <row r="1009" spans="1:3" x14ac:dyDescent="0.3">
      <c r="A1009" t="s">
        <v>7117</v>
      </c>
      <c r="B1009" t="s">
        <v>14</v>
      </c>
      <c r="C1009" t="s">
        <v>1994</v>
      </c>
    </row>
    <row r="1010" spans="1:3" x14ac:dyDescent="0.3">
      <c r="A1010" t="s">
        <v>7117</v>
      </c>
      <c r="B1010" t="s">
        <v>14</v>
      </c>
      <c r="C1010" t="s">
        <v>1996</v>
      </c>
    </row>
    <row r="1011" spans="1:3" x14ac:dyDescent="0.3">
      <c r="A1011" t="s">
        <v>7117</v>
      </c>
      <c r="B1011" t="s">
        <v>14</v>
      </c>
      <c r="C1011" t="s">
        <v>1998</v>
      </c>
    </row>
    <row r="1012" spans="1:3" x14ac:dyDescent="0.3">
      <c r="A1012" t="s">
        <v>7117</v>
      </c>
      <c r="B1012" t="s">
        <v>14</v>
      </c>
      <c r="C1012" t="s">
        <v>2000</v>
      </c>
    </row>
    <row r="1013" spans="1:3" x14ac:dyDescent="0.3">
      <c r="A1013" t="s">
        <v>7117</v>
      </c>
      <c r="B1013" t="s">
        <v>14</v>
      </c>
      <c r="C1013" t="s">
        <v>2002</v>
      </c>
    </row>
    <row r="1014" spans="1:3" x14ac:dyDescent="0.3">
      <c r="A1014" t="s">
        <v>7117</v>
      </c>
      <c r="B1014" t="s">
        <v>14</v>
      </c>
      <c r="C1014" t="s">
        <v>2004</v>
      </c>
    </row>
    <row r="1015" spans="1:3" x14ac:dyDescent="0.3">
      <c r="A1015" t="s">
        <v>7117</v>
      </c>
      <c r="B1015" t="s">
        <v>14</v>
      </c>
      <c r="C1015" t="s">
        <v>2006</v>
      </c>
    </row>
    <row r="1016" spans="1:3" x14ac:dyDescent="0.3">
      <c r="A1016" t="s">
        <v>7117</v>
      </c>
      <c r="B1016" t="s">
        <v>14</v>
      </c>
      <c r="C1016" t="s">
        <v>2008</v>
      </c>
    </row>
    <row r="1017" spans="1:3" x14ac:dyDescent="0.3">
      <c r="A1017" t="s">
        <v>7117</v>
      </c>
      <c r="B1017" t="s">
        <v>14</v>
      </c>
      <c r="C1017" t="s">
        <v>2010</v>
      </c>
    </row>
    <row r="1018" spans="1:3" x14ac:dyDescent="0.3">
      <c r="A1018" t="s">
        <v>7117</v>
      </c>
      <c r="B1018" t="s">
        <v>14</v>
      </c>
      <c r="C1018" t="s">
        <v>2012</v>
      </c>
    </row>
    <row r="1019" spans="1:3" x14ac:dyDescent="0.3">
      <c r="A1019" t="s">
        <v>7117</v>
      </c>
      <c r="B1019" t="s">
        <v>14</v>
      </c>
      <c r="C1019" t="s">
        <v>6247</v>
      </c>
    </row>
    <row r="1020" spans="1:3" x14ac:dyDescent="0.3">
      <c r="A1020" t="s">
        <v>7117</v>
      </c>
      <c r="B1020" t="s">
        <v>14</v>
      </c>
      <c r="C1020" t="s">
        <v>2015</v>
      </c>
    </row>
    <row r="1021" spans="1:3" x14ac:dyDescent="0.3">
      <c r="A1021" t="s">
        <v>7117</v>
      </c>
      <c r="B1021" t="s">
        <v>14</v>
      </c>
      <c r="C1021" t="s">
        <v>2017</v>
      </c>
    </row>
    <row r="1022" spans="1:3" x14ac:dyDescent="0.3">
      <c r="A1022" t="s">
        <v>7117</v>
      </c>
      <c r="B1022" t="s">
        <v>14</v>
      </c>
      <c r="C1022" t="s">
        <v>2019</v>
      </c>
    </row>
    <row r="1023" spans="1:3" x14ac:dyDescent="0.3">
      <c r="A1023" t="s">
        <v>7117</v>
      </c>
      <c r="B1023" t="s">
        <v>14</v>
      </c>
      <c r="C1023" t="s">
        <v>6248</v>
      </c>
    </row>
    <row r="1024" spans="1:3" x14ac:dyDescent="0.3">
      <c r="A1024" t="s">
        <v>7117</v>
      </c>
      <c r="B1024" t="s">
        <v>14</v>
      </c>
      <c r="C1024" t="s">
        <v>2022</v>
      </c>
    </row>
    <row r="1025" spans="1:3" x14ac:dyDescent="0.3">
      <c r="A1025" t="s">
        <v>7117</v>
      </c>
      <c r="B1025" t="s">
        <v>14</v>
      </c>
      <c r="C1025" t="s">
        <v>2024</v>
      </c>
    </row>
    <row r="1026" spans="1:3" x14ac:dyDescent="0.3">
      <c r="A1026" t="s">
        <v>7117</v>
      </c>
      <c r="B1026" t="s">
        <v>14</v>
      </c>
      <c r="C1026" t="s">
        <v>2026</v>
      </c>
    </row>
    <row r="1027" spans="1:3" x14ac:dyDescent="0.3">
      <c r="A1027" t="s">
        <v>7117</v>
      </c>
      <c r="B1027" t="s">
        <v>14</v>
      </c>
      <c r="C1027" t="s">
        <v>2028</v>
      </c>
    </row>
    <row r="1028" spans="1:3" x14ac:dyDescent="0.3">
      <c r="A1028" t="s">
        <v>7117</v>
      </c>
      <c r="B1028" t="s">
        <v>14</v>
      </c>
      <c r="C1028" t="s">
        <v>2030</v>
      </c>
    </row>
    <row r="1029" spans="1:3" x14ac:dyDescent="0.3">
      <c r="A1029" t="s">
        <v>7117</v>
      </c>
      <c r="B1029" t="s">
        <v>14</v>
      </c>
      <c r="C1029" t="s">
        <v>2032</v>
      </c>
    </row>
    <row r="1030" spans="1:3" x14ac:dyDescent="0.3">
      <c r="A1030" t="s">
        <v>7117</v>
      </c>
      <c r="B1030" t="s">
        <v>14</v>
      </c>
      <c r="C1030" t="s">
        <v>2034</v>
      </c>
    </row>
    <row r="1031" spans="1:3" x14ac:dyDescent="0.3">
      <c r="A1031" t="s">
        <v>7117</v>
      </c>
      <c r="B1031" t="s">
        <v>14</v>
      </c>
      <c r="C1031" t="s">
        <v>2036</v>
      </c>
    </row>
    <row r="1032" spans="1:3" x14ac:dyDescent="0.3">
      <c r="A1032" t="s">
        <v>7117</v>
      </c>
      <c r="B1032" t="s">
        <v>14</v>
      </c>
      <c r="C1032" t="s">
        <v>2038</v>
      </c>
    </row>
    <row r="1033" spans="1:3" x14ac:dyDescent="0.3">
      <c r="A1033" t="s">
        <v>7117</v>
      </c>
      <c r="B1033" t="s">
        <v>14</v>
      </c>
      <c r="C1033" t="s">
        <v>2040</v>
      </c>
    </row>
    <row r="1034" spans="1:3" x14ac:dyDescent="0.3">
      <c r="A1034" t="s">
        <v>7117</v>
      </c>
      <c r="B1034" t="s">
        <v>14</v>
      </c>
      <c r="C1034" t="s">
        <v>2042</v>
      </c>
    </row>
    <row r="1035" spans="1:3" x14ac:dyDescent="0.3">
      <c r="A1035" t="s">
        <v>7117</v>
      </c>
      <c r="B1035" t="s">
        <v>14</v>
      </c>
      <c r="C1035" t="s">
        <v>2044</v>
      </c>
    </row>
    <row r="1036" spans="1:3" x14ac:dyDescent="0.3">
      <c r="A1036" t="s">
        <v>7117</v>
      </c>
      <c r="B1036" t="s">
        <v>14</v>
      </c>
      <c r="C1036" t="s">
        <v>2046</v>
      </c>
    </row>
    <row r="1037" spans="1:3" x14ac:dyDescent="0.3">
      <c r="A1037" t="s">
        <v>7117</v>
      </c>
      <c r="B1037" t="s">
        <v>14</v>
      </c>
      <c r="C1037" t="s">
        <v>2048</v>
      </c>
    </row>
    <row r="1038" spans="1:3" x14ac:dyDescent="0.3">
      <c r="A1038" t="s">
        <v>7117</v>
      </c>
      <c r="B1038" t="s">
        <v>14</v>
      </c>
      <c r="C1038" t="s">
        <v>2050</v>
      </c>
    </row>
    <row r="1039" spans="1:3" x14ac:dyDescent="0.3">
      <c r="A1039" t="s">
        <v>7117</v>
      </c>
      <c r="B1039" t="s">
        <v>14</v>
      </c>
      <c r="C1039" t="s">
        <v>2052</v>
      </c>
    </row>
    <row r="1040" spans="1:3" x14ac:dyDescent="0.3">
      <c r="A1040" t="s">
        <v>7117</v>
      </c>
      <c r="B1040" t="s">
        <v>14</v>
      </c>
      <c r="C1040" t="s">
        <v>2054</v>
      </c>
    </row>
    <row r="1041" spans="1:3" x14ac:dyDescent="0.3">
      <c r="A1041" t="s">
        <v>7117</v>
      </c>
      <c r="B1041" t="s">
        <v>14</v>
      </c>
      <c r="C1041" t="s">
        <v>2056</v>
      </c>
    </row>
    <row r="1042" spans="1:3" x14ac:dyDescent="0.3">
      <c r="A1042" t="s">
        <v>7117</v>
      </c>
      <c r="B1042" t="s">
        <v>14</v>
      </c>
      <c r="C1042" t="s">
        <v>2058</v>
      </c>
    </row>
    <row r="1043" spans="1:3" x14ac:dyDescent="0.3">
      <c r="A1043" t="s">
        <v>7117</v>
      </c>
      <c r="B1043" t="s">
        <v>14</v>
      </c>
      <c r="C1043" t="s">
        <v>2060</v>
      </c>
    </row>
    <row r="1044" spans="1:3" x14ac:dyDescent="0.3">
      <c r="A1044" t="s">
        <v>7117</v>
      </c>
      <c r="B1044" t="s">
        <v>14</v>
      </c>
      <c r="C1044" t="s">
        <v>2062</v>
      </c>
    </row>
    <row r="1045" spans="1:3" x14ac:dyDescent="0.3">
      <c r="A1045" t="s">
        <v>7117</v>
      </c>
      <c r="B1045" t="s">
        <v>14</v>
      </c>
      <c r="C1045" t="s">
        <v>2064</v>
      </c>
    </row>
    <row r="1046" spans="1:3" x14ac:dyDescent="0.3">
      <c r="A1046" t="s">
        <v>7117</v>
      </c>
      <c r="B1046" t="s">
        <v>14</v>
      </c>
      <c r="C1046" t="s">
        <v>2066</v>
      </c>
    </row>
    <row r="1047" spans="1:3" x14ac:dyDescent="0.3">
      <c r="A1047" t="s">
        <v>7117</v>
      </c>
      <c r="B1047" t="s">
        <v>14</v>
      </c>
      <c r="C1047" t="s">
        <v>2068</v>
      </c>
    </row>
    <row r="1048" spans="1:3" x14ac:dyDescent="0.3">
      <c r="A1048" t="s">
        <v>7117</v>
      </c>
      <c r="B1048" t="s">
        <v>14</v>
      </c>
      <c r="C1048" t="s">
        <v>2070</v>
      </c>
    </row>
    <row r="1049" spans="1:3" x14ac:dyDescent="0.3">
      <c r="A1049" t="s">
        <v>7117</v>
      </c>
      <c r="B1049" t="s">
        <v>14</v>
      </c>
      <c r="C1049" t="s">
        <v>2072</v>
      </c>
    </row>
    <row r="1050" spans="1:3" x14ac:dyDescent="0.3">
      <c r="A1050" t="s">
        <v>7117</v>
      </c>
      <c r="B1050" t="s">
        <v>14</v>
      </c>
      <c r="C1050" t="s">
        <v>2074</v>
      </c>
    </row>
    <row r="1051" spans="1:3" x14ac:dyDescent="0.3">
      <c r="A1051" t="s">
        <v>7117</v>
      </c>
      <c r="B1051" t="s">
        <v>14</v>
      </c>
      <c r="C1051" t="s">
        <v>2076</v>
      </c>
    </row>
    <row r="1052" spans="1:3" x14ac:dyDescent="0.3">
      <c r="A1052" t="s">
        <v>7117</v>
      </c>
      <c r="B1052" t="s">
        <v>14</v>
      </c>
      <c r="C1052" t="s">
        <v>2078</v>
      </c>
    </row>
    <row r="1053" spans="1:3" x14ac:dyDescent="0.3">
      <c r="A1053" t="s">
        <v>7117</v>
      </c>
      <c r="B1053" t="s">
        <v>14</v>
      </c>
      <c r="C1053" t="s">
        <v>2080</v>
      </c>
    </row>
    <row r="1054" spans="1:3" x14ac:dyDescent="0.3">
      <c r="A1054" t="s">
        <v>7117</v>
      </c>
      <c r="B1054" t="s">
        <v>14</v>
      </c>
      <c r="C1054" t="s">
        <v>2082</v>
      </c>
    </row>
    <row r="1055" spans="1:3" x14ac:dyDescent="0.3">
      <c r="A1055" t="s">
        <v>7117</v>
      </c>
      <c r="B1055" t="s">
        <v>14</v>
      </c>
      <c r="C1055" t="s">
        <v>2084</v>
      </c>
    </row>
    <row r="1056" spans="1:3" x14ac:dyDescent="0.3">
      <c r="A1056" t="s">
        <v>7117</v>
      </c>
      <c r="B1056" t="s">
        <v>14</v>
      </c>
      <c r="C1056" t="s">
        <v>2086</v>
      </c>
    </row>
    <row r="1057" spans="1:3" x14ac:dyDescent="0.3">
      <c r="A1057" t="s">
        <v>7117</v>
      </c>
      <c r="B1057" t="s">
        <v>14</v>
      </c>
      <c r="C1057" t="s">
        <v>2088</v>
      </c>
    </row>
    <row r="1058" spans="1:3" x14ac:dyDescent="0.3">
      <c r="A1058" t="s">
        <v>7117</v>
      </c>
      <c r="B1058" t="s">
        <v>14</v>
      </c>
      <c r="C1058" t="s">
        <v>2090</v>
      </c>
    </row>
    <row r="1059" spans="1:3" x14ac:dyDescent="0.3">
      <c r="A1059" t="s">
        <v>7117</v>
      </c>
      <c r="B1059" t="s">
        <v>14</v>
      </c>
      <c r="C1059" t="s">
        <v>2092</v>
      </c>
    </row>
    <row r="1060" spans="1:3" x14ac:dyDescent="0.3">
      <c r="A1060" t="s">
        <v>7117</v>
      </c>
      <c r="B1060" t="s">
        <v>14</v>
      </c>
      <c r="C1060" t="s">
        <v>2094</v>
      </c>
    </row>
    <row r="1061" spans="1:3" x14ac:dyDescent="0.3">
      <c r="A1061" t="s">
        <v>7117</v>
      </c>
      <c r="B1061" t="s">
        <v>14</v>
      </c>
      <c r="C1061" t="s">
        <v>2096</v>
      </c>
    </row>
    <row r="1062" spans="1:3" x14ac:dyDescent="0.3">
      <c r="A1062" t="s">
        <v>7117</v>
      </c>
      <c r="B1062" t="s">
        <v>14</v>
      </c>
      <c r="C1062" t="s">
        <v>2098</v>
      </c>
    </row>
    <row r="1063" spans="1:3" x14ac:dyDescent="0.3">
      <c r="A1063" t="s">
        <v>7117</v>
      </c>
      <c r="B1063" t="s">
        <v>14</v>
      </c>
      <c r="C1063" t="s">
        <v>6255</v>
      </c>
    </row>
    <row r="1064" spans="1:3" x14ac:dyDescent="0.3">
      <c r="A1064" t="s">
        <v>7117</v>
      </c>
      <c r="B1064" t="s">
        <v>14</v>
      </c>
      <c r="C1064" t="s">
        <v>2101</v>
      </c>
    </row>
    <row r="1065" spans="1:3" x14ac:dyDescent="0.3">
      <c r="A1065" t="s">
        <v>7117</v>
      </c>
      <c r="B1065" t="s">
        <v>14</v>
      </c>
      <c r="C1065" t="s">
        <v>2103</v>
      </c>
    </row>
    <row r="1066" spans="1:3" x14ac:dyDescent="0.3">
      <c r="A1066" t="s">
        <v>7117</v>
      </c>
      <c r="B1066" t="s">
        <v>14</v>
      </c>
      <c r="C1066" t="s">
        <v>2105</v>
      </c>
    </row>
    <row r="1067" spans="1:3" x14ac:dyDescent="0.3">
      <c r="A1067" t="s">
        <v>7117</v>
      </c>
      <c r="B1067" t="s">
        <v>14</v>
      </c>
      <c r="C1067" t="s">
        <v>2107</v>
      </c>
    </row>
    <row r="1068" spans="1:3" x14ac:dyDescent="0.3">
      <c r="A1068" t="s">
        <v>7117</v>
      </c>
      <c r="B1068" t="s">
        <v>14</v>
      </c>
      <c r="C1068" t="s">
        <v>2109</v>
      </c>
    </row>
    <row r="1069" spans="1:3" x14ac:dyDescent="0.3">
      <c r="A1069" t="s">
        <v>7117</v>
      </c>
      <c r="B1069" t="s">
        <v>14</v>
      </c>
      <c r="C1069" t="s">
        <v>2111</v>
      </c>
    </row>
    <row r="1070" spans="1:3" x14ac:dyDescent="0.3">
      <c r="A1070" t="s">
        <v>7117</v>
      </c>
      <c r="B1070" t="s">
        <v>14</v>
      </c>
      <c r="C1070" t="s">
        <v>2113</v>
      </c>
    </row>
    <row r="1071" spans="1:3" x14ac:dyDescent="0.3">
      <c r="A1071" t="s">
        <v>7117</v>
      </c>
      <c r="B1071" t="s">
        <v>14</v>
      </c>
      <c r="C1071" t="s">
        <v>2115</v>
      </c>
    </row>
    <row r="1072" spans="1:3" x14ac:dyDescent="0.3">
      <c r="A1072" t="s">
        <v>7117</v>
      </c>
      <c r="B1072" t="s">
        <v>14</v>
      </c>
      <c r="C1072" t="s">
        <v>2117</v>
      </c>
    </row>
    <row r="1073" spans="1:3" x14ac:dyDescent="0.3">
      <c r="A1073" t="s">
        <v>7117</v>
      </c>
      <c r="B1073" t="s">
        <v>14</v>
      </c>
      <c r="C1073" t="s">
        <v>2119</v>
      </c>
    </row>
    <row r="1074" spans="1:3" x14ac:dyDescent="0.3">
      <c r="A1074" t="s">
        <v>7117</v>
      </c>
      <c r="B1074" t="s">
        <v>14</v>
      </c>
      <c r="C1074" t="s">
        <v>2121</v>
      </c>
    </row>
    <row r="1075" spans="1:3" x14ac:dyDescent="0.3">
      <c r="A1075" t="s">
        <v>7117</v>
      </c>
      <c r="B1075" t="s">
        <v>14</v>
      </c>
      <c r="C1075" t="s">
        <v>2123</v>
      </c>
    </row>
    <row r="1076" spans="1:3" x14ac:dyDescent="0.3">
      <c r="A1076" t="s">
        <v>7117</v>
      </c>
      <c r="B1076" t="s">
        <v>14</v>
      </c>
      <c r="C1076" t="s">
        <v>2125</v>
      </c>
    </row>
    <row r="1077" spans="1:3" x14ac:dyDescent="0.3">
      <c r="A1077" t="s">
        <v>7117</v>
      </c>
      <c r="B1077" t="s">
        <v>14</v>
      </c>
      <c r="C1077" t="s">
        <v>2127</v>
      </c>
    </row>
    <row r="1078" spans="1:3" x14ac:dyDescent="0.3">
      <c r="A1078" t="s">
        <v>7117</v>
      </c>
      <c r="B1078" t="s">
        <v>14</v>
      </c>
      <c r="C1078" t="s">
        <v>2129</v>
      </c>
    </row>
    <row r="1079" spans="1:3" x14ac:dyDescent="0.3">
      <c r="A1079" t="s">
        <v>7117</v>
      </c>
      <c r="B1079" t="s">
        <v>14</v>
      </c>
      <c r="C1079" t="s">
        <v>2131</v>
      </c>
    </row>
    <row r="1080" spans="1:3" x14ac:dyDescent="0.3">
      <c r="A1080" t="s">
        <v>7117</v>
      </c>
      <c r="B1080" t="s">
        <v>14</v>
      </c>
      <c r="C1080" t="s">
        <v>2133</v>
      </c>
    </row>
    <row r="1081" spans="1:3" x14ac:dyDescent="0.3">
      <c r="A1081" t="s">
        <v>7117</v>
      </c>
      <c r="B1081" t="s">
        <v>14</v>
      </c>
      <c r="C1081" t="s">
        <v>2135</v>
      </c>
    </row>
    <row r="1082" spans="1:3" x14ac:dyDescent="0.3">
      <c r="A1082" t="s">
        <v>7117</v>
      </c>
      <c r="B1082" t="s">
        <v>14</v>
      </c>
      <c r="C1082" t="s">
        <v>2137</v>
      </c>
    </row>
    <row r="1083" spans="1:3" x14ac:dyDescent="0.3">
      <c r="A1083" t="s">
        <v>7117</v>
      </c>
      <c r="B1083" t="s">
        <v>14</v>
      </c>
      <c r="C1083" t="s">
        <v>2139</v>
      </c>
    </row>
    <row r="1084" spans="1:3" x14ac:dyDescent="0.3">
      <c r="A1084" t="s">
        <v>7117</v>
      </c>
      <c r="B1084" t="s">
        <v>14</v>
      </c>
      <c r="C1084" t="s">
        <v>2141</v>
      </c>
    </row>
    <row r="1085" spans="1:3" x14ac:dyDescent="0.3">
      <c r="A1085" t="s">
        <v>7117</v>
      </c>
      <c r="B1085" t="s">
        <v>14</v>
      </c>
      <c r="C1085" t="s">
        <v>2143</v>
      </c>
    </row>
    <row r="1086" spans="1:3" x14ac:dyDescent="0.3">
      <c r="A1086" t="s">
        <v>7117</v>
      </c>
      <c r="B1086" t="s">
        <v>14</v>
      </c>
      <c r="C1086" t="s">
        <v>2145</v>
      </c>
    </row>
    <row r="1087" spans="1:3" x14ac:dyDescent="0.3">
      <c r="A1087" t="s">
        <v>7117</v>
      </c>
      <c r="B1087" t="s">
        <v>14</v>
      </c>
      <c r="C1087" t="s">
        <v>2147</v>
      </c>
    </row>
    <row r="1088" spans="1:3" x14ac:dyDescent="0.3">
      <c r="A1088" t="s">
        <v>7117</v>
      </c>
      <c r="B1088" t="s">
        <v>14</v>
      </c>
      <c r="C1088" t="s">
        <v>2149</v>
      </c>
    </row>
    <row r="1089" spans="1:3" x14ac:dyDescent="0.3">
      <c r="A1089" t="s">
        <v>7117</v>
      </c>
      <c r="B1089" t="s">
        <v>14</v>
      </c>
      <c r="C1089" t="s">
        <v>2151</v>
      </c>
    </row>
    <row r="1090" spans="1:3" x14ac:dyDescent="0.3">
      <c r="A1090" t="s">
        <v>7117</v>
      </c>
      <c r="B1090" t="s">
        <v>14</v>
      </c>
      <c r="C1090" t="s">
        <v>2153</v>
      </c>
    </row>
    <row r="1091" spans="1:3" x14ac:dyDescent="0.3">
      <c r="A1091" t="s">
        <v>7117</v>
      </c>
      <c r="B1091" t="s">
        <v>14</v>
      </c>
      <c r="C1091" t="s">
        <v>2155</v>
      </c>
    </row>
    <row r="1092" spans="1:3" x14ac:dyDescent="0.3">
      <c r="A1092" t="s">
        <v>7117</v>
      </c>
      <c r="B1092" t="s">
        <v>14</v>
      </c>
      <c r="C1092" t="s">
        <v>2157</v>
      </c>
    </row>
    <row r="1093" spans="1:3" x14ac:dyDescent="0.3">
      <c r="A1093" t="s">
        <v>7117</v>
      </c>
      <c r="B1093" t="s">
        <v>14</v>
      </c>
      <c r="C1093" t="s">
        <v>6258</v>
      </c>
    </row>
    <row r="1094" spans="1:3" x14ac:dyDescent="0.3">
      <c r="A1094" t="s">
        <v>7117</v>
      </c>
      <c r="B1094" t="s">
        <v>14</v>
      </c>
      <c r="C1094" t="s">
        <v>2160</v>
      </c>
    </row>
    <row r="1095" spans="1:3" x14ac:dyDescent="0.3">
      <c r="A1095" t="s">
        <v>7117</v>
      </c>
      <c r="B1095" t="s">
        <v>14</v>
      </c>
      <c r="C1095" t="s">
        <v>2162</v>
      </c>
    </row>
    <row r="1096" spans="1:3" x14ac:dyDescent="0.3">
      <c r="A1096" t="s">
        <v>7117</v>
      </c>
      <c r="B1096" t="s">
        <v>14</v>
      </c>
      <c r="C1096" t="s">
        <v>2164</v>
      </c>
    </row>
    <row r="1097" spans="1:3" x14ac:dyDescent="0.3">
      <c r="A1097" t="s">
        <v>7117</v>
      </c>
      <c r="B1097" t="s">
        <v>14</v>
      </c>
      <c r="C1097" t="s">
        <v>2166</v>
      </c>
    </row>
    <row r="1098" spans="1:3" x14ac:dyDescent="0.3">
      <c r="A1098" t="s">
        <v>7117</v>
      </c>
      <c r="B1098" t="s">
        <v>14</v>
      </c>
      <c r="C1098" t="s">
        <v>2168</v>
      </c>
    </row>
    <row r="1099" spans="1:3" x14ac:dyDescent="0.3">
      <c r="A1099" t="s">
        <v>7117</v>
      </c>
      <c r="B1099" t="s">
        <v>14</v>
      </c>
      <c r="C1099" t="s">
        <v>2170</v>
      </c>
    </row>
    <row r="1100" spans="1:3" x14ac:dyDescent="0.3">
      <c r="A1100" t="s">
        <v>7117</v>
      </c>
      <c r="B1100" t="s">
        <v>14</v>
      </c>
      <c r="C1100" t="s">
        <v>2172</v>
      </c>
    </row>
    <row r="1101" spans="1:3" x14ac:dyDescent="0.3">
      <c r="A1101" t="s">
        <v>7117</v>
      </c>
      <c r="B1101" t="s">
        <v>14</v>
      </c>
      <c r="C1101" t="s">
        <v>2174</v>
      </c>
    </row>
    <row r="1102" spans="1:3" x14ac:dyDescent="0.3">
      <c r="A1102" t="s">
        <v>7117</v>
      </c>
      <c r="B1102" t="s">
        <v>14</v>
      </c>
      <c r="C1102" t="s">
        <v>2176</v>
      </c>
    </row>
    <row r="1103" spans="1:3" x14ac:dyDescent="0.3">
      <c r="A1103" t="s">
        <v>7117</v>
      </c>
      <c r="B1103" t="s">
        <v>14</v>
      </c>
      <c r="C1103" t="s">
        <v>2178</v>
      </c>
    </row>
    <row r="1104" spans="1:3" x14ac:dyDescent="0.3">
      <c r="A1104" t="s">
        <v>7117</v>
      </c>
      <c r="B1104" t="s">
        <v>14</v>
      </c>
      <c r="C1104" t="s">
        <v>2180</v>
      </c>
    </row>
    <row r="1105" spans="1:3" x14ac:dyDescent="0.3">
      <c r="A1105" t="s">
        <v>7117</v>
      </c>
      <c r="B1105" t="s">
        <v>14</v>
      </c>
      <c r="C1105" t="s">
        <v>2182</v>
      </c>
    </row>
    <row r="1106" spans="1:3" x14ac:dyDescent="0.3">
      <c r="A1106" t="s">
        <v>7117</v>
      </c>
      <c r="B1106" t="s">
        <v>14</v>
      </c>
      <c r="C1106" t="s">
        <v>2184</v>
      </c>
    </row>
    <row r="1107" spans="1:3" x14ac:dyDescent="0.3">
      <c r="A1107" t="s">
        <v>7117</v>
      </c>
      <c r="B1107" t="s">
        <v>14</v>
      </c>
      <c r="C1107" t="s">
        <v>2186</v>
      </c>
    </row>
    <row r="1108" spans="1:3" x14ac:dyDescent="0.3">
      <c r="A1108" t="s">
        <v>7117</v>
      </c>
      <c r="B1108" t="s">
        <v>14</v>
      </c>
      <c r="C1108" t="s">
        <v>2188</v>
      </c>
    </row>
    <row r="1109" spans="1:3" x14ac:dyDescent="0.3">
      <c r="A1109" t="s">
        <v>7117</v>
      </c>
      <c r="B1109" t="s">
        <v>14</v>
      </c>
      <c r="C1109" t="s">
        <v>2190</v>
      </c>
    </row>
    <row r="1110" spans="1:3" x14ac:dyDescent="0.3">
      <c r="A1110" t="s">
        <v>7117</v>
      </c>
      <c r="B1110" t="s">
        <v>14</v>
      </c>
      <c r="C1110" t="s">
        <v>2192</v>
      </c>
    </row>
    <row r="1111" spans="1:3" x14ac:dyDescent="0.3">
      <c r="A1111" t="s">
        <v>7117</v>
      </c>
      <c r="B1111" t="s">
        <v>14</v>
      </c>
      <c r="C1111" t="s">
        <v>2194</v>
      </c>
    </row>
    <row r="1112" spans="1:3" x14ac:dyDescent="0.3">
      <c r="A1112" t="s">
        <v>7117</v>
      </c>
      <c r="B1112" t="s">
        <v>14</v>
      </c>
      <c r="C1112" t="s">
        <v>2196</v>
      </c>
    </row>
    <row r="1113" spans="1:3" x14ac:dyDescent="0.3">
      <c r="A1113" t="s">
        <v>7117</v>
      </c>
      <c r="B1113" t="s">
        <v>14</v>
      </c>
      <c r="C1113" t="s">
        <v>2198</v>
      </c>
    </row>
    <row r="1114" spans="1:3" x14ac:dyDescent="0.3">
      <c r="A1114" t="s">
        <v>7117</v>
      </c>
      <c r="B1114" t="s">
        <v>14</v>
      </c>
      <c r="C1114" t="s">
        <v>2200</v>
      </c>
    </row>
    <row r="1115" spans="1:3" x14ac:dyDescent="0.3">
      <c r="A1115" t="s">
        <v>7117</v>
      </c>
      <c r="B1115" t="s">
        <v>14</v>
      </c>
      <c r="C1115" t="s">
        <v>2202</v>
      </c>
    </row>
    <row r="1116" spans="1:3" x14ac:dyDescent="0.3">
      <c r="A1116" t="s">
        <v>7117</v>
      </c>
      <c r="B1116" t="s">
        <v>14</v>
      </c>
      <c r="C1116" t="s">
        <v>2204</v>
      </c>
    </row>
    <row r="1117" spans="1:3" x14ac:dyDescent="0.3">
      <c r="A1117" t="s">
        <v>7117</v>
      </c>
      <c r="B1117" t="s">
        <v>14</v>
      </c>
      <c r="C1117" t="s">
        <v>2206</v>
      </c>
    </row>
    <row r="1118" spans="1:3" x14ac:dyDescent="0.3">
      <c r="A1118" t="s">
        <v>7117</v>
      </c>
      <c r="B1118" t="s">
        <v>14</v>
      </c>
      <c r="C1118" t="s">
        <v>2208</v>
      </c>
    </row>
    <row r="1119" spans="1:3" x14ac:dyDescent="0.3">
      <c r="A1119" t="s">
        <v>7117</v>
      </c>
      <c r="B1119" t="s">
        <v>14</v>
      </c>
      <c r="C1119" t="s">
        <v>2210</v>
      </c>
    </row>
    <row r="1120" spans="1:3" x14ac:dyDescent="0.3">
      <c r="A1120" t="s">
        <v>7117</v>
      </c>
      <c r="B1120" t="s">
        <v>14</v>
      </c>
      <c r="C1120" t="s">
        <v>2212</v>
      </c>
    </row>
    <row r="1121" spans="1:3" x14ac:dyDescent="0.3">
      <c r="A1121" t="s">
        <v>7117</v>
      </c>
      <c r="B1121" t="s">
        <v>14</v>
      </c>
      <c r="C1121" t="s">
        <v>2214</v>
      </c>
    </row>
    <row r="1122" spans="1:3" x14ac:dyDescent="0.3">
      <c r="A1122" t="s">
        <v>7117</v>
      </c>
      <c r="B1122" t="s">
        <v>14</v>
      </c>
      <c r="C1122" t="s">
        <v>2216</v>
      </c>
    </row>
    <row r="1123" spans="1:3" x14ac:dyDescent="0.3">
      <c r="A1123" t="s">
        <v>7117</v>
      </c>
      <c r="B1123" t="s">
        <v>14</v>
      </c>
      <c r="C1123" t="s">
        <v>2218</v>
      </c>
    </row>
    <row r="1124" spans="1:3" x14ac:dyDescent="0.3">
      <c r="A1124" t="s">
        <v>7117</v>
      </c>
      <c r="B1124" t="s">
        <v>14</v>
      </c>
      <c r="C1124" t="s">
        <v>2220</v>
      </c>
    </row>
    <row r="1125" spans="1:3" x14ac:dyDescent="0.3">
      <c r="A1125" t="s">
        <v>7117</v>
      </c>
      <c r="B1125" t="s">
        <v>14</v>
      </c>
      <c r="C1125" t="s">
        <v>2222</v>
      </c>
    </row>
    <row r="1126" spans="1:3" x14ac:dyDescent="0.3">
      <c r="A1126" t="s">
        <v>7117</v>
      </c>
      <c r="B1126" t="s">
        <v>14</v>
      </c>
      <c r="C1126" t="s">
        <v>1544</v>
      </c>
    </row>
    <row r="1127" spans="1:3" x14ac:dyDescent="0.3">
      <c r="A1127" t="s">
        <v>7117</v>
      </c>
      <c r="B1127" t="s">
        <v>14</v>
      </c>
      <c r="C1127" t="s">
        <v>2225</v>
      </c>
    </row>
    <row r="1128" spans="1:3" x14ac:dyDescent="0.3">
      <c r="A1128" t="s">
        <v>7117</v>
      </c>
      <c r="B1128" t="s">
        <v>14</v>
      </c>
      <c r="C1128" t="s">
        <v>2227</v>
      </c>
    </row>
    <row r="1129" spans="1:3" x14ac:dyDescent="0.3">
      <c r="A1129" t="s">
        <v>7117</v>
      </c>
      <c r="B1129" t="s">
        <v>14</v>
      </c>
      <c r="C1129" t="s">
        <v>2229</v>
      </c>
    </row>
    <row r="1130" spans="1:3" x14ac:dyDescent="0.3">
      <c r="A1130" t="s">
        <v>7117</v>
      </c>
      <c r="B1130" t="s">
        <v>14</v>
      </c>
      <c r="C1130" t="s">
        <v>2231</v>
      </c>
    </row>
    <row r="1131" spans="1:3" x14ac:dyDescent="0.3">
      <c r="A1131" t="s">
        <v>7117</v>
      </c>
      <c r="B1131" t="s">
        <v>14</v>
      </c>
      <c r="C1131" t="s">
        <v>2233</v>
      </c>
    </row>
    <row r="1132" spans="1:3" x14ac:dyDescent="0.3">
      <c r="A1132" t="s">
        <v>7117</v>
      </c>
      <c r="B1132" t="s">
        <v>14</v>
      </c>
      <c r="C1132" t="s">
        <v>2235</v>
      </c>
    </row>
    <row r="1133" spans="1:3" x14ac:dyDescent="0.3">
      <c r="A1133" t="s">
        <v>7117</v>
      </c>
      <c r="B1133" t="s">
        <v>14</v>
      </c>
      <c r="C1133" t="s">
        <v>2237</v>
      </c>
    </row>
    <row r="1134" spans="1:3" x14ac:dyDescent="0.3">
      <c r="A1134" t="s">
        <v>7117</v>
      </c>
      <c r="B1134" t="s">
        <v>14</v>
      </c>
      <c r="C1134" t="s">
        <v>2239</v>
      </c>
    </row>
    <row r="1135" spans="1:3" x14ac:dyDescent="0.3">
      <c r="A1135" t="s">
        <v>7117</v>
      </c>
      <c r="B1135" t="s">
        <v>14</v>
      </c>
      <c r="C1135" t="s">
        <v>2241</v>
      </c>
    </row>
    <row r="1136" spans="1:3" x14ac:dyDescent="0.3">
      <c r="A1136" t="s">
        <v>7117</v>
      </c>
      <c r="B1136" t="s">
        <v>14</v>
      </c>
      <c r="C1136" t="s">
        <v>6262</v>
      </c>
    </row>
    <row r="1137" spans="1:3" x14ac:dyDescent="0.3">
      <c r="A1137" t="s">
        <v>7117</v>
      </c>
      <c r="B1137" t="s">
        <v>14</v>
      </c>
      <c r="C1137" t="s">
        <v>2244</v>
      </c>
    </row>
    <row r="1138" spans="1:3" x14ac:dyDescent="0.3">
      <c r="A1138" t="s">
        <v>7117</v>
      </c>
      <c r="B1138" t="s">
        <v>14</v>
      </c>
      <c r="C1138" t="s">
        <v>2246</v>
      </c>
    </row>
    <row r="1139" spans="1:3" x14ac:dyDescent="0.3">
      <c r="A1139" t="s">
        <v>7117</v>
      </c>
      <c r="B1139" t="s">
        <v>14</v>
      </c>
      <c r="C1139" t="s">
        <v>2248</v>
      </c>
    </row>
    <row r="1140" spans="1:3" x14ac:dyDescent="0.3">
      <c r="A1140" t="s">
        <v>7117</v>
      </c>
      <c r="B1140" t="s">
        <v>14</v>
      </c>
      <c r="C1140" t="s">
        <v>2250</v>
      </c>
    </row>
    <row r="1141" spans="1:3" x14ac:dyDescent="0.3">
      <c r="A1141" t="s">
        <v>7117</v>
      </c>
      <c r="B1141" t="s">
        <v>14</v>
      </c>
      <c r="C1141" t="s">
        <v>2252</v>
      </c>
    </row>
    <row r="1142" spans="1:3" x14ac:dyDescent="0.3">
      <c r="A1142" t="s">
        <v>7117</v>
      </c>
      <c r="B1142" t="s">
        <v>14</v>
      </c>
      <c r="C1142" t="s">
        <v>2254</v>
      </c>
    </row>
    <row r="1143" spans="1:3" x14ac:dyDescent="0.3">
      <c r="A1143" t="s">
        <v>7117</v>
      </c>
      <c r="B1143" t="s">
        <v>14</v>
      </c>
      <c r="C1143" t="s">
        <v>2256</v>
      </c>
    </row>
    <row r="1144" spans="1:3" x14ac:dyDescent="0.3">
      <c r="A1144" t="s">
        <v>7117</v>
      </c>
      <c r="B1144" t="s">
        <v>14</v>
      </c>
      <c r="C1144" t="s">
        <v>2258</v>
      </c>
    </row>
    <row r="1145" spans="1:3" x14ac:dyDescent="0.3">
      <c r="A1145" t="s">
        <v>7117</v>
      </c>
      <c r="B1145" t="s">
        <v>14</v>
      </c>
      <c r="C1145" s="1">
        <v>44764</v>
      </c>
    </row>
    <row r="1146" spans="1:3" x14ac:dyDescent="0.3">
      <c r="A1146" t="s">
        <v>7117</v>
      </c>
      <c r="B1146" t="s">
        <v>14</v>
      </c>
      <c r="C1146" t="s">
        <v>2261</v>
      </c>
    </row>
    <row r="1147" spans="1:3" x14ac:dyDescent="0.3">
      <c r="A1147" t="s">
        <v>7117</v>
      </c>
      <c r="B1147" t="s">
        <v>14</v>
      </c>
      <c r="C1147" t="s">
        <v>2263</v>
      </c>
    </row>
    <row r="1148" spans="1:3" x14ac:dyDescent="0.3">
      <c r="A1148" t="s">
        <v>7117</v>
      </c>
      <c r="B1148" t="s">
        <v>14</v>
      </c>
      <c r="C1148" t="s">
        <v>2265</v>
      </c>
    </row>
    <row r="1149" spans="1:3" x14ac:dyDescent="0.3">
      <c r="A1149" t="s">
        <v>7117</v>
      </c>
      <c r="B1149" t="s">
        <v>14</v>
      </c>
      <c r="C1149" t="s">
        <v>2267</v>
      </c>
    </row>
    <row r="1150" spans="1:3" x14ac:dyDescent="0.3">
      <c r="A1150" t="s">
        <v>7117</v>
      </c>
      <c r="B1150" t="s">
        <v>14</v>
      </c>
      <c r="C1150" t="s">
        <v>2269</v>
      </c>
    </row>
    <row r="1151" spans="1:3" x14ac:dyDescent="0.3">
      <c r="A1151" t="s">
        <v>7117</v>
      </c>
      <c r="B1151" t="s">
        <v>14</v>
      </c>
      <c r="C1151" t="s">
        <v>2271</v>
      </c>
    </row>
    <row r="1152" spans="1:3" x14ac:dyDescent="0.3">
      <c r="A1152" t="s">
        <v>7117</v>
      </c>
      <c r="B1152" t="s">
        <v>14</v>
      </c>
      <c r="C1152" t="s">
        <v>2273</v>
      </c>
    </row>
    <row r="1153" spans="1:3" x14ac:dyDescent="0.3">
      <c r="A1153" t="s">
        <v>7117</v>
      </c>
      <c r="B1153" t="s">
        <v>14</v>
      </c>
      <c r="C1153" t="s">
        <v>2275</v>
      </c>
    </row>
    <row r="1154" spans="1:3" x14ac:dyDescent="0.3">
      <c r="A1154" t="s">
        <v>7117</v>
      </c>
      <c r="B1154" t="s">
        <v>14</v>
      </c>
      <c r="C1154" t="s">
        <v>2277</v>
      </c>
    </row>
    <row r="1155" spans="1:3" x14ac:dyDescent="0.3">
      <c r="A1155" t="s">
        <v>7117</v>
      </c>
      <c r="B1155" t="s">
        <v>14</v>
      </c>
      <c r="C1155" t="s">
        <v>2279</v>
      </c>
    </row>
    <row r="1156" spans="1:3" x14ac:dyDescent="0.3">
      <c r="A1156" t="s">
        <v>7117</v>
      </c>
      <c r="B1156" t="s">
        <v>14</v>
      </c>
      <c r="C1156" t="s">
        <v>2281</v>
      </c>
    </row>
    <row r="1157" spans="1:3" x14ac:dyDescent="0.3">
      <c r="A1157" t="s">
        <v>7117</v>
      </c>
      <c r="B1157" t="s">
        <v>14</v>
      </c>
      <c r="C1157" t="s">
        <v>2283</v>
      </c>
    </row>
    <row r="1158" spans="1:3" x14ac:dyDescent="0.3">
      <c r="A1158" t="s">
        <v>7117</v>
      </c>
      <c r="B1158" t="s">
        <v>14</v>
      </c>
      <c r="C1158" t="s">
        <v>2285</v>
      </c>
    </row>
    <row r="1159" spans="1:3" x14ac:dyDescent="0.3">
      <c r="A1159" t="s">
        <v>7117</v>
      </c>
      <c r="B1159" t="s">
        <v>14</v>
      </c>
      <c r="C1159" t="s">
        <v>2287</v>
      </c>
    </row>
    <row r="1160" spans="1:3" x14ac:dyDescent="0.3">
      <c r="A1160" t="s">
        <v>7117</v>
      </c>
      <c r="B1160" t="s">
        <v>14</v>
      </c>
      <c r="C1160" t="s">
        <v>2289</v>
      </c>
    </row>
    <row r="1161" spans="1:3" x14ac:dyDescent="0.3">
      <c r="A1161" t="s">
        <v>7117</v>
      </c>
      <c r="B1161" t="s">
        <v>14</v>
      </c>
      <c r="C1161" t="s">
        <v>6267</v>
      </c>
    </row>
    <row r="1162" spans="1:3" x14ac:dyDescent="0.3">
      <c r="A1162" t="s">
        <v>7117</v>
      </c>
      <c r="B1162" t="s">
        <v>14</v>
      </c>
      <c r="C1162" t="s">
        <v>2292</v>
      </c>
    </row>
    <row r="1163" spans="1:3" x14ac:dyDescent="0.3">
      <c r="A1163" t="s">
        <v>7117</v>
      </c>
      <c r="B1163" t="s">
        <v>14</v>
      </c>
      <c r="C1163" t="s">
        <v>2294</v>
      </c>
    </row>
    <row r="1164" spans="1:3" x14ac:dyDescent="0.3">
      <c r="A1164" t="s">
        <v>7117</v>
      </c>
      <c r="B1164" t="s">
        <v>14</v>
      </c>
      <c r="C1164" t="s">
        <v>2296</v>
      </c>
    </row>
    <row r="1165" spans="1:3" x14ac:dyDescent="0.3">
      <c r="A1165" t="s">
        <v>7117</v>
      </c>
      <c r="B1165" t="s">
        <v>14</v>
      </c>
      <c r="C1165" t="s">
        <v>6268</v>
      </c>
    </row>
    <row r="1166" spans="1:3" x14ac:dyDescent="0.3">
      <c r="A1166" t="s">
        <v>7117</v>
      </c>
      <c r="B1166" t="s">
        <v>14</v>
      </c>
      <c r="C1166" t="s">
        <v>2299</v>
      </c>
    </row>
    <row r="1167" spans="1:3" x14ac:dyDescent="0.3">
      <c r="A1167" t="s">
        <v>7117</v>
      </c>
      <c r="B1167" t="s">
        <v>14</v>
      </c>
      <c r="C1167" t="s">
        <v>2301</v>
      </c>
    </row>
    <row r="1168" spans="1:3" x14ac:dyDescent="0.3">
      <c r="A1168" t="s">
        <v>7117</v>
      </c>
      <c r="B1168" t="s">
        <v>14</v>
      </c>
      <c r="C1168" t="s">
        <v>2303</v>
      </c>
    </row>
    <row r="1169" spans="1:3" x14ac:dyDescent="0.3">
      <c r="A1169" t="s">
        <v>7117</v>
      </c>
      <c r="B1169" t="s">
        <v>14</v>
      </c>
      <c r="C1169" t="s">
        <v>2305</v>
      </c>
    </row>
    <row r="1170" spans="1:3" x14ac:dyDescent="0.3">
      <c r="A1170" t="s">
        <v>7117</v>
      </c>
      <c r="B1170" t="s">
        <v>14</v>
      </c>
      <c r="C1170" t="s">
        <v>2307</v>
      </c>
    </row>
    <row r="1171" spans="1:3" x14ac:dyDescent="0.3">
      <c r="A1171" t="s">
        <v>7117</v>
      </c>
      <c r="B1171" t="s">
        <v>14</v>
      </c>
      <c r="C1171" t="s">
        <v>2309</v>
      </c>
    </row>
    <row r="1172" spans="1:3" x14ac:dyDescent="0.3">
      <c r="A1172" t="s">
        <v>7117</v>
      </c>
      <c r="B1172" t="s">
        <v>14</v>
      </c>
      <c r="C1172" t="s">
        <v>2311</v>
      </c>
    </row>
    <row r="1173" spans="1:3" x14ac:dyDescent="0.3">
      <c r="A1173" t="s">
        <v>7117</v>
      </c>
      <c r="B1173" t="s">
        <v>14</v>
      </c>
      <c r="C1173" t="s">
        <v>2313</v>
      </c>
    </row>
    <row r="1174" spans="1:3" x14ac:dyDescent="0.3">
      <c r="A1174" t="s">
        <v>7117</v>
      </c>
      <c r="B1174" t="s">
        <v>14</v>
      </c>
      <c r="C1174" t="s">
        <v>2315</v>
      </c>
    </row>
    <row r="1175" spans="1:3" x14ac:dyDescent="0.3">
      <c r="A1175" t="s">
        <v>7117</v>
      </c>
      <c r="B1175" t="s">
        <v>14</v>
      </c>
      <c r="C1175" t="s">
        <v>2317</v>
      </c>
    </row>
    <row r="1176" spans="1:3" x14ac:dyDescent="0.3">
      <c r="A1176" t="s">
        <v>7117</v>
      </c>
      <c r="B1176" t="s">
        <v>14</v>
      </c>
      <c r="C1176" t="s">
        <v>2319</v>
      </c>
    </row>
    <row r="1177" spans="1:3" x14ac:dyDescent="0.3">
      <c r="A1177" t="s">
        <v>7117</v>
      </c>
      <c r="B1177" t="s">
        <v>14</v>
      </c>
      <c r="C1177" t="s">
        <v>2321</v>
      </c>
    </row>
    <row r="1178" spans="1:3" x14ac:dyDescent="0.3">
      <c r="A1178" t="s">
        <v>7117</v>
      </c>
      <c r="B1178" t="s">
        <v>14</v>
      </c>
      <c r="C1178" t="s">
        <v>2323</v>
      </c>
    </row>
    <row r="1179" spans="1:3" x14ac:dyDescent="0.3">
      <c r="A1179" t="s">
        <v>7117</v>
      </c>
      <c r="B1179" t="s">
        <v>14</v>
      </c>
      <c r="C1179" t="s">
        <v>2325</v>
      </c>
    </row>
    <row r="1180" spans="1:3" x14ac:dyDescent="0.3">
      <c r="A1180" t="s">
        <v>7117</v>
      </c>
      <c r="B1180" t="s">
        <v>14</v>
      </c>
      <c r="C1180" t="s">
        <v>2327</v>
      </c>
    </row>
    <row r="1181" spans="1:3" x14ac:dyDescent="0.3">
      <c r="A1181" t="s">
        <v>7117</v>
      </c>
      <c r="B1181" t="s">
        <v>14</v>
      </c>
      <c r="C1181" t="s">
        <v>2329</v>
      </c>
    </row>
    <row r="1182" spans="1:3" x14ac:dyDescent="0.3">
      <c r="A1182" t="s">
        <v>7117</v>
      </c>
      <c r="B1182" t="s">
        <v>14</v>
      </c>
      <c r="C1182" t="s">
        <v>2331</v>
      </c>
    </row>
    <row r="1183" spans="1:3" x14ac:dyDescent="0.3">
      <c r="A1183" t="s">
        <v>7117</v>
      </c>
      <c r="B1183" t="s">
        <v>14</v>
      </c>
      <c r="C1183" t="s">
        <v>2333</v>
      </c>
    </row>
    <row r="1184" spans="1:3" x14ac:dyDescent="0.3">
      <c r="A1184" t="s">
        <v>7117</v>
      </c>
      <c r="B1184" t="s">
        <v>14</v>
      </c>
      <c r="C1184" t="s">
        <v>2335</v>
      </c>
    </row>
    <row r="1185" spans="1:3" x14ac:dyDescent="0.3">
      <c r="A1185" t="s">
        <v>7117</v>
      </c>
      <c r="B1185" t="s">
        <v>14</v>
      </c>
      <c r="C1185" t="s">
        <v>2337</v>
      </c>
    </row>
    <row r="1186" spans="1:3" x14ac:dyDescent="0.3">
      <c r="A1186" t="s">
        <v>7117</v>
      </c>
      <c r="B1186" t="s">
        <v>14</v>
      </c>
      <c r="C1186" t="s">
        <v>2339</v>
      </c>
    </row>
    <row r="1187" spans="1:3" x14ac:dyDescent="0.3">
      <c r="A1187" t="s">
        <v>7117</v>
      </c>
      <c r="B1187" t="s">
        <v>14</v>
      </c>
      <c r="C1187" t="s">
        <v>2341</v>
      </c>
    </row>
    <row r="1188" spans="1:3" x14ac:dyDescent="0.3">
      <c r="A1188" t="s">
        <v>7117</v>
      </c>
      <c r="B1188" t="s">
        <v>14</v>
      </c>
      <c r="C1188" t="s">
        <v>2343</v>
      </c>
    </row>
    <row r="1189" spans="1:3" x14ac:dyDescent="0.3">
      <c r="A1189" t="s">
        <v>7117</v>
      </c>
      <c r="B1189" t="s">
        <v>14</v>
      </c>
      <c r="C1189" t="s">
        <v>2345</v>
      </c>
    </row>
    <row r="1190" spans="1:3" x14ac:dyDescent="0.3">
      <c r="A1190" t="s">
        <v>7117</v>
      </c>
      <c r="B1190" t="s">
        <v>14</v>
      </c>
      <c r="C1190" t="s">
        <v>2347</v>
      </c>
    </row>
    <row r="1191" spans="1:3" x14ac:dyDescent="0.3">
      <c r="A1191" t="s">
        <v>7117</v>
      </c>
      <c r="B1191" t="s">
        <v>14</v>
      </c>
      <c r="C1191" t="s">
        <v>2349</v>
      </c>
    </row>
    <row r="1192" spans="1:3" x14ac:dyDescent="0.3">
      <c r="A1192" t="s">
        <v>7117</v>
      </c>
      <c r="B1192" t="s">
        <v>14</v>
      </c>
      <c r="C1192" t="s">
        <v>2351</v>
      </c>
    </row>
    <row r="1193" spans="1:3" x14ac:dyDescent="0.3">
      <c r="A1193" t="s">
        <v>7117</v>
      </c>
      <c r="B1193" t="s">
        <v>14</v>
      </c>
      <c r="C1193" t="s">
        <v>2353</v>
      </c>
    </row>
    <row r="1194" spans="1:3" x14ac:dyDescent="0.3">
      <c r="A1194" t="s">
        <v>7117</v>
      </c>
      <c r="B1194" t="s">
        <v>14</v>
      </c>
      <c r="C1194" t="s">
        <v>2355</v>
      </c>
    </row>
    <row r="1195" spans="1:3" x14ac:dyDescent="0.3">
      <c r="A1195" t="s">
        <v>7117</v>
      </c>
      <c r="B1195" t="s">
        <v>14</v>
      </c>
      <c r="C1195" t="s">
        <v>2357</v>
      </c>
    </row>
    <row r="1196" spans="1:3" x14ac:dyDescent="0.3">
      <c r="A1196" t="s">
        <v>7117</v>
      </c>
      <c r="B1196" t="s">
        <v>14</v>
      </c>
      <c r="C1196" t="s">
        <v>2359</v>
      </c>
    </row>
    <row r="1197" spans="1:3" x14ac:dyDescent="0.3">
      <c r="A1197" t="s">
        <v>7117</v>
      </c>
      <c r="B1197" t="s">
        <v>14</v>
      </c>
      <c r="C1197" t="s">
        <v>2361</v>
      </c>
    </row>
    <row r="1198" spans="1:3" x14ac:dyDescent="0.3">
      <c r="A1198" t="s">
        <v>7117</v>
      </c>
      <c r="B1198" t="s">
        <v>14</v>
      </c>
      <c r="C1198" t="s">
        <v>2363</v>
      </c>
    </row>
    <row r="1199" spans="1:3" x14ac:dyDescent="0.3">
      <c r="A1199" t="s">
        <v>7117</v>
      </c>
      <c r="B1199" t="s">
        <v>14</v>
      </c>
      <c r="C1199" t="s">
        <v>2365</v>
      </c>
    </row>
    <row r="1200" spans="1:3" x14ac:dyDescent="0.3">
      <c r="A1200" t="s">
        <v>7117</v>
      </c>
      <c r="B1200" t="s">
        <v>14</v>
      </c>
      <c r="C1200" t="s">
        <v>2367</v>
      </c>
    </row>
    <row r="1201" spans="1:3" x14ac:dyDescent="0.3">
      <c r="A1201" t="s">
        <v>7117</v>
      </c>
      <c r="B1201" t="s">
        <v>14</v>
      </c>
      <c r="C1201" t="s">
        <v>2369</v>
      </c>
    </row>
    <row r="1202" spans="1:3" x14ac:dyDescent="0.3">
      <c r="A1202" t="s">
        <v>7117</v>
      </c>
      <c r="B1202" t="s">
        <v>14</v>
      </c>
      <c r="C1202" t="s">
        <v>2371</v>
      </c>
    </row>
    <row r="1203" spans="1:3" x14ac:dyDescent="0.3">
      <c r="A1203" t="s">
        <v>7117</v>
      </c>
      <c r="B1203" t="s">
        <v>14</v>
      </c>
      <c r="C1203" t="s">
        <v>2373</v>
      </c>
    </row>
    <row r="1204" spans="1:3" x14ac:dyDescent="0.3">
      <c r="A1204" t="s">
        <v>7117</v>
      </c>
      <c r="B1204" t="s">
        <v>14</v>
      </c>
      <c r="C1204" t="s">
        <v>2375</v>
      </c>
    </row>
    <row r="1205" spans="1:3" x14ac:dyDescent="0.3">
      <c r="A1205" t="s">
        <v>7117</v>
      </c>
      <c r="B1205" t="s">
        <v>14</v>
      </c>
      <c r="C1205" t="s">
        <v>2377</v>
      </c>
    </row>
    <row r="1206" spans="1:3" x14ac:dyDescent="0.3">
      <c r="A1206" t="s">
        <v>7117</v>
      </c>
      <c r="B1206" t="s">
        <v>14</v>
      </c>
      <c r="C1206" t="s">
        <v>2379</v>
      </c>
    </row>
    <row r="1207" spans="1:3" x14ac:dyDescent="0.3">
      <c r="A1207" t="s">
        <v>7117</v>
      </c>
      <c r="B1207" t="s">
        <v>14</v>
      </c>
      <c r="C1207" t="s">
        <v>2381</v>
      </c>
    </row>
    <row r="1208" spans="1:3" x14ac:dyDescent="0.3">
      <c r="A1208" t="s">
        <v>7117</v>
      </c>
      <c r="B1208" t="s">
        <v>14</v>
      </c>
      <c r="C1208" t="s">
        <v>2383</v>
      </c>
    </row>
    <row r="1209" spans="1:3" x14ac:dyDescent="0.3">
      <c r="A1209" t="s">
        <v>7117</v>
      </c>
      <c r="B1209" t="s">
        <v>14</v>
      </c>
      <c r="C1209" t="s">
        <v>2385</v>
      </c>
    </row>
    <row r="1210" spans="1:3" x14ac:dyDescent="0.3">
      <c r="A1210" t="s">
        <v>7117</v>
      </c>
      <c r="B1210" t="s">
        <v>14</v>
      </c>
      <c r="C1210" t="s">
        <v>2387</v>
      </c>
    </row>
    <row r="1211" spans="1:3" x14ac:dyDescent="0.3">
      <c r="A1211" t="s">
        <v>7117</v>
      </c>
      <c r="B1211" t="s">
        <v>14</v>
      </c>
      <c r="C1211" t="s">
        <v>2389</v>
      </c>
    </row>
    <row r="1212" spans="1:3" x14ac:dyDescent="0.3">
      <c r="A1212" t="s">
        <v>7117</v>
      </c>
      <c r="B1212" t="s">
        <v>14</v>
      </c>
      <c r="C1212" t="s">
        <v>325</v>
      </c>
    </row>
    <row r="1213" spans="1:3" x14ac:dyDescent="0.3">
      <c r="A1213" t="s">
        <v>7117</v>
      </c>
      <c r="B1213" t="s">
        <v>14</v>
      </c>
      <c r="C1213" t="s">
        <v>2392</v>
      </c>
    </row>
    <row r="1214" spans="1:3" x14ac:dyDescent="0.3">
      <c r="A1214" t="s">
        <v>7117</v>
      </c>
      <c r="B1214" t="s">
        <v>14</v>
      </c>
      <c r="C1214" t="s">
        <v>2394</v>
      </c>
    </row>
    <row r="1215" spans="1:3" x14ac:dyDescent="0.3">
      <c r="A1215" t="s">
        <v>7117</v>
      </c>
      <c r="B1215" t="s">
        <v>14</v>
      </c>
      <c r="C1215" t="s">
        <v>2396</v>
      </c>
    </row>
    <row r="1216" spans="1:3" x14ac:dyDescent="0.3">
      <c r="A1216" t="s">
        <v>7117</v>
      </c>
      <c r="B1216" t="s">
        <v>14</v>
      </c>
      <c r="C1216" t="s">
        <v>2398</v>
      </c>
    </row>
    <row r="1217" spans="1:3" x14ac:dyDescent="0.3">
      <c r="A1217" t="s">
        <v>7117</v>
      </c>
      <c r="B1217" t="s">
        <v>14</v>
      </c>
      <c r="C1217" t="s">
        <v>6273</v>
      </c>
    </row>
    <row r="1218" spans="1:3" x14ac:dyDescent="0.3">
      <c r="A1218" t="s">
        <v>7117</v>
      </c>
      <c r="B1218" t="s">
        <v>14</v>
      </c>
      <c r="C1218" t="s">
        <v>2401</v>
      </c>
    </row>
    <row r="1219" spans="1:3" x14ac:dyDescent="0.3">
      <c r="A1219" t="s">
        <v>7117</v>
      </c>
      <c r="B1219" t="s">
        <v>14</v>
      </c>
      <c r="C1219" t="s">
        <v>2403</v>
      </c>
    </row>
    <row r="1220" spans="1:3" x14ac:dyDescent="0.3">
      <c r="A1220" t="s">
        <v>7117</v>
      </c>
      <c r="B1220" t="s">
        <v>14</v>
      </c>
      <c r="C1220" t="s">
        <v>2405</v>
      </c>
    </row>
    <row r="1221" spans="1:3" x14ac:dyDescent="0.3">
      <c r="A1221" t="s">
        <v>7117</v>
      </c>
      <c r="B1221" t="s">
        <v>14</v>
      </c>
      <c r="C1221" t="s">
        <v>2407</v>
      </c>
    </row>
    <row r="1222" spans="1:3" x14ac:dyDescent="0.3">
      <c r="A1222" t="s">
        <v>7117</v>
      </c>
      <c r="B1222" t="s">
        <v>14</v>
      </c>
      <c r="C1222" t="s">
        <v>2409</v>
      </c>
    </row>
    <row r="1223" spans="1:3" x14ac:dyDescent="0.3">
      <c r="A1223" t="s">
        <v>7117</v>
      </c>
      <c r="B1223" t="s">
        <v>14</v>
      </c>
      <c r="C1223" t="s">
        <v>2411</v>
      </c>
    </row>
    <row r="1224" spans="1:3" x14ac:dyDescent="0.3">
      <c r="A1224" t="s">
        <v>7117</v>
      </c>
      <c r="B1224" t="s">
        <v>14</v>
      </c>
      <c r="C1224" t="s">
        <v>2413</v>
      </c>
    </row>
    <row r="1225" spans="1:3" x14ac:dyDescent="0.3">
      <c r="A1225" t="s">
        <v>7117</v>
      </c>
      <c r="B1225" t="s">
        <v>14</v>
      </c>
      <c r="C1225" t="s">
        <v>6274</v>
      </c>
    </row>
    <row r="1226" spans="1:3" x14ac:dyDescent="0.3">
      <c r="A1226" t="s">
        <v>7117</v>
      </c>
      <c r="B1226" t="s">
        <v>14</v>
      </c>
      <c r="C1226" t="s">
        <v>2416</v>
      </c>
    </row>
    <row r="1227" spans="1:3" x14ac:dyDescent="0.3">
      <c r="A1227" t="s">
        <v>7117</v>
      </c>
      <c r="B1227" t="s">
        <v>14</v>
      </c>
      <c r="C1227" t="s">
        <v>2418</v>
      </c>
    </row>
    <row r="1228" spans="1:3" x14ac:dyDescent="0.3">
      <c r="A1228" t="s">
        <v>7117</v>
      </c>
      <c r="B1228" t="s">
        <v>14</v>
      </c>
      <c r="C1228" t="s">
        <v>2420</v>
      </c>
    </row>
    <row r="1229" spans="1:3" x14ac:dyDescent="0.3">
      <c r="A1229" t="s">
        <v>7117</v>
      </c>
      <c r="B1229" t="s">
        <v>14</v>
      </c>
      <c r="C1229" t="s">
        <v>2422</v>
      </c>
    </row>
    <row r="1230" spans="1:3" x14ac:dyDescent="0.3">
      <c r="A1230" t="s">
        <v>7117</v>
      </c>
      <c r="B1230" t="s">
        <v>14</v>
      </c>
      <c r="C1230" t="s">
        <v>2424</v>
      </c>
    </row>
    <row r="1231" spans="1:3" x14ac:dyDescent="0.3">
      <c r="A1231" t="s">
        <v>7117</v>
      </c>
      <c r="B1231" t="s">
        <v>14</v>
      </c>
      <c r="C1231" t="s">
        <v>2426</v>
      </c>
    </row>
    <row r="1232" spans="1:3" x14ac:dyDescent="0.3">
      <c r="A1232" t="s">
        <v>7117</v>
      </c>
      <c r="B1232" t="s">
        <v>14</v>
      </c>
      <c r="C1232" t="s">
        <v>2428</v>
      </c>
    </row>
    <row r="1233" spans="1:3" x14ac:dyDescent="0.3">
      <c r="A1233" t="s">
        <v>7117</v>
      </c>
      <c r="B1233" t="s">
        <v>14</v>
      </c>
      <c r="C1233" t="s">
        <v>2430</v>
      </c>
    </row>
    <row r="1234" spans="1:3" x14ac:dyDescent="0.3">
      <c r="A1234" t="s">
        <v>7117</v>
      </c>
      <c r="B1234" t="s">
        <v>14</v>
      </c>
      <c r="C1234" t="s">
        <v>2432</v>
      </c>
    </row>
    <row r="1235" spans="1:3" x14ac:dyDescent="0.3">
      <c r="A1235" t="s">
        <v>7117</v>
      </c>
      <c r="B1235" t="s">
        <v>14</v>
      </c>
      <c r="C1235" t="s">
        <v>2434</v>
      </c>
    </row>
    <row r="1236" spans="1:3" x14ac:dyDescent="0.3">
      <c r="A1236" t="s">
        <v>7117</v>
      </c>
      <c r="B1236" t="s">
        <v>14</v>
      </c>
      <c r="C1236" t="s">
        <v>2436</v>
      </c>
    </row>
    <row r="1237" spans="1:3" x14ac:dyDescent="0.3">
      <c r="A1237" t="s">
        <v>7117</v>
      </c>
      <c r="B1237" t="s">
        <v>14</v>
      </c>
      <c r="C1237" t="s">
        <v>2438</v>
      </c>
    </row>
    <row r="1238" spans="1:3" x14ac:dyDescent="0.3">
      <c r="A1238" t="s">
        <v>7117</v>
      </c>
      <c r="B1238" t="s">
        <v>14</v>
      </c>
      <c r="C1238" t="s">
        <v>2440</v>
      </c>
    </row>
    <row r="1239" spans="1:3" x14ac:dyDescent="0.3">
      <c r="A1239" t="s">
        <v>7117</v>
      </c>
      <c r="B1239" t="s">
        <v>14</v>
      </c>
      <c r="C1239" t="s">
        <v>2442</v>
      </c>
    </row>
    <row r="1240" spans="1:3" x14ac:dyDescent="0.3">
      <c r="A1240" t="s">
        <v>7117</v>
      </c>
      <c r="B1240" t="s">
        <v>14</v>
      </c>
      <c r="C1240" t="s">
        <v>2444</v>
      </c>
    </row>
    <row r="1241" spans="1:3" x14ac:dyDescent="0.3">
      <c r="A1241" t="s">
        <v>7117</v>
      </c>
      <c r="B1241" t="s">
        <v>14</v>
      </c>
      <c r="C1241" t="s">
        <v>2446</v>
      </c>
    </row>
    <row r="1242" spans="1:3" x14ac:dyDescent="0.3">
      <c r="A1242" t="s">
        <v>7117</v>
      </c>
      <c r="B1242" t="s">
        <v>14</v>
      </c>
      <c r="C1242" t="s">
        <v>2448</v>
      </c>
    </row>
    <row r="1243" spans="1:3" x14ac:dyDescent="0.3">
      <c r="A1243" t="s">
        <v>7117</v>
      </c>
      <c r="B1243" t="s">
        <v>14</v>
      </c>
      <c r="C1243" t="s">
        <v>2450</v>
      </c>
    </row>
    <row r="1244" spans="1:3" x14ac:dyDescent="0.3">
      <c r="A1244" t="s">
        <v>7117</v>
      </c>
      <c r="B1244" t="s">
        <v>14</v>
      </c>
      <c r="C1244" t="s">
        <v>2452</v>
      </c>
    </row>
    <row r="1245" spans="1:3" x14ac:dyDescent="0.3">
      <c r="A1245" t="s">
        <v>7117</v>
      </c>
      <c r="B1245" t="s">
        <v>14</v>
      </c>
      <c r="C1245" t="s">
        <v>2454</v>
      </c>
    </row>
    <row r="1246" spans="1:3" x14ac:dyDescent="0.3">
      <c r="A1246" t="s">
        <v>7117</v>
      </c>
      <c r="B1246" t="s">
        <v>14</v>
      </c>
      <c r="C1246" t="s">
        <v>2456</v>
      </c>
    </row>
    <row r="1247" spans="1:3" x14ac:dyDescent="0.3">
      <c r="A1247" t="s">
        <v>7117</v>
      </c>
      <c r="B1247" t="s">
        <v>14</v>
      </c>
      <c r="C1247" t="s">
        <v>2458</v>
      </c>
    </row>
    <row r="1248" spans="1:3" x14ac:dyDescent="0.3">
      <c r="A1248" t="s">
        <v>7117</v>
      </c>
      <c r="B1248" t="s">
        <v>14</v>
      </c>
      <c r="C1248" t="s">
        <v>2460</v>
      </c>
    </row>
    <row r="1249" spans="1:3" x14ac:dyDescent="0.3">
      <c r="A1249" t="s">
        <v>7117</v>
      </c>
      <c r="B1249" t="s">
        <v>14</v>
      </c>
      <c r="C1249" t="s">
        <v>2462</v>
      </c>
    </row>
    <row r="1250" spans="1:3" x14ac:dyDescent="0.3">
      <c r="A1250" t="s">
        <v>7120</v>
      </c>
      <c r="B1250" t="s">
        <v>14</v>
      </c>
      <c r="C1250" t="s">
        <v>2464</v>
      </c>
    </row>
    <row r="1251" spans="1:3" x14ac:dyDescent="0.3">
      <c r="A1251" t="s">
        <v>7120</v>
      </c>
      <c r="B1251" t="s">
        <v>14</v>
      </c>
      <c r="C1251" t="s">
        <v>1754</v>
      </c>
    </row>
    <row r="1252" spans="1:3" x14ac:dyDescent="0.3">
      <c r="A1252" t="s">
        <v>7120</v>
      </c>
      <c r="B1252" t="s">
        <v>14</v>
      </c>
      <c r="C1252" t="s">
        <v>2467</v>
      </c>
    </row>
    <row r="1253" spans="1:3" x14ac:dyDescent="0.3">
      <c r="A1253" t="s">
        <v>7120</v>
      </c>
      <c r="B1253" t="s">
        <v>14</v>
      </c>
      <c r="C1253" t="s">
        <v>2469</v>
      </c>
    </row>
    <row r="1254" spans="1:3" x14ac:dyDescent="0.3">
      <c r="A1254" t="s">
        <v>7120</v>
      </c>
      <c r="B1254" t="s">
        <v>14</v>
      </c>
      <c r="C1254" t="s">
        <v>2471</v>
      </c>
    </row>
    <row r="1255" spans="1:3" x14ac:dyDescent="0.3">
      <c r="A1255" t="s">
        <v>7120</v>
      </c>
      <c r="B1255" t="s">
        <v>14</v>
      </c>
      <c r="C1255" t="s">
        <v>2473</v>
      </c>
    </row>
    <row r="1256" spans="1:3" x14ac:dyDescent="0.3">
      <c r="A1256" t="s">
        <v>7120</v>
      </c>
      <c r="B1256" t="s">
        <v>14</v>
      </c>
      <c r="C1256" t="s">
        <v>2475</v>
      </c>
    </row>
    <row r="1257" spans="1:3" x14ac:dyDescent="0.3">
      <c r="A1257" t="s">
        <v>7120</v>
      </c>
      <c r="B1257" t="s">
        <v>14</v>
      </c>
      <c r="C1257" t="s">
        <v>2477</v>
      </c>
    </row>
    <row r="1258" spans="1:3" x14ac:dyDescent="0.3">
      <c r="A1258" t="s">
        <v>7120</v>
      </c>
      <c r="B1258" t="s">
        <v>14</v>
      </c>
      <c r="C1258" t="s">
        <v>2479</v>
      </c>
    </row>
    <row r="1259" spans="1:3" x14ac:dyDescent="0.3">
      <c r="A1259" t="s">
        <v>7120</v>
      </c>
      <c r="B1259" t="s">
        <v>14</v>
      </c>
      <c r="C1259" t="s">
        <v>2481</v>
      </c>
    </row>
    <row r="1260" spans="1:3" x14ac:dyDescent="0.3">
      <c r="A1260" t="s">
        <v>7120</v>
      </c>
      <c r="B1260" t="s">
        <v>14</v>
      </c>
      <c r="C1260" t="s">
        <v>2483</v>
      </c>
    </row>
    <row r="1261" spans="1:3" x14ac:dyDescent="0.3">
      <c r="A1261" t="s">
        <v>7120</v>
      </c>
      <c r="B1261" t="s">
        <v>14</v>
      </c>
      <c r="C1261" t="s">
        <v>2485</v>
      </c>
    </row>
    <row r="1262" spans="1:3" x14ac:dyDescent="0.3">
      <c r="A1262" t="s">
        <v>7120</v>
      </c>
      <c r="B1262" t="s">
        <v>14</v>
      </c>
      <c r="C1262" t="s">
        <v>2487</v>
      </c>
    </row>
    <row r="1263" spans="1:3" x14ac:dyDescent="0.3">
      <c r="A1263" t="s">
        <v>7120</v>
      </c>
      <c r="B1263" t="s">
        <v>14</v>
      </c>
      <c r="C1263" t="s">
        <v>2489</v>
      </c>
    </row>
    <row r="1264" spans="1:3" x14ac:dyDescent="0.3">
      <c r="A1264" t="s">
        <v>7120</v>
      </c>
      <c r="B1264" t="s">
        <v>14</v>
      </c>
      <c r="C1264" t="s">
        <v>2491</v>
      </c>
    </row>
    <row r="1265" spans="1:3" x14ac:dyDescent="0.3">
      <c r="A1265" t="s">
        <v>7120</v>
      </c>
      <c r="B1265" t="s">
        <v>14</v>
      </c>
      <c r="C1265" t="s">
        <v>2493</v>
      </c>
    </row>
    <row r="1266" spans="1:3" x14ac:dyDescent="0.3">
      <c r="A1266" t="s">
        <v>7120</v>
      </c>
      <c r="B1266" t="s">
        <v>14</v>
      </c>
      <c r="C1266" t="s">
        <v>2495</v>
      </c>
    </row>
    <row r="1267" spans="1:3" x14ac:dyDescent="0.3">
      <c r="A1267" t="s">
        <v>7120</v>
      </c>
      <c r="B1267" t="s">
        <v>14</v>
      </c>
      <c r="C1267" t="s">
        <v>2497</v>
      </c>
    </row>
    <row r="1268" spans="1:3" x14ac:dyDescent="0.3">
      <c r="A1268" t="s">
        <v>7120</v>
      </c>
      <c r="B1268" t="s">
        <v>14</v>
      </c>
      <c r="C1268" t="s">
        <v>2499</v>
      </c>
    </row>
    <row r="1269" spans="1:3" x14ac:dyDescent="0.3">
      <c r="A1269" t="s">
        <v>7120</v>
      </c>
      <c r="B1269" t="s">
        <v>14</v>
      </c>
      <c r="C1269" t="s">
        <v>2501</v>
      </c>
    </row>
    <row r="1270" spans="1:3" x14ac:dyDescent="0.3">
      <c r="A1270" t="s">
        <v>7120</v>
      </c>
      <c r="B1270" t="s">
        <v>14</v>
      </c>
      <c r="C1270" t="s">
        <v>2503</v>
      </c>
    </row>
    <row r="1271" spans="1:3" x14ac:dyDescent="0.3">
      <c r="A1271" t="s">
        <v>7120</v>
      </c>
      <c r="B1271" t="s">
        <v>14</v>
      </c>
      <c r="C1271" t="s">
        <v>2505</v>
      </c>
    </row>
    <row r="1272" spans="1:3" x14ac:dyDescent="0.3">
      <c r="A1272" t="s">
        <v>7120</v>
      </c>
      <c r="B1272" t="s">
        <v>14</v>
      </c>
      <c r="C1272" t="s">
        <v>2507</v>
      </c>
    </row>
    <row r="1273" spans="1:3" x14ac:dyDescent="0.3">
      <c r="A1273" t="s">
        <v>7120</v>
      </c>
      <c r="B1273" t="s">
        <v>14</v>
      </c>
      <c r="C1273" t="s">
        <v>2509</v>
      </c>
    </row>
    <row r="1274" spans="1:3" x14ac:dyDescent="0.3">
      <c r="A1274" t="s">
        <v>7120</v>
      </c>
      <c r="B1274" t="s">
        <v>14</v>
      </c>
      <c r="C1274" t="s">
        <v>2511</v>
      </c>
    </row>
    <row r="1275" spans="1:3" x14ac:dyDescent="0.3">
      <c r="A1275" t="s">
        <v>7120</v>
      </c>
      <c r="B1275" t="s">
        <v>14</v>
      </c>
      <c r="C1275" t="s">
        <v>2513</v>
      </c>
    </row>
    <row r="1276" spans="1:3" x14ac:dyDescent="0.3">
      <c r="A1276" t="s">
        <v>7120</v>
      </c>
      <c r="B1276" t="s">
        <v>14</v>
      </c>
      <c r="C1276" t="s">
        <v>2515</v>
      </c>
    </row>
    <row r="1277" spans="1:3" x14ac:dyDescent="0.3">
      <c r="A1277" t="s">
        <v>7120</v>
      </c>
      <c r="B1277" t="s">
        <v>14</v>
      </c>
      <c r="C1277" t="s">
        <v>2517</v>
      </c>
    </row>
    <row r="1278" spans="1:3" x14ac:dyDescent="0.3">
      <c r="A1278" t="s">
        <v>7120</v>
      </c>
      <c r="B1278" t="s">
        <v>14</v>
      </c>
      <c r="C1278" t="s">
        <v>2519</v>
      </c>
    </row>
    <row r="1279" spans="1:3" x14ac:dyDescent="0.3">
      <c r="A1279" t="s">
        <v>7120</v>
      </c>
      <c r="B1279" t="s">
        <v>14</v>
      </c>
      <c r="C1279" t="s">
        <v>2521</v>
      </c>
    </row>
    <row r="1280" spans="1:3" x14ac:dyDescent="0.3">
      <c r="A1280" t="s">
        <v>7120</v>
      </c>
      <c r="B1280" t="s">
        <v>14</v>
      </c>
      <c r="C1280" t="s">
        <v>2523</v>
      </c>
    </row>
    <row r="1281" spans="1:3" x14ac:dyDescent="0.3">
      <c r="A1281" t="s">
        <v>7120</v>
      </c>
      <c r="B1281" t="s">
        <v>14</v>
      </c>
      <c r="C1281" t="s">
        <v>2525</v>
      </c>
    </row>
    <row r="1282" spans="1:3" x14ac:dyDescent="0.3">
      <c r="A1282" t="s">
        <v>7120</v>
      </c>
      <c r="B1282" t="s">
        <v>14</v>
      </c>
      <c r="C1282" t="s">
        <v>2527</v>
      </c>
    </row>
    <row r="1283" spans="1:3" x14ac:dyDescent="0.3">
      <c r="A1283" t="s">
        <v>7120</v>
      </c>
      <c r="B1283" t="s">
        <v>14</v>
      </c>
      <c r="C1283" t="s">
        <v>2529</v>
      </c>
    </row>
    <row r="1284" spans="1:3" x14ac:dyDescent="0.3">
      <c r="A1284" t="s">
        <v>7120</v>
      </c>
      <c r="B1284" t="s">
        <v>14</v>
      </c>
      <c r="C1284" t="s">
        <v>2531</v>
      </c>
    </row>
    <row r="1285" spans="1:3" x14ac:dyDescent="0.3">
      <c r="A1285" t="s">
        <v>7120</v>
      </c>
      <c r="B1285" t="s">
        <v>14</v>
      </c>
      <c r="C1285" t="s">
        <v>2533</v>
      </c>
    </row>
    <row r="1286" spans="1:3" x14ac:dyDescent="0.3">
      <c r="A1286" t="s">
        <v>7120</v>
      </c>
      <c r="B1286" t="s">
        <v>14</v>
      </c>
      <c r="C1286" t="s">
        <v>2535</v>
      </c>
    </row>
    <row r="1287" spans="1:3" x14ac:dyDescent="0.3">
      <c r="A1287" t="s">
        <v>7120</v>
      </c>
      <c r="B1287" t="s">
        <v>14</v>
      </c>
      <c r="C1287" t="s">
        <v>2537</v>
      </c>
    </row>
    <row r="1288" spans="1:3" x14ac:dyDescent="0.3">
      <c r="A1288" t="s">
        <v>7120</v>
      </c>
      <c r="B1288" t="s">
        <v>14</v>
      </c>
      <c r="C1288" t="s">
        <v>2539</v>
      </c>
    </row>
    <row r="1289" spans="1:3" x14ac:dyDescent="0.3">
      <c r="A1289" t="s">
        <v>7120</v>
      </c>
      <c r="B1289" t="s">
        <v>14</v>
      </c>
      <c r="C1289" t="s">
        <v>2541</v>
      </c>
    </row>
    <row r="1290" spans="1:3" x14ac:dyDescent="0.3">
      <c r="A1290" t="s">
        <v>7120</v>
      </c>
      <c r="B1290" t="s">
        <v>14</v>
      </c>
      <c r="C1290" t="s">
        <v>2543</v>
      </c>
    </row>
    <row r="1291" spans="1:3" x14ac:dyDescent="0.3">
      <c r="A1291" t="s">
        <v>7120</v>
      </c>
      <c r="B1291" t="s">
        <v>14</v>
      </c>
      <c r="C1291" t="s">
        <v>2545</v>
      </c>
    </row>
    <row r="1292" spans="1:3" x14ac:dyDescent="0.3">
      <c r="A1292" t="s">
        <v>7120</v>
      </c>
      <c r="B1292" t="s">
        <v>14</v>
      </c>
      <c r="C1292" t="s">
        <v>2547</v>
      </c>
    </row>
    <row r="1293" spans="1:3" x14ac:dyDescent="0.3">
      <c r="A1293" t="s">
        <v>7120</v>
      </c>
      <c r="B1293" t="s">
        <v>14</v>
      </c>
      <c r="C1293" t="s">
        <v>2549</v>
      </c>
    </row>
    <row r="1294" spans="1:3" x14ac:dyDescent="0.3">
      <c r="A1294" t="s">
        <v>7120</v>
      </c>
      <c r="B1294" t="s">
        <v>14</v>
      </c>
      <c r="C1294" t="s">
        <v>6303</v>
      </c>
    </row>
    <row r="1295" spans="1:3" x14ac:dyDescent="0.3">
      <c r="A1295" t="s">
        <v>7120</v>
      </c>
      <c r="B1295" t="s">
        <v>14</v>
      </c>
      <c r="C1295" t="s">
        <v>2552</v>
      </c>
    </row>
    <row r="1296" spans="1:3" x14ac:dyDescent="0.3">
      <c r="A1296" t="s">
        <v>7120</v>
      </c>
      <c r="B1296" t="s">
        <v>14</v>
      </c>
      <c r="C1296" t="s">
        <v>2554</v>
      </c>
    </row>
    <row r="1297" spans="1:3" x14ac:dyDescent="0.3">
      <c r="A1297" t="s">
        <v>7120</v>
      </c>
      <c r="B1297" t="s">
        <v>14</v>
      </c>
      <c r="C1297" t="s">
        <v>2556</v>
      </c>
    </row>
    <row r="1298" spans="1:3" x14ac:dyDescent="0.3">
      <c r="A1298" t="s">
        <v>7120</v>
      </c>
      <c r="B1298" t="s">
        <v>14</v>
      </c>
      <c r="C1298" t="s">
        <v>2558</v>
      </c>
    </row>
    <row r="1299" spans="1:3" x14ac:dyDescent="0.3">
      <c r="A1299" t="s">
        <v>7120</v>
      </c>
      <c r="B1299" t="s">
        <v>14</v>
      </c>
      <c r="C1299" t="s">
        <v>2560</v>
      </c>
    </row>
    <row r="1300" spans="1:3" x14ac:dyDescent="0.3">
      <c r="A1300" t="s">
        <v>7120</v>
      </c>
      <c r="B1300" t="s">
        <v>14</v>
      </c>
      <c r="C1300" t="s">
        <v>2562</v>
      </c>
    </row>
    <row r="1301" spans="1:3" x14ac:dyDescent="0.3">
      <c r="A1301" t="s">
        <v>7120</v>
      </c>
      <c r="B1301" t="s">
        <v>14</v>
      </c>
      <c r="C1301" t="s">
        <v>2564</v>
      </c>
    </row>
    <row r="1302" spans="1:3" x14ac:dyDescent="0.3">
      <c r="A1302" t="s">
        <v>7120</v>
      </c>
      <c r="B1302" t="s">
        <v>14</v>
      </c>
      <c r="C1302" t="s">
        <v>2566</v>
      </c>
    </row>
    <row r="1303" spans="1:3" x14ac:dyDescent="0.3">
      <c r="A1303" t="s">
        <v>7120</v>
      </c>
      <c r="B1303" t="s">
        <v>14</v>
      </c>
      <c r="C1303" t="s">
        <v>2568</v>
      </c>
    </row>
    <row r="1304" spans="1:3" x14ac:dyDescent="0.3">
      <c r="A1304" t="s">
        <v>7120</v>
      </c>
      <c r="B1304" t="s">
        <v>14</v>
      </c>
      <c r="C1304" t="s">
        <v>2570</v>
      </c>
    </row>
    <row r="1305" spans="1:3" x14ac:dyDescent="0.3">
      <c r="A1305" t="s">
        <v>7120</v>
      </c>
      <c r="B1305" t="s">
        <v>14</v>
      </c>
      <c r="C1305" t="s">
        <v>2572</v>
      </c>
    </row>
    <row r="1306" spans="1:3" x14ac:dyDescent="0.3">
      <c r="A1306" t="s">
        <v>7120</v>
      </c>
      <c r="B1306" t="s">
        <v>14</v>
      </c>
      <c r="C1306" t="s">
        <v>2574</v>
      </c>
    </row>
    <row r="1307" spans="1:3" x14ac:dyDescent="0.3">
      <c r="A1307" t="s">
        <v>7120</v>
      </c>
      <c r="B1307" t="s">
        <v>14</v>
      </c>
      <c r="C1307" t="s">
        <v>2576</v>
      </c>
    </row>
    <row r="1308" spans="1:3" x14ac:dyDescent="0.3">
      <c r="A1308" t="s">
        <v>7120</v>
      </c>
      <c r="B1308" t="s">
        <v>14</v>
      </c>
      <c r="C1308" t="s">
        <v>2578</v>
      </c>
    </row>
    <row r="1309" spans="1:3" x14ac:dyDescent="0.3">
      <c r="A1309" t="s">
        <v>7120</v>
      </c>
      <c r="B1309" t="s">
        <v>14</v>
      </c>
      <c r="C1309" t="s">
        <v>2580</v>
      </c>
    </row>
    <row r="1310" spans="1:3" x14ac:dyDescent="0.3">
      <c r="A1310" t="s">
        <v>7120</v>
      </c>
      <c r="B1310" t="s">
        <v>14</v>
      </c>
      <c r="C1310" t="s">
        <v>2582</v>
      </c>
    </row>
    <row r="1311" spans="1:3" x14ac:dyDescent="0.3">
      <c r="A1311" t="s">
        <v>7120</v>
      </c>
      <c r="B1311" t="s">
        <v>14</v>
      </c>
      <c r="C1311" t="s">
        <v>2584</v>
      </c>
    </row>
    <row r="1312" spans="1:3" x14ac:dyDescent="0.3">
      <c r="A1312" t="s">
        <v>7120</v>
      </c>
      <c r="B1312" t="s">
        <v>14</v>
      </c>
      <c r="C1312" t="s">
        <v>2586</v>
      </c>
    </row>
    <row r="1313" spans="1:3" x14ac:dyDescent="0.3">
      <c r="A1313" t="s">
        <v>7120</v>
      </c>
      <c r="B1313" t="s">
        <v>14</v>
      </c>
      <c r="C1313" t="s">
        <v>2588</v>
      </c>
    </row>
    <row r="1314" spans="1:3" x14ac:dyDescent="0.3">
      <c r="A1314" t="s">
        <v>7120</v>
      </c>
      <c r="B1314" t="s">
        <v>14</v>
      </c>
      <c r="C1314" t="s">
        <v>2590</v>
      </c>
    </row>
    <row r="1315" spans="1:3" x14ac:dyDescent="0.3">
      <c r="A1315" t="s">
        <v>7120</v>
      </c>
      <c r="B1315" t="s">
        <v>14</v>
      </c>
      <c r="C1315" t="s">
        <v>2592</v>
      </c>
    </row>
    <row r="1316" spans="1:3" x14ac:dyDescent="0.3">
      <c r="A1316" t="s">
        <v>7120</v>
      </c>
      <c r="B1316" t="s">
        <v>14</v>
      </c>
      <c r="C1316" t="s">
        <v>2594</v>
      </c>
    </row>
    <row r="1317" spans="1:3" x14ac:dyDescent="0.3">
      <c r="A1317" t="s">
        <v>7120</v>
      </c>
      <c r="B1317" t="s">
        <v>14</v>
      </c>
      <c r="C1317" t="s">
        <v>2596</v>
      </c>
    </row>
    <row r="1318" spans="1:3" x14ac:dyDescent="0.3">
      <c r="A1318" t="s">
        <v>7120</v>
      </c>
      <c r="B1318" t="s">
        <v>14</v>
      </c>
      <c r="C1318" t="s">
        <v>2598</v>
      </c>
    </row>
    <row r="1319" spans="1:3" x14ac:dyDescent="0.3">
      <c r="A1319" t="s">
        <v>7120</v>
      </c>
      <c r="B1319" t="s">
        <v>14</v>
      </c>
      <c r="C1319" t="s">
        <v>2600</v>
      </c>
    </row>
    <row r="1320" spans="1:3" x14ac:dyDescent="0.3">
      <c r="A1320" t="s">
        <v>7120</v>
      </c>
      <c r="B1320" t="s">
        <v>14</v>
      </c>
      <c r="C1320" t="s">
        <v>2602</v>
      </c>
    </row>
    <row r="1321" spans="1:3" x14ac:dyDescent="0.3">
      <c r="A1321" t="s">
        <v>7120</v>
      </c>
      <c r="B1321" t="s">
        <v>14</v>
      </c>
      <c r="C1321" t="s">
        <v>2604</v>
      </c>
    </row>
    <row r="1322" spans="1:3" x14ac:dyDescent="0.3">
      <c r="A1322" t="s">
        <v>7120</v>
      </c>
      <c r="B1322" t="s">
        <v>14</v>
      </c>
      <c r="C1322" t="s">
        <v>2606</v>
      </c>
    </row>
    <row r="1323" spans="1:3" x14ac:dyDescent="0.3">
      <c r="A1323" t="s">
        <v>7120</v>
      </c>
      <c r="B1323" t="s">
        <v>14</v>
      </c>
      <c r="C1323" t="s">
        <v>2608</v>
      </c>
    </row>
    <row r="1324" spans="1:3" x14ac:dyDescent="0.3">
      <c r="A1324" t="s">
        <v>7120</v>
      </c>
      <c r="B1324" t="s">
        <v>14</v>
      </c>
      <c r="C1324" t="s">
        <v>2610</v>
      </c>
    </row>
    <row r="1325" spans="1:3" x14ac:dyDescent="0.3">
      <c r="A1325" t="s">
        <v>7120</v>
      </c>
      <c r="B1325" t="s">
        <v>14</v>
      </c>
      <c r="C1325" t="s">
        <v>2612</v>
      </c>
    </row>
    <row r="1326" spans="1:3" x14ac:dyDescent="0.3">
      <c r="A1326" t="s">
        <v>7120</v>
      </c>
      <c r="B1326" t="s">
        <v>14</v>
      </c>
      <c r="C1326" t="s">
        <v>2614</v>
      </c>
    </row>
    <row r="1327" spans="1:3" x14ac:dyDescent="0.3">
      <c r="A1327" t="s">
        <v>7120</v>
      </c>
      <c r="B1327" t="s">
        <v>14</v>
      </c>
      <c r="C1327" t="s">
        <v>2616</v>
      </c>
    </row>
    <row r="1328" spans="1:3" x14ac:dyDescent="0.3">
      <c r="A1328" t="s">
        <v>7120</v>
      </c>
      <c r="B1328" t="s">
        <v>14</v>
      </c>
      <c r="C1328" t="s">
        <v>2618</v>
      </c>
    </row>
    <row r="1329" spans="1:3" x14ac:dyDescent="0.3">
      <c r="A1329" t="s">
        <v>7120</v>
      </c>
      <c r="B1329" t="s">
        <v>14</v>
      </c>
      <c r="C1329" t="s">
        <v>2620</v>
      </c>
    </row>
    <row r="1330" spans="1:3" x14ac:dyDescent="0.3">
      <c r="A1330" t="s">
        <v>7120</v>
      </c>
      <c r="B1330" t="s">
        <v>14</v>
      </c>
      <c r="C1330" t="s">
        <v>2622</v>
      </c>
    </row>
    <row r="1331" spans="1:3" x14ac:dyDescent="0.3">
      <c r="A1331" t="s">
        <v>7120</v>
      </c>
      <c r="B1331" t="s">
        <v>14</v>
      </c>
      <c r="C1331" t="s">
        <v>2624</v>
      </c>
    </row>
    <row r="1332" spans="1:3" x14ac:dyDescent="0.3">
      <c r="A1332" t="s">
        <v>7120</v>
      </c>
      <c r="B1332" t="s">
        <v>14</v>
      </c>
      <c r="C1332" t="s">
        <v>2626</v>
      </c>
    </row>
    <row r="1333" spans="1:3" x14ac:dyDescent="0.3">
      <c r="A1333" t="s">
        <v>7120</v>
      </c>
      <c r="B1333" t="s">
        <v>14</v>
      </c>
      <c r="C1333" t="s">
        <v>2628</v>
      </c>
    </row>
    <row r="1334" spans="1:3" x14ac:dyDescent="0.3">
      <c r="A1334" t="s">
        <v>7120</v>
      </c>
      <c r="B1334" t="s">
        <v>14</v>
      </c>
      <c r="C1334" t="s">
        <v>2630</v>
      </c>
    </row>
    <row r="1335" spans="1:3" x14ac:dyDescent="0.3">
      <c r="A1335" t="s">
        <v>7120</v>
      </c>
      <c r="B1335" t="s">
        <v>14</v>
      </c>
      <c r="C1335" t="s">
        <v>2632</v>
      </c>
    </row>
    <row r="1336" spans="1:3" x14ac:dyDescent="0.3">
      <c r="A1336" t="s">
        <v>7120</v>
      </c>
      <c r="B1336" t="s">
        <v>14</v>
      </c>
      <c r="C1336" t="s">
        <v>6322</v>
      </c>
    </row>
    <row r="1337" spans="1:3" x14ac:dyDescent="0.3">
      <c r="A1337" t="s">
        <v>7120</v>
      </c>
      <c r="B1337" t="s">
        <v>14</v>
      </c>
      <c r="C1337" t="s">
        <v>2635</v>
      </c>
    </row>
    <row r="1338" spans="1:3" x14ac:dyDescent="0.3">
      <c r="A1338" t="s">
        <v>7120</v>
      </c>
      <c r="B1338" t="s">
        <v>14</v>
      </c>
      <c r="C1338" t="s">
        <v>2637</v>
      </c>
    </row>
    <row r="1339" spans="1:3" x14ac:dyDescent="0.3">
      <c r="A1339" t="s">
        <v>7120</v>
      </c>
      <c r="B1339" t="s">
        <v>14</v>
      </c>
      <c r="C1339" t="s">
        <v>6326</v>
      </c>
    </row>
    <row r="1340" spans="1:3" x14ac:dyDescent="0.3">
      <c r="A1340" t="s">
        <v>7120</v>
      </c>
      <c r="B1340" t="s">
        <v>14</v>
      </c>
      <c r="C1340" t="s">
        <v>2640</v>
      </c>
    </row>
    <row r="1341" spans="1:3" x14ac:dyDescent="0.3">
      <c r="A1341" t="s">
        <v>7120</v>
      </c>
      <c r="B1341" t="s">
        <v>14</v>
      </c>
      <c r="C1341" t="s">
        <v>2642</v>
      </c>
    </row>
    <row r="1342" spans="1:3" x14ac:dyDescent="0.3">
      <c r="A1342" t="s">
        <v>7120</v>
      </c>
      <c r="B1342" t="s">
        <v>14</v>
      </c>
      <c r="C1342" t="s">
        <v>2644</v>
      </c>
    </row>
    <row r="1343" spans="1:3" x14ac:dyDescent="0.3">
      <c r="A1343" t="s">
        <v>7120</v>
      </c>
      <c r="B1343" t="s">
        <v>14</v>
      </c>
      <c r="C1343" t="s">
        <v>2646</v>
      </c>
    </row>
    <row r="1344" spans="1:3" x14ac:dyDescent="0.3">
      <c r="A1344" t="s">
        <v>7120</v>
      </c>
      <c r="B1344" t="s">
        <v>14</v>
      </c>
      <c r="C1344" t="s">
        <v>2648</v>
      </c>
    </row>
    <row r="1345" spans="1:3" x14ac:dyDescent="0.3">
      <c r="A1345" t="s">
        <v>7120</v>
      </c>
      <c r="B1345" t="s">
        <v>14</v>
      </c>
      <c r="C1345" t="s">
        <v>2650</v>
      </c>
    </row>
    <row r="1346" spans="1:3" x14ac:dyDescent="0.3">
      <c r="A1346" t="s">
        <v>7120</v>
      </c>
      <c r="B1346" t="s">
        <v>14</v>
      </c>
      <c r="C1346" t="s">
        <v>2652</v>
      </c>
    </row>
    <row r="1347" spans="1:3" x14ac:dyDescent="0.3">
      <c r="A1347" t="s">
        <v>7120</v>
      </c>
      <c r="B1347" t="s">
        <v>14</v>
      </c>
      <c r="C1347" t="s">
        <v>2654</v>
      </c>
    </row>
    <row r="1348" spans="1:3" x14ac:dyDescent="0.3">
      <c r="A1348" t="s">
        <v>7120</v>
      </c>
      <c r="B1348" t="s">
        <v>14</v>
      </c>
      <c r="C1348" t="s">
        <v>2656</v>
      </c>
    </row>
    <row r="1349" spans="1:3" x14ac:dyDescent="0.3">
      <c r="A1349" t="s">
        <v>7120</v>
      </c>
      <c r="B1349" t="s">
        <v>14</v>
      </c>
      <c r="C1349" t="s">
        <v>2658</v>
      </c>
    </row>
    <row r="1350" spans="1:3" x14ac:dyDescent="0.3">
      <c r="A1350" t="s">
        <v>7120</v>
      </c>
      <c r="B1350" t="s">
        <v>14</v>
      </c>
      <c r="C1350" t="s">
        <v>2660</v>
      </c>
    </row>
    <row r="1351" spans="1:3" x14ac:dyDescent="0.3">
      <c r="A1351" t="s">
        <v>7120</v>
      </c>
      <c r="B1351" t="s">
        <v>14</v>
      </c>
      <c r="C1351" t="s">
        <v>2662</v>
      </c>
    </row>
    <row r="1352" spans="1:3" x14ac:dyDescent="0.3">
      <c r="A1352" t="s">
        <v>7120</v>
      </c>
      <c r="B1352" t="s">
        <v>14</v>
      </c>
      <c r="C1352" t="s">
        <v>2664</v>
      </c>
    </row>
    <row r="1353" spans="1:3" x14ac:dyDescent="0.3">
      <c r="A1353" t="s">
        <v>7120</v>
      </c>
      <c r="B1353" t="s">
        <v>14</v>
      </c>
      <c r="C1353" t="s">
        <v>2666</v>
      </c>
    </row>
    <row r="1354" spans="1:3" x14ac:dyDescent="0.3">
      <c r="A1354" t="s">
        <v>7120</v>
      </c>
      <c r="B1354" t="s">
        <v>14</v>
      </c>
      <c r="C1354" t="s">
        <v>2668</v>
      </c>
    </row>
    <row r="1355" spans="1:3" x14ac:dyDescent="0.3">
      <c r="A1355" t="s">
        <v>7120</v>
      </c>
      <c r="B1355" t="s">
        <v>14</v>
      </c>
      <c r="C1355" t="s">
        <v>2670</v>
      </c>
    </row>
    <row r="1356" spans="1:3" x14ac:dyDescent="0.3">
      <c r="A1356" t="s">
        <v>7120</v>
      </c>
      <c r="B1356" t="s">
        <v>14</v>
      </c>
      <c r="C1356" t="s">
        <v>2672</v>
      </c>
    </row>
    <row r="1357" spans="1:3" x14ac:dyDescent="0.3">
      <c r="A1357" t="s">
        <v>7120</v>
      </c>
      <c r="B1357" t="s">
        <v>14</v>
      </c>
      <c r="C1357" t="s">
        <v>2674</v>
      </c>
    </row>
    <row r="1358" spans="1:3" x14ac:dyDescent="0.3">
      <c r="A1358" t="s">
        <v>7120</v>
      </c>
      <c r="B1358" t="s">
        <v>14</v>
      </c>
      <c r="C1358" t="s">
        <v>2676</v>
      </c>
    </row>
    <row r="1359" spans="1:3" x14ac:dyDescent="0.3">
      <c r="A1359" t="s">
        <v>7120</v>
      </c>
      <c r="B1359" t="s">
        <v>14</v>
      </c>
      <c r="C1359" t="s">
        <v>2678</v>
      </c>
    </row>
    <row r="1360" spans="1:3" x14ac:dyDescent="0.3">
      <c r="A1360" t="s">
        <v>7120</v>
      </c>
      <c r="B1360" t="s">
        <v>14</v>
      </c>
      <c r="C1360" t="s">
        <v>2680</v>
      </c>
    </row>
    <row r="1361" spans="1:3" x14ac:dyDescent="0.3">
      <c r="A1361" t="s">
        <v>7120</v>
      </c>
      <c r="B1361" t="s">
        <v>14</v>
      </c>
      <c r="C1361" t="s">
        <v>2682</v>
      </c>
    </row>
    <row r="1362" spans="1:3" x14ac:dyDescent="0.3">
      <c r="A1362" t="s">
        <v>7120</v>
      </c>
      <c r="B1362" t="s">
        <v>14</v>
      </c>
      <c r="C1362" t="s">
        <v>2684</v>
      </c>
    </row>
    <row r="1363" spans="1:3" x14ac:dyDescent="0.3">
      <c r="A1363" t="s">
        <v>7120</v>
      </c>
      <c r="B1363" t="s">
        <v>14</v>
      </c>
      <c r="C1363" t="s">
        <v>6334</v>
      </c>
    </row>
    <row r="1364" spans="1:3" x14ac:dyDescent="0.3">
      <c r="A1364" t="s">
        <v>7120</v>
      </c>
      <c r="B1364" t="s">
        <v>14</v>
      </c>
      <c r="C1364" t="s">
        <v>2687</v>
      </c>
    </row>
    <row r="1365" spans="1:3" x14ac:dyDescent="0.3">
      <c r="A1365" t="s">
        <v>7120</v>
      </c>
      <c r="B1365" t="s">
        <v>14</v>
      </c>
      <c r="C1365" t="s">
        <v>2689</v>
      </c>
    </row>
    <row r="1366" spans="1:3" x14ac:dyDescent="0.3">
      <c r="A1366" t="s">
        <v>7120</v>
      </c>
      <c r="B1366" t="s">
        <v>14</v>
      </c>
      <c r="C1366" t="s">
        <v>2691</v>
      </c>
    </row>
    <row r="1367" spans="1:3" x14ac:dyDescent="0.3">
      <c r="A1367" t="s">
        <v>7120</v>
      </c>
      <c r="B1367" t="s">
        <v>14</v>
      </c>
      <c r="C1367" t="s">
        <v>2693</v>
      </c>
    </row>
    <row r="1368" spans="1:3" x14ac:dyDescent="0.3">
      <c r="A1368" t="s">
        <v>7120</v>
      </c>
      <c r="B1368" t="s">
        <v>14</v>
      </c>
      <c r="C1368" t="s">
        <v>2695</v>
      </c>
    </row>
    <row r="1369" spans="1:3" x14ac:dyDescent="0.3">
      <c r="A1369" t="s">
        <v>7120</v>
      </c>
      <c r="B1369" t="s">
        <v>14</v>
      </c>
      <c r="C1369" t="s">
        <v>2697</v>
      </c>
    </row>
    <row r="1370" spans="1:3" x14ac:dyDescent="0.3">
      <c r="A1370" t="s">
        <v>7120</v>
      </c>
      <c r="B1370" t="s">
        <v>14</v>
      </c>
      <c r="C1370" t="s">
        <v>2699</v>
      </c>
    </row>
    <row r="1371" spans="1:3" x14ac:dyDescent="0.3">
      <c r="A1371" t="s">
        <v>7120</v>
      </c>
      <c r="B1371" t="s">
        <v>14</v>
      </c>
      <c r="C1371" t="s">
        <v>2701</v>
      </c>
    </row>
    <row r="1372" spans="1:3" x14ac:dyDescent="0.3">
      <c r="A1372" t="s">
        <v>7120</v>
      </c>
      <c r="B1372" t="s">
        <v>14</v>
      </c>
      <c r="C1372" t="s">
        <v>2703</v>
      </c>
    </row>
    <row r="1373" spans="1:3" x14ac:dyDescent="0.3">
      <c r="A1373" t="s">
        <v>7120</v>
      </c>
      <c r="B1373" t="s">
        <v>14</v>
      </c>
      <c r="C1373" t="s">
        <v>6337</v>
      </c>
    </row>
    <row r="1374" spans="1:3" x14ac:dyDescent="0.3">
      <c r="A1374" t="s">
        <v>7120</v>
      </c>
      <c r="B1374" t="s">
        <v>14</v>
      </c>
      <c r="C1374" t="s">
        <v>2706</v>
      </c>
    </row>
    <row r="1375" spans="1:3" x14ac:dyDescent="0.3">
      <c r="A1375" t="s">
        <v>7120</v>
      </c>
      <c r="B1375" t="s">
        <v>14</v>
      </c>
      <c r="C1375" t="s">
        <v>2708</v>
      </c>
    </row>
    <row r="1376" spans="1:3" x14ac:dyDescent="0.3">
      <c r="A1376" t="s">
        <v>7120</v>
      </c>
      <c r="B1376" t="s">
        <v>14</v>
      </c>
      <c r="C1376" t="s">
        <v>2710</v>
      </c>
    </row>
    <row r="1377" spans="1:3" x14ac:dyDescent="0.3">
      <c r="A1377" t="s">
        <v>7120</v>
      </c>
      <c r="B1377" t="s">
        <v>14</v>
      </c>
      <c r="C1377" t="s">
        <v>2712</v>
      </c>
    </row>
    <row r="1378" spans="1:3" x14ac:dyDescent="0.3">
      <c r="A1378" t="s">
        <v>7120</v>
      </c>
      <c r="B1378" t="s">
        <v>14</v>
      </c>
      <c r="C1378" t="s">
        <v>2714</v>
      </c>
    </row>
    <row r="1379" spans="1:3" x14ac:dyDescent="0.3">
      <c r="A1379" t="s">
        <v>7120</v>
      </c>
      <c r="B1379" t="s">
        <v>14</v>
      </c>
      <c r="C1379" t="s">
        <v>2716</v>
      </c>
    </row>
    <row r="1380" spans="1:3" x14ac:dyDescent="0.3">
      <c r="A1380" t="s">
        <v>7120</v>
      </c>
      <c r="B1380" t="s">
        <v>14</v>
      </c>
      <c r="C1380" t="s">
        <v>2718</v>
      </c>
    </row>
    <row r="1381" spans="1:3" x14ac:dyDescent="0.3">
      <c r="A1381" t="s">
        <v>7120</v>
      </c>
      <c r="B1381" t="s">
        <v>14</v>
      </c>
      <c r="C1381" t="s">
        <v>2720</v>
      </c>
    </row>
    <row r="1382" spans="1:3" x14ac:dyDescent="0.3">
      <c r="A1382" t="s">
        <v>7120</v>
      </c>
      <c r="B1382" t="s">
        <v>14</v>
      </c>
      <c r="C1382" t="s">
        <v>2722</v>
      </c>
    </row>
    <row r="1383" spans="1:3" x14ac:dyDescent="0.3">
      <c r="A1383" t="s">
        <v>7120</v>
      </c>
      <c r="B1383" t="s">
        <v>14</v>
      </c>
      <c r="C1383" t="s">
        <v>2724</v>
      </c>
    </row>
    <row r="1384" spans="1:3" x14ac:dyDescent="0.3">
      <c r="A1384" t="s">
        <v>7120</v>
      </c>
      <c r="B1384" t="s">
        <v>14</v>
      </c>
      <c r="C1384" t="s">
        <v>2726</v>
      </c>
    </row>
    <row r="1385" spans="1:3" x14ac:dyDescent="0.3">
      <c r="A1385" t="s">
        <v>7120</v>
      </c>
      <c r="B1385" t="s">
        <v>14</v>
      </c>
      <c r="C1385" t="s">
        <v>2728</v>
      </c>
    </row>
    <row r="1386" spans="1:3" x14ac:dyDescent="0.3">
      <c r="A1386" t="s">
        <v>7120</v>
      </c>
      <c r="B1386" t="s">
        <v>14</v>
      </c>
      <c r="C1386" t="s">
        <v>2730</v>
      </c>
    </row>
    <row r="1387" spans="1:3" x14ac:dyDescent="0.3">
      <c r="A1387" t="s">
        <v>7120</v>
      </c>
      <c r="B1387" t="s">
        <v>14</v>
      </c>
      <c r="C1387" t="s">
        <v>2732</v>
      </c>
    </row>
    <row r="1388" spans="1:3" x14ac:dyDescent="0.3">
      <c r="A1388" t="s">
        <v>7120</v>
      </c>
      <c r="B1388" t="s">
        <v>14</v>
      </c>
      <c r="C1388" t="s">
        <v>2734</v>
      </c>
    </row>
    <row r="1389" spans="1:3" x14ac:dyDescent="0.3">
      <c r="A1389" t="s">
        <v>7120</v>
      </c>
      <c r="B1389" t="s">
        <v>14</v>
      </c>
      <c r="C1389" t="s">
        <v>2736</v>
      </c>
    </row>
    <row r="1390" spans="1:3" x14ac:dyDescent="0.3">
      <c r="A1390" t="s">
        <v>7120</v>
      </c>
      <c r="B1390" t="s">
        <v>14</v>
      </c>
      <c r="C1390" t="s">
        <v>2738</v>
      </c>
    </row>
    <row r="1391" spans="1:3" x14ac:dyDescent="0.3">
      <c r="A1391" t="s">
        <v>7120</v>
      </c>
      <c r="B1391" t="s">
        <v>14</v>
      </c>
      <c r="C1391" t="s">
        <v>2740</v>
      </c>
    </row>
    <row r="1392" spans="1:3" x14ac:dyDescent="0.3">
      <c r="A1392" t="s">
        <v>7120</v>
      </c>
      <c r="B1392" t="s">
        <v>14</v>
      </c>
      <c r="C1392" t="s">
        <v>2742</v>
      </c>
    </row>
    <row r="1393" spans="1:3" x14ac:dyDescent="0.3">
      <c r="A1393" t="s">
        <v>7120</v>
      </c>
      <c r="B1393" t="s">
        <v>14</v>
      </c>
      <c r="C1393" t="s">
        <v>2744</v>
      </c>
    </row>
    <row r="1394" spans="1:3" x14ac:dyDescent="0.3">
      <c r="A1394" t="s">
        <v>7120</v>
      </c>
      <c r="B1394" t="s">
        <v>14</v>
      </c>
      <c r="C1394" t="s">
        <v>2746</v>
      </c>
    </row>
    <row r="1395" spans="1:3" x14ac:dyDescent="0.3">
      <c r="A1395" t="s">
        <v>7120</v>
      </c>
      <c r="B1395" t="s">
        <v>14</v>
      </c>
      <c r="C1395" t="s">
        <v>2748</v>
      </c>
    </row>
    <row r="1396" spans="1:3" x14ac:dyDescent="0.3">
      <c r="A1396" t="s">
        <v>7120</v>
      </c>
      <c r="B1396" t="s">
        <v>14</v>
      </c>
      <c r="C1396" t="s">
        <v>2309</v>
      </c>
    </row>
    <row r="1397" spans="1:3" x14ac:dyDescent="0.3">
      <c r="A1397" t="s">
        <v>7120</v>
      </c>
      <c r="B1397" t="s">
        <v>14</v>
      </c>
      <c r="C1397" t="s">
        <v>2751</v>
      </c>
    </row>
    <row r="1398" spans="1:3" x14ac:dyDescent="0.3">
      <c r="A1398" t="s">
        <v>7120</v>
      </c>
      <c r="B1398" t="s">
        <v>14</v>
      </c>
      <c r="C1398" t="s">
        <v>2753</v>
      </c>
    </row>
    <row r="1399" spans="1:3" x14ac:dyDescent="0.3">
      <c r="A1399" t="s">
        <v>7120</v>
      </c>
      <c r="B1399" t="s">
        <v>14</v>
      </c>
      <c r="C1399" t="s">
        <v>2755</v>
      </c>
    </row>
    <row r="1400" spans="1:3" x14ac:dyDescent="0.3">
      <c r="A1400" t="s">
        <v>6399</v>
      </c>
      <c r="B1400" t="s">
        <v>14</v>
      </c>
      <c r="C1400" t="s">
        <v>2757</v>
      </c>
    </row>
    <row r="1401" spans="1:3" x14ac:dyDescent="0.3">
      <c r="A1401" t="s">
        <v>6399</v>
      </c>
      <c r="B1401" t="s">
        <v>14</v>
      </c>
      <c r="C1401" t="s">
        <v>2759</v>
      </c>
    </row>
    <row r="1402" spans="1:3" x14ac:dyDescent="0.3">
      <c r="A1402" t="s">
        <v>6399</v>
      </c>
      <c r="B1402" t="s">
        <v>14</v>
      </c>
      <c r="C1402" t="s">
        <v>2761</v>
      </c>
    </row>
    <row r="1403" spans="1:3" x14ac:dyDescent="0.3">
      <c r="A1403" t="s">
        <v>6399</v>
      </c>
      <c r="B1403" t="s">
        <v>14</v>
      </c>
      <c r="C1403" t="s">
        <v>2763</v>
      </c>
    </row>
    <row r="1404" spans="1:3" x14ac:dyDescent="0.3">
      <c r="A1404" t="s">
        <v>6399</v>
      </c>
      <c r="B1404" t="s">
        <v>14</v>
      </c>
      <c r="C1404" t="s">
        <v>2765</v>
      </c>
    </row>
    <row r="1405" spans="1:3" x14ac:dyDescent="0.3">
      <c r="A1405" t="s">
        <v>6399</v>
      </c>
      <c r="B1405" t="s">
        <v>14</v>
      </c>
      <c r="C1405" t="s">
        <v>2767</v>
      </c>
    </row>
    <row r="1406" spans="1:3" x14ac:dyDescent="0.3">
      <c r="A1406" t="s">
        <v>6399</v>
      </c>
      <c r="B1406" t="s">
        <v>14</v>
      </c>
      <c r="C1406" t="s">
        <v>2769</v>
      </c>
    </row>
    <row r="1407" spans="1:3" x14ac:dyDescent="0.3">
      <c r="A1407" t="s">
        <v>6399</v>
      </c>
      <c r="B1407" t="s">
        <v>14</v>
      </c>
      <c r="C1407" t="s">
        <v>2771</v>
      </c>
    </row>
    <row r="1408" spans="1:3" x14ac:dyDescent="0.3">
      <c r="A1408" t="s">
        <v>6399</v>
      </c>
      <c r="B1408" t="s">
        <v>14</v>
      </c>
      <c r="C1408" t="s">
        <v>2773</v>
      </c>
    </row>
    <row r="1409" spans="1:3" x14ac:dyDescent="0.3">
      <c r="A1409" t="s">
        <v>6399</v>
      </c>
      <c r="B1409" t="s">
        <v>14</v>
      </c>
      <c r="C1409" t="s">
        <v>2775</v>
      </c>
    </row>
    <row r="1410" spans="1:3" x14ac:dyDescent="0.3">
      <c r="A1410" t="s">
        <v>6399</v>
      </c>
      <c r="B1410" t="s">
        <v>14</v>
      </c>
      <c r="C1410" t="s">
        <v>2777</v>
      </c>
    </row>
    <row r="1411" spans="1:3" x14ac:dyDescent="0.3">
      <c r="A1411" t="s">
        <v>6399</v>
      </c>
      <c r="B1411" t="s">
        <v>14</v>
      </c>
      <c r="C1411" t="s">
        <v>2779</v>
      </c>
    </row>
    <row r="1412" spans="1:3" x14ac:dyDescent="0.3">
      <c r="A1412" t="s">
        <v>6399</v>
      </c>
      <c r="B1412" t="s">
        <v>14</v>
      </c>
      <c r="C1412" t="s">
        <v>2781</v>
      </c>
    </row>
    <row r="1413" spans="1:3" x14ac:dyDescent="0.3">
      <c r="A1413" t="s">
        <v>6399</v>
      </c>
      <c r="B1413" t="s">
        <v>14</v>
      </c>
      <c r="C1413" t="s">
        <v>2783</v>
      </c>
    </row>
    <row r="1414" spans="1:3" x14ac:dyDescent="0.3">
      <c r="A1414" t="s">
        <v>6399</v>
      </c>
      <c r="B1414" t="s">
        <v>14</v>
      </c>
      <c r="C1414" t="s">
        <v>2785</v>
      </c>
    </row>
    <row r="1415" spans="1:3" x14ac:dyDescent="0.3">
      <c r="A1415" t="s">
        <v>6399</v>
      </c>
      <c r="B1415" t="s">
        <v>14</v>
      </c>
      <c r="C1415" t="s">
        <v>2787</v>
      </c>
    </row>
    <row r="1416" spans="1:3" x14ac:dyDescent="0.3">
      <c r="A1416" t="s">
        <v>6399</v>
      </c>
      <c r="B1416" t="s">
        <v>14</v>
      </c>
      <c r="C1416" t="s">
        <v>2789</v>
      </c>
    </row>
    <row r="1417" spans="1:3" x14ac:dyDescent="0.3">
      <c r="A1417" t="s">
        <v>6399</v>
      </c>
      <c r="B1417" t="s">
        <v>14</v>
      </c>
      <c r="C1417" t="s">
        <v>2791</v>
      </c>
    </row>
    <row r="1418" spans="1:3" x14ac:dyDescent="0.3">
      <c r="A1418" t="s">
        <v>6399</v>
      </c>
      <c r="B1418" t="s">
        <v>14</v>
      </c>
      <c r="C1418" t="s">
        <v>2793</v>
      </c>
    </row>
    <row r="1419" spans="1:3" x14ac:dyDescent="0.3">
      <c r="A1419" t="s">
        <v>6399</v>
      </c>
      <c r="B1419" t="s">
        <v>14</v>
      </c>
      <c r="C1419" t="s">
        <v>2795</v>
      </c>
    </row>
    <row r="1420" spans="1:3" x14ac:dyDescent="0.3">
      <c r="A1420" t="s">
        <v>6399</v>
      </c>
      <c r="B1420" t="s">
        <v>14</v>
      </c>
      <c r="C1420" t="s">
        <v>2797</v>
      </c>
    </row>
    <row r="1421" spans="1:3" x14ac:dyDescent="0.3">
      <c r="A1421" t="s">
        <v>6399</v>
      </c>
      <c r="B1421" t="s">
        <v>14</v>
      </c>
      <c r="C1421" t="s">
        <v>2799</v>
      </c>
    </row>
    <row r="1422" spans="1:3" x14ac:dyDescent="0.3">
      <c r="A1422" t="s">
        <v>6399</v>
      </c>
      <c r="B1422" t="s">
        <v>14</v>
      </c>
      <c r="C1422" t="s">
        <v>2801</v>
      </c>
    </row>
    <row r="1423" spans="1:3" x14ac:dyDescent="0.3">
      <c r="A1423" t="s">
        <v>6399</v>
      </c>
      <c r="B1423" t="s">
        <v>14</v>
      </c>
      <c r="C1423" t="s">
        <v>2803</v>
      </c>
    </row>
    <row r="1424" spans="1:3" x14ac:dyDescent="0.3">
      <c r="A1424" t="s">
        <v>6399</v>
      </c>
      <c r="B1424" t="s">
        <v>14</v>
      </c>
      <c r="C1424" t="s">
        <v>2805</v>
      </c>
    </row>
    <row r="1425" spans="1:3" x14ac:dyDescent="0.3">
      <c r="A1425" t="s">
        <v>6399</v>
      </c>
      <c r="B1425" t="s">
        <v>14</v>
      </c>
      <c r="C1425" t="s">
        <v>2807</v>
      </c>
    </row>
    <row r="1426" spans="1:3" x14ac:dyDescent="0.3">
      <c r="A1426" t="s">
        <v>6399</v>
      </c>
      <c r="B1426" t="s">
        <v>14</v>
      </c>
      <c r="C1426" t="s">
        <v>2809</v>
      </c>
    </row>
    <row r="1427" spans="1:3" x14ac:dyDescent="0.3">
      <c r="A1427" t="s">
        <v>6399</v>
      </c>
      <c r="B1427" t="s">
        <v>14</v>
      </c>
      <c r="C1427" t="s">
        <v>6364</v>
      </c>
    </row>
    <row r="1428" spans="1:3" x14ac:dyDescent="0.3">
      <c r="A1428" t="s">
        <v>6399</v>
      </c>
      <c r="B1428" t="s">
        <v>14</v>
      </c>
      <c r="C1428" t="s">
        <v>6365</v>
      </c>
    </row>
    <row r="1429" spans="1:3" x14ac:dyDescent="0.3">
      <c r="A1429" t="s">
        <v>6399</v>
      </c>
      <c r="B1429" t="s">
        <v>14</v>
      </c>
      <c r="C1429" t="s">
        <v>2813</v>
      </c>
    </row>
    <row r="1430" spans="1:3" x14ac:dyDescent="0.3">
      <c r="A1430" t="s">
        <v>6399</v>
      </c>
      <c r="B1430" t="s">
        <v>14</v>
      </c>
      <c r="C1430" t="s">
        <v>2815</v>
      </c>
    </row>
    <row r="1431" spans="1:3" x14ac:dyDescent="0.3">
      <c r="A1431" t="s">
        <v>6399</v>
      </c>
      <c r="B1431" t="s">
        <v>14</v>
      </c>
      <c r="C1431" t="s">
        <v>2817</v>
      </c>
    </row>
    <row r="1432" spans="1:3" x14ac:dyDescent="0.3">
      <c r="A1432" t="s">
        <v>6399</v>
      </c>
      <c r="B1432" t="s">
        <v>14</v>
      </c>
      <c r="C1432" t="s">
        <v>2819</v>
      </c>
    </row>
    <row r="1433" spans="1:3" x14ac:dyDescent="0.3">
      <c r="A1433" t="s">
        <v>6399</v>
      </c>
      <c r="B1433" t="s">
        <v>14</v>
      </c>
      <c r="C1433" t="s">
        <v>2821</v>
      </c>
    </row>
    <row r="1434" spans="1:3" x14ac:dyDescent="0.3">
      <c r="A1434" t="s">
        <v>6399</v>
      </c>
      <c r="B1434" t="s">
        <v>14</v>
      </c>
      <c r="C1434" t="s">
        <v>2823</v>
      </c>
    </row>
    <row r="1435" spans="1:3" x14ac:dyDescent="0.3">
      <c r="A1435" t="s">
        <v>6399</v>
      </c>
      <c r="B1435" t="s">
        <v>14</v>
      </c>
      <c r="C1435" t="s">
        <v>2825</v>
      </c>
    </row>
    <row r="1436" spans="1:3" x14ac:dyDescent="0.3">
      <c r="A1436" t="s">
        <v>6399</v>
      </c>
      <c r="B1436" t="s">
        <v>14</v>
      </c>
      <c r="C1436" t="s">
        <v>2827</v>
      </c>
    </row>
    <row r="1437" spans="1:3" x14ac:dyDescent="0.3">
      <c r="A1437" t="s">
        <v>6399</v>
      </c>
      <c r="B1437" t="s">
        <v>14</v>
      </c>
      <c r="C1437" t="s">
        <v>2829</v>
      </c>
    </row>
    <row r="1438" spans="1:3" x14ac:dyDescent="0.3">
      <c r="A1438" t="s">
        <v>6399</v>
      </c>
      <c r="B1438" t="s">
        <v>14</v>
      </c>
      <c r="C1438" t="s">
        <v>2831</v>
      </c>
    </row>
    <row r="1439" spans="1:3" x14ac:dyDescent="0.3">
      <c r="A1439" t="s">
        <v>6399</v>
      </c>
      <c r="B1439" t="s">
        <v>14</v>
      </c>
      <c r="C1439" t="s">
        <v>2833</v>
      </c>
    </row>
    <row r="1440" spans="1:3" x14ac:dyDescent="0.3">
      <c r="A1440" t="s">
        <v>6399</v>
      </c>
      <c r="B1440" t="s">
        <v>14</v>
      </c>
      <c r="C1440" t="s">
        <v>2835</v>
      </c>
    </row>
    <row r="1441" spans="1:3" x14ac:dyDescent="0.3">
      <c r="A1441" t="s">
        <v>6399</v>
      </c>
      <c r="B1441" t="s">
        <v>14</v>
      </c>
      <c r="C1441" t="s">
        <v>2837</v>
      </c>
    </row>
    <row r="1442" spans="1:3" x14ac:dyDescent="0.3">
      <c r="A1442" t="s">
        <v>6399</v>
      </c>
      <c r="B1442" t="s">
        <v>14</v>
      </c>
      <c r="C1442" t="s">
        <v>2839</v>
      </c>
    </row>
    <row r="1443" spans="1:3" x14ac:dyDescent="0.3">
      <c r="A1443" t="s">
        <v>6399</v>
      </c>
      <c r="B1443" t="s">
        <v>14</v>
      </c>
      <c r="C1443" t="s">
        <v>2841</v>
      </c>
    </row>
    <row r="1444" spans="1:3" x14ac:dyDescent="0.3">
      <c r="A1444" t="s">
        <v>6399</v>
      </c>
      <c r="B1444" t="s">
        <v>14</v>
      </c>
      <c r="C1444" t="s">
        <v>2843</v>
      </c>
    </row>
    <row r="1445" spans="1:3" x14ac:dyDescent="0.3">
      <c r="A1445" t="s">
        <v>6399</v>
      </c>
      <c r="B1445" t="s">
        <v>14</v>
      </c>
      <c r="C1445" t="s">
        <v>2845</v>
      </c>
    </row>
    <row r="1446" spans="1:3" x14ac:dyDescent="0.3">
      <c r="A1446" t="s">
        <v>6399</v>
      </c>
      <c r="B1446" t="s">
        <v>14</v>
      </c>
      <c r="C1446" t="s">
        <v>2847</v>
      </c>
    </row>
    <row r="1447" spans="1:3" x14ac:dyDescent="0.3">
      <c r="A1447" t="s">
        <v>6399</v>
      </c>
      <c r="B1447" t="s">
        <v>14</v>
      </c>
      <c r="C1447" t="s">
        <v>2849</v>
      </c>
    </row>
    <row r="1448" spans="1:3" x14ac:dyDescent="0.3">
      <c r="A1448" t="s">
        <v>6399</v>
      </c>
      <c r="B1448" t="s">
        <v>14</v>
      </c>
      <c r="C1448" t="s">
        <v>2851</v>
      </c>
    </row>
    <row r="1449" spans="1:3" x14ac:dyDescent="0.3">
      <c r="A1449" t="s">
        <v>6399</v>
      </c>
      <c r="B1449" t="s">
        <v>14</v>
      </c>
      <c r="C1449" t="s">
        <v>2853</v>
      </c>
    </row>
    <row r="1450" spans="1:3" x14ac:dyDescent="0.3">
      <c r="A1450" t="s">
        <v>6399</v>
      </c>
      <c r="B1450" t="s">
        <v>14</v>
      </c>
      <c r="C1450" t="s">
        <v>2855</v>
      </c>
    </row>
    <row r="1451" spans="1:3" x14ac:dyDescent="0.3">
      <c r="A1451" t="s">
        <v>6399</v>
      </c>
      <c r="B1451" t="s">
        <v>14</v>
      </c>
      <c r="C1451" t="s">
        <v>2857</v>
      </c>
    </row>
    <row r="1452" spans="1:3" x14ac:dyDescent="0.3">
      <c r="A1452" t="s">
        <v>6399</v>
      </c>
      <c r="B1452" t="s">
        <v>14</v>
      </c>
      <c r="C1452" t="s">
        <v>2859</v>
      </c>
    </row>
    <row r="1453" spans="1:3" x14ac:dyDescent="0.3">
      <c r="A1453" t="s">
        <v>6399</v>
      </c>
      <c r="B1453" t="s">
        <v>14</v>
      </c>
      <c r="C1453" t="s">
        <v>2861</v>
      </c>
    </row>
    <row r="1454" spans="1:3" x14ac:dyDescent="0.3">
      <c r="A1454" t="s">
        <v>6399</v>
      </c>
      <c r="B1454" t="s">
        <v>14</v>
      </c>
      <c r="C1454" t="s">
        <v>2863</v>
      </c>
    </row>
    <row r="1455" spans="1:3" x14ac:dyDescent="0.3">
      <c r="A1455" t="s">
        <v>6399</v>
      </c>
      <c r="B1455" t="s">
        <v>14</v>
      </c>
      <c r="C1455" t="s">
        <v>2865</v>
      </c>
    </row>
    <row r="1456" spans="1:3" x14ac:dyDescent="0.3">
      <c r="A1456" t="s">
        <v>6399</v>
      </c>
      <c r="B1456" t="s">
        <v>14</v>
      </c>
      <c r="C1456" t="s">
        <v>2867</v>
      </c>
    </row>
    <row r="1457" spans="1:3" x14ac:dyDescent="0.3">
      <c r="A1457" t="s">
        <v>6399</v>
      </c>
      <c r="B1457" t="s">
        <v>14</v>
      </c>
      <c r="C1457" t="s">
        <v>2869</v>
      </c>
    </row>
    <row r="1458" spans="1:3" x14ac:dyDescent="0.3">
      <c r="A1458" t="s">
        <v>6399</v>
      </c>
      <c r="B1458" t="s">
        <v>14</v>
      </c>
      <c r="C1458" t="s">
        <v>2871</v>
      </c>
    </row>
    <row r="1459" spans="1:3" x14ac:dyDescent="0.3">
      <c r="A1459" t="s">
        <v>6399</v>
      </c>
      <c r="B1459" t="s">
        <v>14</v>
      </c>
      <c r="C1459" t="s">
        <v>2873</v>
      </c>
    </row>
    <row r="1460" spans="1:3" x14ac:dyDescent="0.3">
      <c r="A1460" t="s">
        <v>6399</v>
      </c>
      <c r="B1460" t="s">
        <v>14</v>
      </c>
      <c r="C1460" t="s">
        <v>2875</v>
      </c>
    </row>
    <row r="1461" spans="1:3" x14ac:dyDescent="0.3">
      <c r="A1461" t="s">
        <v>6399</v>
      </c>
      <c r="B1461" t="s">
        <v>14</v>
      </c>
      <c r="C1461" t="s">
        <v>2877</v>
      </c>
    </row>
    <row r="1462" spans="1:3" x14ac:dyDescent="0.3">
      <c r="A1462" t="s">
        <v>6399</v>
      </c>
      <c r="B1462" t="s">
        <v>14</v>
      </c>
      <c r="C1462" t="s">
        <v>2879</v>
      </c>
    </row>
    <row r="1463" spans="1:3" x14ac:dyDescent="0.3">
      <c r="A1463" t="s">
        <v>6399</v>
      </c>
      <c r="B1463" t="s">
        <v>14</v>
      </c>
      <c r="C1463" t="s">
        <v>2881</v>
      </c>
    </row>
    <row r="1464" spans="1:3" x14ac:dyDescent="0.3">
      <c r="A1464" t="s">
        <v>6399</v>
      </c>
      <c r="B1464" t="s">
        <v>14</v>
      </c>
      <c r="C1464" t="s">
        <v>2883</v>
      </c>
    </row>
    <row r="1465" spans="1:3" x14ac:dyDescent="0.3">
      <c r="A1465" t="s">
        <v>6399</v>
      </c>
      <c r="B1465" t="s">
        <v>14</v>
      </c>
      <c r="C1465" t="s">
        <v>2885</v>
      </c>
    </row>
    <row r="1466" spans="1:3" x14ac:dyDescent="0.3">
      <c r="A1466" t="s">
        <v>6399</v>
      </c>
      <c r="B1466" t="s">
        <v>14</v>
      </c>
      <c r="C1466" t="s">
        <v>2887</v>
      </c>
    </row>
    <row r="1467" spans="1:3" x14ac:dyDescent="0.3">
      <c r="A1467" t="s">
        <v>6399</v>
      </c>
      <c r="B1467" t="s">
        <v>14</v>
      </c>
      <c r="C1467" t="s">
        <v>2889</v>
      </c>
    </row>
    <row r="1468" spans="1:3" x14ac:dyDescent="0.3">
      <c r="A1468" t="s">
        <v>6399</v>
      </c>
      <c r="B1468" t="s">
        <v>14</v>
      </c>
      <c r="C1468" t="s">
        <v>2891</v>
      </c>
    </row>
    <row r="1469" spans="1:3" x14ac:dyDescent="0.3">
      <c r="A1469" t="s">
        <v>6399</v>
      </c>
      <c r="B1469" t="s">
        <v>14</v>
      </c>
      <c r="C1469" t="s">
        <v>2893</v>
      </c>
    </row>
    <row r="1470" spans="1:3" x14ac:dyDescent="0.3">
      <c r="A1470" t="s">
        <v>6399</v>
      </c>
      <c r="B1470" t="s">
        <v>14</v>
      </c>
      <c r="C1470" t="s">
        <v>2895</v>
      </c>
    </row>
    <row r="1471" spans="1:3" x14ac:dyDescent="0.3">
      <c r="A1471" t="s">
        <v>6399</v>
      </c>
      <c r="B1471" t="s">
        <v>14</v>
      </c>
      <c r="C1471" t="s">
        <v>2897</v>
      </c>
    </row>
    <row r="1472" spans="1:3" x14ac:dyDescent="0.3">
      <c r="A1472" t="s">
        <v>6399</v>
      </c>
      <c r="B1472" t="s">
        <v>14</v>
      </c>
      <c r="C1472" t="s">
        <v>2899</v>
      </c>
    </row>
    <row r="1473" spans="1:3" x14ac:dyDescent="0.3">
      <c r="A1473" t="s">
        <v>6399</v>
      </c>
      <c r="B1473" t="s">
        <v>14</v>
      </c>
      <c r="C1473" t="s">
        <v>2901</v>
      </c>
    </row>
    <row r="1474" spans="1:3" x14ac:dyDescent="0.3">
      <c r="A1474" t="s">
        <v>6399</v>
      </c>
      <c r="B1474" t="s">
        <v>14</v>
      </c>
      <c r="C1474" t="s">
        <v>2903</v>
      </c>
    </row>
    <row r="1475" spans="1:3" x14ac:dyDescent="0.3">
      <c r="A1475" t="s">
        <v>6399</v>
      </c>
      <c r="B1475" t="s">
        <v>14</v>
      </c>
      <c r="C1475" t="s">
        <v>2905</v>
      </c>
    </row>
    <row r="1476" spans="1:3" x14ac:dyDescent="0.3">
      <c r="A1476" t="s">
        <v>6399</v>
      </c>
      <c r="B1476" t="s">
        <v>14</v>
      </c>
      <c r="C1476" t="s">
        <v>2907</v>
      </c>
    </row>
    <row r="1477" spans="1:3" x14ac:dyDescent="0.3">
      <c r="A1477" t="s">
        <v>7131</v>
      </c>
      <c r="B1477" t="s">
        <v>14</v>
      </c>
      <c r="C1477" t="s">
        <v>2909</v>
      </c>
    </row>
    <row r="1478" spans="1:3" x14ac:dyDescent="0.3">
      <c r="A1478" t="s">
        <v>7131</v>
      </c>
      <c r="B1478" t="s">
        <v>14</v>
      </c>
      <c r="C1478" t="s">
        <v>2911</v>
      </c>
    </row>
    <row r="1479" spans="1:3" x14ac:dyDescent="0.3">
      <c r="A1479" t="s">
        <v>7131</v>
      </c>
      <c r="B1479" t="s">
        <v>14</v>
      </c>
      <c r="C1479" t="s">
        <v>2913</v>
      </c>
    </row>
    <row r="1480" spans="1:3" x14ac:dyDescent="0.3">
      <c r="A1480" t="s">
        <v>7131</v>
      </c>
      <c r="B1480" t="s">
        <v>14</v>
      </c>
      <c r="C1480" t="s">
        <v>2915</v>
      </c>
    </row>
    <row r="1481" spans="1:3" x14ac:dyDescent="0.3">
      <c r="A1481" t="s">
        <v>7131</v>
      </c>
      <c r="B1481" t="s">
        <v>14</v>
      </c>
      <c r="C1481" t="s">
        <v>2917</v>
      </c>
    </row>
    <row r="1482" spans="1:3" x14ac:dyDescent="0.3">
      <c r="A1482" t="s">
        <v>7131</v>
      </c>
      <c r="B1482" t="s">
        <v>14</v>
      </c>
      <c r="C1482" t="s">
        <v>2919</v>
      </c>
    </row>
    <row r="1483" spans="1:3" x14ac:dyDescent="0.3">
      <c r="A1483" t="s">
        <v>7131</v>
      </c>
      <c r="B1483" t="s">
        <v>14</v>
      </c>
      <c r="C1483" t="s">
        <v>2921</v>
      </c>
    </row>
    <row r="1484" spans="1:3" x14ac:dyDescent="0.3">
      <c r="A1484" t="s">
        <v>7131</v>
      </c>
      <c r="B1484" t="s">
        <v>14</v>
      </c>
      <c r="C1484" t="s">
        <v>2923</v>
      </c>
    </row>
    <row r="1485" spans="1:3" x14ac:dyDescent="0.3">
      <c r="A1485" t="s">
        <v>7131</v>
      </c>
      <c r="B1485" t="s">
        <v>14</v>
      </c>
      <c r="C1485" t="s">
        <v>2925</v>
      </c>
    </row>
    <row r="1486" spans="1:3" x14ac:dyDescent="0.3">
      <c r="A1486" t="s">
        <v>7131</v>
      </c>
      <c r="B1486" t="s">
        <v>14</v>
      </c>
      <c r="C1486" t="s">
        <v>2927</v>
      </c>
    </row>
    <row r="1487" spans="1:3" x14ac:dyDescent="0.3">
      <c r="A1487" t="s">
        <v>7131</v>
      </c>
      <c r="B1487" t="s">
        <v>14</v>
      </c>
      <c r="C1487" t="s">
        <v>2929</v>
      </c>
    </row>
    <row r="1488" spans="1:3" x14ac:dyDescent="0.3">
      <c r="A1488" t="s">
        <v>7131</v>
      </c>
      <c r="B1488" t="s">
        <v>14</v>
      </c>
      <c r="C1488" t="s">
        <v>2931</v>
      </c>
    </row>
    <row r="1489" spans="1:3" x14ac:dyDescent="0.3">
      <c r="A1489" t="s">
        <v>7131</v>
      </c>
      <c r="B1489" t="s">
        <v>14</v>
      </c>
      <c r="C1489" t="s">
        <v>2933</v>
      </c>
    </row>
    <row r="1490" spans="1:3" x14ac:dyDescent="0.3">
      <c r="A1490" t="s">
        <v>7131</v>
      </c>
      <c r="B1490" t="s">
        <v>14</v>
      </c>
      <c r="C1490" t="s">
        <v>2935</v>
      </c>
    </row>
    <row r="1491" spans="1:3" x14ac:dyDescent="0.3">
      <c r="A1491" t="s">
        <v>7131</v>
      </c>
      <c r="B1491" t="s">
        <v>14</v>
      </c>
      <c r="C1491" t="s">
        <v>2937</v>
      </c>
    </row>
    <row r="1492" spans="1:3" x14ac:dyDescent="0.3">
      <c r="A1492" t="s">
        <v>7131</v>
      </c>
      <c r="B1492" t="s">
        <v>14</v>
      </c>
      <c r="C1492" t="s">
        <v>2939</v>
      </c>
    </row>
    <row r="1493" spans="1:3" x14ac:dyDescent="0.3">
      <c r="A1493" t="s">
        <v>7131</v>
      </c>
      <c r="B1493" t="s">
        <v>14</v>
      </c>
      <c r="C1493" t="s">
        <v>2941</v>
      </c>
    </row>
    <row r="1494" spans="1:3" x14ac:dyDescent="0.3">
      <c r="A1494" t="s">
        <v>7131</v>
      </c>
      <c r="B1494" t="s">
        <v>14</v>
      </c>
      <c r="C1494" t="s">
        <v>2943</v>
      </c>
    </row>
    <row r="1495" spans="1:3" x14ac:dyDescent="0.3">
      <c r="A1495" t="s">
        <v>7131</v>
      </c>
      <c r="B1495" t="s">
        <v>14</v>
      </c>
      <c r="C1495" t="s">
        <v>2945</v>
      </c>
    </row>
    <row r="1496" spans="1:3" x14ac:dyDescent="0.3">
      <c r="A1496" t="s">
        <v>7131</v>
      </c>
      <c r="B1496" t="s">
        <v>14</v>
      </c>
      <c r="C1496" t="s">
        <v>2947</v>
      </c>
    </row>
    <row r="1497" spans="1:3" x14ac:dyDescent="0.3">
      <c r="A1497" t="s">
        <v>7131</v>
      </c>
      <c r="B1497" t="s">
        <v>14</v>
      </c>
      <c r="C1497" t="s">
        <v>2949</v>
      </c>
    </row>
    <row r="1498" spans="1:3" x14ac:dyDescent="0.3">
      <c r="A1498" t="s">
        <v>7131</v>
      </c>
      <c r="B1498" t="s">
        <v>14</v>
      </c>
      <c r="C1498" t="s">
        <v>2951</v>
      </c>
    </row>
    <row r="1499" spans="1:3" x14ac:dyDescent="0.3">
      <c r="A1499" t="s">
        <v>7131</v>
      </c>
      <c r="B1499" t="s">
        <v>14</v>
      </c>
      <c r="C1499" t="s">
        <v>2953</v>
      </c>
    </row>
    <row r="1500" spans="1:3" x14ac:dyDescent="0.3">
      <c r="A1500" t="s">
        <v>7131</v>
      </c>
      <c r="B1500" t="s">
        <v>14</v>
      </c>
      <c r="C1500" t="s">
        <v>2955</v>
      </c>
    </row>
    <row r="1501" spans="1:3" x14ac:dyDescent="0.3">
      <c r="A1501" t="s">
        <v>7131</v>
      </c>
      <c r="B1501" t="s">
        <v>14</v>
      </c>
      <c r="C1501" t="s">
        <v>2957</v>
      </c>
    </row>
    <row r="1502" spans="1:3" x14ac:dyDescent="0.3">
      <c r="A1502" t="s">
        <v>7131</v>
      </c>
      <c r="B1502" t="s">
        <v>14</v>
      </c>
      <c r="C1502" t="s">
        <v>2959</v>
      </c>
    </row>
    <row r="1503" spans="1:3" x14ac:dyDescent="0.3">
      <c r="A1503" t="s">
        <v>7131</v>
      </c>
      <c r="B1503" t="s">
        <v>14</v>
      </c>
      <c r="C1503" t="s">
        <v>2961</v>
      </c>
    </row>
    <row r="1504" spans="1:3" x14ac:dyDescent="0.3">
      <c r="A1504" t="s">
        <v>7131</v>
      </c>
      <c r="B1504" t="s">
        <v>14</v>
      </c>
      <c r="C1504" t="s">
        <v>2963</v>
      </c>
    </row>
    <row r="1505" spans="1:3" x14ac:dyDescent="0.3">
      <c r="A1505" t="s">
        <v>7131</v>
      </c>
      <c r="B1505" t="s">
        <v>14</v>
      </c>
      <c r="C1505" t="s">
        <v>2965</v>
      </c>
    </row>
    <row r="1506" spans="1:3" x14ac:dyDescent="0.3">
      <c r="A1506" t="s">
        <v>7131</v>
      </c>
      <c r="B1506" t="s">
        <v>14</v>
      </c>
      <c r="C1506" t="s">
        <v>2967</v>
      </c>
    </row>
    <row r="1507" spans="1:3" x14ac:dyDescent="0.3">
      <c r="A1507" t="s">
        <v>7131</v>
      </c>
      <c r="B1507" t="s">
        <v>14</v>
      </c>
      <c r="C1507" t="s">
        <v>2969</v>
      </c>
    </row>
    <row r="1508" spans="1:3" x14ac:dyDescent="0.3">
      <c r="A1508" t="s">
        <v>7131</v>
      </c>
      <c r="B1508" t="s">
        <v>14</v>
      </c>
      <c r="C1508" t="s">
        <v>2971</v>
      </c>
    </row>
    <row r="1509" spans="1:3" x14ac:dyDescent="0.3">
      <c r="A1509" t="s">
        <v>7131</v>
      </c>
      <c r="B1509" t="s">
        <v>14</v>
      </c>
      <c r="C1509" t="s">
        <v>2973</v>
      </c>
    </row>
    <row r="1510" spans="1:3" x14ac:dyDescent="0.3">
      <c r="A1510" t="s">
        <v>7131</v>
      </c>
      <c r="B1510" t="s">
        <v>14</v>
      </c>
      <c r="C1510" t="s">
        <v>2975</v>
      </c>
    </row>
    <row r="1511" spans="1:3" x14ac:dyDescent="0.3">
      <c r="A1511" t="s">
        <v>7131</v>
      </c>
      <c r="B1511" t="s">
        <v>14</v>
      </c>
      <c r="C1511" t="s">
        <v>2977</v>
      </c>
    </row>
    <row r="1512" spans="1:3" x14ac:dyDescent="0.3">
      <c r="A1512" t="s">
        <v>7131</v>
      </c>
      <c r="B1512" t="s">
        <v>14</v>
      </c>
      <c r="C1512" t="s">
        <v>2979</v>
      </c>
    </row>
    <row r="1513" spans="1:3" x14ac:dyDescent="0.3">
      <c r="A1513" t="s">
        <v>7131</v>
      </c>
      <c r="B1513" t="s">
        <v>14</v>
      </c>
      <c r="C1513" t="s">
        <v>2981</v>
      </c>
    </row>
    <row r="1514" spans="1:3" x14ac:dyDescent="0.3">
      <c r="A1514" t="s">
        <v>7131</v>
      </c>
      <c r="B1514" t="s">
        <v>14</v>
      </c>
      <c r="C1514" t="s">
        <v>2983</v>
      </c>
    </row>
    <row r="1515" spans="1:3" x14ac:dyDescent="0.3">
      <c r="A1515" t="s">
        <v>7131</v>
      </c>
      <c r="B1515" t="s">
        <v>14</v>
      </c>
      <c r="C1515" t="s">
        <v>6394</v>
      </c>
    </row>
    <row r="1516" spans="1:3" x14ac:dyDescent="0.3">
      <c r="A1516" t="s">
        <v>7131</v>
      </c>
      <c r="B1516" t="s">
        <v>14</v>
      </c>
      <c r="C1516" t="s">
        <v>2986</v>
      </c>
    </row>
    <row r="1517" spans="1:3" x14ac:dyDescent="0.3">
      <c r="A1517" t="s">
        <v>7131</v>
      </c>
      <c r="B1517" t="s">
        <v>14</v>
      </c>
      <c r="C1517" t="s">
        <v>2988</v>
      </c>
    </row>
    <row r="1518" spans="1:3" x14ac:dyDescent="0.3">
      <c r="A1518" t="s">
        <v>7131</v>
      </c>
      <c r="B1518" t="s">
        <v>14</v>
      </c>
      <c r="C1518" t="s">
        <v>2990</v>
      </c>
    </row>
    <row r="1519" spans="1:3" x14ac:dyDescent="0.3">
      <c r="A1519" t="s">
        <v>7131</v>
      </c>
      <c r="B1519" t="s">
        <v>14</v>
      </c>
      <c r="C1519" t="s">
        <v>2992</v>
      </c>
    </row>
    <row r="1520" spans="1:3" x14ac:dyDescent="0.3">
      <c r="A1520" t="s">
        <v>7131</v>
      </c>
      <c r="B1520" t="s">
        <v>14</v>
      </c>
      <c r="C1520">
        <v>1983</v>
      </c>
    </row>
    <row r="1521" spans="1:3" x14ac:dyDescent="0.3">
      <c r="A1521" t="s">
        <v>7131</v>
      </c>
      <c r="B1521" t="s">
        <v>14</v>
      </c>
      <c r="C1521" t="s">
        <v>2995</v>
      </c>
    </row>
    <row r="1522" spans="1:3" x14ac:dyDescent="0.3">
      <c r="A1522" t="s">
        <v>7131</v>
      </c>
      <c r="B1522" t="s">
        <v>14</v>
      </c>
      <c r="C1522" t="s">
        <v>2997</v>
      </c>
    </row>
    <row r="1523" spans="1:3" x14ac:dyDescent="0.3">
      <c r="A1523" t="s">
        <v>7131</v>
      </c>
      <c r="B1523" t="s">
        <v>14</v>
      </c>
      <c r="C1523" t="s">
        <v>2999</v>
      </c>
    </row>
    <row r="1524" spans="1:3" x14ac:dyDescent="0.3">
      <c r="A1524" t="s">
        <v>7131</v>
      </c>
      <c r="B1524" t="s">
        <v>14</v>
      </c>
      <c r="C1524" t="s">
        <v>3001</v>
      </c>
    </row>
    <row r="1525" spans="1:3" x14ac:dyDescent="0.3">
      <c r="A1525" t="s">
        <v>7131</v>
      </c>
      <c r="B1525" t="s">
        <v>14</v>
      </c>
      <c r="C1525" t="s">
        <v>3003</v>
      </c>
    </row>
    <row r="1526" spans="1:3" x14ac:dyDescent="0.3">
      <c r="A1526" t="s">
        <v>7131</v>
      </c>
      <c r="B1526" t="s">
        <v>14</v>
      </c>
      <c r="C1526" t="s">
        <v>3005</v>
      </c>
    </row>
    <row r="1527" spans="1:3" x14ac:dyDescent="0.3">
      <c r="A1527" t="s">
        <v>7131</v>
      </c>
      <c r="B1527" t="s">
        <v>14</v>
      </c>
      <c r="C1527" t="s">
        <v>3007</v>
      </c>
    </row>
    <row r="1528" spans="1:3" x14ac:dyDescent="0.3">
      <c r="A1528" t="s">
        <v>7131</v>
      </c>
      <c r="B1528" t="s">
        <v>14</v>
      </c>
      <c r="C1528" t="s">
        <v>3009</v>
      </c>
    </row>
    <row r="1529" spans="1:3" x14ac:dyDescent="0.3">
      <c r="A1529" t="s">
        <v>7131</v>
      </c>
      <c r="B1529" t="s">
        <v>14</v>
      </c>
      <c r="C1529" t="s">
        <v>3011</v>
      </c>
    </row>
    <row r="1530" spans="1:3" x14ac:dyDescent="0.3">
      <c r="A1530" t="s">
        <v>7131</v>
      </c>
      <c r="B1530" t="s">
        <v>14</v>
      </c>
      <c r="C1530" t="s">
        <v>3013</v>
      </c>
    </row>
    <row r="1531" spans="1:3" x14ac:dyDescent="0.3">
      <c r="A1531" t="s">
        <v>7131</v>
      </c>
      <c r="B1531" t="s">
        <v>14</v>
      </c>
      <c r="C1531" t="s">
        <v>6396</v>
      </c>
    </row>
    <row r="1532" spans="1:3" x14ac:dyDescent="0.3">
      <c r="A1532" t="s">
        <v>7131</v>
      </c>
      <c r="B1532" t="s">
        <v>14</v>
      </c>
      <c r="C1532" t="s">
        <v>3016</v>
      </c>
    </row>
    <row r="1533" spans="1:3" x14ac:dyDescent="0.3">
      <c r="A1533" t="s">
        <v>7131</v>
      </c>
      <c r="B1533" t="s">
        <v>14</v>
      </c>
      <c r="C1533" t="s">
        <v>3018</v>
      </c>
    </row>
    <row r="1534" spans="1:3" x14ac:dyDescent="0.3">
      <c r="A1534" t="s">
        <v>7131</v>
      </c>
      <c r="B1534" t="s">
        <v>14</v>
      </c>
      <c r="C1534" t="s">
        <v>3020</v>
      </c>
    </row>
    <row r="1535" spans="1:3" x14ac:dyDescent="0.3">
      <c r="A1535" t="s">
        <v>7131</v>
      </c>
      <c r="B1535" t="s">
        <v>14</v>
      </c>
      <c r="C1535" t="s">
        <v>3022</v>
      </c>
    </row>
    <row r="1536" spans="1:3" x14ac:dyDescent="0.3">
      <c r="A1536" t="s">
        <v>7131</v>
      </c>
      <c r="B1536" t="s">
        <v>14</v>
      </c>
      <c r="C1536" t="s">
        <v>3024</v>
      </c>
    </row>
    <row r="1537" spans="1:3" x14ac:dyDescent="0.3">
      <c r="A1537" t="s">
        <v>7131</v>
      </c>
      <c r="B1537" t="s">
        <v>14</v>
      </c>
      <c r="C1537" t="s">
        <v>3026</v>
      </c>
    </row>
    <row r="1538" spans="1:3" x14ac:dyDescent="0.3">
      <c r="A1538" t="s">
        <v>7131</v>
      </c>
      <c r="B1538" t="s">
        <v>14</v>
      </c>
      <c r="C1538" t="s">
        <v>3028</v>
      </c>
    </row>
    <row r="1539" spans="1:3" x14ac:dyDescent="0.3">
      <c r="A1539" t="s">
        <v>7131</v>
      </c>
      <c r="B1539" t="s">
        <v>14</v>
      </c>
      <c r="C1539" t="s">
        <v>3030</v>
      </c>
    </row>
    <row r="1540" spans="1:3" x14ac:dyDescent="0.3">
      <c r="A1540" t="s">
        <v>7131</v>
      </c>
      <c r="B1540" t="s">
        <v>14</v>
      </c>
      <c r="C1540" t="s">
        <v>3032</v>
      </c>
    </row>
    <row r="1541" spans="1:3" x14ac:dyDescent="0.3">
      <c r="A1541" t="s">
        <v>7131</v>
      </c>
      <c r="B1541" t="s">
        <v>14</v>
      </c>
      <c r="C1541" t="s">
        <v>3034</v>
      </c>
    </row>
    <row r="1542" spans="1:3" x14ac:dyDescent="0.3">
      <c r="A1542" t="s">
        <v>7131</v>
      </c>
      <c r="B1542" t="s">
        <v>14</v>
      </c>
      <c r="C1542" t="s">
        <v>3036</v>
      </c>
    </row>
    <row r="1543" spans="1:3" x14ac:dyDescent="0.3">
      <c r="A1543" t="s">
        <v>7131</v>
      </c>
      <c r="B1543" t="s">
        <v>14</v>
      </c>
      <c r="C1543" t="s">
        <v>3038</v>
      </c>
    </row>
    <row r="1544" spans="1:3" x14ac:dyDescent="0.3">
      <c r="A1544" t="s">
        <v>7131</v>
      </c>
      <c r="B1544" t="s">
        <v>14</v>
      </c>
      <c r="C1544" t="s">
        <v>3040</v>
      </c>
    </row>
    <row r="1545" spans="1:3" x14ac:dyDescent="0.3">
      <c r="A1545" t="s">
        <v>7131</v>
      </c>
      <c r="B1545" t="s">
        <v>14</v>
      </c>
      <c r="C1545" t="s">
        <v>3042</v>
      </c>
    </row>
    <row r="1546" spans="1:3" x14ac:dyDescent="0.3">
      <c r="A1546" t="s">
        <v>7131</v>
      </c>
      <c r="B1546" t="s">
        <v>14</v>
      </c>
      <c r="C1546" t="s">
        <v>3044</v>
      </c>
    </row>
    <row r="1547" spans="1:3" x14ac:dyDescent="0.3">
      <c r="A1547" t="s">
        <v>7131</v>
      </c>
      <c r="B1547" t="s">
        <v>14</v>
      </c>
      <c r="C1547" t="s">
        <v>3046</v>
      </c>
    </row>
    <row r="1548" spans="1:3" x14ac:dyDescent="0.3">
      <c r="A1548" t="s">
        <v>7131</v>
      </c>
      <c r="B1548" t="s">
        <v>14</v>
      </c>
      <c r="C1548" t="s">
        <v>3048</v>
      </c>
    </row>
    <row r="1549" spans="1:3" x14ac:dyDescent="0.3">
      <c r="A1549" t="s">
        <v>7131</v>
      </c>
      <c r="B1549" t="s">
        <v>14</v>
      </c>
      <c r="C1549" t="s">
        <v>3050</v>
      </c>
    </row>
    <row r="1550" spans="1:3" x14ac:dyDescent="0.3">
      <c r="A1550" t="s">
        <v>7131</v>
      </c>
      <c r="B1550" t="s">
        <v>14</v>
      </c>
      <c r="C1550" t="s">
        <v>3052</v>
      </c>
    </row>
    <row r="1551" spans="1:3" x14ac:dyDescent="0.3">
      <c r="A1551" t="s">
        <v>7131</v>
      </c>
      <c r="B1551" t="s">
        <v>14</v>
      </c>
      <c r="C1551" t="s">
        <v>3054</v>
      </c>
    </row>
    <row r="1552" spans="1:3" x14ac:dyDescent="0.3">
      <c r="A1552" t="s">
        <v>7131</v>
      </c>
      <c r="B1552" t="s">
        <v>14</v>
      </c>
      <c r="C1552" t="s">
        <v>3056</v>
      </c>
    </row>
    <row r="1553" spans="1:3" x14ac:dyDescent="0.3">
      <c r="A1553" t="s">
        <v>7131</v>
      </c>
      <c r="B1553" t="s">
        <v>14</v>
      </c>
      <c r="C1553" t="s">
        <v>3058</v>
      </c>
    </row>
    <row r="1554" spans="1:3" x14ac:dyDescent="0.3">
      <c r="A1554" t="s">
        <v>7131</v>
      </c>
      <c r="B1554" t="s">
        <v>14</v>
      </c>
      <c r="C1554" t="s">
        <v>3060</v>
      </c>
    </row>
    <row r="1555" spans="1:3" x14ac:dyDescent="0.3">
      <c r="A1555" t="s">
        <v>7131</v>
      </c>
      <c r="B1555" t="s">
        <v>14</v>
      </c>
      <c r="C1555" t="s">
        <v>3062</v>
      </c>
    </row>
    <row r="1556" spans="1:3" x14ac:dyDescent="0.3">
      <c r="A1556" t="s">
        <v>7131</v>
      </c>
      <c r="B1556" t="s">
        <v>14</v>
      </c>
      <c r="C1556" t="s">
        <v>3064</v>
      </c>
    </row>
    <row r="1557" spans="1:3" x14ac:dyDescent="0.3">
      <c r="A1557" t="s">
        <v>7131</v>
      </c>
      <c r="B1557" t="s">
        <v>14</v>
      </c>
      <c r="C1557" t="s">
        <v>3066</v>
      </c>
    </row>
    <row r="1558" spans="1:3" x14ac:dyDescent="0.3">
      <c r="A1558" t="s">
        <v>7131</v>
      </c>
      <c r="B1558" t="s">
        <v>14</v>
      </c>
      <c r="C1558" t="s">
        <v>3068</v>
      </c>
    </row>
    <row r="1559" spans="1:3" x14ac:dyDescent="0.3">
      <c r="A1559" t="s">
        <v>7131</v>
      </c>
      <c r="B1559" t="s">
        <v>14</v>
      </c>
      <c r="C1559" t="s">
        <v>3070</v>
      </c>
    </row>
    <row r="1560" spans="1:3" x14ac:dyDescent="0.3">
      <c r="A1560" t="s">
        <v>7131</v>
      </c>
      <c r="B1560" t="s">
        <v>14</v>
      </c>
      <c r="C1560" t="s">
        <v>3072</v>
      </c>
    </row>
    <row r="1561" spans="1:3" x14ac:dyDescent="0.3">
      <c r="A1561" t="s">
        <v>7131</v>
      </c>
      <c r="B1561" t="s">
        <v>14</v>
      </c>
      <c r="C1561" t="s">
        <v>3074</v>
      </c>
    </row>
    <row r="1562" spans="1:3" x14ac:dyDescent="0.3">
      <c r="A1562" t="s">
        <v>7131</v>
      </c>
      <c r="B1562" t="s">
        <v>14</v>
      </c>
      <c r="C1562" t="s">
        <v>3076</v>
      </c>
    </row>
    <row r="1563" spans="1:3" x14ac:dyDescent="0.3">
      <c r="A1563" t="s">
        <v>7131</v>
      </c>
      <c r="B1563" t="s">
        <v>14</v>
      </c>
      <c r="C1563" t="s">
        <v>3078</v>
      </c>
    </row>
    <row r="1564" spans="1:3" x14ac:dyDescent="0.3">
      <c r="A1564" t="s">
        <v>7131</v>
      </c>
      <c r="B1564" t="s">
        <v>14</v>
      </c>
      <c r="C1564" t="s">
        <v>3080</v>
      </c>
    </row>
    <row r="1565" spans="1:3" x14ac:dyDescent="0.3">
      <c r="A1565" t="s">
        <v>7131</v>
      </c>
      <c r="B1565" t="s">
        <v>14</v>
      </c>
      <c r="C1565" t="s">
        <v>3082</v>
      </c>
    </row>
    <row r="1566" spans="1:3" x14ac:dyDescent="0.3">
      <c r="A1566" t="s">
        <v>7131</v>
      </c>
      <c r="B1566" t="s">
        <v>14</v>
      </c>
      <c r="C1566" t="s">
        <v>3084</v>
      </c>
    </row>
    <row r="1567" spans="1:3" x14ac:dyDescent="0.3">
      <c r="A1567" t="s">
        <v>7131</v>
      </c>
      <c r="B1567" t="s">
        <v>14</v>
      </c>
      <c r="C1567" t="s">
        <v>3086</v>
      </c>
    </row>
    <row r="1568" spans="1:3" x14ac:dyDescent="0.3">
      <c r="A1568" t="s">
        <v>7131</v>
      </c>
      <c r="B1568" t="s">
        <v>14</v>
      </c>
      <c r="C1568" t="s">
        <v>3088</v>
      </c>
    </row>
    <row r="1569" spans="1:3" x14ac:dyDescent="0.3">
      <c r="A1569" t="s">
        <v>7131</v>
      </c>
      <c r="B1569" t="s">
        <v>14</v>
      </c>
      <c r="C1569" t="s">
        <v>3090</v>
      </c>
    </row>
    <row r="1570" spans="1:3" x14ac:dyDescent="0.3">
      <c r="A1570" t="s">
        <v>7131</v>
      </c>
      <c r="B1570" t="s">
        <v>14</v>
      </c>
      <c r="C1570" t="s">
        <v>3092</v>
      </c>
    </row>
    <row r="1571" spans="1:3" x14ac:dyDescent="0.3">
      <c r="A1571" t="s">
        <v>7131</v>
      </c>
      <c r="B1571" t="s">
        <v>14</v>
      </c>
      <c r="C1571" t="s">
        <v>3094</v>
      </c>
    </row>
    <row r="1572" spans="1:3" x14ac:dyDescent="0.3">
      <c r="A1572" t="s">
        <v>7131</v>
      </c>
      <c r="B1572" t="s">
        <v>14</v>
      </c>
      <c r="C1572" t="s">
        <v>3096</v>
      </c>
    </row>
    <row r="1573" spans="1:3" x14ac:dyDescent="0.3">
      <c r="A1573" t="s">
        <v>7131</v>
      </c>
      <c r="B1573" t="s">
        <v>14</v>
      </c>
      <c r="C1573" t="s">
        <v>3098</v>
      </c>
    </row>
    <row r="1574" spans="1:3" x14ac:dyDescent="0.3">
      <c r="A1574" t="s">
        <v>7131</v>
      </c>
      <c r="B1574" t="s">
        <v>14</v>
      </c>
      <c r="C1574" t="s">
        <v>3100</v>
      </c>
    </row>
    <row r="1575" spans="1:3" x14ac:dyDescent="0.3">
      <c r="A1575" t="s">
        <v>7131</v>
      </c>
      <c r="B1575" t="s">
        <v>14</v>
      </c>
      <c r="C1575" t="s">
        <v>3102</v>
      </c>
    </row>
    <row r="1576" spans="1:3" x14ac:dyDescent="0.3">
      <c r="A1576" t="s">
        <v>7131</v>
      </c>
      <c r="B1576" t="s">
        <v>14</v>
      </c>
      <c r="C1576" t="s">
        <v>3104</v>
      </c>
    </row>
    <row r="1577" spans="1:3" x14ac:dyDescent="0.3">
      <c r="A1577" t="s">
        <v>7131</v>
      </c>
      <c r="B1577" t="s">
        <v>14</v>
      </c>
      <c r="C1577" t="s">
        <v>6405</v>
      </c>
    </row>
    <row r="1578" spans="1:3" x14ac:dyDescent="0.3">
      <c r="A1578" t="s">
        <v>7131</v>
      </c>
      <c r="B1578" t="s">
        <v>14</v>
      </c>
      <c r="C1578" t="s">
        <v>3107</v>
      </c>
    </row>
    <row r="1579" spans="1:3" x14ac:dyDescent="0.3">
      <c r="A1579" t="s">
        <v>7131</v>
      </c>
      <c r="B1579" t="s">
        <v>14</v>
      </c>
      <c r="C1579" t="s">
        <v>3109</v>
      </c>
    </row>
    <row r="1580" spans="1:3" x14ac:dyDescent="0.3">
      <c r="A1580" t="s">
        <v>7131</v>
      </c>
      <c r="B1580" t="s">
        <v>14</v>
      </c>
      <c r="C1580" t="s">
        <v>3111</v>
      </c>
    </row>
    <row r="1581" spans="1:3" x14ac:dyDescent="0.3">
      <c r="A1581" t="s">
        <v>7131</v>
      </c>
      <c r="B1581" t="s">
        <v>14</v>
      </c>
      <c r="C1581" t="s">
        <v>3113</v>
      </c>
    </row>
    <row r="1582" spans="1:3" x14ac:dyDescent="0.3">
      <c r="A1582" t="s">
        <v>7131</v>
      </c>
      <c r="B1582" t="s">
        <v>14</v>
      </c>
      <c r="C1582" t="s">
        <v>3115</v>
      </c>
    </row>
    <row r="1583" spans="1:3" x14ac:dyDescent="0.3">
      <c r="A1583" t="s">
        <v>7131</v>
      </c>
      <c r="B1583" t="s">
        <v>14</v>
      </c>
      <c r="C1583" t="s">
        <v>3117</v>
      </c>
    </row>
    <row r="1584" spans="1:3" x14ac:dyDescent="0.3">
      <c r="A1584" t="s">
        <v>7131</v>
      </c>
      <c r="B1584" t="s">
        <v>14</v>
      </c>
      <c r="C1584" t="s">
        <v>3119</v>
      </c>
    </row>
    <row r="1585" spans="1:3" x14ac:dyDescent="0.3">
      <c r="A1585" t="s">
        <v>7131</v>
      </c>
      <c r="B1585" t="s">
        <v>14</v>
      </c>
      <c r="C1585" t="s">
        <v>3121</v>
      </c>
    </row>
    <row r="1586" spans="1:3" x14ac:dyDescent="0.3">
      <c r="A1586" t="s">
        <v>7131</v>
      </c>
      <c r="B1586" t="s">
        <v>14</v>
      </c>
      <c r="C1586" t="s">
        <v>3123</v>
      </c>
    </row>
    <row r="1587" spans="1:3" x14ac:dyDescent="0.3">
      <c r="A1587" t="s">
        <v>7131</v>
      </c>
      <c r="B1587" t="s">
        <v>14</v>
      </c>
      <c r="C1587" t="s">
        <v>3125</v>
      </c>
    </row>
    <row r="1588" spans="1:3" x14ac:dyDescent="0.3">
      <c r="A1588" t="s">
        <v>7131</v>
      </c>
      <c r="B1588" t="s">
        <v>14</v>
      </c>
      <c r="C1588" t="s">
        <v>3127</v>
      </c>
    </row>
    <row r="1589" spans="1:3" x14ac:dyDescent="0.3">
      <c r="A1589" t="s">
        <v>7131</v>
      </c>
      <c r="B1589" t="s">
        <v>14</v>
      </c>
      <c r="C1589" t="s">
        <v>3129</v>
      </c>
    </row>
    <row r="1590" spans="1:3" x14ac:dyDescent="0.3">
      <c r="A1590" t="s">
        <v>7131</v>
      </c>
      <c r="B1590" t="s">
        <v>14</v>
      </c>
      <c r="C1590" t="s">
        <v>3131</v>
      </c>
    </row>
    <row r="1591" spans="1:3" x14ac:dyDescent="0.3">
      <c r="A1591" t="s">
        <v>7131</v>
      </c>
      <c r="B1591" t="s">
        <v>14</v>
      </c>
      <c r="C1591" t="s">
        <v>3133</v>
      </c>
    </row>
    <row r="1592" spans="1:3" x14ac:dyDescent="0.3">
      <c r="A1592" t="s">
        <v>7131</v>
      </c>
      <c r="B1592" t="s">
        <v>14</v>
      </c>
      <c r="C1592" t="s">
        <v>6407</v>
      </c>
    </row>
    <row r="1593" spans="1:3" x14ac:dyDescent="0.3">
      <c r="A1593" t="s">
        <v>7131</v>
      </c>
      <c r="B1593" t="s">
        <v>14</v>
      </c>
      <c r="C1593" t="s">
        <v>3136</v>
      </c>
    </row>
    <row r="1594" spans="1:3" x14ac:dyDescent="0.3">
      <c r="A1594" t="s">
        <v>7131</v>
      </c>
      <c r="B1594" t="s">
        <v>14</v>
      </c>
      <c r="C1594" t="s">
        <v>3138</v>
      </c>
    </row>
    <row r="1595" spans="1:3" x14ac:dyDescent="0.3">
      <c r="A1595" t="s">
        <v>7131</v>
      </c>
      <c r="B1595" t="s">
        <v>14</v>
      </c>
      <c r="C1595" t="s">
        <v>3140</v>
      </c>
    </row>
    <row r="1596" spans="1:3" x14ac:dyDescent="0.3">
      <c r="A1596" t="s">
        <v>7131</v>
      </c>
      <c r="B1596" t="s">
        <v>14</v>
      </c>
      <c r="C1596" t="s">
        <v>3142</v>
      </c>
    </row>
    <row r="1597" spans="1:3" x14ac:dyDescent="0.3">
      <c r="A1597" t="s">
        <v>7131</v>
      </c>
      <c r="B1597" t="s">
        <v>14</v>
      </c>
      <c r="C1597" t="s">
        <v>3144</v>
      </c>
    </row>
    <row r="1598" spans="1:3" x14ac:dyDescent="0.3">
      <c r="A1598" t="s">
        <v>7131</v>
      </c>
      <c r="B1598" t="s">
        <v>14</v>
      </c>
      <c r="C1598" t="s">
        <v>3146</v>
      </c>
    </row>
    <row r="1599" spans="1:3" x14ac:dyDescent="0.3">
      <c r="A1599" t="s">
        <v>7131</v>
      </c>
      <c r="B1599" t="s">
        <v>14</v>
      </c>
      <c r="C1599" t="s">
        <v>3148</v>
      </c>
    </row>
    <row r="1600" spans="1:3" x14ac:dyDescent="0.3">
      <c r="A1600" t="s">
        <v>7131</v>
      </c>
      <c r="B1600" t="s">
        <v>14</v>
      </c>
      <c r="C1600" t="s">
        <v>3150</v>
      </c>
    </row>
    <row r="1601" spans="1:3" x14ac:dyDescent="0.3">
      <c r="A1601" t="s">
        <v>7131</v>
      </c>
      <c r="B1601" t="s">
        <v>14</v>
      </c>
      <c r="C1601" t="s">
        <v>6409</v>
      </c>
    </row>
    <row r="1602" spans="1:3" x14ac:dyDescent="0.3">
      <c r="A1602" t="s">
        <v>7131</v>
      </c>
      <c r="B1602" t="s">
        <v>14</v>
      </c>
      <c r="C1602" t="s">
        <v>3153</v>
      </c>
    </row>
    <row r="1603" spans="1:3" x14ac:dyDescent="0.3">
      <c r="A1603" t="s">
        <v>7131</v>
      </c>
      <c r="B1603" t="s">
        <v>14</v>
      </c>
      <c r="C1603" t="s">
        <v>3155</v>
      </c>
    </row>
    <row r="1604" spans="1:3" x14ac:dyDescent="0.3">
      <c r="A1604" t="s">
        <v>7131</v>
      </c>
      <c r="B1604" t="s">
        <v>14</v>
      </c>
      <c r="C1604" t="s">
        <v>3157</v>
      </c>
    </row>
    <row r="1605" spans="1:3" x14ac:dyDescent="0.3">
      <c r="A1605" t="s">
        <v>7131</v>
      </c>
      <c r="B1605" t="s">
        <v>14</v>
      </c>
      <c r="C1605" t="s">
        <v>3159</v>
      </c>
    </row>
    <row r="1606" spans="1:3" x14ac:dyDescent="0.3">
      <c r="A1606" t="s">
        <v>7131</v>
      </c>
      <c r="B1606" t="s">
        <v>14</v>
      </c>
      <c r="C1606" t="s">
        <v>3161</v>
      </c>
    </row>
    <row r="1607" spans="1:3" x14ac:dyDescent="0.3">
      <c r="A1607" t="s">
        <v>7131</v>
      </c>
      <c r="B1607" t="s">
        <v>14</v>
      </c>
      <c r="C1607" t="s">
        <v>3163</v>
      </c>
    </row>
    <row r="1608" spans="1:3" x14ac:dyDescent="0.3">
      <c r="A1608" t="s">
        <v>7131</v>
      </c>
      <c r="B1608" t="s">
        <v>14</v>
      </c>
      <c r="C1608" t="s">
        <v>3165</v>
      </c>
    </row>
    <row r="1609" spans="1:3" x14ac:dyDescent="0.3">
      <c r="A1609" t="s">
        <v>7131</v>
      </c>
      <c r="B1609" t="s">
        <v>14</v>
      </c>
      <c r="C1609" t="s">
        <v>3167</v>
      </c>
    </row>
    <row r="1610" spans="1:3" x14ac:dyDescent="0.3">
      <c r="A1610" t="s">
        <v>7131</v>
      </c>
      <c r="B1610" t="s">
        <v>14</v>
      </c>
      <c r="C1610" t="s">
        <v>6410</v>
      </c>
    </row>
    <row r="1611" spans="1:3" x14ac:dyDescent="0.3">
      <c r="A1611" t="s">
        <v>7131</v>
      </c>
      <c r="B1611" t="s">
        <v>14</v>
      </c>
      <c r="C1611" t="s">
        <v>3170</v>
      </c>
    </row>
    <row r="1612" spans="1:3" x14ac:dyDescent="0.3">
      <c r="A1612" t="s">
        <v>7131</v>
      </c>
      <c r="B1612" t="s">
        <v>14</v>
      </c>
      <c r="C1612" t="s">
        <v>3172</v>
      </c>
    </row>
    <row r="1613" spans="1:3" x14ac:dyDescent="0.3">
      <c r="A1613" t="s">
        <v>7131</v>
      </c>
      <c r="B1613" t="s">
        <v>14</v>
      </c>
      <c r="C1613" t="s">
        <v>3174</v>
      </c>
    </row>
    <row r="1614" spans="1:3" x14ac:dyDescent="0.3">
      <c r="A1614" t="s">
        <v>6648</v>
      </c>
      <c r="B1614" t="s">
        <v>14</v>
      </c>
      <c r="C1614" t="s">
        <v>3176</v>
      </c>
    </row>
    <row r="1615" spans="1:3" x14ac:dyDescent="0.3">
      <c r="A1615" t="s">
        <v>6648</v>
      </c>
      <c r="B1615" t="s">
        <v>14</v>
      </c>
      <c r="C1615" t="s">
        <v>3178</v>
      </c>
    </row>
    <row r="1616" spans="1:3" x14ac:dyDescent="0.3">
      <c r="A1616" t="s">
        <v>6648</v>
      </c>
      <c r="B1616" t="s">
        <v>14</v>
      </c>
      <c r="C1616" t="s">
        <v>3180</v>
      </c>
    </row>
    <row r="1617" spans="1:3" x14ac:dyDescent="0.3">
      <c r="A1617" t="s">
        <v>6648</v>
      </c>
      <c r="B1617" t="s">
        <v>14</v>
      </c>
      <c r="C1617" t="s">
        <v>6415</v>
      </c>
    </row>
    <row r="1618" spans="1:3" x14ac:dyDescent="0.3">
      <c r="A1618" t="s">
        <v>6648</v>
      </c>
      <c r="B1618" t="s">
        <v>14</v>
      </c>
      <c r="C1618" t="s">
        <v>3183</v>
      </c>
    </row>
    <row r="1619" spans="1:3" x14ac:dyDescent="0.3">
      <c r="A1619" t="s">
        <v>6648</v>
      </c>
      <c r="B1619" t="s">
        <v>14</v>
      </c>
      <c r="C1619" t="s">
        <v>3185</v>
      </c>
    </row>
    <row r="1620" spans="1:3" x14ac:dyDescent="0.3">
      <c r="A1620" t="s">
        <v>6648</v>
      </c>
      <c r="B1620" t="s">
        <v>14</v>
      </c>
      <c r="C1620" t="s">
        <v>3187</v>
      </c>
    </row>
    <row r="1621" spans="1:3" x14ac:dyDescent="0.3">
      <c r="A1621" t="s">
        <v>6648</v>
      </c>
      <c r="B1621" t="s">
        <v>14</v>
      </c>
      <c r="C1621" t="s">
        <v>3189</v>
      </c>
    </row>
    <row r="1622" spans="1:3" x14ac:dyDescent="0.3">
      <c r="A1622" t="s">
        <v>6648</v>
      </c>
      <c r="B1622" t="s">
        <v>14</v>
      </c>
      <c r="C1622" t="s">
        <v>3191</v>
      </c>
    </row>
    <row r="1623" spans="1:3" x14ac:dyDescent="0.3">
      <c r="A1623" t="s">
        <v>6648</v>
      </c>
      <c r="B1623" t="s">
        <v>14</v>
      </c>
      <c r="C1623" t="s">
        <v>3193</v>
      </c>
    </row>
    <row r="1624" spans="1:3" x14ac:dyDescent="0.3">
      <c r="A1624" t="s">
        <v>6648</v>
      </c>
      <c r="B1624" t="s">
        <v>14</v>
      </c>
      <c r="C1624" t="s">
        <v>3195</v>
      </c>
    </row>
    <row r="1625" spans="1:3" x14ac:dyDescent="0.3">
      <c r="A1625" t="s">
        <v>6648</v>
      </c>
      <c r="B1625" t="s">
        <v>14</v>
      </c>
      <c r="C1625" t="s">
        <v>6420</v>
      </c>
    </row>
    <row r="1626" spans="1:3" x14ac:dyDescent="0.3">
      <c r="A1626" t="s">
        <v>6648</v>
      </c>
      <c r="B1626" t="s">
        <v>14</v>
      </c>
      <c r="C1626" t="s">
        <v>3198</v>
      </c>
    </row>
    <row r="1627" spans="1:3" x14ac:dyDescent="0.3">
      <c r="A1627" t="s">
        <v>6648</v>
      </c>
      <c r="B1627" t="s">
        <v>14</v>
      </c>
      <c r="C1627" t="s">
        <v>3200</v>
      </c>
    </row>
    <row r="1628" spans="1:3" x14ac:dyDescent="0.3">
      <c r="A1628" t="s">
        <v>6648</v>
      </c>
      <c r="B1628" t="s">
        <v>14</v>
      </c>
      <c r="C1628" t="s">
        <v>3202</v>
      </c>
    </row>
    <row r="1629" spans="1:3" x14ac:dyDescent="0.3">
      <c r="A1629" t="s">
        <v>6648</v>
      </c>
      <c r="B1629" t="s">
        <v>14</v>
      </c>
      <c r="C1629" t="s">
        <v>3204</v>
      </c>
    </row>
    <row r="1630" spans="1:3" x14ac:dyDescent="0.3">
      <c r="A1630" t="s">
        <v>6648</v>
      </c>
      <c r="B1630" t="s">
        <v>14</v>
      </c>
      <c r="C1630" t="s">
        <v>3206</v>
      </c>
    </row>
    <row r="1631" spans="1:3" x14ac:dyDescent="0.3">
      <c r="A1631" t="s">
        <v>6648</v>
      </c>
      <c r="B1631" t="s">
        <v>14</v>
      </c>
      <c r="C1631" t="s">
        <v>3208</v>
      </c>
    </row>
    <row r="1632" spans="1:3" x14ac:dyDescent="0.3">
      <c r="A1632" t="s">
        <v>6648</v>
      </c>
      <c r="B1632" t="s">
        <v>14</v>
      </c>
      <c r="C1632" t="s">
        <v>3210</v>
      </c>
    </row>
    <row r="1633" spans="1:3" x14ac:dyDescent="0.3">
      <c r="A1633" t="s">
        <v>6648</v>
      </c>
      <c r="B1633" t="s">
        <v>14</v>
      </c>
      <c r="C1633" t="s">
        <v>3212</v>
      </c>
    </row>
    <row r="1634" spans="1:3" x14ac:dyDescent="0.3">
      <c r="A1634" t="s">
        <v>6648</v>
      </c>
      <c r="B1634" t="s">
        <v>14</v>
      </c>
      <c r="C1634" t="s">
        <v>3214</v>
      </c>
    </row>
    <row r="1635" spans="1:3" x14ac:dyDescent="0.3">
      <c r="A1635" t="s">
        <v>6648</v>
      </c>
      <c r="B1635" t="s">
        <v>14</v>
      </c>
      <c r="C1635" t="s">
        <v>3216</v>
      </c>
    </row>
    <row r="1636" spans="1:3" x14ac:dyDescent="0.3">
      <c r="A1636" t="s">
        <v>6648</v>
      </c>
      <c r="B1636" t="s">
        <v>14</v>
      </c>
      <c r="C1636" t="s">
        <v>3218</v>
      </c>
    </row>
    <row r="1637" spans="1:3" x14ac:dyDescent="0.3">
      <c r="A1637" t="s">
        <v>6648</v>
      </c>
      <c r="B1637" t="s">
        <v>14</v>
      </c>
      <c r="C1637" t="s">
        <v>3220</v>
      </c>
    </row>
    <row r="1638" spans="1:3" x14ac:dyDescent="0.3">
      <c r="A1638" t="s">
        <v>6648</v>
      </c>
      <c r="B1638" t="s">
        <v>14</v>
      </c>
      <c r="C1638" t="s">
        <v>3222</v>
      </c>
    </row>
    <row r="1639" spans="1:3" x14ac:dyDescent="0.3">
      <c r="A1639" t="s">
        <v>6648</v>
      </c>
      <c r="B1639" t="s">
        <v>14</v>
      </c>
      <c r="C1639" t="s">
        <v>3224</v>
      </c>
    </row>
    <row r="1640" spans="1:3" x14ac:dyDescent="0.3">
      <c r="A1640" t="s">
        <v>6648</v>
      </c>
      <c r="B1640" t="s">
        <v>14</v>
      </c>
      <c r="C1640" t="s">
        <v>3226</v>
      </c>
    </row>
    <row r="1641" spans="1:3" x14ac:dyDescent="0.3">
      <c r="A1641" t="s">
        <v>6648</v>
      </c>
      <c r="B1641" t="s">
        <v>14</v>
      </c>
      <c r="C1641" t="s">
        <v>3228</v>
      </c>
    </row>
    <row r="1642" spans="1:3" x14ac:dyDescent="0.3">
      <c r="A1642" t="s">
        <v>6648</v>
      </c>
      <c r="B1642" t="s">
        <v>14</v>
      </c>
      <c r="C1642" t="s">
        <v>3230</v>
      </c>
    </row>
    <row r="1643" spans="1:3" x14ac:dyDescent="0.3">
      <c r="A1643" t="s">
        <v>6648</v>
      </c>
      <c r="B1643" t="s">
        <v>14</v>
      </c>
      <c r="C1643" t="s">
        <v>3232</v>
      </c>
    </row>
    <row r="1644" spans="1:3" x14ac:dyDescent="0.3">
      <c r="A1644" t="s">
        <v>6648</v>
      </c>
      <c r="B1644" t="s">
        <v>14</v>
      </c>
      <c r="C1644" t="s">
        <v>3234</v>
      </c>
    </row>
    <row r="1645" spans="1:3" x14ac:dyDescent="0.3">
      <c r="A1645" t="s">
        <v>6648</v>
      </c>
      <c r="B1645" t="s">
        <v>14</v>
      </c>
      <c r="C1645" t="s">
        <v>3236</v>
      </c>
    </row>
    <row r="1646" spans="1:3" x14ac:dyDescent="0.3">
      <c r="A1646" t="s">
        <v>6648</v>
      </c>
      <c r="B1646" t="s">
        <v>14</v>
      </c>
      <c r="C1646" t="s">
        <v>6426</v>
      </c>
    </row>
    <row r="1647" spans="1:3" x14ac:dyDescent="0.3">
      <c r="A1647" t="s">
        <v>6648</v>
      </c>
      <c r="B1647" t="s">
        <v>14</v>
      </c>
      <c r="C1647" t="s">
        <v>3239</v>
      </c>
    </row>
    <row r="1648" spans="1:3" x14ac:dyDescent="0.3">
      <c r="A1648" t="s">
        <v>6648</v>
      </c>
      <c r="B1648" t="s">
        <v>14</v>
      </c>
      <c r="C1648" t="s">
        <v>3241</v>
      </c>
    </row>
    <row r="1649" spans="1:3" x14ac:dyDescent="0.3">
      <c r="A1649" t="s">
        <v>6648</v>
      </c>
      <c r="B1649" t="s">
        <v>14</v>
      </c>
      <c r="C1649" t="s">
        <v>3243</v>
      </c>
    </row>
    <row r="1650" spans="1:3" x14ac:dyDescent="0.3">
      <c r="A1650" t="s">
        <v>6648</v>
      </c>
      <c r="B1650" t="s">
        <v>14</v>
      </c>
      <c r="C1650" t="s">
        <v>3245</v>
      </c>
    </row>
    <row r="1651" spans="1:3" x14ac:dyDescent="0.3">
      <c r="A1651" t="s">
        <v>6648</v>
      </c>
      <c r="B1651" t="s">
        <v>14</v>
      </c>
      <c r="C1651" t="s">
        <v>3247</v>
      </c>
    </row>
    <row r="1652" spans="1:3" x14ac:dyDescent="0.3">
      <c r="A1652" t="s">
        <v>6648</v>
      </c>
      <c r="B1652" t="s">
        <v>14</v>
      </c>
      <c r="C1652" t="s">
        <v>3249</v>
      </c>
    </row>
    <row r="1653" spans="1:3" x14ac:dyDescent="0.3">
      <c r="A1653" t="s">
        <v>6648</v>
      </c>
      <c r="B1653" t="s">
        <v>14</v>
      </c>
      <c r="C1653" t="s">
        <v>3251</v>
      </c>
    </row>
    <row r="1654" spans="1:3" x14ac:dyDescent="0.3">
      <c r="A1654" t="s">
        <v>6648</v>
      </c>
      <c r="B1654" t="s">
        <v>14</v>
      </c>
      <c r="C1654" t="s">
        <v>3253</v>
      </c>
    </row>
    <row r="1655" spans="1:3" x14ac:dyDescent="0.3">
      <c r="A1655" t="s">
        <v>6648</v>
      </c>
      <c r="B1655" t="s">
        <v>14</v>
      </c>
      <c r="C1655" t="s">
        <v>3255</v>
      </c>
    </row>
    <row r="1656" spans="1:3" x14ac:dyDescent="0.3">
      <c r="A1656" t="s">
        <v>6648</v>
      </c>
      <c r="B1656" t="s">
        <v>14</v>
      </c>
      <c r="C1656" t="s">
        <v>3257</v>
      </c>
    </row>
    <row r="1657" spans="1:3" x14ac:dyDescent="0.3">
      <c r="A1657" t="s">
        <v>6648</v>
      </c>
      <c r="B1657" t="s">
        <v>14</v>
      </c>
      <c r="C1657" t="s">
        <v>3259</v>
      </c>
    </row>
    <row r="1658" spans="1:3" x14ac:dyDescent="0.3">
      <c r="A1658" t="s">
        <v>6648</v>
      </c>
      <c r="B1658" t="s">
        <v>14</v>
      </c>
      <c r="C1658" t="s">
        <v>3261</v>
      </c>
    </row>
    <row r="1659" spans="1:3" x14ac:dyDescent="0.3">
      <c r="A1659" t="s">
        <v>6648</v>
      </c>
      <c r="B1659" t="s">
        <v>14</v>
      </c>
      <c r="C1659" t="s">
        <v>3263</v>
      </c>
    </row>
    <row r="1660" spans="1:3" x14ac:dyDescent="0.3">
      <c r="A1660" t="s">
        <v>6648</v>
      </c>
      <c r="B1660" t="s">
        <v>14</v>
      </c>
      <c r="C1660" t="s">
        <v>6433</v>
      </c>
    </row>
    <row r="1661" spans="1:3" x14ac:dyDescent="0.3">
      <c r="A1661" t="s">
        <v>6648</v>
      </c>
      <c r="B1661" t="s">
        <v>14</v>
      </c>
      <c r="C1661" t="s">
        <v>3266</v>
      </c>
    </row>
    <row r="1662" spans="1:3" x14ac:dyDescent="0.3">
      <c r="A1662" t="s">
        <v>6648</v>
      </c>
      <c r="B1662" t="s">
        <v>14</v>
      </c>
      <c r="C1662" t="s">
        <v>3268</v>
      </c>
    </row>
    <row r="1663" spans="1:3" x14ac:dyDescent="0.3">
      <c r="A1663" t="s">
        <v>6648</v>
      </c>
      <c r="B1663" t="s">
        <v>14</v>
      </c>
      <c r="C1663" t="s">
        <v>3270</v>
      </c>
    </row>
    <row r="1664" spans="1:3" x14ac:dyDescent="0.3">
      <c r="A1664" t="s">
        <v>6648</v>
      </c>
      <c r="B1664" t="s">
        <v>14</v>
      </c>
      <c r="C1664" t="s">
        <v>3272</v>
      </c>
    </row>
    <row r="1665" spans="1:3" x14ac:dyDescent="0.3">
      <c r="A1665" t="s">
        <v>6648</v>
      </c>
      <c r="B1665" t="s">
        <v>14</v>
      </c>
      <c r="C1665" t="s">
        <v>3274</v>
      </c>
    </row>
    <row r="1666" spans="1:3" x14ac:dyDescent="0.3">
      <c r="A1666" t="s">
        <v>6648</v>
      </c>
      <c r="B1666" t="s">
        <v>14</v>
      </c>
      <c r="C1666" t="s">
        <v>3276</v>
      </c>
    </row>
    <row r="1667" spans="1:3" x14ac:dyDescent="0.3">
      <c r="A1667" t="s">
        <v>6648</v>
      </c>
      <c r="B1667" t="s">
        <v>14</v>
      </c>
      <c r="C1667" t="s">
        <v>3278</v>
      </c>
    </row>
    <row r="1668" spans="1:3" x14ac:dyDescent="0.3">
      <c r="A1668" t="s">
        <v>6648</v>
      </c>
      <c r="B1668" t="s">
        <v>14</v>
      </c>
      <c r="C1668" t="s">
        <v>3280</v>
      </c>
    </row>
    <row r="1669" spans="1:3" x14ac:dyDescent="0.3">
      <c r="A1669" t="s">
        <v>6648</v>
      </c>
      <c r="B1669" t="s">
        <v>14</v>
      </c>
      <c r="C1669" t="s">
        <v>3282</v>
      </c>
    </row>
    <row r="1670" spans="1:3" x14ac:dyDescent="0.3">
      <c r="A1670" t="s">
        <v>6648</v>
      </c>
      <c r="B1670" t="s">
        <v>14</v>
      </c>
      <c r="C1670" t="s">
        <v>3284</v>
      </c>
    </row>
    <row r="1671" spans="1:3" x14ac:dyDescent="0.3">
      <c r="A1671" t="s">
        <v>6648</v>
      </c>
      <c r="B1671" t="s">
        <v>14</v>
      </c>
      <c r="C1671" t="s">
        <v>3286</v>
      </c>
    </row>
    <row r="1672" spans="1:3" x14ac:dyDescent="0.3">
      <c r="A1672" t="s">
        <v>6648</v>
      </c>
      <c r="B1672" t="s">
        <v>14</v>
      </c>
      <c r="C1672" t="s">
        <v>3288</v>
      </c>
    </row>
    <row r="1673" spans="1:3" x14ac:dyDescent="0.3">
      <c r="A1673" t="s">
        <v>6648</v>
      </c>
      <c r="B1673" t="s">
        <v>14</v>
      </c>
      <c r="C1673" t="s">
        <v>3290</v>
      </c>
    </row>
    <row r="1674" spans="1:3" x14ac:dyDescent="0.3">
      <c r="A1674" t="s">
        <v>6648</v>
      </c>
      <c r="B1674" t="s">
        <v>14</v>
      </c>
      <c r="C1674" t="s">
        <v>3292</v>
      </c>
    </row>
    <row r="1675" spans="1:3" x14ac:dyDescent="0.3">
      <c r="A1675" t="s">
        <v>6648</v>
      </c>
      <c r="B1675" t="s">
        <v>14</v>
      </c>
      <c r="C1675" t="s">
        <v>3294</v>
      </c>
    </row>
    <row r="1676" spans="1:3" x14ac:dyDescent="0.3">
      <c r="A1676" t="s">
        <v>6648</v>
      </c>
      <c r="B1676" t="s">
        <v>14</v>
      </c>
      <c r="C1676" t="s">
        <v>3296</v>
      </c>
    </row>
    <row r="1677" spans="1:3" x14ac:dyDescent="0.3">
      <c r="A1677" t="s">
        <v>6648</v>
      </c>
      <c r="B1677" t="s">
        <v>14</v>
      </c>
      <c r="C1677" t="s">
        <v>3298</v>
      </c>
    </row>
    <row r="1678" spans="1:3" x14ac:dyDescent="0.3">
      <c r="A1678" t="s">
        <v>6648</v>
      </c>
      <c r="B1678" t="s">
        <v>14</v>
      </c>
      <c r="C1678" t="s">
        <v>3300</v>
      </c>
    </row>
    <row r="1679" spans="1:3" x14ac:dyDescent="0.3">
      <c r="A1679" t="s">
        <v>6648</v>
      </c>
      <c r="B1679" t="s">
        <v>14</v>
      </c>
      <c r="C1679" t="s">
        <v>3302</v>
      </c>
    </row>
    <row r="1680" spans="1:3" x14ac:dyDescent="0.3">
      <c r="A1680" t="s">
        <v>6648</v>
      </c>
      <c r="B1680" t="s">
        <v>14</v>
      </c>
      <c r="C1680" t="s">
        <v>3304</v>
      </c>
    </row>
    <row r="1681" spans="1:3" x14ac:dyDescent="0.3">
      <c r="A1681" t="s">
        <v>6648</v>
      </c>
      <c r="B1681" t="s">
        <v>14</v>
      </c>
      <c r="C1681" t="s">
        <v>3306</v>
      </c>
    </row>
    <row r="1682" spans="1:3" x14ac:dyDescent="0.3">
      <c r="A1682" t="s">
        <v>6648</v>
      </c>
      <c r="B1682" t="s">
        <v>14</v>
      </c>
      <c r="C1682" t="s">
        <v>3308</v>
      </c>
    </row>
    <row r="1683" spans="1:3" x14ac:dyDescent="0.3">
      <c r="A1683" t="s">
        <v>6648</v>
      </c>
      <c r="B1683" t="s">
        <v>14</v>
      </c>
      <c r="C1683" t="s">
        <v>3310</v>
      </c>
    </row>
    <row r="1684" spans="1:3" x14ac:dyDescent="0.3">
      <c r="A1684" t="s">
        <v>6648</v>
      </c>
      <c r="B1684" t="s">
        <v>14</v>
      </c>
      <c r="C1684" t="s">
        <v>3312</v>
      </c>
    </row>
    <row r="1685" spans="1:3" x14ac:dyDescent="0.3">
      <c r="A1685" t="s">
        <v>6648</v>
      </c>
      <c r="B1685" t="s">
        <v>14</v>
      </c>
      <c r="C1685" t="s">
        <v>3314</v>
      </c>
    </row>
    <row r="1686" spans="1:3" x14ac:dyDescent="0.3">
      <c r="A1686" t="s">
        <v>6648</v>
      </c>
      <c r="B1686" t="s">
        <v>14</v>
      </c>
      <c r="C1686" t="s">
        <v>3316</v>
      </c>
    </row>
    <row r="1687" spans="1:3" x14ac:dyDescent="0.3">
      <c r="A1687" t="s">
        <v>6648</v>
      </c>
      <c r="B1687" t="s">
        <v>14</v>
      </c>
      <c r="C1687" t="s">
        <v>3318</v>
      </c>
    </row>
    <row r="1688" spans="1:3" x14ac:dyDescent="0.3">
      <c r="A1688" t="s">
        <v>6648</v>
      </c>
      <c r="B1688" t="s">
        <v>14</v>
      </c>
      <c r="C1688" t="s">
        <v>3320</v>
      </c>
    </row>
    <row r="1689" spans="1:3" x14ac:dyDescent="0.3">
      <c r="A1689" t="s">
        <v>6648</v>
      </c>
      <c r="B1689" t="s">
        <v>14</v>
      </c>
      <c r="C1689" t="s">
        <v>3322</v>
      </c>
    </row>
    <row r="1690" spans="1:3" x14ac:dyDescent="0.3">
      <c r="A1690" t="s">
        <v>6648</v>
      </c>
      <c r="B1690" t="s">
        <v>14</v>
      </c>
      <c r="C1690" t="s">
        <v>3324</v>
      </c>
    </row>
    <row r="1691" spans="1:3" x14ac:dyDescent="0.3">
      <c r="A1691" t="s">
        <v>6648</v>
      </c>
      <c r="B1691" t="s">
        <v>14</v>
      </c>
      <c r="C1691" t="s">
        <v>3326</v>
      </c>
    </row>
    <row r="1692" spans="1:3" x14ac:dyDescent="0.3">
      <c r="A1692" t="s">
        <v>6648</v>
      </c>
      <c r="B1692" t="s">
        <v>14</v>
      </c>
      <c r="C1692" t="s">
        <v>3328</v>
      </c>
    </row>
    <row r="1693" spans="1:3" x14ac:dyDescent="0.3">
      <c r="A1693" t="s">
        <v>6648</v>
      </c>
      <c r="B1693" t="s">
        <v>14</v>
      </c>
      <c r="C1693" t="s">
        <v>3330</v>
      </c>
    </row>
    <row r="1694" spans="1:3" x14ac:dyDescent="0.3">
      <c r="A1694" t="s">
        <v>6648</v>
      </c>
      <c r="B1694" t="s">
        <v>14</v>
      </c>
      <c r="C1694" t="s">
        <v>3332</v>
      </c>
    </row>
    <row r="1695" spans="1:3" x14ac:dyDescent="0.3">
      <c r="A1695" t="s">
        <v>6648</v>
      </c>
      <c r="B1695" t="s">
        <v>14</v>
      </c>
      <c r="C1695" t="s">
        <v>3334</v>
      </c>
    </row>
    <row r="1696" spans="1:3" x14ac:dyDescent="0.3">
      <c r="A1696" t="s">
        <v>7118</v>
      </c>
      <c r="B1696" t="s">
        <v>14</v>
      </c>
      <c r="C1696" t="s">
        <v>3336</v>
      </c>
    </row>
    <row r="1697" spans="1:3" x14ac:dyDescent="0.3">
      <c r="A1697" t="s">
        <v>7118</v>
      </c>
      <c r="B1697" t="s">
        <v>14</v>
      </c>
      <c r="C1697" t="s">
        <v>3338</v>
      </c>
    </row>
    <row r="1698" spans="1:3" x14ac:dyDescent="0.3">
      <c r="A1698" t="s">
        <v>7118</v>
      </c>
      <c r="B1698" t="s">
        <v>14</v>
      </c>
      <c r="C1698" t="s">
        <v>3340</v>
      </c>
    </row>
    <row r="1699" spans="1:3" x14ac:dyDescent="0.3">
      <c r="A1699" t="s">
        <v>7118</v>
      </c>
      <c r="B1699" t="s">
        <v>14</v>
      </c>
      <c r="C1699" t="s">
        <v>6454</v>
      </c>
    </row>
    <row r="1700" spans="1:3" x14ac:dyDescent="0.3">
      <c r="A1700" t="s">
        <v>7118</v>
      </c>
      <c r="B1700" t="s">
        <v>14</v>
      </c>
      <c r="C1700" t="s">
        <v>3343</v>
      </c>
    </row>
    <row r="1701" spans="1:3" x14ac:dyDescent="0.3">
      <c r="A1701" t="s">
        <v>7118</v>
      </c>
      <c r="B1701" t="s">
        <v>14</v>
      </c>
      <c r="C1701" t="s">
        <v>3345</v>
      </c>
    </row>
    <row r="1702" spans="1:3" x14ac:dyDescent="0.3">
      <c r="A1702" t="s">
        <v>7118</v>
      </c>
      <c r="B1702" t="s">
        <v>14</v>
      </c>
      <c r="C1702" t="s">
        <v>3347</v>
      </c>
    </row>
    <row r="1703" spans="1:3" x14ac:dyDescent="0.3">
      <c r="A1703" t="s">
        <v>7118</v>
      </c>
      <c r="B1703" t="s">
        <v>14</v>
      </c>
      <c r="C1703" t="s">
        <v>3349</v>
      </c>
    </row>
    <row r="1704" spans="1:3" x14ac:dyDescent="0.3">
      <c r="A1704" t="s">
        <v>7118</v>
      </c>
      <c r="B1704" t="s">
        <v>14</v>
      </c>
      <c r="C1704" t="s">
        <v>3351</v>
      </c>
    </row>
    <row r="1705" spans="1:3" x14ac:dyDescent="0.3">
      <c r="A1705" t="s">
        <v>7118</v>
      </c>
      <c r="B1705" t="s">
        <v>14</v>
      </c>
      <c r="C1705" t="s">
        <v>3353</v>
      </c>
    </row>
    <row r="1706" spans="1:3" x14ac:dyDescent="0.3">
      <c r="A1706" t="s">
        <v>7118</v>
      </c>
      <c r="B1706" t="s">
        <v>14</v>
      </c>
      <c r="C1706" t="s">
        <v>3355</v>
      </c>
    </row>
    <row r="1707" spans="1:3" x14ac:dyDescent="0.3">
      <c r="A1707" t="s">
        <v>7118</v>
      </c>
      <c r="B1707" t="s">
        <v>14</v>
      </c>
      <c r="C1707" t="s">
        <v>3357</v>
      </c>
    </row>
    <row r="1708" spans="1:3" x14ac:dyDescent="0.3">
      <c r="A1708" t="s">
        <v>7118</v>
      </c>
      <c r="B1708" t="s">
        <v>14</v>
      </c>
      <c r="C1708" t="s">
        <v>3359</v>
      </c>
    </row>
    <row r="1709" spans="1:3" x14ac:dyDescent="0.3">
      <c r="A1709" t="s">
        <v>7118</v>
      </c>
      <c r="B1709" t="s">
        <v>14</v>
      </c>
      <c r="C1709" t="s">
        <v>3361</v>
      </c>
    </row>
    <row r="1710" spans="1:3" x14ac:dyDescent="0.3">
      <c r="A1710" t="s">
        <v>7118</v>
      </c>
      <c r="B1710" t="s">
        <v>14</v>
      </c>
      <c r="C1710" t="s">
        <v>3363</v>
      </c>
    </row>
    <row r="1711" spans="1:3" x14ac:dyDescent="0.3">
      <c r="A1711" t="s">
        <v>7118</v>
      </c>
      <c r="B1711" t="s">
        <v>14</v>
      </c>
      <c r="C1711" t="s">
        <v>3365</v>
      </c>
    </row>
    <row r="1712" spans="1:3" x14ac:dyDescent="0.3">
      <c r="A1712" t="s">
        <v>7118</v>
      </c>
      <c r="B1712" t="s">
        <v>14</v>
      </c>
      <c r="C1712" t="s">
        <v>3367</v>
      </c>
    </row>
    <row r="1713" spans="1:3" x14ac:dyDescent="0.3">
      <c r="A1713" t="s">
        <v>7118</v>
      </c>
      <c r="B1713" t="s">
        <v>14</v>
      </c>
      <c r="C1713" t="s">
        <v>3369</v>
      </c>
    </row>
    <row r="1714" spans="1:3" x14ac:dyDescent="0.3">
      <c r="A1714" t="s">
        <v>7118</v>
      </c>
      <c r="B1714" t="s">
        <v>14</v>
      </c>
      <c r="C1714" t="s">
        <v>3371</v>
      </c>
    </row>
    <row r="1715" spans="1:3" x14ac:dyDescent="0.3">
      <c r="A1715" t="s">
        <v>7118</v>
      </c>
      <c r="B1715" t="s">
        <v>14</v>
      </c>
      <c r="C1715" t="s">
        <v>3373</v>
      </c>
    </row>
    <row r="1716" spans="1:3" x14ac:dyDescent="0.3">
      <c r="A1716" t="s">
        <v>7118</v>
      </c>
      <c r="B1716" t="s">
        <v>14</v>
      </c>
      <c r="C1716" t="s">
        <v>3375</v>
      </c>
    </row>
    <row r="1717" spans="1:3" x14ac:dyDescent="0.3">
      <c r="A1717" t="s">
        <v>7118</v>
      </c>
      <c r="B1717" t="s">
        <v>14</v>
      </c>
      <c r="C1717" t="s">
        <v>3377</v>
      </c>
    </row>
    <row r="1718" spans="1:3" x14ac:dyDescent="0.3">
      <c r="A1718" t="s">
        <v>7118</v>
      </c>
      <c r="B1718" t="s">
        <v>14</v>
      </c>
      <c r="C1718" t="s">
        <v>3379</v>
      </c>
    </row>
    <row r="1719" spans="1:3" x14ac:dyDescent="0.3">
      <c r="A1719" t="s">
        <v>7118</v>
      </c>
      <c r="B1719" t="s">
        <v>14</v>
      </c>
      <c r="C1719" t="s">
        <v>3381</v>
      </c>
    </row>
    <row r="1720" spans="1:3" x14ac:dyDescent="0.3">
      <c r="A1720" t="s">
        <v>7118</v>
      </c>
      <c r="B1720" t="s">
        <v>14</v>
      </c>
      <c r="C1720" t="s">
        <v>3383</v>
      </c>
    </row>
    <row r="1721" spans="1:3" x14ac:dyDescent="0.3">
      <c r="A1721" t="s">
        <v>7118</v>
      </c>
      <c r="B1721" t="s">
        <v>14</v>
      </c>
      <c r="C1721" t="s">
        <v>3385</v>
      </c>
    </row>
    <row r="1722" spans="1:3" x14ac:dyDescent="0.3">
      <c r="A1722" t="s">
        <v>7118</v>
      </c>
      <c r="B1722" t="s">
        <v>14</v>
      </c>
      <c r="C1722" t="s">
        <v>3387</v>
      </c>
    </row>
    <row r="1723" spans="1:3" x14ac:dyDescent="0.3">
      <c r="A1723" t="s">
        <v>7118</v>
      </c>
      <c r="B1723" t="s">
        <v>14</v>
      </c>
      <c r="C1723" t="s">
        <v>3389</v>
      </c>
    </row>
    <row r="1724" spans="1:3" x14ac:dyDescent="0.3">
      <c r="A1724" t="s">
        <v>7118</v>
      </c>
      <c r="B1724" t="s">
        <v>14</v>
      </c>
      <c r="C1724" t="s">
        <v>3391</v>
      </c>
    </row>
    <row r="1725" spans="1:3" x14ac:dyDescent="0.3">
      <c r="A1725" t="s">
        <v>7118</v>
      </c>
      <c r="B1725" t="s">
        <v>14</v>
      </c>
      <c r="C1725" t="s">
        <v>3393</v>
      </c>
    </row>
    <row r="1726" spans="1:3" x14ac:dyDescent="0.3">
      <c r="A1726" t="s">
        <v>7118</v>
      </c>
      <c r="B1726" t="s">
        <v>14</v>
      </c>
      <c r="C1726" t="s">
        <v>3395</v>
      </c>
    </row>
    <row r="1727" spans="1:3" x14ac:dyDescent="0.3">
      <c r="A1727" t="s">
        <v>7118</v>
      </c>
      <c r="B1727" t="s">
        <v>14</v>
      </c>
      <c r="C1727" t="s">
        <v>3397</v>
      </c>
    </row>
    <row r="1728" spans="1:3" x14ac:dyDescent="0.3">
      <c r="A1728" t="s">
        <v>7118</v>
      </c>
      <c r="B1728" t="s">
        <v>14</v>
      </c>
      <c r="C1728" t="s">
        <v>3399</v>
      </c>
    </row>
    <row r="1729" spans="1:3" x14ac:dyDescent="0.3">
      <c r="A1729" t="s">
        <v>7118</v>
      </c>
      <c r="B1729" t="s">
        <v>14</v>
      </c>
      <c r="C1729" t="s">
        <v>3401</v>
      </c>
    </row>
    <row r="1730" spans="1:3" x14ac:dyDescent="0.3">
      <c r="A1730" t="s">
        <v>7118</v>
      </c>
      <c r="B1730" t="s">
        <v>14</v>
      </c>
      <c r="C1730" t="s">
        <v>3403</v>
      </c>
    </row>
    <row r="1731" spans="1:3" x14ac:dyDescent="0.3">
      <c r="A1731" t="s">
        <v>7118</v>
      </c>
      <c r="B1731" t="s">
        <v>14</v>
      </c>
      <c r="C1731" t="s">
        <v>3405</v>
      </c>
    </row>
    <row r="1732" spans="1:3" x14ac:dyDescent="0.3">
      <c r="A1732" t="s">
        <v>7118</v>
      </c>
      <c r="B1732" t="s">
        <v>14</v>
      </c>
      <c r="C1732" t="s">
        <v>3407</v>
      </c>
    </row>
    <row r="1733" spans="1:3" x14ac:dyDescent="0.3">
      <c r="A1733" t="s">
        <v>7118</v>
      </c>
      <c r="B1733" t="s">
        <v>14</v>
      </c>
      <c r="C1733" t="s">
        <v>3409</v>
      </c>
    </row>
    <row r="1734" spans="1:3" x14ac:dyDescent="0.3">
      <c r="A1734" t="s">
        <v>7118</v>
      </c>
      <c r="B1734" t="s">
        <v>14</v>
      </c>
      <c r="C1734" t="s">
        <v>3411</v>
      </c>
    </row>
    <row r="1735" spans="1:3" x14ac:dyDescent="0.3">
      <c r="A1735" t="s">
        <v>7118</v>
      </c>
      <c r="B1735" t="s">
        <v>14</v>
      </c>
      <c r="C1735" t="s">
        <v>3413</v>
      </c>
    </row>
    <row r="1736" spans="1:3" x14ac:dyDescent="0.3">
      <c r="A1736" t="s">
        <v>7118</v>
      </c>
      <c r="B1736" t="s">
        <v>14</v>
      </c>
      <c r="C1736" t="s">
        <v>3415</v>
      </c>
    </row>
    <row r="1737" spans="1:3" x14ac:dyDescent="0.3">
      <c r="A1737" t="s">
        <v>7118</v>
      </c>
      <c r="B1737" t="s">
        <v>14</v>
      </c>
      <c r="C1737" t="s">
        <v>3417</v>
      </c>
    </row>
    <row r="1738" spans="1:3" x14ac:dyDescent="0.3">
      <c r="A1738" t="s">
        <v>7118</v>
      </c>
      <c r="B1738" t="s">
        <v>14</v>
      </c>
      <c r="C1738" t="s">
        <v>3419</v>
      </c>
    </row>
    <row r="1739" spans="1:3" x14ac:dyDescent="0.3">
      <c r="A1739" t="s">
        <v>7118</v>
      </c>
      <c r="B1739" t="s">
        <v>14</v>
      </c>
      <c r="C1739" t="s">
        <v>3421</v>
      </c>
    </row>
    <row r="1740" spans="1:3" x14ac:dyDescent="0.3">
      <c r="A1740" t="s">
        <v>7118</v>
      </c>
      <c r="B1740" t="s">
        <v>14</v>
      </c>
      <c r="C1740" t="s">
        <v>3423</v>
      </c>
    </row>
    <row r="1741" spans="1:3" x14ac:dyDescent="0.3">
      <c r="A1741" t="s">
        <v>7118</v>
      </c>
      <c r="B1741" t="s">
        <v>14</v>
      </c>
      <c r="C1741" t="s">
        <v>3425</v>
      </c>
    </row>
    <row r="1742" spans="1:3" x14ac:dyDescent="0.3">
      <c r="A1742" t="s">
        <v>7118</v>
      </c>
      <c r="B1742" t="s">
        <v>14</v>
      </c>
      <c r="C1742" t="s">
        <v>3427</v>
      </c>
    </row>
    <row r="1743" spans="1:3" x14ac:dyDescent="0.3">
      <c r="A1743" t="s">
        <v>7118</v>
      </c>
      <c r="B1743" t="s">
        <v>14</v>
      </c>
      <c r="C1743" t="s">
        <v>3429</v>
      </c>
    </row>
    <row r="1744" spans="1:3" x14ac:dyDescent="0.3">
      <c r="A1744" t="s">
        <v>7118</v>
      </c>
      <c r="B1744" t="s">
        <v>14</v>
      </c>
      <c r="C1744" t="s">
        <v>3431</v>
      </c>
    </row>
    <row r="1745" spans="1:3" x14ac:dyDescent="0.3">
      <c r="A1745" t="s">
        <v>7118</v>
      </c>
      <c r="B1745" t="s">
        <v>14</v>
      </c>
      <c r="C1745" t="s">
        <v>3433</v>
      </c>
    </row>
    <row r="1746" spans="1:3" x14ac:dyDescent="0.3">
      <c r="A1746" t="s">
        <v>7118</v>
      </c>
      <c r="B1746" t="s">
        <v>14</v>
      </c>
      <c r="C1746" t="s">
        <v>3435</v>
      </c>
    </row>
    <row r="1747" spans="1:3" x14ac:dyDescent="0.3">
      <c r="A1747" t="s">
        <v>7118</v>
      </c>
      <c r="B1747" t="s">
        <v>14</v>
      </c>
      <c r="C1747" t="s">
        <v>3437</v>
      </c>
    </row>
    <row r="1748" spans="1:3" x14ac:dyDescent="0.3">
      <c r="A1748" t="s">
        <v>7118</v>
      </c>
      <c r="B1748" t="s">
        <v>14</v>
      </c>
      <c r="C1748" t="s">
        <v>3439</v>
      </c>
    </row>
    <row r="1749" spans="1:3" x14ac:dyDescent="0.3">
      <c r="A1749" t="s">
        <v>7118</v>
      </c>
      <c r="B1749" t="s">
        <v>14</v>
      </c>
      <c r="C1749" t="s">
        <v>3441</v>
      </c>
    </row>
    <row r="1750" spans="1:3" x14ac:dyDescent="0.3">
      <c r="A1750" t="s">
        <v>7118</v>
      </c>
      <c r="B1750" t="s">
        <v>14</v>
      </c>
      <c r="C1750" t="s">
        <v>3443</v>
      </c>
    </row>
    <row r="1751" spans="1:3" x14ac:dyDescent="0.3">
      <c r="A1751" t="s">
        <v>7118</v>
      </c>
      <c r="B1751" t="s">
        <v>14</v>
      </c>
      <c r="C1751" t="s">
        <v>3445</v>
      </c>
    </row>
    <row r="1752" spans="1:3" x14ac:dyDescent="0.3">
      <c r="A1752" t="s">
        <v>7118</v>
      </c>
      <c r="B1752" t="s">
        <v>14</v>
      </c>
      <c r="C1752" t="s">
        <v>3447</v>
      </c>
    </row>
    <row r="1753" spans="1:3" x14ac:dyDescent="0.3">
      <c r="A1753" t="s">
        <v>7118</v>
      </c>
      <c r="B1753" t="s">
        <v>14</v>
      </c>
      <c r="C1753" t="s">
        <v>3449</v>
      </c>
    </row>
    <row r="1754" spans="1:3" x14ac:dyDescent="0.3">
      <c r="A1754" t="s">
        <v>7118</v>
      </c>
      <c r="B1754" t="s">
        <v>14</v>
      </c>
      <c r="C1754" t="s">
        <v>3451</v>
      </c>
    </row>
    <row r="1755" spans="1:3" x14ac:dyDescent="0.3">
      <c r="A1755" t="s">
        <v>7118</v>
      </c>
      <c r="B1755" t="s">
        <v>14</v>
      </c>
      <c r="C1755" t="s">
        <v>3453</v>
      </c>
    </row>
    <row r="1756" spans="1:3" x14ac:dyDescent="0.3">
      <c r="A1756" t="s">
        <v>7118</v>
      </c>
      <c r="B1756" t="s">
        <v>14</v>
      </c>
      <c r="C1756" t="s">
        <v>3455</v>
      </c>
    </row>
    <row r="1757" spans="1:3" x14ac:dyDescent="0.3">
      <c r="A1757" t="s">
        <v>7118</v>
      </c>
      <c r="B1757" t="s">
        <v>14</v>
      </c>
      <c r="C1757" t="s">
        <v>3457</v>
      </c>
    </row>
    <row r="1758" spans="1:3" x14ac:dyDescent="0.3">
      <c r="A1758" t="s">
        <v>7118</v>
      </c>
      <c r="B1758" t="s">
        <v>14</v>
      </c>
      <c r="C1758" t="s">
        <v>3459</v>
      </c>
    </row>
    <row r="1759" spans="1:3" x14ac:dyDescent="0.3">
      <c r="A1759" t="s">
        <v>7118</v>
      </c>
      <c r="B1759" t="s">
        <v>14</v>
      </c>
      <c r="C1759" t="s">
        <v>6465</v>
      </c>
    </row>
    <row r="1760" spans="1:3" x14ac:dyDescent="0.3">
      <c r="A1760" t="s">
        <v>7118</v>
      </c>
      <c r="B1760" t="s">
        <v>14</v>
      </c>
      <c r="C1760" t="s">
        <v>3462</v>
      </c>
    </row>
    <row r="1761" spans="1:3" x14ac:dyDescent="0.3">
      <c r="A1761" t="s">
        <v>7118</v>
      </c>
      <c r="B1761" t="s">
        <v>14</v>
      </c>
      <c r="C1761" t="s">
        <v>3464</v>
      </c>
    </row>
    <row r="1762" spans="1:3" x14ac:dyDescent="0.3">
      <c r="A1762" t="s">
        <v>7118</v>
      </c>
      <c r="B1762" t="s">
        <v>14</v>
      </c>
      <c r="C1762" t="s">
        <v>3466</v>
      </c>
    </row>
    <row r="1763" spans="1:3" x14ac:dyDescent="0.3">
      <c r="A1763" t="s">
        <v>7118</v>
      </c>
      <c r="B1763" t="s">
        <v>14</v>
      </c>
      <c r="C1763" t="s">
        <v>6466</v>
      </c>
    </row>
    <row r="1764" spans="1:3" x14ac:dyDescent="0.3">
      <c r="A1764" t="s">
        <v>7118</v>
      </c>
      <c r="B1764" t="s">
        <v>14</v>
      </c>
      <c r="C1764" t="s">
        <v>3469</v>
      </c>
    </row>
    <row r="1765" spans="1:3" x14ac:dyDescent="0.3">
      <c r="A1765" t="s">
        <v>7118</v>
      </c>
      <c r="B1765" t="s">
        <v>14</v>
      </c>
      <c r="C1765" t="s">
        <v>3471</v>
      </c>
    </row>
    <row r="1766" spans="1:3" x14ac:dyDescent="0.3">
      <c r="A1766" t="s">
        <v>7118</v>
      </c>
      <c r="B1766" t="s">
        <v>14</v>
      </c>
      <c r="C1766" t="s">
        <v>3473</v>
      </c>
    </row>
    <row r="1767" spans="1:3" x14ac:dyDescent="0.3">
      <c r="A1767" t="s">
        <v>7118</v>
      </c>
      <c r="B1767" t="s">
        <v>14</v>
      </c>
      <c r="C1767" t="s">
        <v>3475</v>
      </c>
    </row>
    <row r="1768" spans="1:3" x14ac:dyDescent="0.3">
      <c r="A1768" t="s">
        <v>7118</v>
      </c>
      <c r="B1768" t="s">
        <v>14</v>
      </c>
      <c r="C1768" t="s">
        <v>3477</v>
      </c>
    </row>
    <row r="1769" spans="1:3" x14ac:dyDescent="0.3">
      <c r="A1769" t="s">
        <v>7118</v>
      </c>
      <c r="B1769" t="s">
        <v>14</v>
      </c>
      <c r="C1769" t="s">
        <v>3479</v>
      </c>
    </row>
    <row r="1770" spans="1:3" x14ac:dyDescent="0.3">
      <c r="A1770" t="s">
        <v>7118</v>
      </c>
      <c r="B1770" t="s">
        <v>14</v>
      </c>
      <c r="C1770" t="s">
        <v>3481</v>
      </c>
    </row>
    <row r="1771" spans="1:3" x14ac:dyDescent="0.3">
      <c r="A1771" t="s">
        <v>7118</v>
      </c>
      <c r="B1771" t="s">
        <v>14</v>
      </c>
      <c r="C1771" t="s">
        <v>3483</v>
      </c>
    </row>
    <row r="1772" spans="1:3" x14ac:dyDescent="0.3">
      <c r="A1772" t="s">
        <v>7118</v>
      </c>
      <c r="B1772" t="s">
        <v>14</v>
      </c>
      <c r="C1772" t="s">
        <v>3485</v>
      </c>
    </row>
    <row r="1773" spans="1:3" x14ac:dyDescent="0.3">
      <c r="A1773" t="s">
        <v>7118</v>
      </c>
      <c r="B1773" t="s">
        <v>14</v>
      </c>
      <c r="C1773" t="s">
        <v>3487</v>
      </c>
    </row>
    <row r="1774" spans="1:3" x14ac:dyDescent="0.3">
      <c r="A1774" t="s">
        <v>7118</v>
      </c>
      <c r="B1774" t="s">
        <v>14</v>
      </c>
      <c r="C1774" t="s">
        <v>3489</v>
      </c>
    </row>
    <row r="1775" spans="1:3" x14ac:dyDescent="0.3">
      <c r="A1775" t="s">
        <v>7118</v>
      </c>
      <c r="B1775" t="s">
        <v>14</v>
      </c>
      <c r="C1775" t="s">
        <v>3491</v>
      </c>
    </row>
    <row r="1776" spans="1:3" x14ac:dyDescent="0.3">
      <c r="A1776" t="s">
        <v>7118</v>
      </c>
      <c r="B1776" t="s">
        <v>14</v>
      </c>
      <c r="C1776" t="s">
        <v>3493</v>
      </c>
    </row>
    <row r="1777" spans="1:3" x14ac:dyDescent="0.3">
      <c r="A1777" t="s">
        <v>7118</v>
      </c>
      <c r="B1777" t="s">
        <v>14</v>
      </c>
      <c r="C1777" t="s">
        <v>3495</v>
      </c>
    </row>
    <row r="1778" spans="1:3" x14ac:dyDescent="0.3">
      <c r="A1778" t="s">
        <v>7118</v>
      </c>
      <c r="B1778" t="s">
        <v>14</v>
      </c>
      <c r="C1778" t="s">
        <v>3497</v>
      </c>
    </row>
    <row r="1779" spans="1:3" x14ac:dyDescent="0.3">
      <c r="A1779" t="s">
        <v>7118</v>
      </c>
      <c r="B1779" t="s">
        <v>14</v>
      </c>
      <c r="C1779" t="s">
        <v>3499</v>
      </c>
    </row>
    <row r="1780" spans="1:3" x14ac:dyDescent="0.3">
      <c r="A1780" t="s">
        <v>7118</v>
      </c>
      <c r="B1780" t="s">
        <v>14</v>
      </c>
      <c r="C1780" t="s">
        <v>3501</v>
      </c>
    </row>
    <row r="1781" spans="1:3" x14ac:dyDescent="0.3">
      <c r="A1781" t="s">
        <v>7118</v>
      </c>
      <c r="B1781" t="s">
        <v>14</v>
      </c>
      <c r="C1781" t="s">
        <v>3503</v>
      </c>
    </row>
    <row r="1782" spans="1:3" x14ac:dyDescent="0.3">
      <c r="A1782" t="s">
        <v>7118</v>
      </c>
      <c r="B1782" t="s">
        <v>14</v>
      </c>
      <c r="C1782" t="s">
        <v>3505</v>
      </c>
    </row>
    <row r="1783" spans="1:3" x14ac:dyDescent="0.3">
      <c r="A1783" t="s">
        <v>7118</v>
      </c>
      <c r="B1783" t="s">
        <v>14</v>
      </c>
      <c r="C1783" t="s">
        <v>3507</v>
      </c>
    </row>
    <row r="1784" spans="1:3" x14ac:dyDescent="0.3">
      <c r="A1784" t="s">
        <v>7118</v>
      </c>
      <c r="B1784" t="s">
        <v>14</v>
      </c>
      <c r="C1784" t="s">
        <v>3509</v>
      </c>
    </row>
    <row r="1785" spans="1:3" x14ac:dyDescent="0.3">
      <c r="A1785" t="s">
        <v>7118</v>
      </c>
      <c r="B1785" t="s">
        <v>14</v>
      </c>
      <c r="C1785" t="s">
        <v>6468</v>
      </c>
    </row>
    <row r="1786" spans="1:3" x14ac:dyDescent="0.3">
      <c r="A1786" t="s">
        <v>7118</v>
      </c>
      <c r="B1786" t="s">
        <v>14</v>
      </c>
      <c r="C1786" t="s">
        <v>3512</v>
      </c>
    </row>
    <row r="1787" spans="1:3" x14ac:dyDescent="0.3">
      <c r="A1787" t="s">
        <v>7118</v>
      </c>
      <c r="B1787" t="s">
        <v>14</v>
      </c>
      <c r="C1787" t="s">
        <v>3514</v>
      </c>
    </row>
    <row r="1788" spans="1:3" x14ac:dyDescent="0.3">
      <c r="A1788" t="s">
        <v>7118</v>
      </c>
      <c r="B1788" t="s">
        <v>14</v>
      </c>
      <c r="C1788" t="s">
        <v>3516</v>
      </c>
    </row>
    <row r="1789" spans="1:3" x14ac:dyDescent="0.3">
      <c r="A1789" t="s">
        <v>7118</v>
      </c>
      <c r="B1789" t="s">
        <v>14</v>
      </c>
      <c r="C1789" t="s">
        <v>3518</v>
      </c>
    </row>
    <row r="1790" spans="1:3" x14ac:dyDescent="0.3">
      <c r="A1790" t="s">
        <v>7118</v>
      </c>
      <c r="B1790" t="s">
        <v>14</v>
      </c>
      <c r="C1790" t="s">
        <v>3520</v>
      </c>
    </row>
    <row r="1791" spans="1:3" x14ac:dyDescent="0.3">
      <c r="A1791" t="s">
        <v>7118</v>
      </c>
      <c r="B1791" t="s">
        <v>14</v>
      </c>
      <c r="C1791" t="s">
        <v>3522</v>
      </c>
    </row>
    <row r="1792" spans="1:3" x14ac:dyDescent="0.3">
      <c r="A1792" t="s">
        <v>7118</v>
      </c>
      <c r="B1792" t="s">
        <v>14</v>
      </c>
      <c r="C1792" t="s">
        <v>3524</v>
      </c>
    </row>
    <row r="1793" spans="1:3" x14ac:dyDescent="0.3">
      <c r="A1793" t="s">
        <v>7118</v>
      </c>
      <c r="B1793" t="s">
        <v>14</v>
      </c>
      <c r="C1793" t="s">
        <v>3526</v>
      </c>
    </row>
    <row r="1794" spans="1:3" x14ac:dyDescent="0.3">
      <c r="A1794" t="s">
        <v>7118</v>
      </c>
      <c r="B1794" t="s">
        <v>14</v>
      </c>
      <c r="C1794" t="s">
        <v>3528</v>
      </c>
    </row>
    <row r="1795" spans="1:3" x14ac:dyDescent="0.3">
      <c r="A1795" t="s">
        <v>7118</v>
      </c>
      <c r="B1795" t="s">
        <v>14</v>
      </c>
      <c r="C1795" t="s">
        <v>3530</v>
      </c>
    </row>
    <row r="1796" spans="1:3" x14ac:dyDescent="0.3">
      <c r="A1796" t="s">
        <v>7118</v>
      </c>
      <c r="B1796" t="s">
        <v>14</v>
      </c>
      <c r="C1796" t="s">
        <v>3532</v>
      </c>
    </row>
    <row r="1797" spans="1:3" x14ac:dyDescent="0.3">
      <c r="A1797" t="s">
        <v>7118</v>
      </c>
      <c r="B1797" t="s">
        <v>14</v>
      </c>
      <c r="C1797" t="s">
        <v>3534</v>
      </c>
    </row>
    <row r="1798" spans="1:3" x14ac:dyDescent="0.3">
      <c r="A1798" t="s">
        <v>7118</v>
      </c>
      <c r="B1798" t="s">
        <v>14</v>
      </c>
      <c r="C1798" t="s">
        <v>3536</v>
      </c>
    </row>
    <row r="1799" spans="1:3" x14ac:dyDescent="0.3">
      <c r="A1799" t="s">
        <v>7118</v>
      </c>
      <c r="B1799" t="s">
        <v>14</v>
      </c>
      <c r="C1799" t="s">
        <v>3538</v>
      </c>
    </row>
    <row r="1800" spans="1:3" x14ac:dyDescent="0.3">
      <c r="A1800" t="s">
        <v>7118</v>
      </c>
      <c r="B1800" t="s">
        <v>14</v>
      </c>
      <c r="C1800" t="s">
        <v>3540</v>
      </c>
    </row>
    <row r="1801" spans="1:3" x14ac:dyDescent="0.3">
      <c r="A1801" t="s">
        <v>7118</v>
      </c>
      <c r="B1801" t="s">
        <v>14</v>
      </c>
      <c r="C1801" t="s">
        <v>3542</v>
      </c>
    </row>
    <row r="1802" spans="1:3" x14ac:dyDescent="0.3">
      <c r="A1802" t="s">
        <v>7118</v>
      </c>
      <c r="B1802" t="s">
        <v>14</v>
      </c>
      <c r="C1802" t="s">
        <v>3544</v>
      </c>
    </row>
    <row r="1803" spans="1:3" x14ac:dyDescent="0.3">
      <c r="A1803" t="s">
        <v>7118</v>
      </c>
      <c r="B1803" t="s">
        <v>14</v>
      </c>
      <c r="C1803" t="s">
        <v>3546</v>
      </c>
    </row>
    <row r="1804" spans="1:3" x14ac:dyDescent="0.3">
      <c r="A1804" t="s">
        <v>7118</v>
      </c>
      <c r="B1804" t="s">
        <v>14</v>
      </c>
      <c r="C1804" t="s">
        <v>3548</v>
      </c>
    </row>
    <row r="1805" spans="1:3" x14ac:dyDescent="0.3">
      <c r="A1805" t="s">
        <v>7118</v>
      </c>
      <c r="B1805" t="s">
        <v>14</v>
      </c>
      <c r="C1805" t="s">
        <v>3550</v>
      </c>
    </row>
    <row r="1806" spans="1:3" x14ac:dyDescent="0.3">
      <c r="A1806" t="s">
        <v>7118</v>
      </c>
      <c r="B1806" t="s">
        <v>14</v>
      </c>
      <c r="C1806" t="s">
        <v>3552</v>
      </c>
    </row>
    <row r="1807" spans="1:3" x14ac:dyDescent="0.3">
      <c r="A1807" t="s">
        <v>7118</v>
      </c>
      <c r="B1807" t="s">
        <v>14</v>
      </c>
      <c r="C1807" t="s">
        <v>3554</v>
      </c>
    </row>
    <row r="1808" spans="1:3" x14ac:dyDescent="0.3">
      <c r="A1808" t="s">
        <v>7118</v>
      </c>
      <c r="B1808" t="s">
        <v>14</v>
      </c>
      <c r="C1808" t="s">
        <v>3556</v>
      </c>
    </row>
    <row r="1809" spans="1:3" x14ac:dyDescent="0.3">
      <c r="A1809" t="s">
        <v>7118</v>
      </c>
      <c r="B1809" t="s">
        <v>14</v>
      </c>
      <c r="C1809" t="s">
        <v>3558</v>
      </c>
    </row>
    <row r="1810" spans="1:3" x14ac:dyDescent="0.3">
      <c r="A1810" t="s">
        <v>7118</v>
      </c>
      <c r="B1810" t="s">
        <v>14</v>
      </c>
      <c r="C1810" t="s">
        <v>3560</v>
      </c>
    </row>
    <row r="1811" spans="1:3" x14ac:dyDescent="0.3">
      <c r="A1811" t="s">
        <v>7118</v>
      </c>
      <c r="B1811" t="s">
        <v>14</v>
      </c>
      <c r="C1811" t="s">
        <v>3562</v>
      </c>
    </row>
    <row r="1812" spans="1:3" x14ac:dyDescent="0.3">
      <c r="A1812" t="s">
        <v>7118</v>
      </c>
      <c r="B1812" t="s">
        <v>14</v>
      </c>
      <c r="C1812" t="s">
        <v>3564</v>
      </c>
    </row>
    <row r="1813" spans="1:3" x14ac:dyDescent="0.3">
      <c r="A1813" t="s">
        <v>7118</v>
      </c>
      <c r="B1813" t="s">
        <v>14</v>
      </c>
      <c r="C1813" t="s">
        <v>3566</v>
      </c>
    </row>
    <row r="1814" spans="1:3" x14ac:dyDescent="0.3">
      <c r="A1814" t="s">
        <v>7118</v>
      </c>
      <c r="B1814" t="s">
        <v>14</v>
      </c>
      <c r="C1814" t="s">
        <v>3568</v>
      </c>
    </row>
    <row r="1815" spans="1:3" x14ac:dyDescent="0.3">
      <c r="A1815" t="s">
        <v>7118</v>
      </c>
      <c r="B1815" t="s">
        <v>14</v>
      </c>
      <c r="C1815" t="s">
        <v>3570</v>
      </c>
    </row>
    <row r="1816" spans="1:3" x14ac:dyDescent="0.3">
      <c r="A1816" t="s">
        <v>7118</v>
      </c>
      <c r="B1816" t="s">
        <v>14</v>
      </c>
      <c r="C1816" t="s">
        <v>3572</v>
      </c>
    </row>
    <row r="1817" spans="1:3" x14ac:dyDescent="0.3">
      <c r="A1817" t="s">
        <v>7118</v>
      </c>
      <c r="B1817" t="s">
        <v>14</v>
      </c>
      <c r="C1817" t="s">
        <v>3574</v>
      </c>
    </row>
    <row r="1818" spans="1:3" x14ac:dyDescent="0.3">
      <c r="A1818" t="s">
        <v>7118</v>
      </c>
      <c r="B1818" t="s">
        <v>14</v>
      </c>
      <c r="C1818" t="s">
        <v>3576</v>
      </c>
    </row>
    <row r="1819" spans="1:3" x14ac:dyDescent="0.3">
      <c r="A1819" t="s">
        <v>7118</v>
      </c>
      <c r="B1819" t="s">
        <v>14</v>
      </c>
      <c r="C1819" t="s">
        <v>3578</v>
      </c>
    </row>
    <row r="1820" spans="1:3" x14ac:dyDescent="0.3">
      <c r="A1820" t="s">
        <v>7118</v>
      </c>
      <c r="B1820" t="s">
        <v>14</v>
      </c>
      <c r="C1820" t="s">
        <v>3580</v>
      </c>
    </row>
    <row r="1821" spans="1:3" x14ac:dyDescent="0.3">
      <c r="A1821" t="s">
        <v>7118</v>
      </c>
      <c r="B1821" t="s">
        <v>14</v>
      </c>
      <c r="C1821" t="s">
        <v>3582</v>
      </c>
    </row>
    <row r="1822" spans="1:3" x14ac:dyDescent="0.3">
      <c r="A1822" t="s">
        <v>7118</v>
      </c>
      <c r="B1822" t="s">
        <v>14</v>
      </c>
      <c r="C1822" t="s">
        <v>3584</v>
      </c>
    </row>
    <row r="1823" spans="1:3" x14ac:dyDescent="0.3">
      <c r="A1823" t="s">
        <v>7118</v>
      </c>
      <c r="B1823" t="s">
        <v>14</v>
      </c>
      <c r="C1823" t="s">
        <v>3586</v>
      </c>
    </row>
    <row r="1824" spans="1:3" x14ac:dyDescent="0.3">
      <c r="A1824" t="s">
        <v>7118</v>
      </c>
      <c r="B1824" t="s">
        <v>14</v>
      </c>
      <c r="C1824" t="s">
        <v>3588</v>
      </c>
    </row>
    <row r="1825" spans="1:3" x14ac:dyDescent="0.3">
      <c r="A1825" t="s">
        <v>7118</v>
      </c>
      <c r="B1825" t="s">
        <v>14</v>
      </c>
      <c r="C1825" t="s">
        <v>3590</v>
      </c>
    </row>
    <row r="1826" spans="1:3" x14ac:dyDescent="0.3">
      <c r="A1826" t="s">
        <v>7118</v>
      </c>
      <c r="B1826" t="s">
        <v>14</v>
      </c>
      <c r="C1826" t="s">
        <v>3592</v>
      </c>
    </row>
    <row r="1827" spans="1:3" x14ac:dyDescent="0.3">
      <c r="A1827" t="s">
        <v>7118</v>
      </c>
      <c r="B1827" t="s">
        <v>14</v>
      </c>
      <c r="C1827" t="s">
        <v>3594</v>
      </c>
    </row>
    <row r="1828" spans="1:3" x14ac:dyDescent="0.3">
      <c r="A1828" t="s">
        <v>7118</v>
      </c>
      <c r="B1828" t="s">
        <v>14</v>
      </c>
      <c r="C1828" t="s">
        <v>3596</v>
      </c>
    </row>
    <row r="1829" spans="1:3" x14ac:dyDescent="0.3">
      <c r="A1829" t="s">
        <v>7118</v>
      </c>
      <c r="B1829" t="s">
        <v>14</v>
      </c>
      <c r="C1829" t="s">
        <v>3598</v>
      </c>
    </row>
    <row r="1830" spans="1:3" x14ac:dyDescent="0.3">
      <c r="A1830" t="s">
        <v>7118</v>
      </c>
      <c r="B1830" t="s">
        <v>14</v>
      </c>
      <c r="C1830" t="s">
        <v>3600</v>
      </c>
    </row>
    <row r="1831" spans="1:3" x14ac:dyDescent="0.3">
      <c r="A1831" t="s">
        <v>7118</v>
      </c>
      <c r="B1831" t="s">
        <v>14</v>
      </c>
      <c r="C1831" t="s">
        <v>3602</v>
      </c>
    </row>
    <row r="1832" spans="1:3" x14ac:dyDescent="0.3">
      <c r="A1832" t="s">
        <v>7118</v>
      </c>
      <c r="B1832" t="s">
        <v>14</v>
      </c>
      <c r="C1832" t="s">
        <v>3604</v>
      </c>
    </row>
    <row r="1833" spans="1:3" x14ac:dyDescent="0.3">
      <c r="A1833" t="s">
        <v>7118</v>
      </c>
      <c r="B1833" t="s">
        <v>14</v>
      </c>
      <c r="C1833" t="s">
        <v>3606</v>
      </c>
    </row>
    <row r="1834" spans="1:3" x14ac:dyDescent="0.3">
      <c r="A1834" t="s">
        <v>7118</v>
      </c>
      <c r="B1834" t="s">
        <v>14</v>
      </c>
      <c r="C1834" t="s">
        <v>3608</v>
      </c>
    </row>
    <row r="1835" spans="1:3" x14ac:dyDescent="0.3">
      <c r="A1835" t="s">
        <v>7118</v>
      </c>
      <c r="B1835" t="s">
        <v>14</v>
      </c>
      <c r="C1835" t="s">
        <v>3610</v>
      </c>
    </row>
    <row r="1836" spans="1:3" x14ac:dyDescent="0.3">
      <c r="A1836" t="s">
        <v>7118</v>
      </c>
      <c r="B1836" t="s">
        <v>14</v>
      </c>
      <c r="C1836" t="s">
        <v>3612</v>
      </c>
    </row>
    <row r="1837" spans="1:3" x14ac:dyDescent="0.3">
      <c r="A1837" t="s">
        <v>7118</v>
      </c>
      <c r="B1837" t="s">
        <v>14</v>
      </c>
      <c r="C1837" t="s">
        <v>3614</v>
      </c>
    </row>
    <row r="1838" spans="1:3" x14ac:dyDescent="0.3">
      <c r="A1838" t="s">
        <v>7118</v>
      </c>
      <c r="B1838" t="s">
        <v>14</v>
      </c>
      <c r="C1838" t="s">
        <v>3616</v>
      </c>
    </row>
    <row r="1839" spans="1:3" x14ac:dyDescent="0.3">
      <c r="A1839" t="s">
        <v>7118</v>
      </c>
      <c r="B1839" t="s">
        <v>14</v>
      </c>
      <c r="C1839" t="s">
        <v>3618</v>
      </c>
    </row>
    <row r="1840" spans="1:3" x14ac:dyDescent="0.3">
      <c r="A1840" t="s">
        <v>7118</v>
      </c>
      <c r="B1840" t="s">
        <v>14</v>
      </c>
      <c r="C1840" t="s">
        <v>6492</v>
      </c>
    </row>
    <row r="1841" spans="1:3" x14ac:dyDescent="0.3">
      <c r="A1841" t="s">
        <v>7118</v>
      </c>
      <c r="B1841" t="s">
        <v>14</v>
      </c>
      <c r="C1841" t="s">
        <v>3621</v>
      </c>
    </row>
    <row r="1842" spans="1:3" x14ac:dyDescent="0.3">
      <c r="A1842" t="s">
        <v>7118</v>
      </c>
      <c r="B1842" t="s">
        <v>14</v>
      </c>
      <c r="C1842" t="s">
        <v>3623</v>
      </c>
    </row>
    <row r="1843" spans="1:3" x14ac:dyDescent="0.3">
      <c r="A1843" t="s">
        <v>7118</v>
      </c>
      <c r="B1843" t="s">
        <v>14</v>
      </c>
      <c r="C1843" t="s">
        <v>3625</v>
      </c>
    </row>
    <row r="1844" spans="1:3" x14ac:dyDescent="0.3">
      <c r="A1844" t="s">
        <v>7118</v>
      </c>
      <c r="B1844" t="s">
        <v>14</v>
      </c>
      <c r="C1844" t="s">
        <v>3627</v>
      </c>
    </row>
    <row r="1845" spans="1:3" x14ac:dyDescent="0.3">
      <c r="A1845" t="s">
        <v>7118</v>
      </c>
      <c r="B1845" t="s">
        <v>14</v>
      </c>
      <c r="C1845" t="s">
        <v>3629</v>
      </c>
    </row>
    <row r="1846" spans="1:3" x14ac:dyDescent="0.3">
      <c r="A1846" t="s">
        <v>7118</v>
      </c>
      <c r="B1846" t="s">
        <v>14</v>
      </c>
      <c r="C1846" t="s">
        <v>3631</v>
      </c>
    </row>
    <row r="1847" spans="1:3" x14ac:dyDescent="0.3">
      <c r="A1847" t="s">
        <v>7118</v>
      </c>
      <c r="B1847" t="s">
        <v>14</v>
      </c>
      <c r="C1847" t="s">
        <v>3633</v>
      </c>
    </row>
    <row r="1848" spans="1:3" x14ac:dyDescent="0.3">
      <c r="A1848" t="s">
        <v>7118</v>
      </c>
      <c r="B1848" t="s">
        <v>14</v>
      </c>
      <c r="C1848" t="s">
        <v>3635</v>
      </c>
    </row>
    <row r="1849" spans="1:3" x14ac:dyDescent="0.3">
      <c r="A1849" t="s">
        <v>7118</v>
      </c>
      <c r="B1849" t="s">
        <v>14</v>
      </c>
      <c r="C1849" t="s">
        <v>3637</v>
      </c>
    </row>
    <row r="1850" spans="1:3" x14ac:dyDescent="0.3">
      <c r="A1850" t="s">
        <v>7118</v>
      </c>
      <c r="B1850" t="s">
        <v>14</v>
      </c>
      <c r="C1850" t="s">
        <v>6493</v>
      </c>
    </row>
    <row r="1851" spans="1:3" x14ac:dyDescent="0.3">
      <c r="A1851" t="s">
        <v>7118</v>
      </c>
      <c r="B1851" t="s">
        <v>14</v>
      </c>
      <c r="C1851" t="s">
        <v>3640</v>
      </c>
    </row>
    <row r="1852" spans="1:3" x14ac:dyDescent="0.3">
      <c r="A1852" t="s">
        <v>7118</v>
      </c>
      <c r="B1852" t="s">
        <v>14</v>
      </c>
      <c r="C1852" t="s">
        <v>3642</v>
      </c>
    </row>
    <row r="1853" spans="1:3" x14ac:dyDescent="0.3">
      <c r="A1853" t="s">
        <v>7118</v>
      </c>
      <c r="B1853" t="s">
        <v>14</v>
      </c>
      <c r="C1853" t="s">
        <v>3644</v>
      </c>
    </row>
    <row r="1854" spans="1:3" x14ac:dyDescent="0.3">
      <c r="A1854" t="s">
        <v>7118</v>
      </c>
      <c r="B1854" t="s">
        <v>14</v>
      </c>
      <c r="C1854" t="s">
        <v>3646</v>
      </c>
    </row>
    <row r="1855" spans="1:3" x14ac:dyDescent="0.3">
      <c r="A1855" t="s">
        <v>7118</v>
      </c>
      <c r="B1855" t="s">
        <v>14</v>
      </c>
      <c r="C1855" t="s">
        <v>3648</v>
      </c>
    </row>
    <row r="1856" spans="1:3" x14ac:dyDescent="0.3">
      <c r="A1856" t="s">
        <v>7118</v>
      </c>
      <c r="B1856" t="s">
        <v>14</v>
      </c>
      <c r="C1856" t="s">
        <v>3650</v>
      </c>
    </row>
    <row r="1857" spans="1:3" x14ac:dyDescent="0.3">
      <c r="A1857" t="s">
        <v>7118</v>
      </c>
      <c r="B1857" t="s">
        <v>14</v>
      </c>
      <c r="C1857" t="s">
        <v>3652</v>
      </c>
    </row>
    <row r="1858" spans="1:3" x14ac:dyDescent="0.3">
      <c r="A1858" t="s">
        <v>7118</v>
      </c>
      <c r="B1858" t="s">
        <v>14</v>
      </c>
      <c r="C1858" t="s">
        <v>3654</v>
      </c>
    </row>
    <row r="1859" spans="1:3" x14ac:dyDescent="0.3">
      <c r="A1859" t="s">
        <v>7118</v>
      </c>
      <c r="B1859" t="s">
        <v>14</v>
      </c>
      <c r="C1859" t="s">
        <v>3656</v>
      </c>
    </row>
    <row r="1860" spans="1:3" x14ac:dyDescent="0.3">
      <c r="A1860" t="s">
        <v>7118</v>
      </c>
      <c r="B1860" t="s">
        <v>14</v>
      </c>
      <c r="C1860" t="s">
        <v>3658</v>
      </c>
    </row>
    <row r="1861" spans="1:3" x14ac:dyDescent="0.3">
      <c r="A1861" t="s">
        <v>7118</v>
      </c>
      <c r="B1861" t="s">
        <v>14</v>
      </c>
      <c r="C1861" t="s">
        <v>3660</v>
      </c>
    </row>
    <row r="1862" spans="1:3" x14ac:dyDescent="0.3">
      <c r="A1862" t="s">
        <v>7118</v>
      </c>
      <c r="B1862" t="s">
        <v>14</v>
      </c>
      <c r="C1862" t="s">
        <v>3662</v>
      </c>
    </row>
    <row r="1863" spans="1:3" x14ac:dyDescent="0.3">
      <c r="A1863" t="s">
        <v>7118</v>
      </c>
      <c r="B1863" t="s">
        <v>14</v>
      </c>
      <c r="C1863" t="s">
        <v>3664</v>
      </c>
    </row>
    <row r="1864" spans="1:3" x14ac:dyDescent="0.3">
      <c r="A1864" t="s">
        <v>7118</v>
      </c>
      <c r="B1864" t="s">
        <v>14</v>
      </c>
      <c r="C1864" t="s">
        <v>3666</v>
      </c>
    </row>
    <row r="1865" spans="1:3" x14ac:dyDescent="0.3">
      <c r="A1865" t="s">
        <v>7118</v>
      </c>
      <c r="B1865" t="s">
        <v>14</v>
      </c>
      <c r="C1865" t="s">
        <v>3668</v>
      </c>
    </row>
    <row r="1866" spans="1:3" x14ac:dyDescent="0.3">
      <c r="A1866" t="s">
        <v>7118</v>
      </c>
      <c r="B1866" t="s">
        <v>14</v>
      </c>
      <c r="C1866" t="s">
        <v>3670</v>
      </c>
    </row>
    <row r="1867" spans="1:3" x14ac:dyDescent="0.3">
      <c r="A1867" t="s">
        <v>7118</v>
      </c>
      <c r="B1867" t="s">
        <v>14</v>
      </c>
      <c r="C1867" t="s">
        <v>3672</v>
      </c>
    </row>
    <row r="1868" spans="1:3" x14ac:dyDescent="0.3">
      <c r="A1868" t="s">
        <v>7118</v>
      </c>
      <c r="B1868" t="s">
        <v>14</v>
      </c>
      <c r="C1868" t="s">
        <v>3674</v>
      </c>
    </row>
    <row r="1869" spans="1:3" x14ac:dyDescent="0.3">
      <c r="A1869" t="s">
        <v>7118</v>
      </c>
      <c r="B1869" t="s">
        <v>14</v>
      </c>
      <c r="C1869" t="s">
        <v>3676</v>
      </c>
    </row>
    <row r="1870" spans="1:3" x14ac:dyDescent="0.3">
      <c r="A1870" t="s">
        <v>7118</v>
      </c>
      <c r="B1870" t="s">
        <v>14</v>
      </c>
      <c r="C1870" t="s">
        <v>3678</v>
      </c>
    </row>
    <row r="1871" spans="1:3" x14ac:dyDescent="0.3">
      <c r="A1871" t="s">
        <v>7118</v>
      </c>
      <c r="B1871" t="s">
        <v>14</v>
      </c>
      <c r="C1871" t="s">
        <v>3680</v>
      </c>
    </row>
    <row r="1872" spans="1:3" x14ac:dyDescent="0.3">
      <c r="A1872" t="s">
        <v>7118</v>
      </c>
      <c r="B1872" t="s">
        <v>14</v>
      </c>
      <c r="C1872" t="s">
        <v>3682</v>
      </c>
    </row>
    <row r="1873" spans="1:3" x14ac:dyDescent="0.3">
      <c r="A1873" t="s">
        <v>7118</v>
      </c>
      <c r="B1873" t="s">
        <v>14</v>
      </c>
      <c r="C1873" t="s">
        <v>3684</v>
      </c>
    </row>
    <row r="1874" spans="1:3" x14ac:dyDescent="0.3">
      <c r="A1874" t="s">
        <v>7118</v>
      </c>
      <c r="B1874" t="s">
        <v>14</v>
      </c>
      <c r="C1874" t="s">
        <v>3686</v>
      </c>
    </row>
    <row r="1875" spans="1:3" x14ac:dyDescent="0.3">
      <c r="A1875" t="s">
        <v>7118</v>
      </c>
      <c r="B1875" t="s">
        <v>14</v>
      </c>
      <c r="C1875" t="s">
        <v>3688</v>
      </c>
    </row>
    <row r="1876" spans="1:3" x14ac:dyDescent="0.3">
      <c r="A1876" t="s">
        <v>7118</v>
      </c>
      <c r="B1876" t="s">
        <v>14</v>
      </c>
      <c r="C1876" t="s">
        <v>6499</v>
      </c>
    </row>
    <row r="1877" spans="1:3" x14ac:dyDescent="0.3">
      <c r="A1877" t="s">
        <v>7118</v>
      </c>
      <c r="B1877" t="s">
        <v>14</v>
      </c>
      <c r="C1877" t="s">
        <v>3691</v>
      </c>
    </row>
    <row r="1878" spans="1:3" x14ac:dyDescent="0.3">
      <c r="A1878" t="s">
        <v>7118</v>
      </c>
      <c r="B1878" t="s">
        <v>14</v>
      </c>
      <c r="C1878" t="s">
        <v>3693</v>
      </c>
    </row>
    <row r="1879" spans="1:3" x14ac:dyDescent="0.3">
      <c r="A1879" t="s">
        <v>7118</v>
      </c>
      <c r="B1879" t="s">
        <v>14</v>
      </c>
      <c r="C1879" t="s">
        <v>3695</v>
      </c>
    </row>
    <row r="1880" spans="1:3" x14ac:dyDescent="0.3">
      <c r="A1880" t="s">
        <v>7118</v>
      </c>
      <c r="B1880" t="s">
        <v>14</v>
      </c>
      <c r="C1880" t="s">
        <v>3697</v>
      </c>
    </row>
    <row r="1881" spans="1:3" x14ac:dyDescent="0.3">
      <c r="A1881" t="s">
        <v>7118</v>
      </c>
      <c r="B1881" t="s">
        <v>14</v>
      </c>
      <c r="C1881" t="s">
        <v>3699</v>
      </c>
    </row>
    <row r="1882" spans="1:3" x14ac:dyDescent="0.3">
      <c r="A1882" t="s">
        <v>7118</v>
      </c>
      <c r="B1882" t="s">
        <v>14</v>
      </c>
      <c r="C1882" t="s">
        <v>3701</v>
      </c>
    </row>
    <row r="1883" spans="1:3" x14ac:dyDescent="0.3">
      <c r="A1883" t="s">
        <v>7118</v>
      </c>
      <c r="B1883" t="s">
        <v>14</v>
      </c>
      <c r="C1883" t="s">
        <v>3703</v>
      </c>
    </row>
    <row r="1884" spans="1:3" x14ac:dyDescent="0.3">
      <c r="A1884" t="s">
        <v>7118</v>
      </c>
      <c r="B1884" t="s">
        <v>14</v>
      </c>
      <c r="C1884" t="s">
        <v>3705</v>
      </c>
    </row>
    <row r="1885" spans="1:3" x14ac:dyDescent="0.3">
      <c r="A1885" t="s">
        <v>7118</v>
      </c>
      <c r="B1885" t="s">
        <v>14</v>
      </c>
      <c r="C1885" t="s">
        <v>3707</v>
      </c>
    </row>
    <row r="1886" spans="1:3" x14ac:dyDescent="0.3">
      <c r="A1886" t="s">
        <v>7118</v>
      </c>
      <c r="B1886" t="s">
        <v>14</v>
      </c>
      <c r="C1886" t="s">
        <v>3709</v>
      </c>
    </row>
    <row r="1887" spans="1:3" x14ac:dyDescent="0.3">
      <c r="A1887" t="s">
        <v>7118</v>
      </c>
      <c r="B1887" t="s">
        <v>14</v>
      </c>
      <c r="C1887" t="s">
        <v>3711</v>
      </c>
    </row>
    <row r="1888" spans="1:3" x14ac:dyDescent="0.3">
      <c r="A1888" t="s">
        <v>7118</v>
      </c>
      <c r="B1888" t="s">
        <v>14</v>
      </c>
      <c r="C1888" t="s">
        <v>3713</v>
      </c>
    </row>
    <row r="1889" spans="1:3" x14ac:dyDescent="0.3">
      <c r="A1889" t="s">
        <v>7118</v>
      </c>
      <c r="B1889" t="s">
        <v>14</v>
      </c>
      <c r="C1889" t="s">
        <v>3715</v>
      </c>
    </row>
    <row r="1890" spans="1:3" x14ac:dyDescent="0.3">
      <c r="A1890" t="s">
        <v>7118</v>
      </c>
      <c r="B1890" t="s">
        <v>14</v>
      </c>
      <c r="C1890" t="s">
        <v>3717</v>
      </c>
    </row>
    <row r="1891" spans="1:3" x14ac:dyDescent="0.3">
      <c r="A1891" t="s">
        <v>7118</v>
      </c>
      <c r="B1891" t="s">
        <v>14</v>
      </c>
      <c r="C1891" t="s">
        <v>6509</v>
      </c>
    </row>
    <row r="1892" spans="1:3" x14ac:dyDescent="0.3">
      <c r="A1892" t="s">
        <v>7118</v>
      </c>
      <c r="B1892" t="s">
        <v>14</v>
      </c>
      <c r="C1892" t="s">
        <v>3720</v>
      </c>
    </row>
    <row r="1893" spans="1:3" x14ac:dyDescent="0.3">
      <c r="A1893" t="s">
        <v>7118</v>
      </c>
      <c r="B1893" t="s">
        <v>14</v>
      </c>
      <c r="C1893" t="s">
        <v>6512</v>
      </c>
    </row>
    <row r="1894" spans="1:3" x14ac:dyDescent="0.3">
      <c r="A1894" t="s">
        <v>7118</v>
      </c>
      <c r="B1894" t="s">
        <v>14</v>
      </c>
      <c r="C1894" t="s">
        <v>3723</v>
      </c>
    </row>
    <row r="1895" spans="1:3" x14ac:dyDescent="0.3">
      <c r="A1895" t="s">
        <v>7118</v>
      </c>
      <c r="B1895" t="s">
        <v>14</v>
      </c>
      <c r="C1895" t="s">
        <v>3725</v>
      </c>
    </row>
    <row r="1896" spans="1:3" x14ac:dyDescent="0.3">
      <c r="A1896" t="s">
        <v>7118</v>
      </c>
      <c r="B1896" t="s">
        <v>14</v>
      </c>
      <c r="C1896" t="s">
        <v>3727</v>
      </c>
    </row>
    <row r="1897" spans="1:3" x14ac:dyDescent="0.3">
      <c r="A1897" t="s">
        <v>7118</v>
      </c>
      <c r="B1897" t="s">
        <v>14</v>
      </c>
      <c r="C1897" t="s">
        <v>3729</v>
      </c>
    </row>
    <row r="1898" spans="1:3" x14ac:dyDescent="0.3">
      <c r="A1898" t="s">
        <v>7118</v>
      </c>
      <c r="B1898" t="s">
        <v>14</v>
      </c>
      <c r="C1898" t="s">
        <v>3731</v>
      </c>
    </row>
    <row r="1899" spans="1:3" x14ac:dyDescent="0.3">
      <c r="A1899" t="s">
        <v>7118</v>
      </c>
      <c r="B1899" t="s">
        <v>14</v>
      </c>
      <c r="C1899" t="s">
        <v>3733</v>
      </c>
    </row>
    <row r="1900" spans="1:3" x14ac:dyDescent="0.3">
      <c r="A1900" t="s">
        <v>7118</v>
      </c>
      <c r="B1900" t="s">
        <v>14</v>
      </c>
      <c r="C1900" t="s">
        <v>3735</v>
      </c>
    </row>
    <row r="1901" spans="1:3" x14ac:dyDescent="0.3">
      <c r="A1901" t="s">
        <v>7118</v>
      </c>
      <c r="B1901" t="s">
        <v>14</v>
      </c>
      <c r="C1901" t="s">
        <v>3737</v>
      </c>
    </row>
    <row r="1902" spans="1:3" x14ac:dyDescent="0.3">
      <c r="A1902" t="s">
        <v>7118</v>
      </c>
      <c r="B1902" t="s">
        <v>14</v>
      </c>
      <c r="C1902" t="s">
        <v>3739</v>
      </c>
    </row>
    <row r="1903" spans="1:3" x14ac:dyDescent="0.3">
      <c r="A1903" t="s">
        <v>7118</v>
      </c>
      <c r="B1903" t="s">
        <v>14</v>
      </c>
      <c r="C1903" t="s">
        <v>6515</v>
      </c>
    </row>
    <row r="1904" spans="1:3" x14ac:dyDescent="0.3">
      <c r="A1904" t="s">
        <v>7118</v>
      </c>
      <c r="B1904" t="s">
        <v>14</v>
      </c>
      <c r="C1904" t="s">
        <v>3742</v>
      </c>
    </row>
    <row r="1905" spans="1:3" x14ac:dyDescent="0.3">
      <c r="A1905" t="s">
        <v>7118</v>
      </c>
      <c r="B1905" t="s">
        <v>14</v>
      </c>
      <c r="C1905" t="s">
        <v>3744</v>
      </c>
    </row>
    <row r="1906" spans="1:3" x14ac:dyDescent="0.3">
      <c r="A1906" t="s">
        <v>7118</v>
      </c>
      <c r="B1906" t="s">
        <v>14</v>
      </c>
      <c r="C1906" t="s">
        <v>3746</v>
      </c>
    </row>
    <row r="1907" spans="1:3" x14ac:dyDescent="0.3">
      <c r="A1907" t="s">
        <v>7118</v>
      </c>
      <c r="B1907" t="s">
        <v>14</v>
      </c>
      <c r="C1907" t="s">
        <v>3748</v>
      </c>
    </row>
    <row r="1908" spans="1:3" x14ac:dyDescent="0.3">
      <c r="A1908" t="s">
        <v>7118</v>
      </c>
      <c r="B1908" t="s">
        <v>14</v>
      </c>
      <c r="C1908" t="s">
        <v>3750</v>
      </c>
    </row>
    <row r="1909" spans="1:3" x14ac:dyDescent="0.3">
      <c r="A1909" t="s">
        <v>7118</v>
      </c>
      <c r="B1909" t="s">
        <v>14</v>
      </c>
      <c r="C1909" t="s">
        <v>3752</v>
      </c>
    </row>
    <row r="1910" spans="1:3" x14ac:dyDescent="0.3">
      <c r="A1910" t="s">
        <v>7118</v>
      </c>
      <c r="B1910" t="s">
        <v>14</v>
      </c>
      <c r="C1910" t="s">
        <v>3754</v>
      </c>
    </row>
    <row r="1911" spans="1:3" x14ac:dyDescent="0.3">
      <c r="A1911" t="s">
        <v>7118</v>
      </c>
      <c r="B1911" t="s">
        <v>14</v>
      </c>
      <c r="C1911" t="s">
        <v>3756</v>
      </c>
    </row>
    <row r="1912" spans="1:3" x14ac:dyDescent="0.3">
      <c r="A1912" t="s">
        <v>7118</v>
      </c>
      <c r="B1912" t="s">
        <v>14</v>
      </c>
      <c r="C1912" t="s">
        <v>3758</v>
      </c>
    </row>
    <row r="1913" spans="1:3" x14ac:dyDescent="0.3">
      <c r="A1913" t="s">
        <v>7118</v>
      </c>
      <c r="B1913" t="s">
        <v>14</v>
      </c>
      <c r="C1913" t="s">
        <v>3760</v>
      </c>
    </row>
    <row r="1914" spans="1:3" x14ac:dyDescent="0.3">
      <c r="A1914" t="s">
        <v>7118</v>
      </c>
      <c r="B1914" t="s">
        <v>14</v>
      </c>
      <c r="C1914" t="s">
        <v>3762</v>
      </c>
    </row>
    <row r="1915" spans="1:3" x14ac:dyDescent="0.3">
      <c r="A1915" t="s">
        <v>7118</v>
      </c>
      <c r="B1915" t="s">
        <v>14</v>
      </c>
      <c r="C1915" t="s">
        <v>3764</v>
      </c>
    </row>
    <row r="1916" spans="1:3" x14ac:dyDescent="0.3">
      <c r="A1916" t="s">
        <v>7118</v>
      </c>
      <c r="B1916" t="s">
        <v>14</v>
      </c>
      <c r="C1916" t="s">
        <v>3766</v>
      </c>
    </row>
    <row r="1917" spans="1:3" x14ac:dyDescent="0.3">
      <c r="A1917" t="s">
        <v>7118</v>
      </c>
      <c r="B1917" t="s">
        <v>14</v>
      </c>
      <c r="C1917" t="s">
        <v>3768</v>
      </c>
    </row>
    <row r="1918" spans="1:3" x14ac:dyDescent="0.3">
      <c r="A1918" t="s">
        <v>7118</v>
      </c>
      <c r="B1918" t="s">
        <v>14</v>
      </c>
      <c r="C1918" t="s">
        <v>3770</v>
      </c>
    </row>
    <row r="1919" spans="1:3" x14ac:dyDescent="0.3">
      <c r="A1919" t="s">
        <v>7118</v>
      </c>
      <c r="B1919" t="s">
        <v>14</v>
      </c>
      <c r="C1919" t="s">
        <v>3772</v>
      </c>
    </row>
    <row r="1920" spans="1:3" x14ac:dyDescent="0.3">
      <c r="A1920" t="s">
        <v>7118</v>
      </c>
      <c r="B1920" t="s">
        <v>14</v>
      </c>
      <c r="C1920" t="s">
        <v>3774</v>
      </c>
    </row>
    <row r="1921" spans="1:3" x14ac:dyDescent="0.3">
      <c r="A1921" t="s">
        <v>7118</v>
      </c>
      <c r="B1921" t="s">
        <v>14</v>
      </c>
      <c r="C1921" t="s">
        <v>3776</v>
      </c>
    </row>
    <row r="1922" spans="1:3" x14ac:dyDescent="0.3">
      <c r="A1922" t="s">
        <v>7118</v>
      </c>
      <c r="B1922" t="s">
        <v>14</v>
      </c>
      <c r="C1922" t="s">
        <v>3778</v>
      </c>
    </row>
    <row r="1923" spans="1:3" x14ac:dyDescent="0.3">
      <c r="A1923" t="s">
        <v>7118</v>
      </c>
      <c r="B1923" t="s">
        <v>14</v>
      </c>
      <c r="C1923" t="s">
        <v>3780</v>
      </c>
    </row>
    <row r="1924" spans="1:3" x14ac:dyDescent="0.3">
      <c r="A1924" t="s">
        <v>7118</v>
      </c>
      <c r="B1924" t="s">
        <v>14</v>
      </c>
      <c r="C1924" t="s">
        <v>1366</v>
      </c>
    </row>
    <row r="1925" spans="1:3" x14ac:dyDescent="0.3">
      <c r="A1925" t="s">
        <v>7118</v>
      </c>
      <c r="B1925" t="s">
        <v>14</v>
      </c>
      <c r="C1925" t="s">
        <v>3783</v>
      </c>
    </row>
    <row r="1926" spans="1:3" x14ac:dyDescent="0.3">
      <c r="A1926" t="s">
        <v>7118</v>
      </c>
      <c r="B1926" t="s">
        <v>14</v>
      </c>
      <c r="C1926" t="s">
        <v>3785</v>
      </c>
    </row>
    <row r="1927" spans="1:3" x14ac:dyDescent="0.3">
      <c r="A1927" t="s">
        <v>7118</v>
      </c>
      <c r="B1927" t="s">
        <v>14</v>
      </c>
      <c r="C1927" t="s">
        <v>3787</v>
      </c>
    </row>
    <row r="1928" spans="1:3" x14ac:dyDescent="0.3">
      <c r="A1928" t="s">
        <v>7118</v>
      </c>
      <c r="B1928" t="s">
        <v>14</v>
      </c>
      <c r="C1928" t="s">
        <v>3789</v>
      </c>
    </row>
    <row r="1929" spans="1:3" x14ac:dyDescent="0.3">
      <c r="A1929" t="s">
        <v>7118</v>
      </c>
      <c r="B1929" t="s">
        <v>14</v>
      </c>
      <c r="C1929" t="s">
        <v>3791</v>
      </c>
    </row>
    <row r="1930" spans="1:3" x14ac:dyDescent="0.3">
      <c r="A1930" t="s">
        <v>7118</v>
      </c>
      <c r="B1930" t="s">
        <v>14</v>
      </c>
      <c r="C1930" t="s">
        <v>6525</v>
      </c>
    </row>
    <row r="1931" spans="1:3" x14ac:dyDescent="0.3">
      <c r="A1931" t="s">
        <v>7118</v>
      </c>
      <c r="B1931" t="s">
        <v>14</v>
      </c>
      <c r="C1931" t="s">
        <v>3794</v>
      </c>
    </row>
    <row r="1932" spans="1:3" x14ac:dyDescent="0.3">
      <c r="A1932" t="s">
        <v>7118</v>
      </c>
      <c r="B1932" t="s">
        <v>14</v>
      </c>
      <c r="C1932" t="s">
        <v>3796</v>
      </c>
    </row>
    <row r="1933" spans="1:3" x14ac:dyDescent="0.3">
      <c r="A1933" t="s">
        <v>7118</v>
      </c>
      <c r="B1933" t="s">
        <v>14</v>
      </c>
      <c r="C1933" t="s">
        <v>3798</v>
      </c>
    </row>
    <row r="1934" spans="1:3" x14ac:dyDescent="0.3">
      <c r="A1934" t="s">
        <v>7118</v>
      </c>
      <c r="B1934" t="s">
        <v>14</v>
      </c>
      <c r="C1934" t="s">
        <v>3800</v>
      </c>
    </row>
    <row r="1935" spans="1:3" x14ac:dyDescent="0.3">
      <c r="A1935" t="s">
        <v>7118</v>
      </c>
      <c r="B1935" t="s">
        <v>14</v>
      </c>
      <c r="C1935" t="s">
        <v>3802</v>
      </c>
    </row>
    <row r="1936" spans="1:3" x14ac:dyDescent="0.3">
      <c r="A1936" t="s">
        <v>7118</v>
      </c>
      <c r="B1936" t="s">
        <v>14</v>
      </c>
      <c r="C1936" t="s">
        <v>3804</v>
      </c>
    </row>
    <row r="1937" spans="1:3" x14ac:dyDescent="0.3">
      <c r="A1937" t="s">
        <v>7118</v>
      </c>
      <c r="B1937" t="s">
        <v>14</v>
      </c>
      <c r="C1937" t="s">
        <v>3806</v>
      </c>
    </row>
    <row r="1938" spans="1:3" x14ac:dyDescent="0.3">
      <c r="A1938" t="s">
        <v>7118</v>
      </c>
      <c r="B1938" t="s">
        <v>14</v>
      </c>
      <c r="C1938" t="s">
        <v>3808</v>
      </c>
    </row>
    <row r="1939" spans="1:3" x14ac:dyDescent="0.3">
      <c r="A1939" t="s">
        <v>7118</v>
      </c>
      <c r="B1939" t="s">
        <v>14</v>
      </c>
      <c r="C1939" t="s">
        <v>3810</v>
      </c>
    </row>
    <row r="1940" spans="1:3" x14ac:dyDescent="0.3">
      <c r="A1940" t="s">
        <v>7118</v>
      </c>
      <c r="B1940" t="s">
        <v>14</v>
      </c>
      <c r="C1940" t="s">
        <v>3812</v>
      </c>
    </row>
    <row r="1941" spans="1:3" x14ac:dyDescent="0.3">
      <c r="A1941" t="s">
        <v>7118</v>
      </c>
      <c r="B1941" t="s">
        <v>14</v>
      </c>
      <c r="C1941" t="s">
        <v>3814</v>
      </c>
    </row>
    <row r="1942" spans="1:3" x14ac:dyDescent="0.3">
      <c r="A1942" t="s">
        <v>7118</v>
      </c>
      <c r="B1942" t="s">
        <v>14</v>
      </c>
      <c r="C1942" t="s">
        <v>3816</v>
      </c>
    </row>
    <row r="1943" spans="1:3" x14ac:dyDescent="0.3">
      <c r="A1943" t="s">
        <v>7118</v>
      </c>
      <c r="B1943" t="s">
        <v>14</v>
      </c>
      <c r="C1943" t="s">
        <v>3818</v>
      </c>
    </row>
    <row r="1944" spans="1:3" x14ac:dyDescent="0.3">
      <c r="A1944" t="s">
        <v>7118</v>
      </c>
      <c r="B1944" t="s">
        <v>14</v>
      </c>
      <c r="C1944" t="s">
        <v>3820</v>
      </c>
    </row>
    <row r="1945" spans="1:3" x14ac:dyDescent="0.3">
      <c r="A1945" t="s">
        <v>7118</v>
      </c>
      <c r="B1945" t="s">
        <v>14</v>
      </c>
      <c r="C1945" t="s">
        <v>3822</v>
      </c>
    </row>
    <row r="1946" spans="1:3" x14ac:dyDescent="0.3">
      <c r="A1946" t="s">
        <v>7118</v>
      </c>
      <c r="B1946" t="s">
        <v>14</v>
      </c>
      <c r="C1946" t="s">
        <v>3824</v>
      </c>
    </row>
    <row r="1947" spans="1:3" x14ac:dyDescent="0.3">
      <c r="A1947" t="s">
        <v>7118</v>
      </c>
      <c r="B1947" t="s">
        <v>14</v>
      </c>
      <c r="C1947" t="s">
        <v>3826</v>
      </c>
    </row>
    <row r="1948" spans="1:3" x14ac:dyDescent="0.3">
      <c r="A1948" t="s">
        <v>7118</v>
      </c>
      <c r="B1948" t="s">
        <v>14</v>
      </c>
      <c r="C1948" t="s">
        <v>3828</v>
      </c>
    </row>
    <row r="1949" spans="1:3" x14ac:dyDescent="0.3">
      <c r="A1949" t="s">
        <v>7118</v>
      </c>
      <c r="B1949" t="s">
        <v>14</v>
      </c>
      <c r="C1949" t="s">
        <v>3830</v>
      </c>
    </row>
    <row r="1950" spans="1:3" x14ac:dyDescent="0.3">
      <c r="A1950" t="s">
        <v>7118</v>
      </c>
      <c r="B1950" t="s">
        <v>14</v>
      </c>
      <c r="C1950" t="s">
        <v>3832</v>
      </c>
    </row>
    <row r="1951" spans="1:3" x14ac:dyDescent="0.3">
      <c r="A1951" t="s">
        <v>7118</v>
      </c>
      <c r="B1951" t="s">
        <v>14</v>
      </c>
      <c r="C1951" t="s">
        <v>6534</v>
      </c>
    </row>
    <row r="1952" spans="1:3" x14ac:dyDescent="0.3">
      <c r="A1952" t="s">
        <v>7118</v>
      </c>
      <c r="B1952" t="s">
        <v>14</v>
      </c>
      <c r="C1952" t="s">
        <v>3835</v>
      </c>
    </row>
    <row r="1953" spans="1:3" x14ac:dyDescent="0.3">
      <c r="A1953" t="s">
        <v>7118</v>
      </c>
      <c r="B1953" t="s">
        <v>14</v>
      </c>
      <c r="C1953" t="s">
        <v>3837</v>
      </c>
    </row>
    <row r="1954" spans="1:3" x14ac:dyDescent="0.3">
      <c r="A1954" t="s">
        <v>7118</v>
      </c>
      <c r="B1954" t="s">
        <v>14</v>
      </c>
      <c r="C1954" t="s">
        <v>3839</v>
      </c>
    </row>
    <row r="1955" spans="1:3" x14ac:dyDescent="0.3">
      <c r="A1955" t="s">
        <v>7118</v>
      </c>
      <c r="B1955" t="s">
        <v>14</v>
      </c>
      <c r="C1955" t="s">
        <v>3841</v>
      </c>
    </row>
    <row r="1956" spans="1:3" x14ac:dyDescent="0.3">
      <c r="A1956" t="s">
        <v>7118</v>
      </c>
      <c r="B1956" t="s">
        <v>14</v>
      </c>
      <c r="C1956" t="s">
        <v>3843</v>
      </c>
    </row>
    <row r="1957" spans="1:3" x14ac:dyDescent="0.3">
      <c r="A1957" t="s">
        <v>7118</v>
      </c>
      <c r="B1957" t="s">
        <v>14</v>
      </c>
      <c r="C1957" t="s">
        <v>3845</v>
      </c>
    </row>
    <row r="1958" spans="1:3" x14ac:dyDescent="0.3">
      <c r="A1958" t="s">
        <v>7118</v>
      </c>
      <c r="B1958" t="s">
        <v>14</v>
      </c>
      <c r="C1958" t="s">
        <v>3847</v>
      </c>
    </row>
    <row r="1959" spans="1:3" x14ac:dyDescent="0.3">
      <c r="A1959" t="s">
        <v>7118</v>
      </c>
      <c r="B1959" t="s">
        <v>14</v>
      </c>
      <c r="C1959" t="s">
        <v>3849</v>
      </c>
    </row>
    <row r="1960" spans="1:3" x14ac:dyDescent="0.3">
      <c r="A1960" t="s">
        <v>7118</v>
      </c>
      <c r="B1960" t="s">
        <v>14</v>
      </c>
      <c r="C1960" t="s">
        <v>6543</v>
      </c>
    </row>
    <row r="1961" spans="1:3" x14ac:dyDescent="0.3">
      <c r="A1961" t="s">
        <v>7118</v>
      </c>
      <c r="B1961" t="s">
        <v>14</v>
      </c>
      <c r="C1961" t="s">
        <v>3852</v>
      </c>
    </row>
    <row r="1962" spans="1:3" x14ac:dyDescent="0.3">
      <c r="A1962" t="s">
        <v>7118</v>
      </c>
      <c r="B1962" t="s">
        <v>14</v>
      </c>
      <c r="C1962" t="s">
        <v>3854</v>
      </c>
    </row>
    <row r="1963" spans="1:3" x14ac:dyDescent="0.3">
      <c r="A1963" t="s">
        <v>7118</v>
      </c>
      <c r="B1963" t="s">
        <v>14</v>
      </c>
      <c r="C1963" t="s">
        <v>3856</v>
      </c>
    </row>
    <row r="1964" spans="1:3" x14ac:dyDescent="0.3">
      <c r="A1964" t="s">
        <v>7118</v>
      </c>
      <c r="B1964" t="s">
        <v>14</v>
      </c>
      <c r="C1964" t="s">
        <v>3858</v>
      </c>
    </row>
    <row r="1965" spans="1:3" x14ac:dyDescent="0.3">
      <c r="A1965" t="s">
        <v>7118</v>
      </c>
      <c r="B1965" t="s">
        <v>14</v>
      </c>
      <c r="C1965" t="s">
        <v>3860</v>
      </c>
    </row>
    <row r="1966" spans="1:3" x14ac:dyDescent="0.3">
      <c r="A1966" t="s">
        <v>7118</v>
      </c>
      <c r="B1966" t="s">
        <v>14</v>
      </c>
      <c r="C1966" t="s">
        <v>3862</v>
      </c>
    </row>
    <row r="1967" spans="1:3" x14ac:dyDescent="0.3">
      <c r="A1967" t="s">
        <v>7118</v>
      </c>
      <c r="B1967" t="s">
        <v>14</v>
      </c>
      <c r="C1967" t="s">
        <v>3864</v>
      </c>
    </row>
    <row r="1968" spans="1:3" x14ac:dyDescent="0.3">
      <c r="A1968" t="s">
        <v>7118</v>
      </c>
      <c r="B1968" t="s">
        <v>14</v>
      </c>
      <c r="C1968" t="s">
        <v>3866</v>
      </c>
    </row>
    <row r="1969" spans="1:3" x14ac:dyDescent="0.3">
      <c r="A1969" t="s">
        <v>7118</v>
      </c>
      <c r="B1969" t="s">
        <v>14</v>
      </c>
      <c r="C1969" t="s">
        <v>3868</v>
      </c>
    </row>
    <row r="1970" spans="1:3" x14ac:dyDescent="0.3">
      <c r="A1970" t="s">
        <v>7118</v>
      </c>
      <c r="B1970" t="s">
        <v>14</v>
      </c>
      <c r="C1970" t="s">
        <v>3870</v>
      </c>
    </row>
    <row r="1971" spans="1:3" x14ac:dyDescent="0.3">
      <c r="A1971" t="s">
        <v>7118</v>
      </c>
      <c r="B1971" t="s">
        <v>14</v>
      </c>
      <c r="C1971" t="s">
        <v>3872</v>
      </c>
    </row>
    <row r="1972" spans="1:3" x14ac:dyDescent="0.3">
      <c r="A1972" t="s">
        <v>7118</v>
      </c>
      <c r="B1972" t="s">
        <v>14</v>
      </c>
      <c r="C1972" t="s">
        <v>3874</v>
      </c>
    </row>
    <row r="1973" spans="1:3" x14ac:dyDescent="0.3">
      <c r="A1973" t="s">
        <v>7118</v>
      </c>
      <c r="B1973" t="s">
        <v>14</v>
      </c>
      <c r="C1973" t="s">
        <v>3876</v>
      </c>
    </row>
    <row r="1974" spans="1:3" x14ac:dyDescent="0.3">
      <c r="A1974" t="s">
        <v>7118</v>
      </c>
      <c r="B1974" t="s">
        <v>14</v>
      </c>
      <c r="C1974" t="s">
        <v>3878</v>
      </c>
    </row>
    <row r="1975" spans="1:3" x14ac:dyDescent="0.3">
      <c r="A1975" t="s">
        <v>7118</v>
      </c>
      <c r="B1975" t="s">
        <v>14</v>
      </c>
      <c r="C1975" t="s">
        <v>3880</v>
      </c>
    </row>
    <row r="1976" spans="1:3" x14ac:dyDescent="0.3">
      <c r="A1976" t="s">
        <v>7118</v>
      </c>
      <c r="B1976" t="s">
        <v>14</v>
      </c>
      <c r="C1976" t="s">
        <v>3882</v>
      </c>
    </row>
    <row r="1977" spans="1:3" x14ac:dyDescent="0.3">
      <c r="A1977" t="s">
        <v>7118</v>
      </c>
      <c r="B1977" t="s">
        <v>14</v>
      </c>
      <c r="C1977" t="s">
        <v>3884</v>
      </c>
    </row>
    <row r="1978" spans="1:3" x14ac:dyDescent="0.3">
      <c r="A1978" t="s">
        <v>7118</v>
      </c>
      <c r="B1978" t="s">
        <v>14</v>
      </c>
      <c r="C1978" t="s">
        <v>3886</v>
      </c>
    </row>
    <row r="1979" spans="1:3" x14ac:dyDescent="0.3">
      <c r="A1979" t="s">
        <v>7118</v>
      </c>
      <c r="B1979" t="s">
        <v>14</v>
      </c>
      <c r="C1979" t="s">
        <v>3888</v>
      </c>
    </row>
    <row r="1980" spans="1:3" x14ac:dyDescent="0.3">
      <c r="A1980" t="s">
        <v>7118</v>
      </c>
      <c r="B1980" t="s">
        <v>14</v>
      </c>
      <c r="C1980" t="s">
        <v>3890</v>
      </c>
    </row>
    <row r="1981" spans="1:3" x14ac:dyDescent="0.3">
      <c r="A1981" t="s">
        <v>7118</v>
      </c>
      <c r="B1981" t="s">
        <v>14</v>
      </c>
      <c r="C1981" t="s">
        <v>3892</v>
      </c>
    </row>
    <row r="1982" spans="1:3" x14ac:dyDescent="0.3">
      <c r="A1982" t="s">
        <v>7118</v>
      </c>
      <c r="B1982" t="s">
        <v>14</v>
      </c>
      <c r="C1982" t="s">
        <v>3894</v>
      </c>
    </row>
    <row r="1983" spans="1:3" x14ac:dyDescent="0.3">
      <c r="A1983" t="s">
        <v>7118</v>
      </c>
      <c r="B1983" t="s">
        <v>14</v>
      </c>
      <c r="C1983" t="s">
        <v>3896</v>
      </c>
    </row>
    <row r="1984" spans="1:3" x14ac:dyDescent="0.3">
      <c r="A1984" t="s">
        <v>7118</v>
      </c>
      <c r="B1984" t="s">
        <v>14</v>
      </c>
      <c r="C1984" t="s">
        <v>3898</v>
      </c>
    </row>
    <row r="1985" spans="1:3" x14ac:dyDescent="0.3">
      <c r="A1985" t="s">
        <v>7118</v>
      </c>
      <c r="B1985" t="s">
        <v>14</v>
      </c>
      <c r="C1985" t="s">
        <v>3900</v>
      </c>
    </row>
    <row r="1986" spans="1:3" x14ac:dyDescent="0.3">
      <c r="A1986" t="s">
        <v>7118</v>
      </c>
      <c r="B1986" t="s">
        <v>14</v>
      </c>
      <c r="C1986" t="s">
        <v>3902</v>
      </c>
    </row>
    <row r="1987" spans="1:3" x14ac:dyDescent="0.3">
      <c r="A1987" t="s">
        <v>7118</v>
      </c>
      <c r="B1987" t="s">
        <v>14</v>
      </c>
      <c r="C1987" t="s">
        <v>3904</v>
      </c>
    </row>
    <row r="1988" spans="1:3" x14ac:dyDescent="0.3">
      <c r="A1988" t="s">
        <v>7118</v>
      </c>
      <c r="B1988" t="s">
        <v>14</v>
      </c>
      <c r="C1988" t="s">
        <v>3906</v>
      </c>
    </row>
    <row r="1989" spans="1:3" x14ac:dyDescent="0.3">
      <c r="A1989" t="s">
        <v>7118</v>
      </c>
      <c r="B1989" t="s">
        <v>14</v>
      </c>
      <c r="C1989" t="s">
        <v>3908</v>
      </c>
    </row>
    <row r="1990" spans="1:3" x14ac:dyDescent="0.3">
      <c r="A1990" t="s">
        <v>7118</v>
      </c>
      <c r="B1990" t="s">
        <v>14</v>
      </c>
      <c r="C1990" t="s">
        <v>3910</v>
      </c>
    </row>
    <row r="1991" spans="1:3" x14ac:dyDescent="0.3">
      <c r="A1991" t="s">
        <v>7118</v>
      </c>
      <c r="B1991" t="s">
        <v>14</v>
      </c>
      <c r="C1991" t="s">
        <v>3912</v>
      </c>
    </row>
    <row r="1992" spans="1:3" x14ac:dyDescent="0.3">
      <c r="A1992" t="s">
        <v>7118</v>
      </c>
      <c r="B1992" t="s">
        <v>14</v>
      </c>
      <c r="C1992" t="s">
        <v>3914</v>
      </c>
    </row>
    <row r="1993" spans="1:3" x14ac:dyDescent="0.3">
      <c r="A1993" t="s">
        <v>7118</v>
      </c>
      <c r="B1993" t="s">
        <v>14</v>
      </c>
      <c r="C1993" t="s">
        <v>3916</v>
      </c>
    </row>
    <row r="1994" spans="1:3" x14ac:dyDescent="0.3">
      <c r="A1994" t="s">
        <v>7118</v>
      </c>
      <c r="B1994" t="s">
        <v>14</v>
      </c>
      <c r="C1994">
        <v>1994</v>
      </c>
    </row>
    <row r="1995" spans="1:3" x14ac:dyDescent="0.3">
      <c r="A1995" t="s">
        <v>7118</v>
      </c>
      <c r="B1995" t="s">
        <v>14</v>
      </c>
      <c r="C1995" t="s">
        <v>3919</v>
      </c>
    </row>
    <row r="1996" spans="1:3" x14ac:dyDescent="0.3">
      <c r="A1996" t="s">
        <v>7118</v>
      </c>
      <c r="B1996" t="s">
        <v>14</v>
      </c>
      <c r="C1996" t="s">
        <v>3921</v>
      </c>
    </row>
    <row r="1997" spans="1:3" x14ac:dyDescent="0.3">
      <c r="A1997" t="s">
        <v>7118</v>
      </c>
      <c r="B1997" t="s">
        <v>14</v>
      </c>
      <c r="C1997" t="s">
        <v>3923</v>
      </c>
    </row>
    <row r="1998" spans="1:3" x14ac:dyDescent="0.3">
      <c r="A1998" t="s">
        <v>7118</v>
      </c>
      <c r="B1998" t="s">
        <v>14</v>
      </c>
      <c r="C1998" t="s">
        <v>6565</v>
      </c>
    </row>
    <row r="1999" spans="1:3" x14ac:dyDescent="0.3">
      <c r="A1999" t="s">
        <v>7118</v>
      </c>
      <c r="B1999" t="s">
        <v>14</v>
      </c>
      <c r="C1999" t="s">
        <v>3926</v>
      </c>
    </row>
    <row r="2000" spans="1:3" x14ac:dyDescent="0.3">
      <c r="A2000" t="s">
        <v>7118</v>
      </c>
      <c r="B2000" t="s">
        <v>14</v>
      </c>
      <c r="C2000" t="s">
        <v>3928</v>
      </c>
    </row>
    <row r="2001" spans="1:3" x14ac:dyDescent="0.3">
      <c r="A2001" t="s">
        <v>7118</v>
      </c>
      <c r="B2001" t="s">
        <v>14</v>
      </c>
      <c r="C2001" t="s">
        <v>3930</v>
      </c>
    </row>
    <row r="2002" spans="1:3" x14ac:dyDescent="0.3">
      <c r="A2002" t="s">
        <v>7118</v>
      </c>
      <c r="B2002" t="s">
        <v>14</v>
      </c>
      <c r="C2002" t="s">
        <v>3932</v>
      </c>
    </row>
    <row r="2003" spans="1:3" x14ac:dyDescent="0.3">
      <c r="A2003" t="s">
        <v>7118</v>
      </c>
      <c r="B2003" t="s">
        <v>14</v>
      </c>
      <c r="C2003" t="s">
        <v>3934</v>
      </c>
    </row>
    <row r="2004" spans="1:3" x14ac:dyDescent="0.3">
      <c r="A2004" t="s">
        <v>7118</v>
      </c>
      <c r="B2004" t="s">
        <v>14</v>
      </c>
      <c r="C2004" t="s">
        <v>3936</v>
      </c>
    </row>
    <row r="2005" spans="1:3" x14ac:dyDescent="0.3">
      <c r="A2005" t="s">
        <v>7118</v>
      </c>
      <c r="B2005" t="s">
        <v>14</v>
      </c>
      <c r="C2005" t="s">
        <v>3938</v>
      </c>
    </row>
    <row r="2006" spans="1:3" x14ac:dyDescent="0.3">
      <c r="A2006" t="s">
        <v>7118</v>
      </c>
      <c r="B2006" t="s">
        <v>14</v>
      </c>
      <c r="C2006" t="s">
        <v>3940</v>
      </c>
    </row>
    <row r="2007" spans="1:3" x14ac:dyDescent="0.3">
      <c r="A2007" t="s">
        <v>7118</v>
      </c>
      <c r="B2007" t="s">
        <v>14</v>
      </c>
      <c r="C2007" t="s">
        <v>6571</v>
      </c>
    </row>
    <row r="2008" spans="1:3" x14ac:dyDescent="0.3">
      <c r="A2008" t="s">
        <v>7118</v>
      </c>
      <c r="B2008" t="s">
        <v>14</v>
      </c>
      <c r="C2008" t="s">
        <v>3943</v>
      </c>
    </row>
    <row r="2009" spans="1:3" x14ac:dyDescent="0.3">
      <c r="A2009" t="s">
        <v>7118</v>
      </c>
      <c r="B2009" t="s">
        <v>14</v>
      </c>
      <c r="C2009" t="s">
        <v>3945</v>
      </c>
    </row>
    <row r="2010" spans="1:3" x14ac:dyDescent="0.3">
      <c r="A2010" t="s">
        <v>7118</v>
      </c>
      <c r="B2010" t="s">
        <v>14</v>
      </c>
      <c r="C2010" t="s">
        <v>3947</v>
      </c>
    </row>
    <row r="2011" spans="1:3" x14ac:dyDescent="0.3">
      <c r="A2011" t="s">
        <v>7118</v>
      </c>
      <c r="B2011" t="s">
        <v>14</v>
      </c>
      <c r="C2011" t="s">
        <v>3949</v>
      </c>
    </row>
    <row r="2012" spans="1:3" x14ac:dyDescent="0.3">
      <c r="A2012" t="s">
        <v>7118</v>
      </c>
      <c r="B2012" t="s">
        <v>14</v>
      </c>
      <c r="C2012" t="s">
        <v>3951</v>
      </c>
    </row>
    <row r="2013" spans="1:3" x14ac:dyDescent="0.3">
      <c r="A2013" t="s">
        <v>7118</v>
      </c>
      <c r="B2013" t="s">
        <v>14</v>
      </c>
      <c r="C2013" t="s">
        <v>3953</v>
      </c>
    </row>
    <row r="2014" spans="1:3" x14ac:dyDescent="0.3">
      <c r="A2014" t="s">
        <v>7118</v>
      </c>
      <c r="B2014" t="s">
        <v>14</v>
      </c>
      <c r="C2014" t="s">
        <v>6576</v>
      </c>
    </row>
    <row r="2015" spans="1:3" x14ac:dyDescent="0.3">
      <c r="A2015" t="s">
        <v>7118</v>
      </c>
      <c r="B2015" t="s">
        <v>14</v>
      </c>
      <c r="C2015" t="s">
        <v>3956</v>
      </c>
    </row>
    <row r="2016" spans="1:3" x14ac:dyDescent="0.3">
      <c r="A2016" t="s">
        <v>7118</v>
      </c>
      <c r="B2016" t="s">
        <v>14</v>
      </c>
      <c r="C2016" t="s">
        <v>3958</v>
      </c>
    </row>
    <row r="2017" spans="1:3" x14ac:dyDescent="0.3">
      <c r="A2017" t="s">
        <v>7118</v>
      </c>
      <c r="B2017" t="s">
        <v>14</v>
      </c>
      <c r="C2017" t="s">
        <v>3960</v>
      </c>
    </row>
    <row r="2018" spans="1:3" x14ac:dyDescent="0.3">
      <c r="A2018" t="s">
        <v>7118</v>
      </c>
      <c r="B2018" t="s">
        <v>14</v>
      </c>
      <c r="C2018" t="s">
        <v>3962</v>
      </c>
    </row>
    <row r="2019" spans="1:3" x14ac:dyDescent="0.3">
      <c r="A2019" t="s">
        <v>7118</v>
      </c>
      <c r="B2019" t="s">
        <v>14</v>
      </c>
      <c r="C2019" t="s">
        <v>3964</v>
      </c>
    </row>
    <row r="2020" spans="1:3" x14ac:dyDescent="0.3">
      <c r="A2020" t="s">
        <v>7118</v>
      </c>
      <c r="B2020" t="s">
        <v>14</v>
      </c>
      <c r="C2020" t="s">
        <v>3966</v>
      </c>
    </row>
    <row r="2021" spans="1:3" x14ac:dyDescent="0.3">
      <c r="A2021" t="s">
        <v>7118</v>
      </c>
      <c r="B2021" t="s">
        <v>14</v>
      </c>
      <c r="C2021" t="s">
        <v>76</v>
      </c>
    </row>
    <row r="2022" spans="1:3" x14ac:dyDescent="0.3">
      <c r="A2022" t="s">
        <v>7118</v>
      </c>
      <c r="B2022" t="s">
        <v>14</v>
      </c>
      <c r="C2022" t="s">
        <v>3969</v>
      </c>
    </row>
    <row r="2023" spans="1:3" x14ac:dyDescent="0.3">
      <c r="A2023" t="s">
        <v>7118</v>
      </c>
      <c r="B2023" t="s">
        <v>14</v>
      </c>
      <c r="C2023" t="s">
        <v>6578</v>
      </c>
    </row>
    <row r="2024" spans="1:3" x14ac:dyDescent="0.3">
      <c r="A2024" t="s">
        <v>7118</v>
      </c>
      <c r="B2024" t="s">
        <v>14</v>
      </c>
      <c r="C2024" t="s">
        <v>3972</v>
      </c>
    </row>
    <row r="2025" spans="1:3" x14ac:dyDescent="0.3">
      <c r="A2025" t="s">
        <v>7118</v>
      </c>
      <c r="B2025" t="s">
        <v>14</v>
      </c>
      <c r="C2025" t="s">
        <v>3974</v>
      </c>
    </row>
    <row r="2026" spans="1:3" x14ac:dyDescent="0.3">
      <c r="A2026" t="s">
        <v>7118</v>
      </c>
      <c r="B2026" t="s">
        <v>14</v>
      </c>
      <c r="C2026" t="s">
        <v>3976</v>
      </c>
    </row>
    <row r="2027" spans="1:3" x14ac:dyDescent="0.3">
      <c r="A2027" t="s">
        <v>7118</v>
      </c>
      <c r="B2027" t="s">
        <v>14</v>
      </c>
      <c r="C2027" t="s">
        <v>3978</v>
      </c>
    </row>
    <row r="2028" spans="1:3" x14ac:dyDescent="0.3">
      <c r="A2028" t="s">
        <v>7118</v>
      </c>
      <c r="B2028" t="s">
        <v>14</v>
      </c>
      <c r="C2028" t="s">
        <v>3980</v>
      </c>
    </row>
    <row r="2029" spans="1:3" x14ac:dyDescent="0.3">
      <c r="A2029" t="s">
        <v>7118</v>
      </c>
      <c r="B2029" t="s">
        <v>14</v>
      </c>
      <c r="C2029" t="s">
        <v>3982</v>
      </c>
    </row>
    <row r="2030" spans="1:3" x14ac:dyDescent="0.3">
      <c r="A2030" t="s">
        <v>7118</v>
      </c>
      <c r="B2030" t="s">
        <v>14</v>
      </c>
      <c r="C2030" t="s">
        <v>3984</v>
      </c>
    </row>
    <row r="2031" spans="1:3" x14ac:dyDescent="0.3">
      <c r="A2031" t="s">
        <v>7118</v>
      </c>
      <c r="B2031" t="s">
        <v>14</v>
      </c>
      <c r="C2031" t="s">
        <v>3986</v>
      </c>
    </row>
    <row r="2032" spans="1:3" x14ac:dyDescent="0.3">
      <c r="A2032" t="s">
        <v>7118</v>
      </c>
      <c r="B2032" t="s">
        <v>14</v>
      </c>
      <c r="C2032" t="s">
        <v>3988</v>
      </c>
    </row>
    <row r="2033" spans="1:3" x14ac:dyDescent="0.3">
      <c r="A2033" t="s">
        <v>7118</v>
      </c>
      <c r="B2033" t="s">
        <v>14</v>
      </c>
      <c r="C2033" t="s">
        <v>3990</v>
      </c>
    </row>
    <row r="2034" spans="1:3" x14ac:dyDescent="0.3">
      <c r="A2034" t="s">
        <v>7118</v>
      </c>
      <c r="B2034" t="s">
        <v>14</v>
      </c>
      <c r="C2034" t="s">
        <v>3992</v>
      </c>
    </row>
    <row r="2035" spans="1:3" x14ac:dyDescent="0.3">
      <c r="A2035" t="s">
        <v>7118</v>
      </c>
      <c r="B2035" t="s">
        <v>14</v>
      </c>
      <c r="C2035" t="s">
        <v>3994</v>
      </c>
    </row>
    <row r="2036" spans="1:3" x14ac:dyDescent="0.3">
      <c r="A2036" t="s">
        <v>7118</v>
      </c>
      <c r="B2036" t="s">
        <v>14</v>
      </c>
      <c r="C2036" t="s">
        <v>3996</v>
      </c>
    </row>
    <row r="2037" spans="1:3" x14ac:dyDescent="0.3">
      <c r="A2037" t="s">
        <v>7118</v>
      </c>
      <c r="B2037" t="s">
        <v>14</v>
      </c>
      <c r="C2037" t="s">
        <v>3998</v>
      </c>
    </row>
    <row r="2038" spans="1:3" x14ac:dyDescent="0.3">
      <c r="A2038" t="s">
        <v>7118</v>
      </c>
      <c r="B2038" t="s">
        <v>14</v>
      </c>
      <c r="C2038" t="s">
        <v>4000</v>
      </c>
    </row>
    <row r="2039" spans="1:3" x14ac:dyDescent="0.3">
      <c r="A2039" t="s">
        <v>7118</v>
      </c>
      <c r="B2039" t="s">
        <v>14</v>
      </c>
      <c r="C2039" t="s">
        <v>4002</v>
      </c>
    </row>
    <row r="2040" spans="1:3" x14ac:dyDescent="0.3">
      <c r="A2040" t="s">
        <v>7118</v>
      </c>
      <c r="B2040" t="s">
        <v>14</v>
      </c>
      <c r="C2040" t="s">
        <v>4004</v>
      </c>
    </row>
    <row r="2041" spans="1:3" x14ac:dyDescent="0.3">
      <c r="A2041" t="s">
        <v>7118</v>
      </c>
      <c r="B2041" t="s">
        <v>14</v>
      </c>
      <c r="C2041" t="s">
        <v>4006</v>
      </c>
    </row>
    <row r="2042" spans="1:3" x14ac:dyDescent="0.3">
      <c r="A2042" t="s">
        <v>7118</v>
      </c>
      <c r="B2042" t="s">
        <v>14</v>
      </c>
      <c r="C2042" t="s">
        <v>4008</v>
      </c>
    </row>
    <row r="2043" spans="1:3" x14ac:dyDescent="0.3">
      <c r="A2043" t="s">
        <v>7118</v>
      </c>
      <c r="B2043" t="s">
        <v>14</v>
      </c>
      <c r="C2043" t="s">
        <v>4010</v>
      </c>
    </row>
    <row r="2044" spans="1:3" x14ac:dyDescent="0.3">
      <c r="A2044" t="s">
        <v>7118</v>
      </c>
      <c r="B2044" t="s">
        <v>14</v>
      </c>
      <c r="C2044" t="s">
        <v>4012</v>
      </c>
    </row>
    <row r="2045" spans="1:3" x14ac:dyDescent="0.3">
      <c r="A2045" t="s">
        <v>7118</v>
      </c>
      <c r="B2045" t="s">
        <v>14</v>
      </c>
      <c r="C2045" t="s">
        <v>4014</v>
      </c>
    </row>
    <row r="2046" spans="1:3" x14ac:dyDescent="0.3">
      <c r="A2046" t="s">
        <v>7118</v>
      </c>
      <c r="B2046" t="s">
        <v>14</v>
      </c>
      <c r="C2046" t="s">
        <v>4016</v>
      </c>
    </row>
    <row r="2047" spans="1:3" x14ac:dyDescent="0.3">
      <c r="A2047" t="s">
        <v>7118</v>
      </c>
      <c r="B2047" t="s">
        <v>14</v>
      </c>
      <c r="C2047" t="s">
        <v>4018</v>
      </c>
    </row>
    <row r="2048" spans="1:3" x14ac:dyDescent="0.3">
      <c r="A2048" t="s">
        <v>7118</v>
      </c>
      <c r="B2048" t="s">
        <v>14</v>
      </c>
      <c r="C2048" t="s">
        <v>4020</v>
      </c>
    </row>
    <row r="2049" spans="1:3" x14ac:dyDescent="0.3">
      <c r="A2049" t="s">
        <v>7118</v>
      </c>
      <c r="B2049" t="s">
        <v>14</v>
      </c>
      <c r="C2049" t="s">
        <v>4022</v>
      </c>
    </row>
    <row r="2050" spans="1:3" x14ac:dyDescent="0.3">
      <c r="A2050" t="s">
        <v>7118</v>
      </c>
      <c r="B2050" t="s">
        <v>14</v>
      </c>
      <c r="C2050" t="s">
        <v>4024</v>
      </c>
    </row>
    <row r="2051" spans="1:3" x14ac:dyDescent="0.3">
      <c r="A2051" t="s">
        <v>7118</v>
      </c>
      <c r="B2051" t="s">
        <v>14</v>
      </c>
      <c r="C2051" t="s">
        <v>4026</v>
      </c>
    </row>
    <row r="2052" spans="1:3" x14ac:dyDescent="0.3">
      <c r="A2052" t="s">
        <v>7118</v>
      </c>
      <c r="B2052" t="s">
        <v>14</v>
      </c>
      <c r="C2052" t="s">
        <v>4028</v>
      </c>
    </row>
    <row r="2053" spans="1:3" x14ac:dyDescent="0.3">
      <c r="A2053" t="s">
        <v>7118</v>
      </c>
      <c r="B2053" t="s">
        <v>14</v>
      </c>
      <c r="C2053" t="s">
        <v>4030</v>
      </c>
    </row>
    <row r="2054" spans="1:3" x14ac:dyDescent="0.3">
      <c r="A2054" t="s">
        <v>7118</v>
      </c>
      <c r="B2054" t="s">
        <v>14</v>
      </c>
      <c r="C2054" t="s">
        <v>4032</v>
      </c>
    </row>
    <row r="2055" spans="1:3" x14ac:dyDescent="0.3">
      <c r="A2055" t="s">
        <v>7118</v>
      </c>
      <c r="B2055" t="s">
        <v>14</v>
      </c>
      <c r="C2055" t="s">
        <v>4034</v>
      </c>
    </row>
    <row r="2056" spans="1:3" x14ac:dyDescent="0.3">
      <c r="A2056" t="s">
        <v>7118</v>
      </c>
      <c r="B2056" t="s">
        <v>14</v>
      </c>
      <c r="C2056" t="s">
        <v>4036</v>
      </c>
    </row>
    <row r="2057" spans="1:3" x14ac:dyDescent="0.3">
      <c r="A2057" t="s">
        <v>7118</v>
      </c>
      <c r="B2057" t="s">
        <v>14</v>
      </c>
      <c r="C2057" t="s">
        <v>4038</v>
      </c>
    </row>
    <row r="2058" spans="1:3" x14ac:dyDescent="0.3">
      <c r="A2058" t="s">
        <v>7118</v>
      </c>
      <c r="B2058" t="s">
        <v>14</v>
      </c>
      <c r="C2058" t="s">
        <v>4040</v>
      </c>
    </row>
    <row r="2059" spans="1:3" x14ac:dyDescent="0.3">
      <c r="A2059" t="s">
        <v>7118</v>
      </c>
      <c r="B2059" t="s">
        <v>14</v>
      </c>
      <c r="C2059" t="s">
        <v>4042</v>
      </c>
    </row>
    <row r="2060" spans="1:3" x14ac:dyDescent="0.3">
      <c r="A2060" t="s">
        <v>7118</v>
      </c>
      <c r="B2060" t="s">
        <v>14</v>
      </c>
      <c r="C2060" t="s">
        <v>4044</v>
      </c>
    </row>
    <row r="2061" spans="1:3" x14ac:dyDescent="0.3">
      <c r="A2061" t="s">
        <v>7118</v>
      </c>
      <c r="B2061" t="s">
        <v>14</v>
      </c>
      <c r="C2061" t="s">
        <v>4046</v>
      </c>
    </row>
    <row r="2062" spans="1:3" x14ac:dyDescent="0.3">
      <c r="A2062" t="s">
        <v>7118</v>
      </c>
      <c r="B2062" t="s">
        <v>14</v>
      </c>
      <c r="C2062" t="s">
        <v>4048</v>
      </c>
    </row>
    <row r="2063" spans="1:3" x14ac:dyDescent="0.3">
      <c r="A2063" t="s">
        <v>7118</v>
      </c>
      <c r="B2063" t="s">
        <v>14</v>
      </c>
      <c r="C2063" t="s">
        <v>4050</v>
      </c>
    </row>
    <row r="2064" spans="1:3" x14ac:dyDescent="0.3">
      <c r="A2064" t="s">
        <v>7118</v>
      </c>
      <c r="B2064" t="s">
        <v>14</v>
      </c>
      <c r="C2064" t="s">
        <v>4052</v>
      </c>
    </row>
    <row r="2065" spans="1:3" x14ac:dyDescent="0.3">
      <c r="A2065" t="s">
        <v>7118</v>
      </c>
      <c r="B2065" t="s">
        <v>14</v>
      </c>
      <c r="C2065" t="s">
        <v>4054</v>
      </c>
    </row>
    <row r="2066" spans="1:3" x14ac:dyDescent="0.3">
      <c r="A2066" t="s">
        <v>7118</v>
      </c>
      <c r="B2066" t="s">
        <v>14</v>
      </c>
      <c r="C2066" t="s">
        <v>4056</v>
      </c>
    </row>
    <row r="2067" spans="1:3" x14ac:dyDescent="0.3">
      <c r="A2067" t="s">
        <v>7118</v>
      </c>
      <c r="B2067" t="s">
        <v>14</v>
      </c>
      <c r="C2067" t="s">
        <v>6592</v>
      </c>
    </row>
    <row r="2068" spans="1:3" x14ac:dyDescent="0.3">
      <c r="A2068" t="s">
        <v>7118</v>
      </c>
      <c r="B2068" t="s">
        <v>14</v>
      </c>
      <c r="C2068" t="s">
        <v>4059</v>
      </c>
    </row>
    <row r="2069" spans="1:3" x14ac:dyDescent="0.3">
      <c r="A2069" t="s">
        <v>7118</v>
      </c>
      <c r="B2069" t="s">
        <v>14</v>
      </c>
      <c r="C2069" t="s">
        <v>4061</v>
      </c>
    </row>
    <row r="2070" spans="1:3" x14ac:dyDescent="0.3">
      <c r="A2070" t="s">
        <v>7118</v>
      </c>
      <c r="B2070" t="s">
        <v>14</v>
      </c>
      <c r="C2070" t="s">
        <v>4063</v>
      </c>
    </row>
    <row r="2071" spans="1:3" x14ac:dyDescent="0.3">
      <c r="A2071" t="s">
        <v>7118</v>
      </c>
      <c r="B2071" t="s">
        <v>14</v>
      </c>
      <c r="C2071" t="s">
        <v>4065</v>
      </c>
    </row>
    <row r="2072" spans="1:3" x14ac:dyDescent="0.3">
      <c r="A2072" t="s">
        <v>7118</v>
      </c>
      <c r="B2072" t="s">
        <v>14</v>
      </c>
      <c r="C2072" t="s">
        <v>4067</v>
      </c>
    </row>
    <row r="2073" spans="1:3" x14ac:dyDescent="0.3">
      <c r="A2073" t="s">
        <v>7118</v>
      </c>
      <c r="B2073" t="s">
        <v>14</v>
      </c>
      <c r="C2073" t="s">
        <v>4069</v>
      </c>
    </row>
    <row r="2074" spans="1:3" x14ac:dyDescent="0.3">
      <c r="A2074" t="s">
        <v>7118</v>
      </c>
      <c r="B2074" t="s">
        <v>14</v>
      </c>
      <c r="C2074" t="s">
        <v>4071</v>
      </c>
    </row>
    <row r="2075" spans="1:3" x14ac:dyDescent="0.3">
      <c r="A2075" t="s">
        <v>7118</v>
      </c>
      <c r="B2075" t="s">
        <v>14</v>
      </c>
      <c r="C2075" t="s">
        <v>4073</v>
      </c>
    </row>
    <row r="2076" spans="1:3" x14ac:dyDescent="0.3">
      <c r="A2076" t="s">
        <v>7118</v>
      </c>
      <c r="B2076" t="s">
        <v>14</v>
      </c>
      <c r="C2076" t="s">
        <v>4075</v>
      </c>
    </row>
    <row r="2077" spans="1:3" x14ac:dyDescent="0.3">
      <c r="A2077" t="s">
        <v>7118</v>
      </c>
      <c r="B2077" t="s">
        <v>14</v>
      </c>
      <c r="C2077" t="s">
        <v>4077</v>
      </c>
    </row>
    <row r="2078" spans="1:3" x14ac:dyDescent="0.3">
      <c r="A2078" t="s">
        <v>7118</v>
      </c>
      <c r="B2078" t="s">
        <v>14</v>
      </c>
      <c r="C2078" t="s">
        <v>4079</v>
      </c>
    </row>
    <row r="2079" spans="1:3" x14ac:dyDescent="0.3">
      <c r="A2079" t="s">
        <v>7118</v>
      </c>
      <c r="B2079" t="s">
        <v>14</v>
      </c>
      <c r="C2079" t="s">
        <v>3678</v>
      </c>
    </row>
    <row r="2080" spans="1:3" x14ac:dyDescent="0.3">
      <c r="A2080" t="s">
        <v>7118</v>
      </c>
      <c r="B2080" t="s">
        <v>14</v>
      </c>
      <c r="C2080" t="s">
        <v>4082</v>
      </c>
    </row>
    <row r="2081" spans="1:3" x14ac:dyDescent="0.3">
      <c r="A2081" t="s">
        <v>7118</v>
      </c>
      <c r="B2081" t="s">
        <v>14</v>
      </c>
      <c r="C2081" t="s">
        <v>6593</v>
      </c>
    </row>
    <row r="2082" spans="1:3" x14ac:dyDescent="0.3">
      <c r="A2082" t="s">
        <v>7118</v>
      </c>
      <c r="B2082" t="s">
        <v>14</v>
      </c>
      <c r="C2082" t="s">
        <v>4085</v>
      </c>
    </row>
    <row r="2083" spans="1:3" x14ac:dyDescent="0.3">
      <c r="A2083" t="s">
        <v>7118</v>
      </c>
      <c r="B2083" t="s">
        <v>14</v>
      </c>
      <c r="C2083" t="s">
        <v>4087</v>
      </c>
    </row>
    <row r="2084" spans="1:3" x14ac:dyDescent="0.3">
      <c r="A2084" t="s">
        <v>7118</v>
      </c>
      <c r="B2084" t="s">
        <v>14</v>
      </c>
      <c r="C2084" t="s">
        <v>4089</v>
      </c>
    </row>
    <row r="2085" spans="1:3" x14ac:dyDescent="0.3">
      <c r="A2085" t="s">
        <v>7118</v>
      </c>
      <c r="B2085" t="s">
        <v>14</v>
      </c>
      <c r="C2085" t="s">
        <v>4091</v>
      </c>
    </row>
    <row r="2086" spans="1:3" x14ac:dyDescent="0.3">
      <c r="A2086" t="s">
        <v>7118</v>
      </c>
      <c r="B2086" t="s">
        <v>14</v>
      </c>
      <c r="C2086" t="s">
        <v>4093</v>
      </c>
    </row>
    <row r="2087" spans="1:3" x14ac:dyDescent="0.3">
      <c r="A2087" t="s">
        <v>7118</v>
      </c>
      <c r="B2087" t="s">
        <v>14</v>
      </c>
      <c r="C2087" t="s">
        <v>4095</v>
      </c>
    </row>
    <row r="2088" spans="1:3" x14ac:dyDescent="0.3">
      <c r="A2088" t="s">
        <v>7118</v>
      </c>
      <c r="B2088" t="s">
        <v>4098</v>
      </c>
      <c r="C2088" t="s">
        <v>4097</v>
      </c>
    </row>
    <row r="2089" spans="1:3" x14ac:dyDescent="0.3">
      <c r="A2089" t="s">
        <v>7118</v>
      </c>
      <c r="B2089" t="s">
        <v>4098</v>
      </c>
      <c r="C2089" t="s">
        <v>4100</v>
      </c>
    </row>
    <row r="2090" spans="1:3" x14ac:dyDescent="0.3">
      <c r="A2090" t="s">
        <v>7118</v>
      </c>
      <c r="B2090" t="s">
        <v>4098</v>
      </c>
      <c r="C2090" t="s">
        <v>4102</v>
      </c>
    </row>
    <row r="2091" spans="1:3" x14ac:dyDescent="0.3">
      <c r="A2091" t="s">
        <v>7118</v>
      </c>
      <c r="B2091" t="s">
        <v>4098</v>
      </c>
      <c r="C2091" t="s">
        <v>4104</v>
      </c>
    </row>
    <row r="2092" spans="1:3" x14ac:dyDescent="0.3">
      <c r="A2092" t="s">
        <v>7118</v>
      </c>
      <c r="B2092" t="s">
        <v>4098</v>
      </c>
      <c r="C2092" t="s">
        <v>4106</v>
      </c>
    </row>
    <row r="2093" spans="1:3" x14ac:dyDescent="0.3">
      <c r="A2093" t="s">
        <v>7118</v>
      </c>
      <c r="B2093" t="s">
        <v>4098</v>
      </c>
      <c r="C2093" t="s">
        <v>4108</v>
      </c>
    </row>
    <row r="2094" spans="1:3" x14ac:dyDescent="0.3">
      <c r="A2094" t="s">
        <v>7118</v>
      </c>
      <c r="B2094" t="s">
        <v>4098</v>
      </c>
      <c r="C2094" t="s">
        <v>4110</v>
      </c>
    </row>
    <row r="2095" spans="1:3" x14ac:dyDescent="0.3">
      <c r="A2095" t="s">
        <v>7118</v>
      </c>
      <c r="B2095" t="s">
        <v>4098</v>
      </c>
      <c r="C2095" t="s">
        <v>4112</v>
      </c>
    </row>
    <row r="2096" spans="1:3" x14ac:dyDescent="0.3">
      <c r="A2096" t="s">
        <v>7118</v>
      </c>
      <c r="B2096" t="s">
        <v>4098</v>
      </c>
      <c r="C2096" t="s">
        <v>4114</v>
      </c>
    </row>
    <row r="2097" spans="1:3" x14ac:dyDescent="0.3">
      <c r="A2097" t="s">
        <v>7118</v>
      </c>
      <c r="B2097" t="s">
        <v>4098</v>
      </c>
      <c r="C2097" t="s">
        <v>4116</v>
      </c>
    </row>
    <row r="2098" spans="1:3" x14ac:dyDescent="0.3">
      <c r="A2098" t="s">
        <v>7118</v>
      </c>
      <c r="B2098" t="s">
        <v>4098</v>
      </c>
      <c r="C2098" t="s">
        <v>4118</v>
      </c>
    </row>
    <row r="2099" spans="1:3" x14ac:dyDescent="0.3">
      <c r="A2099" t="s">
        <v>7118</v>
      </c>
      <c r="B2099" t="s">
        <v>4098</v>
      </c>
      <c r="C2099" t="s">
        <v>4120</v>
      </c>
    </row>
    <row r="2100" spans="1:3" x14ac:dyDescent="0.3">
      <c r="A2100" t="s">
        <v>7118</v>
      </c>
      <c r="B2100" t="s">
        <v>4098</v>
      </c>
      <c r="C2100" t="s">
        <v>4122</v>
      </c>
    </row>
    <row r="2101" spans="1:3" x14ac:dyDescent="0.3">
      <c r="A2101" t="s">
        <v>7118</v>
      </c>
      <c r="B2101" t="s">
        <v>4098</v>
      </c>
      <c r="C2101" t="s">
        <v>4124</v>
      </c>
    </row>
    <row r="2102" spans="1:3" x14ac:dyDescent="0.3">
      <c r="A2102" t="s">
        <v>7118</v>
      </c>
      <c r="B2102" t="s">
        <v>4098</v>
      </c>
      <c r="C2102" t="s">
        <v>6595</v>
      </c>
    </row>
    <row r="2103" spans="1:3" x14ac:dyDescent="0.3">
      <c r="A2103" t="s">
        <v>7118</v>
      </c>
      <c r="B2103" t="s">
        <v>4098</v>
      </c>
      <c r="C2103" t="s">
        <v>4127</v>
      </c>
    </row>
    <row r="2104" spans="1:3" x14ac:dyDescent="0.3">
      <c r="A2104" t="s">
        <v>7118</v>
      </c>
      <c r="B2104" t="s">
        <v>4098</v>
      </c>
      <c r="C2104" t="s">
        <v>4129</v>
      </c>
    </row>
    <row r="2105" spans="1:3" x14ac:dyDescent="0.3">
      <c r="A2105" t="s">
        <v>7118</v>
      </c>
      <c r="B2105" t="s">
        <v>4098</v>
      </c>
      <c r="C2105" t="s">
        <v>6596</v>
      </c>
    </row>
    <row r="2106" spans="1:3" x14ac:dyDescent="0.3">
      <c r="A2106" t="s">
        <v>7118</v>
      </c>
      <c r="B2106" t="s">
        <v>4098</v>
      </c>
      <c r="C2106" t="s">
        <v>4132</v>
      </c>
    </row>
    <row r="2107" spans="1:3" x14ac:dyDescent="0.3">
      <c r="A2107" t="s">
        <v>7118</v>
      </c>
      <c r="B2107" t="s">
        <v>4098</v>
      </c>
      <c r="C2107" t="s">
        <v>4134</v>
      </c>
    </row>
    <row r="2108" spans="1:3" x14ac:dyDescent="0.3">
      <c r="A2108" t="s">
        <v>7118</v>
      </c>
      <c r="B2108" t="s">
        <v>4098</v>
      </c>
      <c r="C2108" t="s">
        <v>4136</v>
      </c>
    </row>
    <row r="2109" spans="1:3" x14ac:dyDescent="0.3">
      <c r="A2109" t="s">
        <v>7118</v>
      </c>
      <c r="B2109" t="s">
        <v>4098</v>
      </c>
      <c r="C2109" t="s">
        <v>4138</v>
      </c>
    </row>
    <row r="2110" spans="1:3" x14ac:dyDescent="0.3">
      <c r="A2110" t="s">
        <v>7118</v>
      </c>
      <c r="B2110" t="s">
        <v>4098</v>
      </c>
      <c r="C2110" t="s">
        <v>4140</v>
      </c>
    </row>
    <row r="2111" spans="1:3" x14ac:dyDescent="0.3">
      <c r="A2111" t="s">
        <v>7118</v>
      </c>
      <c r="B2111" t="s">
        <v>4098</v>
      </c>
      <c r="C2111" t="s">
        <v>4142</v>
      </c>
    </row>
    <row r="2112" spans="1:3" x14ac:dyDescent="0.3">
      <c r="A2112" t="s">
        <v>7118</v>
      </c>
      <c r="B2112" t="s">
        <v>4098</v>
      </c>
      <c r="C2112" t="s">
        <v>4144</v>
      </c>
    </row>
    <row r="2113" spans="1:3" x14ac:dyDescent="0.3">
      <c r="A2113" t="s">
        <v>7118</v>
      </c>
      <c r="B2113" t="s">
        <v>4098</v>
      </c>
      <c r="C2113" t="s">
        <v>4146</v>
      </c>
    </row>
    <row r="2114" spans="1:3" x14ac:dyDescent="0.3">
      <c r="A2114" t="s">
        <v>7118</v>
      </c>
      <c r="B2114" t="s">
        <v>4098</v>
      </c>
      <c r="C2114" t="s">
        <v>4148</v>
      </c>
    </row>
    <row r="2115" spans="1:3" x14ac:dyDescent="0.3">
      <c r="A2115" t="s">
        <v>7118</v>
      </c>
      <c r="B2115" t="s">
        <v>4098</v>
      </c>
      <c r="C2115" t="s">
        <v>4150</v>
      </c>
    </row>
    <row r="2116" spans="1:3" x14ac:dyDescent="0.3">
      <c r="A2116" t="s">
        <v>7118</v>
      </c>
      <c r="B2116" t="s">
        <v>4098</v>
      </c>
      <c r="C2116" t="s">
        <v>6602</v>
      </c>
    </row>
    <row r="2117" spans="1:3" x14ac:dyDescent="0.3">
      <c r="A2117" t="s">
        <v>7118</v>
      </c>
      <c r="B2117" t="s">
        <v>4098</v>
      </c>
      <c r="C2117" t="s">
        <v>4153</v>
      </c>
    </row>
    <row r="2118" spans="1:3" x14ac:dyDescent="0.3">
      <c r="A2118" t="s">
        <v>7118</v>
      </c>
      <c r="B2118" t="s">
        <v>4098</v>
      </c>
      <c r="C2118" t="s">
        <v>4155</v>
      </c>
    </row>
    <row r="2119" spans="1:3" x14ac:dyDescent="0.3">
      <c r="A2119" t="s">
        <v>7118</v>
      </c>
      <c r="B2119" t="s">
        <v>4098</v>
      </c>
      <c r="C2119" t="s">
        <v>4157</v>
      </c>
    </row>
    <row r="2120" spans="1:3" x14ac:dyDescent="0.3">
      <c r="A2120" t="s">
        <v>7118</v>
      </c>
      <c r="B2120" t="s">
        <v>4098</v>
      </c>
      <c r="C2120" t="s">
        <v>4159</v>
      </c>
    </row>
    <row r="2121" spans="1:3" x14ac:dyDescent="0.3">
      <c r="A2121" t="s">
        <v>7118</v>
      </c>
      <c r="B2121" t="s">
        <v>4098</v>
      </c>
      <c r="C2121" t="s">
        <v>4161</v>
      </c>
    </row>
    <row r="2122" spans="1:3" x14ac:dyDescent="0.3">
      <c r="A2122" t="s">
        <v>7118</v>
      </c>
      <c r="B2122" t="s">
        <v>4098</v>
      </c>
      <c r="C2122" t="s">
        <v>4163</v>
      </c>
    </row>
    <row r="2123" spans="1:3" x14ac:dyDescent="0.3">
      <c r="A2123" t="s">
        <v>7118</v>
      </c>
      <c r="B2123" t="s">
        <v>4098</v>
      </c>
      <c r="C2123" t="s">
        <v>4165</v>
      </c>
    </row>
    <row r="2124" spans="1:3" x14ac:dyDescent="0.3">
      <c r="A2124" t="s">
        <v>7118</v>
      </c>
      <c r="B2124" t="s">
        <v>4098</v>
      </c>
      <c r="C2124" t="s">
        <v>4167</v>
      </c>
    </row>
    <row r="2125" spans="1:3" x14ac:dyDescent="0.3">
      <c r="A2125" t="s">
        <v>7118</v>
      </c>
      <c r="B2125" t="s">
        <v>4098</v>
      </c>
      <c r="C2125" t="s">
        <v>4169</v>
      </c>
    </row>
    <row r="2126" spans="1:3" x14ac:dyDescent="0.3">
      <c r="A2126" t="s">
        <v>7118</v>
      </c>
      <c r="B2126" t="s">
        <v>4098</v>
      </c>
      <c r="C2126" t="s">
        <v>4171</v>
      </c>
    </row>
    <row r="2127" spans="1:3" x14ac:dyDescent="0.3">
      <c r="A2127" t="s">
        <v>7118</v>
      </c>
      <c r="B2127" t="s">
        <v>4098</v>
      </c>
      <c r="C2127" t="s">
        <v>4173</v>
      </c>
    </row>
    <row r="2128" spans="1:3" x14ac:dyDescent="0.3">
      <c r="A2128" t="s">
        <v>7118</v>
      </c>
      <c r="B2128" t="s">
        <v>4098</v>
      </c>
      <c r="C2128" t="s">
        <v>4175</v>
      </c>
    </row>
    <row r="2129" spans="1:3" x14ac:dyDescent="0.3">
      <c r="A2129" t="s">
        <v>7118</v>
      </c>
      <c r="B2129" t="s">
        <v>4098</v>
      </c>
      <c r="C2129" t="s">
        <v>4177</v>
      </c>
    </row>
    <row r="2130" spans="1:3" x14ac:dyDescent="0.3">
      <c r="A2130" t="s">
        <v>7118</v>
      </c>
      <c r="B2130" t="s">
        <v>4098</v>
      </c>
      <c r="C2130" t="s">
        <v>4179</v>
      </c>
    </row>
    <row r="2131" spans="1:3" x14ac:dyDescent="0.3">
      <c r="A2131" t="s">
        <v>7118</v>
      </c>
      <c r="B2131" t="s">
        <v>4098</v>
      </c>
      <c r="C2131" t="s">
        <v>4181</v>
      </c>
    </row>
    <row r="2132" spans="1:3" x14ac:dyDescent="0.3">
      <c r="A2132" t="s">
        <v>7118</v>
      </c>
      <c r="B2132" t="s">
        <v>4098</v>
      </c>
      <c r="C2132" t="s">
        <v>4183</v>
      </c>
    </row>
    <row r="2133" spans="1:3" x14ac:dyDescent="0.3">
      <c r="A2133" t="s">
        <v>7118</v>
      </c>
      <c r="B2133" t="s">
        <v>4098</v>
      </c>
      <c r="C2133" t="s">
        <v>4185</v>
      </c>
    </row>
    <row r="2134" spans="1:3" x14ac:dyDescent="0.3">
      <c r="A2134" t="s">
        <v>7118</v>
      </c>
      <c r="B2134" t="s">
        <v>4098</v>
      </c>
      <c r="C2134" t="s">
        <v>4187</v>
      </c>
    </row>
    <row r="2135" spans="1:3" x14ac:dyDescent="0.3">
      <c r="A2135" t="s">
        <v>7118</v>
      </c>
      <c r="B2135" t="s">
        <v>4098</v>
      </c>
      <c r="C2135" t="s">
        <v>4189</v>
      </c>
    </row>
    <row r="2136" spans="1:3" x14ac:dyDescent="0.3">
      <c r="A2136" t="s">
        <v>7118</v>
      </c>
      <c r="B2136" t="s">
        <v>4098</v>
      </c>
      <c r="C2136" t="s">
        <v>4191</v>
      </c>
    </row>
    <row r="2137" spans="1:3" x14ac:dyDescent="0.3">
      <c r="A2137" t="s">
        <v>7118</v>
      </c>
      <c r="B2137" t="s">
        <v>4098</v>
      </c>
      <c r="C2137" t="s">
        <v>4193</v>
      </c>
    </row>
    <row r="2138" spans="1:3" x14ac:dyDescent="0.3">
      <c r="A2138" t="s">
        <v>7118</v>
      </c>
      <c r="B2138" t="s">
        <v>4098</v>
      </c>
      <c r="C2138" t="s">
        <v>4195</v>
      </c>
    </row>
    <row r="2139" spans="1:3" x14ac:dyDescent="0.3">
      <c r="A2139" t="s">
        <v>7118</v>
      </c>
      <c r="B2139" t="s">
        <v>4098</v>
      </c>
      <c r="C2139" t="s">
        <v>4197</v>
      </c>
    </row>
    <row r="2140" spans="1:3" x14ac:dyDescent="0.3">
      <c r="A2140" t="s">
        <v>7118</v>
      </c>
      <c r="B2140" t="s">
        <v>4098</v>
      </c>
      <c r="C2140" t="s">
        <v>4199</v>
      </c>
    </row>
    <row r="2141" spans="1:3" x14ac:dyDescent="0.3">
      <c r="A2141" t="s">
        <v>7118</v>
      </c>
      <c r="B2141" t="s">
        <v>4098</v>
      </c>
      <c r="C2141" t="s">
        <v>4201</v>
      </c>
    </row>
    <row r="2142" spans="1:3" x14ac:dyDescent="0.3">
      <c r="A2142" t="s">
        <v>7118</v>
      </c>
      <c r="B2142" t="s">
        <v>4098</v>
      </c>
      <c r="C2142" t="s">
        <v>4203</v>
      </c>
    </row>
    <row r="2143" spans="1:3" x14ac:dyDescent="0.3">
      <c r="A2143" t="s">
        <v>7118</v>
      </c>
      <c r="B2143" t="s">
        <v>4098</v>
      </c>
      <c r="C2143" t="s">
        <v>4205</v>
      </c>
    </row>
    <row r="2144" spans="1:3" x14ac:dyDescent="0.3">
      <c r="A2144" t="s">
        <v>7118</v>
      </c>
      <c r="B2144" t="s">
        <v>4098</v>
      </c>
      <c r="C2144" t="s">
        <v>4207</v>
      </c>
    </row>
    <row r="2145" spans="1:3" x14ac:dyDescent="0.3">
      <c r="A2145" t="s">
        <v>7118</v>
      </c>
      <c r="B2145" t="s">
        <v>4098</v>
      </c>
      <c r="C2145" t="s">
        <v>4209</v>
      </c>
    </row>
    <row r="2146" spans="1:3" x14ac:dyDescent="0.3">
      <c r="A2146" t="s">
        <v>7118</v>
      </c>
      <c r="B2146" t="s">
        <v>4098</v>
      </c>
      <c r="C2146" t="s">
        <v>4211</v>
      </c>
    </row>
    <row r="2147" spans="1:3" x14ac:dyDescent="0.3">
      <c r="A2147" t="s">
        <v>7118</v>
      </c>
      <c r="B2147" t="s">
        <v>4098</v>
      </c>
      <c r="C2147" t="s">
        <v>4213</v>
      </c>
    </row>
    <row r="2148" spans="1:3" x14ac:dyDescent="0.3">
      <c r="A2148" t="s">
        <v>7118</v>
      </c>
      <c r="B2148" t="s">
        <v>4098</v>
      </c>
      <c r="C2148" t="s">
        <v>4215</v>
      </c>
    </row>
    <row r="2149" spans="1:3" x14ac:dyDescent="0.3">
      <c r="A2149" t="s">
        <v>7118</v>
      </c>
      <c r="B2149" t="s">
        <v>4098</v>
      </c>
      <c r="C2149" t="s">
        <v>4217</v>
      </c>
    </row>
    <row r="2150" spans="1:3" x14ac:dyDescent="0.3">
      <c r="A2150" t="s">
        <v>7118</v>
      </c>
      <c r="B2150" t="s">
        <v>4098</v>
      </c>
      <c r="C2150" t="s">
        <v>4219</v>
      </c>
    </row>
    <row r="2151" spans="1:3" x14ac:dyDescent="0.3">
      <c r="A2151" t="s">
        <v>7118</v>
      </c>
      <c r="B2151" t="s">
        <v>4098</v>
      </c>
      <c r="C2151" t="s">
        <v>4221</v>
      </c>
    </row>
    <row r="2152" spans="1:3" x14ac:dyDescent="0.3">
      <c r="A2152" t="s">
        <v>7118</v>
      </c>
      <c r="B2152" t="s">
        <v>4098</v>
      </c>
      <c r="C2152" t="s">
        <v>4223</v>
      </c>
    </row>
    <row r="2153" spans="1:3" x14ac:dyDescent="0.3">
      <c r="A2153" t="s">
        <v>7118</v>
      </c>
      <c r="B2153" t="s">
        <v>4098</v>
      </c>
      <c r="C2153" t="s">
        <v>4225</v>
      </c>
    </row>
    <row r="2154" spans="1:3" x14ac:dyDescent="0.3">
      <c r="A2154" t="s">
        <v>7118</v>
      </c>
      <c r="B2154" t="s">
        <v>4098</v>
      </c>
      <c r="C2154" t="s">
        <v>4227</v>
      </c>
    </row>
    <row r="2155" spans="1:3" x14ac:dyDescent="0.3">
      <c r="A2155" t="s">
        <v>7118</v>
      </c>
      <c r="B2155" t="s">
        <v>4098</v>
      </c>
      <c r="C2155" t="s">
        <v>4229</v>
      </c>
    </row>
    <row r="2156" spans="1:3" x14ac:dyDescent="0.3">
      <c r="A2156" t="s">
        <v>7118</v>
      </c>
      <c r="B2156" t="s">
        <v>4098</v>
      </c>
      <c r="C2156" t="s">
        <v>4231</v>
      </c>
    </row>
    <row r="2157" spans="1:3" x14ac:dyDescent="0.3">
      <c r="A2157" t="s">
        <v>7118</v>
      </c>
      <c r="B2157" t="s">
        <v>4098</v>
      </c>
      <c r="C2157" t="s">
        <v>4233</v>
      </c>
    </row>
    <row r="2158" spans="1:3" x14ac:dyDescent="0.3">
      <c r="A2158" t="s">
        <v>7118</v>
      </c>
      <c r="B2158" t="s">
        <v>4098</v>
      </c>
      <c r="C2158" t="s">
        <v>4235</v>
      </c>
    </row>
    <row r="2159" spans="1:3" x14ac:dyDescent="0.3">
      <c r="A2159" t="s">
        <v>7118</v>
      </c>
      <c r="B2159" t="s">
        <v>4098</v>
      </c>
      <c r="C2159" t="s">
        <v>4237</v>
      </c>
    </row>
    <row r="2160" spans="1:3" x14ac:dyDescent="0.3">
      <c r="A2160" t="s">
        <v>7118</v>
      </c>
      <c r="B2160" t="s">
        <v>4098</v>
      </c>
      <c r="C2160" t="s">
        <v>4239</v>
      </c>
    </row>
    <row r="2161" spans="1:3" x14ac:dyDescent="0.3">
      <c r="A2161" t="s">
        <v>7118</v>
      </c>
      <c r="B2161" t="s">
        <v>4098</v>
      </c>
      <c r="C2161" t="s">
        <v>4241</v>
      </c>
    </row>
    <row r="2162" spans="1:3" x14ac:dyDescent="0.3">
      <c r="A2162" t="s">
        <v>7118</v>
      </c>
      <c r="B2162" t="s">
        <v>4098</v>
      </c>
      <c r="C2162" t="s">
        <v>4243</v>
      </c>
    </row>
    <row r="2163" spans="1:3" x14ac:dyDescent="0.3">
      <c r="A2163" t="s">
        <v>7118</v>
      </c>
      <c r="B2163" t="s">
        <v>4098</v>
      </c>
      <c r="C2163" t="s">
        <v>4245</v>
      </c>
    </row>
    <row r="2164" spans="1:3" x14ac:dyDescent="0.3">
      <c r="A2164" t="s">
        <v>7118</v>
      </c>
      <c r="B2164" t="s">
        <v>4098</v>
      </c>
      <c r="C2164" t="s">
        <v>4247</v>
      </c>
    </row>
    <row r="2165" spans="1:3" x14ac:dyDescent="0.3">
      <c r="A2165" t="s">
        <v>7118</v>
      </c>
      <c r="B2165" t="s">
        <v>4098</v>
      </c>
      <c r="C2165" t="s">
        <v>4249</v>
      </c>
    </row>
    <row r="2166" spans="1:3" x14ac:dyDescent="0.3">
      <c r="A2166" t="s">
        <v>7118</v>
      </c>
      <c r="B2166" t="s">
        <v>4098</v>
      </c>
      <c r="C2166" t="s">
        <v>4251</v>
      </c>
    </row>
    <row r="2167" spans="1:3" x14ac:dyDescent="0.3">
      <c r="A2167" t="s">
        <v>7118</v>
      </c>
      <c r="B2167" t="s">
        <v>4098</v>
      </c>
      <c r="C2167" t="s">
        <v>4253</v>
      </c>
    </row>
    <row r="2168" spans="1:3" x14ac:dyDescent="0.3">
      <c r="A2168" t="s">
        <v>7118</v>
      </c>
      <c r="B2168" t="s">
        <v>4098</v>
      </c>
      <c r="C2168" t="s">
        <v>4255</v>
      </c>
    </row>
    <row r="2169" spans="1:3" x14ac:dyDescent="0.3">
      <c r="A2169" t="s">
        <v>7118</v>
      </c>
      <c r="B2169" t="s">
        <v>4098</v>
      </c>
      <c r="C2169" t="s">
        <v>4257</v>
      </c>
    </row>
    <row r="2170" spans="1:3" x14ac:dyDescent="0.3">
      <c r="A2170" t="s">
        <v>7118</v>
      </c>
      <c r="B2170" t="s">
        <v>4098</v>
      </c>
      <c r="C2170" t="s">
        <v>4259</v>
      </c>
    </row>
    <row r="2171" spans="1:3" x14ac:dyDescent="0.3">
      <c r="A2171" t="s">
        <v>7118</v>
      </c>
      <c r="B2171" t="s">
        <v>4098</v>
      </c>
      <c r="C2171" t="s">
        <v>4261</v>
      </c>
    </row>
    <row r="2172" spans="1:3" x14ac:dyDescent="0.3">
      <c r="A2172" t="s">
        <v>7118</v>
      </c>
      <c r="B2172" t="s">
        <v>4098</v>
      </c>
      <c r="C2172" t="s">
        <v>4263</v>
      </c>
    </row>
    <row r="2173" spans="1:3" x14ac:dyDescent="0.3">
      <c r="A2173" t="s">
        <v>7118</v>
      </c>
      <c r="B2173" t="s">
        <v>4098</v>
      </c>
      <c r="C2173" t="s">
        <v>4265</v>
      </c>
    </row>
    <row r="2174" spans="1:3" x14ac:dyDescent="0.3">
      <c r="A2174" t="s">
        <v>7118</v>
      </c>
      <c r="B2174" t="s">
        <v>4098</v>
      </c>
      <c r="C2174" t="s">
        <v>4267</v>
      </c>
    </row>
    <row r="2175" spans="1:3" x14ac:dyDescent="0.3">
      <c r="A2175" t="s">
        <v>7118</v>
      </c>
      <c r="B2175" t="s">
        <v>4098</v>
      </c>
      <c r="C2175" t="s">
        <v>4269</v>
      </c>
    </row>
    <row r="2176" spans="1:3" x14ac:dyDescent="0.3">
      <c r="A2176" t="s">
        <v>7118</v>
      </c>
      <c r="B2176" t="s">
        <v>4098</v>
      </c>
      <c r="C2176" t="s">
        <v>4271</v>
      </c>
    </row>
    <row r="2177" spans="1:3" x14ac:dyDescent="0.3">
      <c r="A2177" t="s">
        <v>7118</v>
      </c>
      <c r="B2177" t="s">
        <v>4098</v>
      </c>
      <c r="C2177" t="s">
        <v>4273</v>
      </c>
    </row>
    <row r="2178" spans="1:3" x14ac:dyDescent="0.3">
      <c r="A2178" t="s">
        <v>7118</v>
      </c>
      <c r="B2178" t="s">
        <v>4098</v>
      </c>
      <c r="C2178" t="s">
        <v>6638</v>
      </c>
    </row>
    <row r="2179" spans="1:3" x14ac:dyDescent="0.3">
      <c r="A2179" t="s">
        <v>7118</v>
      </c>
      <c r="B2179" t="s">
        <v>4098</v>
      </c>
      <c r="C2179" t="s">
        <v>4276</v>
      </c>
    </row>
    <row r="2180" spans="1:3" x14ac:dyDescent="0.3">
      <c r="A2180" t="s">
        <v>7118</v>
      </c>
      <c r="B2180" t="s">
        <v>4098</v>
      </c>
      <c r="C2180" t="s">
        <v>4278</v>
      </c>
    </row>
    <row r="2181" spans="1:3" x14ac:dyDescent="0.3">
      <c r="A2181" t="s">
        <v>7118</v>
      </c>
      <c r="B2181" t="s">
        <v>4098</v>
      </c>
      <c r="C2181" t="s">
        <v>4280</v>
      </c>
    </row>
    <row r="2182" spans="1:3" x14ac:dyDescent="0.3">
      <c r="A2182" t="s">
        <v>7118</v>
      </c>
      <c r="B2182" t="s">
        <v>4098</v>
      </c>
      <c r="C2182" t="s">
        <v>4282</v>
      </c>
    </row>
    <row r="2183" spans="1:3" x14ac:dyDescent="0.3">
      <c r="A2183" t="s">
        <v>7118</v>
      </c>
      <c r="B2183" t="s">
        <v>4098</v>
      </c>
      <c r="C2183" t="s">
        <v>4284</v>
      </c>
    </row>
    <row r="2184" spans="1:3" x14ac:dyDescent="0.3">
      <c r="A2184" t="s">
        <v>7118</v>
      </c>
      <c r="B2184" t="s">
        <v>4098</v>
      </c>
      <c r="C2184" t="s">
        <v>4286</v>
      </c>
    </row>
    <row r="2185" spans="1:3" x14ac:dyDescent="0.3">
      <c r="A2185" t="s">
        <v>7118</v>
      </c>
      <c r="B2185" t="s">
        <v>4098</v>
      </c>
      <c r="C2185" t="s">
        <v>4288</v>
      </c>
    </row>
    <row r="2186" spans="1:3" x14ac:dyDescent="0.3">
      <c r="A2186" t="s">
        <v>7118</v>
      </c>
      <c r="B2186" t="s">
        <v>4098</v>
      </c>
      <c r="C2186" t="s">
        <v>6645</v>
      </c>
    </row>
    <row r="2187" spans="1:3" x14ac:dyDescent="0.3">
      <c r="A2187" t="s">
        <v>7118</v>
      </c>
      <c r="B2187" t="s">
        <v>4098</v>
      </c>
      <c r="C2187" t="s">
        <v>4291</v>
      </c>
    </row>
    <row r="2188" spans="1:3" x14ac:dyDescent="0.3">
      <c r="A2188" t="s">
        <v>7118</v>
      </c>
      <c r="B2188" t="s">
        <v>4098</v>
      </c>
      <c r="C2188" t="s">
        <v>4293</v>
      </c>
    </row>
    <row r="2189" spans="1:3" x14ac:dyDescent="0.3">
      <c r="A2189" t="s">
        <v>7118</v>
      </c>
      <c r="B2189" t="s">
        <v>4098</v>
      </c>
      <c r="C2189" t="s">
        <v>4295</v>
      </c>
    </row>
    <row r="2190" spans="1:3" x14ac:dyDescent="0.3">
      <c r="A2190" t="s">
        <v>7118</v>
      </c>
      <c r="B2190" t="s">
        <v>4098</v>
      </c>
      <c r="C2190" t="s">
        <v>4297</v>
      </c>
    </row>
    <row r="2191" spans="1:3" x14ac:dyDescent="0.3">
      <c r="A2191" t="s">
        <v>7118</v>
      </c>
      <c r="B2191" t="s">
        <v>4098</v>
      </c>
      <c r="C2191" t="s">
        <v>4299</v>
      </c>
    </row>
    <row r="2192" spans="1:3" x14ac:dyDescent="0.3">
      <c r="A2192" t="s">
        <v>7118</v>
      </c>
      <c r="B2192" t="s">
        <v>4098</v>
      </c>
      <c r="C2192" t="s">
        <v>4301</v>
      </c>
    </row>
    <row r="2193" spans="1:3" x14ac:dyDescent="0.3">
      <c r="A2193" t="s">
        <v>7118</v>
      </c>
      <c r="B2193" t="s">
        <v>4098</v>
      </c>
      <c r="C2193" t="s">
        <v>4303</v>
      </c>
    </row>
    <row r="2194" spans="1:3" x14ac:dyDescent="0.3">
      <c r="A2194" t="s">
        <v>7118</v>
      </c>
      <c r="B2194" t="s">
        <v>4098</v>
      </c>
      <c r="C2194" t="s">
        <v>4305</v>
      </c>
    </row>
    <row r="2195" spans="1:3" x14ac:dyDescent="0.3">
      <c r="A2195" t="s">
        <v>7118</v>
      </c>
      <c r="B2195" t="s">
        <v>4098</v>
      </c>
      <c r="C2195" t="s">
        <v>4307</v>
      </c>
    </row>
    <row r="2196" spans="1:3" x14ac:dyDescent="0.3">
      <c r="A2196" t="s">
        <v>7118</v>
      </c>
      <c r="B2196" t="s">
        <v>4098</v>
      </c>
      <c r="C2196" t="s">
        <v>4309</v>
      </c>
    </row>
    <row r="2197" spans="1:3" x14ac:dyDescent="0.3">
      <c r="A2197" t="s">
        <v>7118</v>
      </c>
      <c r="B2197" t="s">
        <v>4098</v>
      </c>
      <c r="C2197" t="s">
        <v>4311</v>
      </c>
    </row>
    <row r="2198" spans="1:3" x14ac:dyDescent="0.3">
      <c r="A2198" t="s">
        <v>7118</v>
      </c>
      <c r="B2198" t="s">
        <v>4098</v>
      </c>
      <c r="C2198" t="s">
        <v>4313</v>
      </c>
    </row>
    <row r="2199" spans="1:3" x14ac:dyDescent="0.3">
      <c r="A2199" t="s">
        <v>7118</v>
      </c>
      <c r="B2199" t="s">
        <v>4098</v>
      </c>
      <c r="C2199" t="s">
        <v>4315</v>
      </c>
    </row>
    <row r="2200" spans="1:3" x14ac:dyDescent="0.3">
      <c r="A2200" t="s">
        <v>7118</v>
      </c>
      <c r="B2200" t="s">
        <v>4098</v>
      </c>
      <c r="C2200" t="s">
        <v>4317</v>
      </c>
    </row>
    <row r="2201" spans="1:3" x14ac:dyDescent="0.3">
      <c r="A2201" t="s">
        <v>7118</v>
      </c>
      <c r="B2201" t="s">
        <v>4098</v>
      </c>
      <c r="C2201" t="s">
        <v>4319</v>
      </c>
    </row>
    <row r="2202" spans="1:3" x14ac:dyDescent="0.3">
      <c r="A2202" t="s">
        <v>7118</v>
      </c>
      <c r="B2202" t="s">
        <v>4098</v>
      </c>
      <c r="C2202" t="s">
        <v>4321</v>
      </c>
    </row>
    <row r="2203" spans="1:3" x14ac:dyDescent="0.3">
      <c r="A2203" t="s">
        <v>7118</v>
      </c>
      <c r="B2203" t="s">
        <v>4098</v>
      </c>
      <c r="C2203" t="s">
        <v>4323</v>
      </c>
    </row>
    <row r="2204" spans="1:3" x14ac:dyDescent="0.3">
      <c r="A2204" t="s">
        <v>7118</v>
      </c>
      <c r="B2204" t="s">
        <v>4098</v>
      </c>
      <c r="C2204" t="s">
        <v>4325</v>
      </c>
    </row>
    <row r="2205" spans="1:3" x14ac:dyDescent="0.3">
      <c r="A2205" t="s">
        <v>7118</v>
      </c>
      <c r="B2205" t="s">
        <v>4098</v>
      </c>
      <c r="C2205" t="s">
        <v>4327</v>
      </c>
    </row>
    <row r="2206" spans="1:3" x14ac:dyDescent="0.3">
      <c r="A2206" t="s">
        <v>7118</v>
      </c>
      <c r="B2206" t="s">
        <v>4098</v>
      </c>
      <c r="C2206" t="s">
        <v>4329</v>
      </c>
    </row>
    <row r="2207" spans="1:3" x14ac:dyDescent="0.3">
      <c r="A2207" t="s">
        <v>7118</v>
      </c>
      <c r="B2207" t="s">
        <v>4098</v>
      </c>
      <c r="C2207" t="s">
        <v>4331</v>
      </c>
    </row>
    <row r="2208" spans="1:3" x14ac:dyDescent="0.3">
      <c r="A2208" t="s">
        <v>7118</v>
      </c>
      <c r="B2208" t="s">
        <v>4098</v>
      </c>
      <c r="C2208" t="s">
        <v>4333</v>
      </c>
    </row>
    <row r="2209" spans="1:3" x14ac:dyDescent="0.3">
      <c r="A2209" t="s">
        <v>7118</v>
      </c>
      <c r="B2209" t="s">
        <v>4098</v>
      </c>
      <c r="C2209" t="s">
        <v>4335</v>
      </c>
    </row>
    <row r="2210" spans="1:3" x14ac:dyDescent="0.3">
      <c r="A2210" t="s">
        <v>7118</v>
      </c>
      <c r="B2210" t="s">
        <v>4098</v>
      </c>
      <c r="C2210" t="s">
        <v>4337</v>
      </c>
    </row>
    <row r="2211" spans="1:3" x14ac:dyDescent="0.3">
      <c r="A2211" t="s">
        <v>7118</v>
      </c>
      <c r="B2211" t="s">
        <v>4098</v>
      </c>
      <c r="C2211" t="s">
        <v>4339</v>
      </c>
    </row>
    <row r="2212" spans="1:3" x14ac:dyDescent="0.3">
      <c r="A2212" t="s">
        <v>7118</v>
      </c>
      <c r="B2212" t="s">
        <v>4098</v>
      </c>
      <c r="C2212" t="s">
        <v>4341</v>
      </c>
    </row>
    <row r="2213" spans="1:3" x14ac:dyDescent="0.3">
      <c r="A2213" t="s">
        <v>7118</v>
      </c>
      <c r="B2213" t="s">
        <v>4098</v>
      </c>
      <c r="C2213" t="s">
        <v>4343</v>
      </c>
    </row>
    <row r="2214" spans="1:3" x14ac:dyDescent="0.3">
      <c r="A2214" t="s">
        <v>7118</v>
      </c>
      <c r="B2214" t="s">
        <v>4098</v>
      </c>
      <c r="C2214" t="s">
        <v>4345</v>
      </c>
    </row>
    <row r="2215" spans="1:3" x14ac:dyDescent="0.3">
      <c r="A2215" t="s">
        <v>7118</v>
      </c>
      <c r="B2215" t="s">
        <v>4098</v>
      </c>
      <c r="C2215" t="s">
        <v>4347</v>
      </c>
    </row>
    <row r="2216" spans="1:3" x14ac:dyDescent="0.3">
      <c r="A2216" t="s">
        <v>7118</v>
      </c>
      <c r="B2216" t="s">
        <v>4098</v>
      </c>
      <c r="C2216" t="s">
        <v>4349</v>
      </c>
    </row>
    <row r="2217" spans="1:3" x14ac:dyDescent="0.3">
      <c r="A2217" t="s">
        <v>7118</v>
      </c>
      <c r="B2217" t="s">
        <v>4098</v>
      </c>
      <c r="C2217" t="s">
        <v>4351</v>
      </c>
    </row>
    <row r="2218" spans="1:3" x14ac:dyDescent="0.3">
      <c r="A2218" t="s">
        <v>7118</v>
      </c>
      <c r="B2218" t="s">
        <v>4098</v>
      </c>
      <c r="C2218" t="s">
        <v>4353</v>
      </c>
    </row>
    <row r="2219" spans="1:3" x14ac:dyDescent="0.3">
      <c r="A2219" t="s">
        <v>7118</v>
      </c>
      <c r="B2219" t="s">
        <v>4098</v>
      </c>
      <c r="C2219" t="s">
        <v>4355</v>
      </c>
    </row>
    <row r="2220" spans="1:3" x14ac:dyDescent="0.3">
      <c r="A2220" t="s">
        <v>7118</v>
      </c>
      <c r="B2220" t="s">
        <v>4098</v>
      </c>
      <c r="C2220" t="s">
        <v>4357</v>
      </c>
    </row>
    <row r="2221" spans="1:3" x14ac:dyDescent="0.3">
      <c r="A2221" t="s">
        <v>7118</v>
      </c>
      <c r="B2221" t="s">
        <v>4098</v>
      </c>
      <c r="C2221" t="s">
        <v>4359</v>
      </c>
    </row>
    <row r="2222" spans="1:3" x14ac:dyDescent="0.3">
      <c r="A2222" t="s">
        <v>7118</v>
      </c>
      <c r="B2222" t="s">
        <v>4098</v>
      </c>
      <c r="C2222" t="s">
        <v>6652</v>
      </c>
    </row>
    <row r="2223" spans="1:3" x14ac:dyDescent="0.3">
      <c r="A2223" t="s">
        <v>7118</v>
      </c>
      <c r="B2223" t="s">
        <v>4098</v>
      </c>
      <c r="C2223" t="s">
        <v>4362</v>
      </c>
    </row>
    <row r="2224" spans="1:3" x14ac:dyDescent="0.3">
      <c r="A2224" t="s">
        <v>7118</v>
      </c>
      <c r="B2224" t="s">
        <v>4098</v>
      </c>
      <c r="C2224" t="s">
        <v>6653</v>
      </c>
    </row>
    <row r="2225" spans="1:3" x14ac:dyDescent="0.3">
      <c r="A2225" t="s">
        <v>7118</v>
      </c>
      <c r="B2225" t="s">
        <v>4098</v>
      </c>
      <c r="C2225" t="s">
        <v>4365</v>
      </c>
    </row>
    <row r="2226" spans="1:3" x14ac:dyDescent="0.3">
      <c r="A2226" t="s">
        <v>7118</v>
      </c>
      <c r="B2226" t="s">
        <v>4098</v>
      </c>
      <c r="C2226" t="s">
        <v>4367</v>
      </c>
    </row>
    <row r="2227" spans="1:3" x14ac:dyDescent="0.3">
      <c r="A2227" t="s">
        <v>7118</v>
      </c>
      <c r="B2227" t="s">
        <v>4098</v>
      </c>
      <c r="C2227" t="s">
        <v>4369</v>
      </c>
    </row>
    <row r="2228" spans="1:3" x14ac:dyDescent="0.3">
      <c r="A2228" t="s">
        <v>7118</v>
      </c>
      <c r="B2228" t="s">
        <v>4098</v>
      </c>
      <c r="C2228" t="s">
        <v>4371</v>
      </c>
    </row>
    <row r="2229" spans="1:3" x14ac:dyDescent="0.3">
      <c r="A2229" t="s">
        <v>7118</v>
      </c>
      <c r="B2229" t="s">
        <v>4098</v>
      </c>
      <c r="C2229" t="s">
        <v>4373</v>
      </c>
    </row>
    <row r="2230" spans="1:3" x14ac:dyDescent="0.3">
      <c r="A2230" t="s">
        <v>7118</v>
      </c>
      <c r="B2230" t="s">
        <v>4098</v>
      </c>
      <c r="C2230" t="s">
        <v>4375</v>
      </c>
    </row>
    <row r="2231" spans="1:3" x14ac:dyDescent="0.3">
      <c r="A2231" t="s">
        <v>7118</v>
      </c>
      <c r="B2231" t="s">
        <v>4098</v>
      </c>
      <c r="C2231" t="s">
        <v>4377</v>
      </c>
    </row>
    <row r="2232" spans="1:3" x14ac:dyDescent="0.3">
      <c r="A2232" t="s">
        <v>7118</v>
      </c>
      <c r="B2232" t="s">
        <v>4098</v>
      </c>
      <c r="C2232" t="s">
        <v>4379</v>
      </c>
    </row>
    <row r="2233" spans="1:3" x14ac:dyDescent="0.3">
      <c r="A2233" t="s">
        <v>7118</v>
      </c>
      <c r="B2233" t="s">
        <v>4098</v>
      </c>
      <c r="C2233" t="s">
        <v>4381</v>
      </c>
    </row>
    <row r="2234" spans="1:3" x14ac:dyDescent="0.3">
      <c r="A2234" t="s">
        <v>7118</v>
      </c>
      <c r="B2234" t="s">
        <v>4098</v>
      </c>
      <c r="C2234" t="s">
        <v>4383</v>
      </c>
    </row>
    <row r="2235" spans="1:3" x14ac:dyDescent="0.3">
      <c r="A2235" t="s">
        <v>7118</v>
      </c>
      <c r="B2235" t="s">
        <v>4098</v>
      </c>
      <c r="C2235" t="s">
        <v>6655</v>
      </c>
    </row>
    <row r="2236" spans="1:3" x14ac:dyDescent="0.3">
      <c r="A2236" t="s">
        <v>7118</v>
      </c>
      <c r="B2236" t="s">
        <v>4098</v>
      </c>
      <c r="C2236" t="s">
        <v>4386</v>
      </c>
    </row>
    <row r="2237" spans="1:3" x14ac:dyDescent="0.3">
      <c r="A2237" t="s">
        <v>7118</v>
      </c>
      <c r="B2237" t="s">
        <v>4098</v>
      </c>
      <c r="C2237" t="s">
        <v>4388</v>
      </c>
    </row>
    <row r="2238" spans="1:3" x14ac:dyDescent="0.3">
      <c r="A2238" t="s">
        <v>7118</v>
      </c>
      <c r="B2238" t="s">
        <v>4098</v>
      </c>
      <c r="C2238" t="s">
        <v>4390</v>
      </c>
    </row>
    <row r="2239" spans="1:3" x14ac:dyDescent="0.3">
      <c r="A2239" t="s">
        <v>7118</v>
      </c>
      <c r="B2239" t="s">
        <v>4098</v>
      </c>
      <c r="C2239" t="s">
        <v>4392</v>
      </c>
    </row>
    <row r="2240" spans="1:3" x14ac:dyDescent="0.3">
      <c r="A2240" t="s">
        <v>7118</v>
      </c>
      <c r="B2240" t="s">
        <v>4098</v>
      </c>
      <c r="C2240" t="s">
        <v>4394</v>
      </c>
    </row>
    <row r="2241" spans="1:3" x14ac:dyDescent="0.3">
      <c r="A2241" t="s">
        <v>7118</v>
      </c>
      <c r="B2241" t="s">
        <v>4098</v>
      </c>
      <c r="C2241" t="s">
        <v>6656</v>
      </c>
    </row>
    <row r="2242" spans="1:3" x14ac:dyDescent="0.3">
      <c r="A2242" t="s">
        <v>7118</v>
      </c>
      <c r="B2242" t="s">
        <v>4098</v>
      </c>
      <c r="C2242" t="s">
        <v>4397</v>
      </c>
    </row>
    <row r="2243" spans="1:3" x14ac:dyDescent="0.3">
      <c r="A2243" t="s">
        <v>7118</v>
      </c>
      <c r="B2243" t="s">
        <v>4098</v>
      </c>
      <c r="C2243" t="s">
        <v>4399</v>
      </c>
    </row>
    <row r="2244" spans="1:3" x14ac:dyDescent="0.3">
      <c r="A2244" t="s">
        <v>7118</v>
      </c>
      <c r="B2244" t="s">
        <v>4098</v>
      </c>
      <c r="C2244" t="s">
        <v>4401</v>
      </c>
    </row>
    <row r="2245" spans="1:3" x14ac:dyDescent="0.3">
      <c r="A2245" t="s">
        <v>7118</v>
      </c>
      <c r="B2245" t="s">
        <v>4098</v>
      </c>
      <c r="C2245" t="s">
        <v>6657</v>
      </c>
    </row>
    <row r="2246" spans="1:3" x14ac:dyDescent="0.3">
      <c r="A2246" t="s">
        <v>7118</v>
      </c>
      <c r="B2246" t="s">
        <v>4098</v>
      </c>
      <c r="C2246" t="s">
        <v>4404</v>
      </c>
    </row>
    <row r="2247" spans="1:3" x14ac:dyDescent="0.3">
      <c r="A2247" t="s">
        <v>7118</v>
      </c>
      <c r="B2247" t="s">
        <v>4098</v>
      </c>
      <c r="C2247" t="s">
        <v>6659</v>
      </c>
    </row>
    <row r="2248" spans="1:3" x14ac:dyDescent="0.3">
      <c r="A2248" t="s">
        <v>7118</v>
      </c>
      <c r="B2248" t="s">
        <v>4098</v>
      </c>
      <c r="C2248" t="s">
        <v>4407</v>
      </c>
    </row>
    <row r="2249" spans="1:3" x14ac:dyDescent="0.3">
      <c r="A2249" t="s">
        <v>7118</v>
      </c>
      <c r="B2249" t="s">
        <v>4098</v>
      </c>
      <c r="C2249" t="s">
        <v>4409</v>
      </c>
    </row>
    <row r="2250" spans="1:3" x14ac:dyDescent="0.3">
      <c r="A2250" t="s">
        <v>7118</v>
      </c>
      <c r="B2250" t="s">
        <v>4098</v>
      </c>
      <c r="C2250" t="s">
        <v>4411</v>
      </c>
    </row>
    <row r="2251" spans="1:3" x14ac:dyDescent="0.3">
      <c r="A2251" t="s">
        <v>7118</v>
      </c>
      <c r="B2251" t="s">
        <v>4098</v>
      </c>
      <c r="C2251" t="s">
        <v>6661</v>
      </c>
    </row>
    <row r="2252" spans="1:3" x14ac:dyDescent="0.3">
      <c r="A2252" t="s">
        <v>7118</v>
      </c>
      <c r="B2252" t="s">
        <v>4098</v>
      </c>
      <c r="C2252" t="s">
        <v>4414</v>
      </c>
    </row>
    <row r="2253" spans="1:3" x14ac:dyDescent="0.3">
      <c r="A2253" t="s">
        <v>7118</v>
      </c>
      <c r="B2253" t="s">
        <v>4098</v>
      </c>
      <c r="C2253" t="s">
        <v>4416</v>
      </c>
    </row>
    <row r="2254" spans="1:3" x14ac:dyDescent="0.3">
      <c r="A2254" t="s">
        <v>7118</v>
      </c>
      <c r="B2254" t="s">
        <v>4098</v>
      </c>
      <c r="C2254" t="s">
        <v>4418</v>
      </c>
    </row>
    <row r="2255" spans="1:3" x14ac:dyDescent="0.3">
      <c r="A2255" t="s">
        <v>7118</v>
      </c>
      <c r="B2255" t="s">
        <v>4098</v>
      </c>
      <c r="C2255" t="s">
        <v>4420</v>
      </c>
    </row>
    <row r="2256" spans="1:3" x14ac:dyDescent="0.3">
      <c r="A2256" t="s">
        <v>7118</v>
      </c>
      <c r="B2256" t="s">
        <v>4098</v>
      </c>
      <c r="C2256" t="s">
        <v>4422</v>
      </c>
    </row>
    <row r="2257" spans="1:3" x14ac:dyDescent="0.3">
      <c r="A2257" t="s">
        <v>7118</v>
      </c>
      <c r="B2257" t="s">
        <v>4098</v>
      </c>
      <c r="C2257" t="s">
        <v>4424</v>
      </c>
    </row>
    <row r="2258" spans="1:3" x14ac:dyDescent="0.3">
      <c r="A2258" t="s">
        <v>7118</v>
      </c>
      <c r="B2258" t="s">
        <v>4098</v>
      </c>
      <c r="C2258" t="s">
        <v>4426</v>
      </c>
    </row>
    <row r="2259" spans="1:3" x14ac:dyDescent="0.3">
      <c r="A2259" t="s">
        <v>7118</v>
      </c>
      <c r="B2259" t="s">
        <v>4098</v>
      </c>
      <c r="C2259" t="s">
        <v>4428</v>
      </c>
    </row>
    <row r="2260" spans="1:3" x14ac:dyDescent="0.3">
      <c r="A2260" t="s">
        <v>7118</v>
      </c>
      <c r="B2260" t="s">
        <v>4098</v>
      </c>
      <c r="C2260" t="s">
        <v>4430</v>
      </c>
    </row>
    <row r="2261" spans="1:3" x14ac:dyDescent="0.3">
      <c r="A2261" t="s">
        <v>7118</v>
      </c>
      <c r="B2261" t="s">
        <v>4098</v>
      </c>
      <c r="C2261" t="s">
        <v>4432</v>
      </c>
    </row>
    <row r="2262" spans="1:3" x14ac:dyDescent="0.3">
      <c r="A2262" t="s">
        <v>7118</v>
      </c>
      <c r="B2262" t="s">
        <v>4098</v>
      </c>
      <c r="C2262" t="s">
        <v>4434</v>
      </c>
    </row>
    <row r="2263" spans="1:3" x14ac:dyDescent="0.3">
      <c r="A2263" t="s">
        <v>7118</v>
      </c>
      <c r="B2263" t="s">
        <v>4098</v>
      </c>
      <c r="C2263" t="s">
        <v>4436</v>
      </c>
    </row>
    <row r="2264" spans="1:3" x14ac:dyDescent="0.3">
      <c r="A2264" t="s">
        <v>7118</v>
      </c>
      <c r="B2264" t="s">
        <v>4098</v>
      </c>
      <c r="C2264" t="s">
        <v>4438</v>
      </c>
    </row>
    <row r="2265" spans="1:3" x14ac:dyDescent="0.3">
      <c r="A2265" t="s">
        <v>7118</v>
      </c>
      <c r="B2265" t="s">
        <v>4098</v>
      </c>
      <c r="C2265" t="s">
        <v>4440</v>
      </c>
    </row>
    <row r="2266" spans="1:3" x14ac:dyDescent="0.3">
      <c r="A2266" t="s">
        <v>7118</v>
      </c>
      <c r="B2266" t="s">
        <v>4098</v>
      </c>
      <c r="C2266" t="s">
        <v>4442</v>
      </c>
    </row>
    <row r="2267" spans="1:3" x14ac:dyDescent="0.3">
      <c r="A2267" t="s">
        <v>7118</v>
      </c>
      <c r="B2267" t="s">
        <v>4098</v>
      </c>
      <c r="C2267" t="s">
        <v>4444</v>
      </c>
    </row>
    <row r="2268" spans="1:3" x14ac:dyDescent="0.3">
      <c r="A2268" t="s">
        <v>7118</v>
      </c>
      <c r="B2268" t="s">
        <v>4098</v>
      </c>
      <c r="C2268" t="s">
        <v>4446</v>
      </c>
    </row>
    <row r="2269" spans="1:3" x14ac:dyDescent="0.3">
      <c r="A2269" t="s">
        <v>7118</v>
      </c>
      <c r="B2269" t="s">
        <v>4098</v>
      </c>
      <c r="C2269" t="s">
        <v>4448</v>
      </c>
    </row>
    <row r="2270" spans="1:3" x14ac:dyDescent="0.3">
      <c r="A2270" t="s">
        <v>7118</v>
      </c>
      <c r="B2270" t="s">
        <v>4098</v>
      </c>
      <c r="C2270" t="s">
        <v>6663</v>
      </c>
    </row>
    <row r="2271" spans="1:3" x14ac:dyDescent="0.3">
      <c r="A2271" t="s">
        <v>7118</v>
      </c>
      <c r="B2271" t="s">
        <v>4098</v>
      </c>
      <c r="C2271" t="s">
        <v>4451</v>
      </c>
    </row>
    <row r="2272" spans="1:3" x14ac:dyDescent="0.3">
      <c r="A2272" t="s">
        <v>7118</v>
      </c>
      <c r="B2272" t="s">
        <v>4098</v>
      </c>
      <c r="C2272" t="s">
        <v>4453</v>
      </c>
    </row>
    <row r="2273" spans="1:3" x14ac:dyDescent="0.3">
      <c r="A2273" t="s">
        <v>7118</v>
      </c>
      <c r="B2273" t="s">
        <v>4098</v>
      </c>
      <c r="C2273" t="s">
        <v>4455</v>
      </c>
    </row>
    <row r="2274" spans="1:3" x14ac:dyDescent="0.3">
      <c r="A2274" t="s">
        <v>7118</v>
      </c>
      <c r="B2274" t="s">
        <v>4098</v>
      </c>
      <c r="C2274" t="s">
        <v>4457</v>
      </c>
    </row>
    <row r="2275" spans="1:3" x14ac:dyDescent="0.3">
      <c r="A2275" t="s">
        <v>7118</v>
      </c>
      <c r="B2275" t="s">
        <v>4098</v>
      </c>
      <c r="C2275" t="s">
        <v>4459</v>
      </c>
    </row>
    <row r="2276" spans="1:3" x14ac:dyDescent="0.3">
      <c r="A2276" t="s">
        <v>7118</v>
      </c>
      <c r="B2276" t="s">
        <v>4098</v>
      </c>
      <c r="C2276" t="s">
        <v>4461</v>
      </c>
    </row>
    <row r="2277" spans="1:3" x14ac:dyDescent="0.3">
      <c r="A2277" t="s">
        <v>7118</v>
      </c>
      <c r="B2277" t="s">
        <v>4098</v>
      </c>
      <c r="C2277" t="s">
        <v>4463</v>
      </c>
    </row>
    <row r="2278" spans="1:3" x14ac:dyDescent="0.3">
      <c r="A2278" t="s">
        <v>7118</v>
      </c>
      <c r="B2278" t="s">
        <v>4098</v>
      </c>
      <c r="C2278" t="s">
        <v>4465</v>
      </c>
    </row>
    <row r="2279" spans="1:3" x14ac:dyDescent="0.3">
      <c r="A2279" t="s">
        <v>7118</v>
      </c>
      <c r="B2279" t="s">
        <v>4098</v>
      </c>
      <c r="C2279" t="s">
        <v>4467</v>
      </c>
    </row>
    <row r="2280" spans="1:3" x14ac:dyDescent="0.3">
      <c r="A2280" t="s">
        <v>6685</v>
      </c>
      <c r="B2280" t="s">
        <v>4098</v>
      </c>
      <c r="C2280">
        <v>122</v>
      </c>
    </row>
    <row r="2281" spans="1:3" x14ac:dyDescent="0.3">
      <c r="A2281" t="s">
        <v>6685</v>
      </c>
      <c r="B2281" t="s">
        <v>4098</v>
      </c>
      <c r="C2281" t="s">
        <v>4470</v>
      </c>
    </row>
    <row r="2282" spans="1:3" x14ac:dyDescent="0.3">
      <c r="A2282" t="s">
        <v>7119</v>
      </c>
      <c r="B2282" t="s">
        <v>4098</v>
      </c>
      <c r="C2282" t="s">
        <v>4472</v>
      </c>
    </row>
    <row r="2283" spans="1:3" x14ac:dyDescent="0.3">
      <c r="A2283" t="s">
        <v>7119</v>
      </c>
      <c r="B2283" t="s">
        <v>4098</v>
      </c>
      <c r="C2283" t="s">
        <v>4474</v>
      </c>
    </row>
    <row r="2284" spans="1:3" x14ac:dyDescent="0.3">
      <c r="A2284" t="s">
        <v>7119</v>
      </c>
      <c r="B2284" t="s">
        <v>4098</v>
      </c>
      <c r="C2284" t="s">
        <v>4476</v>
      </c>
    </row>
    <row r="2285" spans="1:3" x14ac:dyDescent="0.3">
      <c r="A2285" t="s">
        <v>7119</v>
      </c>
      <c r="B2285" t="s">
        <v>4098</v>
      </c>
      <c r="C2285" t="s">
        <v>4478</v>
      </c>
    </row>
    <row r="2286" spans="1:3" x14ac:dyDescent="0.3">
      <c r="A2286" t="s">
        <v>7119</v>
      </c>
      <c r="B2286" t="s">
        <v>4098</v>
      </c>
      <c r="C2286" t="s">
        <v>4480</v>
      </c>
    </row>
    <row r="2287" spans="1:3" x14ac:dyDescent="0.3">
      <c r="A2287" t="s">
        <v>7119</v>
      </c>
      <c r="B2287" t="s">
        <v>4098</v>
      </c>
      <c r="C2287" t="s">
        <v>4482</v>
      </c>
    </row>
    <row r="2288" spans="1:3" x14ac:dyDescent="0.3">
      <c r="A2288" t="s">
        <v>7119</v>
      </c>
      <c r="B2288" t="s">
        <v>4098</v>
      </c>
      <c r="C2288" t="s">
        <v>4484</v>
      </c>
    </row>
    <row r="2289" spans="1:3" x14ac:dyDescent="0.3">
      <c r="A2289" t="s">
        <v>7119</v>
      </c>
      <c r="B2289" t="s">
        <v>4098</v>
      </c>
      <c r="C2289" t="s">
        <v>4486</v>
      </c>
    </row>
    <row r="2290" spans="1:3" x14ac:dyDescent="0.3">
      <c r="A2290" t="s">
        <v>7119</v>
      </c>
      <c r="B2290" t="s">
        <v>4098</v>
      </c>
      <c r="C2290" t="s">
        <v>4488</v>
      </c>
    </row>
    <row r="2291" spans="1:3" x14ac:dyDescent="0.3">
      <c r="A2291" t="s">
        <v>7119</v>
      </c>
      <c r="B2291" t="s">
        <v>4098</v>
      </c>
      <c r="C2291" t="s">
        <v>6674</v>
      </c>
    </row>
    <row r="2292" spans="1:3" x14ac:dyDescent="0.3">
      <c r="A2292" t="s">
        <v>7119</v>
      </c>
      <c r="B2292" t="s">
        <v>4098</v>
      </c>
      <c r="C2292" t="s">
        <v>4491</v>
      </c>
    </row>
    <row r="2293" spans="1:3" x14ac:dyDescent="0.3">
      <c r="A2293" t="s">
        <v>7119</v>
      </c>
      <c r="B2293" t="s">
        <v>4098</v>
      </c>
      <c r="C2293" t="s">
        <v>4493</v>
      </c>
    </row>
    <row r="2294" spans="1:3" x14ac:dyDescent="0.3">
      <c r="A2294" t="s">
        <v>7119</v>
      </c>
      <c r="B2294" t="s">
        <v>4098</v>
      </c>
      <c r="C2294" t="s">
        <v>4495</v>
      </c>
    </row>
    <row r="2295" spans="1:3" x14ac:dyDescent="0.3">
      <c r="A2295" t="s">
        <v>7119</v>
      </c>
      <c r="B2295" t="s">
        <v>4098</v>
      </c>
      <c r="C2295" t="s">
        <v>6679</v>
      </c>
    </row>
    <row r="2296" spans="1:3" x14ac:dyDescent="0.3">
      <c r="A2296" t="s">
        <v>7119</v>
      </c>
      <c r="B2296" t="s">
        <v>4098</v>
      </c>
      <c r="C2296" t="s">
        <v>4498</v>
      </c>
    </row>
    <row r="2297" spans="1:3" x14ac:dyDescent="0.3">
      <c r="A2297" t="s">
        <v>7119</v>
      </c>
      <c r="B2297" t="s">
        <v>4098</v>
      </c>
      <c r="C2297" t="s">
        <v>4500</v>
      </c>
    </row>
    <row r="2298" spans="1:3" x14ac:dyDescent="0.3">
      <c r="A2298" t="s">
        <v>7119</v>
      </c>
      <c r="B2298" t="s">
        <v>4098</v>
      </c>
      <c r="C2298" t="s">
        <v>4502</v>
      </c>
    </row>
    <row r="2299" spans="1:3" x14ac:dyDescent="0.3">
      <c r="A2299" t="s">
        <v>7119</v>
      </c>
      <c r="B2299" t="s">
        <v>4098</v>
      </c>
      <c r="C2299" t="s">
        <v>4504</v>
      </c>
    </row>
    <row r="2300" spans="1:3" x14ac:dyDescent="0.3">
      <c r="A2300" t="s">
        <v>7119</v>
      </c>
      <c r="B2300" t="s">
        <v>4098</v>
      </c>
      <c r="C2300" t="s">
        <v>4506</v>
      </c>
    </row>
    <row r="2301" spans="1:3" x14ac:dyDescent="0.3">
      <c r="A2301" t="s">
        <v>7119</v>
      </c>
      <c r="B2301" t="s">
        <v>4098</v>
      </c>
      <c r="C2301" t="s">
        <v>4508</v>
      </c>
    </row>
    <row r="2302" spans="1:3" x14ac:dyDescent="0.3">
      <c r="A2302" t="s">
        <v>7121</v>
      </c>
      <c r="B2302" t="s">
        <v>4098</v>
      </c>
      <c r="C2302" t="s">
        <v>4510</v>
      </c>
    </row>
    <row r="2303" spans="1:3" x14ac:dyDescent="0.3">
      <c r="A2303" t="s">
        <v>7121</v>
      </c>
      <c r="B2303" t="s">
        <v>4098</v>
      </c>
      <c r="C2303" t="s">
        <v>4512</v>
      </c>
    </row>
    <row r="2304" spans="1:3" x14ac:dyDescent="0.3">
      <c r="A2304" t="s">
        <v>7121</v>
      </c>
      <c r="B2304" t="s">
        <v>4098</v>
      </c>
      <c r="C2304" t="s">
        <v>4514</v>
      </c>
    </row>
    <row r="2305" spans="1:3" x14ac:dyDescent="0.3">
      <c r="A2305" t="s">
        <v>7121</v>
      </c>
      <c r="B2305" t="s">
        <v>4098</v>
      </c>
      <c r="C2305" t="s">
        <v>4516</v>
      </c>
    </row>
    <row r="2306" spans="1:3" x14ac:dyDescent="0.3">
      <c r="A2306" t="s">
        <v>7121</v>
      </c>
      <c r="B2306" t="s">
        <v>4098</v>
      </c>
      <c r="C2306" t="s">
        <v>4518</v>
      </c>
    </row>
    <row r="2307" spans="1:3" x14ac:dyDescent="0.3">
      <c r="A2307" t="s">
        <v>7121</v>
      </c>
      <c r="B2307" t="s">
        <v>4098</v>
      </c>
      <c r="C2307" t="s">
        <v>4520</v>
      </c>
    </row>
    <row r="2308" spans="1:3" x14ac:dyDescent="0.3">
      <c r="A2308" t="s">
        <v>7121</v>
      </c>
      <c r="B2308" t="s">
        <v>4098</v>
      </c>
      <c r="C2308" t="s">
        <v>4522</v>
      </c>
    </row>
    <row r="2309" spans="1:3" x14ac:dyDescent="0.3">
      <c r="A2309" t="s">
        <v>7121</v>
      </c>
      <c r="B2309" t="s">
        <v>4098</v>
      </c>
      <c r="C2309" t="s">
        <v>4524</v>
      </c>
    </row>
    <row r="2310" spans="1:3" x14ac:dyDescent="0.3">
      <c r="A2310" t="s">
        <v>7121</v>
      </c>
      <c r="B2310" t="s">
        <v>4098</v>
      </c>
      <c r="C2310" t="s">
        <v>4526</v>
      </c>
    </row>
    <row r="2311" spans="1:3" x14ac:dyDescent="0.3">
      <c r="A2311" t="s">
        <v>7121</v>
      </c>
      <c r="B2311" t="s">
        <v>4098</v>
      </c>
      <c r="C2311" t="s">
        <v>4528</v>
      </c>
    </row>
    <row r="2312" spans="1:3" x14ac:dyDescent="0.3">
      <c r="A2312" t="s">
        <v>7127</v>
      </c>
      <c r="B2312" t="s">
        <v>4098</v>
      </c>
      <c r="C2312" t="s">
        <v>4530</v>
      </c>
    </row>
    <row r="2313" spans="1:3" x14ac:dyDescent="0.3">
      <c r="A2313" t="s">
        <v>6707</v>
      </c>
      <c r="B2313" t="s">
        <v>4098</v>
      </c>
      <c r="C2313" t="s">
        <v>4532</v>
      </c>
    </row>
    <row r="2314" spans="1:3" x14ac:dyDescent="0.3">
      <c r="A2314" t="s">
        <v>6707</v>
      </c>
      <c r="B2314" t="s">
        <v>4098</v>
      </c>
      <c r="C2314" t="s">
        <v>4534</v>
      </c>
    </row>
    <row r="2315" spans="1:3" x14ac:dyDescent="0.3">
      <c r="A2315" t="s">
        <v>6707</v>
      </c>
      <c r="B2315" t="s">
        <v>4098</v>
      </c>
      <c r="C2315" t="s">
        <v>6698</v>
      </c>
    </row>
    <row r="2316" spans="1:3" x14ac:dyDescent="0.3">
      <c r="A2316" t="s">
        <v>6707</v>
      </c>
      <c r="B2316" t="s">
        <v>4098</v>
      </c>
      <c r="C2316" t="s">
        <v>4537</v>
      </c>
    </row>
    <row r="2317" spans="1:3" x14ac:dyDescent="0.3">
      <c r="A2317" t="s">
        <v>6707</v>
      </c>
      <c r="B2317" t="s">
        <v>4098</v>
      </c>
      <c r="C2317" t="s">
        <v>4539</v>
      </c>
    </row>
    <row r="2318" spans="1:3" x14ac:dyDescent="0.3">
      <c r="A2318" t="s">
        <v>6707</v>
      </c>
      <c r="B2318" t="s">
        <v>4098</v>
      </c>
      <c r="C2318" t="s">
        <v>4541</v>
      </c>
    </row>
    <row r="2319" spans="1:3" x14ac:dyDescent="0.3">
      <c r="A2319" t="s">
        <v>6707</v>
      </c>
      <c r="B2319" t="s">
        <v>4098</v>
      </c>
      <c r="C2319" t="s">
        <v>4543</v>
      </c>
    </row>
    <row r="2320" spans="1:3" x14ac:dyDescent="0.3">
      <c r="A2320" t="s">
        <v>6707</v>
      </c>
      <c r="B2320" t="s">
        <v>4098</v>
      </c>
      <c r="C2320" t="s">
        <v>4545</v>
      </c>
    </row>
    <row r="2321" spans="1:3" x14ac:dyDescent="0.3">
      <c r="A2321" t="s">
        <v>6707</v>
      </c>
      <c r="B2321" t="s">
        <v>4098</v>
      </c>
      <c r="C2321" t="s">
        <v>4547</v>
      </c>
    </row>
    <row r="2322" spans="1:3" x14ac:dyDescent="0.3">
      <c r="A2322" t="s">
        <v>6707</v>
      </c>
      <c r="B2322" t="s">
        <v>4098</v>
      </c>
      <c r="C2322" t="s">
        <v>4549</v>
      </c>
    </row>
    <row r="2323" spans="1:3" x14ac:dyDescent="0.3">
      <c r="A2323" t="s">
        <v>6707</v>
      </c>
      <c r="B2323" t="s">
        <v>4098</v>
      </c>
      <c r="C2323" t="s">
        <v>4551</v>
      </c>
    </row>
    <row r="2324" spans="1:3" x14ac:dyDescent="0.3">
      <c r="A2324" t="s">
        <v>6707</v>
      </c>
      <c r="B2324" t="s">
        <v>4098</v>
      </c>
      <c r="C2324" t="s">
        <v>4553</v>
      </c>
    </row>
    <row r="2325" spans="1:3" x14ac:dyDescent="0.3">
      <c r="A2325" t="s">
        <v>7122</v>
      </c>
      <c r="B2325" t="s">
        <v>4098</v>
      </c>
      <c r="C2325" t="s">
        <v>4555</v>
      </c>
    </row>
    <row r="2326" spans="1:3" x14ac:dyDescent="0.3">
      <c r="A2326" t="s">
        <v>7122</v>
      </c>
      <c r="B2326" t="s">
        <v>4098</v>
      </c>
      <c r="C2326" t="s">
        <v>4557</v>
      </c>
    </row>
    <row r="2327" spans="1:3" x14ac:dyDescent="0.3">
      <c r="A2327" t="s">
        <v>7122</v>
      </c>
      <c r="B2327" t="s">
        <v>4098</v>
      </c>
      <c r="C2327" t="s">
        <v>4559</v>
      </c>
    </row>
    <row r="2328" spans="1:3" x14ac:dyDescent="0.3">
      <c r="A2328" t="s">
        <v>7122</v>
      </c>
      <c r="B2328" t="s">
        <v>4098</v>
      </c>
      <c r="C2328" t="s">
        <v>4561</v>
      </c>
    </row>
    <row r="2329" spans="1:3" x14ac:dyDescent="0.3">
      <c r="A2329" t="s">
        <v>7122</v>
      </c>
      <c r="B2329" t="s">
        <v>4098</v>
      </c>
      <c r="C2329" t="s">
        <v>4563</v>
      </c>
    </row>
    <row r="2330" spans="1:3" x14ac:dyDescent="0.3">
      <c r="A2330" t="s">
        <v>7122</v>
      </c>
      <c r="B2330" t="s">
        <v>4098</v>
      </c>
      <c r="C2330" t="s">
        <v>4565</v>
      </c>
    </row>
    <row r="2331" spans="1:3" x14ac:dyDescent="0.3">
      <c r="A2331" t="s">
        <v>7122</v>
      </c>
      <c r="B2331" t="s">
        <v>4098</v>
      </c>
      <c r="C2331" t="s">
        <v>4567</v>
      </c>
    </row>
    <row r="2332" spans="1:3" x14ac:dyDescent="0.3">
      <c r="A2332" t="s">
        <v>7122</v>
      </c>
      <c r="B2332" t="s">
        <v>4098</v>
      </c>
      <c r="C2332" t="s">
        <v>4569</v>
      </c>
    </row>
    <row r="2333" spans="1:3" x14ac:dyDescent="0.3">
      <c r="A2333" t="s">
        <v>7122</v>
      </c>
      <c r="B2333" t="s">
        <v>4098</v>
      </c>
      <c r="C2333" t="s">
        <v>4571</v>
      </c>
    </row>
    <row r="2334" spans="1:3" x14ac:dyDescent="0.3">
      <c r="A2334" t="s">
        <v>7122</v>
      </c>
      <c r="B2334" t="s">
        <v>4098</v>
      </c>
      <c r="C2334" t="s">
        <v>4573</v>
      </c>
    </row>
    <row r="2335" spans="1:3" x14ac:dyDescent="0.3">
      <c r="A2335" t="s">
        <v>7122</v>
      </c>
      <c r="B2335" t="s">
        <v>4098</v>
      </c>
      <c r="C2335" t="s">
        <v>4575</v>
      </c>
    </row>
    <row r="2336" spans="1:3" x14ac:dyDescent="0.3">
      <c r="A2336" t="s">
        <v>6728</v>
      </c>
      <c r="B2336" t="s">
        <v>4098</v>
      </c>
      <c r="C2336" t="s">
        <v>6709</v>
      </c>
    </row>
    <row r="2337" spans="1:3" x14ac:dyDescent="0.3">
      <c r="A2337" t="s">
        <v>6728</v>
      </c>
      <c r="B2337" t="s">
        <v>4098</v>
      </c>
      <c r="C2337" t="s">
        <v>4578</v>
      </c>
    </row>
    <row r="2338" spans="1:3" x14ac:dyDescent="0.3">
      <c r="A2338" t="s">
        <v>6728</v>
      </c>
      <c r="B2338" t="s">
        <v>4098</v>
      </c>
      <c r="C2338" t="s">
        <v>4580</v>
      </c>
    </row>
    <row r="2339" spans="1:3" x14ac:dyDescent="0.3">
      <c r="A2339" t="s">
        <v>6728</v>
      </c>
      <c r="B2339" t="s">
        <v>4098</v>
      </c>
      <c r="C2339" t="s">
        <v>4582</v>
      </c>
    </row>
    <row r="2340" spans="1:3" x14ac:dyDescent="0.3">
      <c r="A2340" t="s">
        <v>6728</v>
      </c>
      <c r="B2340" t="s">
        <v>4098</v>
      </c>
      <c r="C2340" t="s">
        <v>4584</v>
      </c>
    </row>
    <row r="2341" spans="1:3" x14ac:dyDescent="0.3">
      <c r="A2341" t="s">
        <v>6728</v>
      </c>
      <c r="B2341" t="s">
        <v>4098</v>
      </c>
      <c r="C2341" t="s">
        <v>4586</v>
      </c>
    </row>
    <row r="2342" spans="1:3" x14ac:dyDescent="0.3">
      <c r="A2342" t="s">
        <v>6728</v>
      </c>
      <c r="B2342" t="s">
        <v>4098</v>
      </c>
      <c r="C2342" t="s">
        <v>4588</v>
      </c>
    </row>
    <row r="2343" spans="1:3" x14ac:dyDescent="0.3">
      <c r="A2343" t="s">
        <v>6728</v>
      </c>
      <c r="B2343" t="s">
        <v>4098</v>
      </c>
      <c r="C2343" t="s">
        <v>4590</v>
      </c>
    </row>
    <row r="2344" spans="1:3" x14ac:dyDescent="0.3">
      <c r="A2344" t="s">
        <v>7129</v>
      </c>
      <c r="B2344" t="s">
        <v>4098</v>
      </c>
      <c r="C2344" t="s">
        <v>4592</v>
      </c>
    </row>
    <row r="2345" spans="1:3" x14ac:dyDescent="0.3">
      <c r="A2345" t="s">
        <v>7129</v>
      </c>
      <c r="B2345" t="s">
        <v>4098</v>
      </c>
      <c r="C2345" t="s">
        <v>4594</v>
      </c>
    </row>
    <row r="2346" spans="1:3" x14ac:dyDescent="0.3">
      <c r="A2346" t="s">
        <v>7129</v>
      </c>
      <c r="B2346" t="s">
        <v>4098</v>
      </c>
      <c r="C2346" t="s">
        <v>4596</v>
      </c>
    </row>
    <row r="2347" spans="1:3" x14ac:dyDescent="0.3">
      <c r="A2347" t="s">
        <v>7129</v>
      </c>
      <c r="B2347" t="s">
        <v>4098</v>
      </c>
      <c r="C2347" t="s">
        <v>4598</v>
      </c>
    </row>
    <row r="2348" spans="1:3" x14ac:dyDescent="0.3">
      <c r="A2348" t="s">
        <v>7129</v>
      </c>
      <c r="B2348" t="s">
        <v>4098</v>
      </c>
      <c r="C2348" t="s">
        <v>4600</v>
      </c>
    </row>
    <row r="2349" spans="1:3" x14ac:dyDescent="0.3">
      <c r="A2349" t="s">
        <v>7129</v>
      </c>
      <c r="B2349" t="s">
        <v>4098</v>
      </c>
      <c r="C2349" t="s">
        <v>4602</v>
      </c>
    </row>
    <row r="2350" spans="1:3" x14ac:dyDescent="0.3">
      <c r="A2350" t="s">
        <v>7129</v>
      </c>
      <c r="B2350" t="s">
        <v>4098</v>
      </c>
      <c r="C2350" t="s">
        <v>4604</v>
      </c>
    </row>
    <row r="2351" spans="1:3" x14ac:dyDescent="0.3">
      <c r="A2351" t="s">
        <v>7129</v>
      </c>
      <c r="B2351" t="s">
        <v>4098</v>
      </c>
      <c r="C2351" t="s">
        <v>4606</v>
      </c>
    </row>
    <row r="2352" spans="1:3" x14ac:dyDescent="0.3">
      <c r="A2352" t="s">
        <v>7129</v>
      </c>
      <c r="B2352" t="s">
        <v>4098</v>
      </c>
      <c r="C2352" t="s">
        <v>4608</v>
      </c>
    </row>
    <row r="2353" spans="1:3" x14ac:dyDescent="0.3">
      <c r="A2353" t="s">
        <v>7129</v>
      </c>
      <c r="B2353" t="s">
        <v>4098</v>
      </c>
      <c r="C2353" t="s">
        <v>6717</v>
      </c>
    </row>
    <row r="2354" spans="1:3" x14ac:dyDescent="0.3">
      <c r="A2354" t="s">
        <v>7129</v>
      </c>
      <c r="B2354" t="s">
        <v>4098</v>
      </c>
      <c r="C2354" t="s">
        <v>4611</v>
      </c>
    </row>
    <row r="2355" spans="1:3" x14ac:dyDescent="0.3">
      <c r="A2355" t="s">
        <v>7129</v>
      </c>
      <c r="B2355" t="s">
        <v>4098</v>
      </c>
      <c r="C2355" t="s">
        <v>4613</v>
      </c>
    </row>
    <row r="2356" spans="1:3" x14ac:dyDescent="0.3">
      <c r="A2356" t="s">
        <v>7129</v>
      </c>
      <c r="B2356" t="s">
        <v>4098</v>
      </c>
      <c r="C2356" t="s">
        <v>4615</v>
      </c>
    </row>
    <row r="2357" spans="1:3" x14ac:dyDescent="0.3">
      <c r="A2357" t="s">
        <v>7129</v>
      </c>
      <c r="B2357" t="s">
        <v>4098</v>
      </c>
      <c r="C2357" t="s">
        <v>4617</v>
      </c>
    </row>
    <row r="2358" spans="1:3" x14ac:dyDescent="0.3">
      <c r="A2358" t="s">
        <v>7129</v>
      </c>
      <c r="B2358" t="s">
        <v>4098</v>
      </c>
      <c r="C2358" t="s">
        <v>4619</v>
      </c>
    </row>
    <row r="2359" spans="1:3" x14ac:dyDescent="0.3">
      <c r="A2359" t="s">
        <v>7129</v>
      </c>
      <c r="B2359" t="s">
        <v>4098</v>
      </c>
      <c r="C2359" t="s">
        <v>4621</v>
      </c>
    </row>
    <row r="2360" spans="1:3" x14ac:dyDescent="0.3">
      <c r="A2360" t="s">
        <v>7129</v>
      </c>
      <c r="B2360" t="s">
        <v>4098</v>
      </c>
      <c r="C2360" t="s">
        <v>1148</v>
      </c>
    </row>
    <row r="2361" spans="1:3" x14ac:dyDescent="0.3">
      <c r="A2361" t="s">
        <v>7129</v>
      </c>
      <c r="B2361" t="s">
        <v>4098</v>
      </c>
      <c r="C2361" t="s">
        <v>4624</v>
      </c>
    </row>
    <row r="2362" spans="1:3" x14ac:dyDescent="0.3">
      <c r="A2362" t="s">
        <v>7129</v>
      </c>
      <c r="B2362" t="s">
        <v>4098</v>
      </c>
      <c r="C2362" t="s">
        <v>4626</v>
      </c>
    </row>
    <row r="2363" spans="1:3" x14ac:dyDescent="0.3">
      <c r="A2363" t="s">
        <v>7129</v>
      </c>
      <c r="B2363" t="s">
        <v>4098</v>
      </c>
      <c r="C2363" t="s">
        <v>4628</v>
      </c>
    </row>
    <row r="2364" spans="1:3" x14ac:dyDescent="0.3">
      <c r="A2364" t="s">
        <v>7129</v>
      </c>
      <c r="B2364" t="s">
        <v>4098</v>
      </c>
      <c r="C2364" t="s">
        <v>4630</v>
      </c>
    </row>
    <row r="2365" spans="1:3" x14ac:dyDescent="0.3">
      <c r="A2365" t="s">
        <v>7129</v>
      </c>
      <c r="B2365" t="s">
        <v>4098</v>
      </c>
      <c r="C2365" t="s">
        <v>4632</v>
      </c>
    </row>
    <row r="2366" spans="1:3" x14ac:dyDescent="0.3">
      <c r="A2366" t="s">
        <v>7129</v>
      </c>
      <c r="B2366" t="s">
        <v>4098</v>
      </c>
      <c r="C2366" t="s">
        <v>4634</v>
      </c>
    </row>
    <row r="2367" spans="1:3" x14ac:dyDescent="0.3">
      <c r="A2367" t="s">
        <v>7129</v>
      </c>
      <c r="B2367" t="s">
        <v>4098</v>
      </c>
      <c r="C2367" t="s">
        <v>4636</v>
      </c>
    </row>
    <row r="2368" spans="1:3" x14ac:dyDescent="0.3">
      <c r="A2368" t="s">
        <v>7129</v>
      </c>
      <c r="B2368" t="s">
        <v>4098</v>
      </c>
      <c r="C2368" t="s">
        <v>4638</v>
      </c>
    </row>
    <row r="2369" spans="1:3" x14ac:dyDescent="0.3">
      <c r="A2369" t="s">
        <v>7129</v>
      </c>
      <c r="B2369" t="s">
        <v>4098</v>
      </c>
      <c r="C2369" t="s">
        <v>4640</v>
      </c>
    </row>
    <row r="2370" spans="1:3" x14ac:dyDescent="0.3">
      <c r="A2370" t="s">
        <v>7129</v>
      </c>
      <c r="B2370" t="s">
        <v>4098</v>
      </c>
      <c r="C2370" t="s">
        <v>4642</v>
      </c>
    </row>
    <row r="2371" spans="1:3" x14ac:dyDescent="0.3">
      <c r="A2371" t="s">
        <v>7129</v>
      </c>
      <c r="B2371" t="s">
        <v>4098</v>
      </c>
      <c r="C2371" t="s">
        <v>4644</v>
      </c>
    </row>
    <row r="2372" spans="1:3" x14ac:dyDescent="0.3">
      <c r="A2372" t="s">
        <v>7129</v>
      </c>
      <c r="B2372" t="s">
        <v>4098</v>
      </c>
      <c r="C2372" t="s">
        <v>4646</v>
      </c>
    </row>
    <row r="2373" spans="1:3" x14ac:dyDescent="0.3">
      <c r="A2373" t="s">
        <v>7129</v>
      </c>
      <c r="B2373" t="s">
        <v>4098</v>
      </c>
      <c r="C2373" t="s">
        <v>4648</v>
      </c>
    </row>
    <row r="2374" spans="1:3" x14ac:dyDescent="0.3">
      <c r="A2374" t="s">
        <v>7129</v>
      </c>
      <c r="B2374" t="s">
        <v>4098</v>
      </c>
      <c r="C2374" t="s">
        <v>4650</v>
      </c>
    </row>
    <row r="2375" spans="1:3" x14ac:dyDescent="0.3">
      <c r="A2375" t="s">
        <v>7129</v>
      </c>
      <c r="B2375" t="s">
        <v>4098</v>
      </c>
      <c r="C2375" t="s">
        <v>4652</v>
      </c>
    </row>
    <row r="2376" spans="1:3" x14ac:dyDescent="0.3">
      <c r="A2376" t="s">
        <v>7129</v>
      </c>
      <c r="B2376" t="s">
        <v>4098</v>
      </c>
      <c r="C2376" t="s">
        <v>4654</v>
      </c>
    </row>
    <row r="2377" spans="1:3" x14ac:dyDescent="0.3">
      <c r="A2377" t="s">
        <v>7129</v>
      </c>
      <c r="B2377" t="s">
        <v>4098</v>
      </c>
      <c r="C2377" t="s">
        <v>4656</v>
      </c>
    </row>
    <row r="2378" spans="1:3" x14ac:dyDescent="0.3">
      <c r="A2378" t="s">
        <v>7129</v>
      </c>
      <c r="B2378" t="s">
        <v>4098</v>
      </c>
      <c r="C2378" t="s">
        <v>4658</v>
      </c>
    </row>
    <row r="2379" spans="1:3" x14ac:dyDescent="0.3">
      <c r="A2379" t="s">
        <v>7129</v>
      </c>
      <c r="B2379" t="s">
        <v>4098</v>
      </c>
      <c r="C2379" t="s">
        <v>4660</v>
      </c>
    </row>
    <row r="2380" spans="1:3" x14ac:dyDescent="0.3">
      <c r="A2380" t="s">
        <v>7129</v>
      </c>
      <c r="B2380" t="s">
        <v>4098</v>
      </c>
      <c r="C2380" t="s">
        <v>4662</v>
      </c>
    </row>
    <row r="2381" spans="1:3" x14ac:dyDescent="0.3">
      <c r="A2381" t="s">
        <v>7129</v>
      </c>
      <c r="B2381" t="s">
        <v>4098</v>
      </c>
      <c r="C2381" t="s">
        <v>4664</v>
      </c>
    </row>
    <row r="2382" spans="1:3" x14ac:dyDescent="0.3">
      <c r="A2382" t="s">
        <v>7129</v>
      </c>
      <c r="B2382" t="s">
        <v>4098</v>
      </c>
      <c r="C2382" t="s">
        <v>6729</v>
      </c>
    </row>
    <row r="2383" spans="1:3" x14ac:dyDescent="0.3">
      <c r="A2383" t="s">
        <v>7129</v>
      </c>
      <c r="B2383" t="s">
        <v>4098</v>
      </c>
      <c r="C2383" t="s">
        <v>4667</v>
      </c>
    </row>
    <row r="2384" spans="1:3" x14ac:dyDescent="0.3">
      <c r="A2384" t="s">
        <v>7129</v>
      </c>
      <c r="B2384" t="s">
        <v>4098</v>
      </c>
      <c r="C2384" t="s">
        <v>4669</v>
      </c>
    </row>
    <row r="2385" spans="1:3" x14ac:dyDescent="0.3">
      <c r="A2385" t="s">
        <v>7129</v>
      </c>
      <c r="B2385" t="s">
        <v>4098</v>
      </c>
      <c r="C2385" t="s">
        <v>4671</v>
      </c>
    </row>
    <row r="2386" spans="1:3" x14ac:dyDescent="0.3">
      <c r="A2386" t="s">
        <v>6754</v>
      </c>
      <c r="B2386" t="s">
        <v>4098</v>
      </c>
      <c r="C2386" t="s">
        <v>4673</v>
      </c>
    </row>
    <row r="2387" spans="1:3" x14ac:dyDescent="0.3">
      <c r="A2387" t="s">
        <v>6754</v>
      </c>
      <c r="B2387" t="s">
        <v>4098</v>
      </c>
      <c r="C2387" t="s">
        <v>4675</v>
      </c>
    </row>
    <row r="2388" spans="1:3" x14ac:dyDescent="0.3">
      <c r="A2388" t="s">
        <v>6754</v>
      </c>
      <c r="B2388" t="s">
        <v>4098</v>
      </c>
      <c r="C2388" t="s">
        <v>4677</v>
      </c>
    </row>
    <row r="2389" spans="1:3" x14ac:dyDescent="0.3">
      <c r="A2389" t="s">
        <v>6754</v>
      </c>
      <c r="B2389" t="s">
        <v>4098</v>
      </c>
      <c r="C2389" t="s">
        <v>4679</v>
      </c>
    </row>
    <row r="2390" spans="1:3" x14ac:dyDescent="0.3">
      <c r="A2390" t="s">
        <v>6754</v>
      </c>
      <c r="B2390" t="s">
        <v>4098</v>
      </c>
      <c r="C2390" t="s">
        <v>4681</v>
      </c>
    </row>
    <row r="2391" spans="1:3" x14ac:dyDescent="0.3">
      <c r="A2391" t="s">
        <v>6754</v>
      </c>
      <c r="B2391" t="s">
        <v>4098</v>
      </c>
      <c r="C2391" t="s">
        <v>4683</v>
      </c>
    </row>
    <row r="2392" spans="1:3" x14ac:dyDescent="0.3">
      <c r="A2392" t="s">
        <v>6754</v>
      </c>
      <c r="B2392" t="s">
        <v>4098</v>
      </c>
      <c r="C2392" t="s">
        <v>4685</v>
      </c>
    </row>
    <row r="2393" spans="1:3" x14ac:dyDescent="0.3">
      <c r="A2393" t="s">
        <v>6754</v>
      </c>
      <c r="B2393" t="s">
        <v>4098</v>
      </c>
      <c r="C2393" t="s">
        <v>4687</v>
      </c>
    </row>
    <row r="2394" spans="1:3" x14ac:dyDescent="0.3">
      <c r="A2394" t="s">
        <v>6754</v>
      </c>
      <c r="B2394" t="s">
        <v>4098</v>
      </c>
      <c r="C2394" t="s">
        <v>4689</v>
      </c>
    </row>
    <row r="2395" spans="1:3" x14ac:dyDescent="0.3">
      <c r="A2395" t="s">
        <v>6754</v>
      </c>
      <c r="B2395" t="s">
        <v>4098</v>
      </c>
      <c r="C2395" t="s">
        <v>4691</v>
      </c>
    </row>
    <row r="2396" spans="1:3" x14ac:dyDescent="0.3">
      <c r="A2396" t="s">
        <v>6754</v>
      </c>
      <c r="B2396" t="s">
        <v>4098</v>
      </c>
      <c r="C2396" t="s">
        <v>4693</v>
      </c>
    </row>
    <row r="2397" spans="1:3" x14ac:dyDescent="0.3">
      <c r="A2397" t="s">
        <v>6754</v>
      </c>
      <c r="B2397" t="s">
        <v>4098</v>
      </c>
      <c r="C2397" t="s">
        <v>4695</v>
      </c>
    </row>
    <row r="2398" spans="1:3" x14ac:dyDescent="0.3">
      <c r="A2398" t="s">
        <v>6754</v>
      </c>
      <c r="B2398" t="s">
        <v>4098</v>
      </c>
      <c r="C2398" t="s">
        <v>4697</v>
      </c>
    </row>
    <row r="2399" spans="1:3" x14ac:dyDescent="0.3">
      <c r="A2399" t="s">
        <v>6754</v>
      </c>
      <c r="B2399" t="s">
        <v>4098</v>
      </c>
      <c r="C2399" t="s">
        <v>4699</v>
      </c>
    </row>
    <row r="2400" spans="1:3" x14ac:dyDescent="0.3">
      <c r="A2400" t="s">
        <v>6754</v>
      </c>
      <c r="B2400" t="s">
        <v>4098</v>
      </c>
      <c r="C2400" t="s">
        <v>4701</v>
      </c>
    </row>
    <row r="2401" spans="1:3" x14ac:dyDescent="0.3">
      <c r="A2401" t="s">
        <v>6754</v>
      </c>
      <c r="B2401" t="s">
        <v>4098</v>
      </c>
      <c r="C2401" t="s">
        <v>4703</v>
      </c>
    </row>
    <row r="2402" spans="1:3" x14ac:dyDescent="0.3">
      <c r="A2402" t="s">
        <v>6754</v>
      </c>
      <c r="B2402" t="s">
        <v>4098</v>
      </c>
      <c r="C2402" t="s">
        <v>4705</v>
      </c>
    </row>
    <row r="2403" spans="1:3" x14ac:dyDescent="0.3">
      <c r="A2403" t="s">
        <v>6754</v>
      </c>
      <c r="B2403" t="s">
        <v>4098</v>
      </c>
      <c r="C2403" t="s">
        <v>4707</v>
      </c>
    </row>
    <row r="2404" spans="1:3" x14ac:dyDescent="0.3">
      <c r="A2404" t="s">
        <v>6754</v>
      </c>
      <c r="B2404" t="s">
        <v>4098</v>
      </c>
      <c r="C2404" t="s">
        <v>4709</v>
      </c>
    </row>
    <row r="2405" spans="1:3" x14ac:dyDescent="0.3">
      <c r="A2405" t="s">
        <v>6754</v>
      </c>
      <c r="B2405" t="s">
        <v>4098</v>
      </c>
      <c r="C2405" t="s">
        <v>4711</v>
      </c>
    </row>
    <row r="2406" spans="1:3" x14ac:dyDescent="0.3">
      <c r="A2406" t="s">
        <v>6754</v>
      </c>
      <c r="B2406" t="s">
        <v>4098</v>
      </c>
      <c r="C2406" t="s">
        <v>4713</v>
      </c>
    </row>
    <row r="2407" spans="1:3" x14ac:dyDescent="0.3">
      <c r="A2407" t="s">
        <v>6754</v>
      </c>
      <c r="B2407" t="s">
        <v>4098</v>
      </c>
      <c r="C2407" t="s">
        <v>4715</v>
      </c>
    </row>
    <row r="2408" spans="1:3" x14ac:dyDescent="0.3">
      <c r="A2408" t="s">
        <v>6754</v>
      </c>
      <c r="B2408" t="s">
        <v>4098</v>
      </c>
      <c r="C2408" t="s">
        <v>4717</v>
      </c>
    </row>
    <row r="2409" spans="1:3" x14ac:dyDescent="0.3">
      <c r="A2409" t="s">
        <v>6754</v>
      </c>
      <c r="B2409" t="s">
        <v>4098</v>
      </c>
      <c r="C2409" t="s">
        <v>4719</v>
      </c>
    </row>
    <row r="2410" spans="1:3" x14ac:dyDescent="0.3">
      <c r="A2410" t="s">
        <v>6754</v>
      </c>
      <c r="B2410" t="s">
        <v>4098</v>
      </c>
      <c r="C2410" t="s">
        <v>4721</v>
      </c>
    </row>
    <row r="2411" spans="1:3" x14ac:dyDescent="0.3">
      <c r="A2411" t="s">
        <v>6754</v>
      </c>
      <c r="B2411" t="s">
        <v>4098</v>
      </c>
      <c r="C2411" t="s">
        <v>4723</v>
      </c>
    </row>
    <row r="2412" spans="1:3" x14ac:dyDescent="0.3">
      <c r="A2412" t="s">
        <v>6754</v>
      </c>
      <c r="B2412" t="s">
        <v>4098</v>
      </c>
      <c r="C2412" t="s">
        <v>4725</v>
      </c>
    </row>
    <row r="2413" spans="1:3" x14ac:dyDescent="0.3">
      <c r="A2413" t="s">
        <v>6754</v>
      </c>
      <c r="B2413" t="s">
        <v>4098</v>
      </c>
      <c r="C2413" t="s">
        <v>4727</v>
      </c>
    </row>
    <row r="2414" spans="1:3" x14ac:dyDescent="0.3">
      <c r="A2414" t="s">
        <v>6754</v>
      </c>
      <c r="B2414" t="s">
        <v>4098</v>
      </c>
      <c r="C2414" t="s">
        <v>50</v>
      </c>
    </row>
    <row r="2415" spans="1:3" x14ac:dyDescent="0.3">
      <c r="A2415" t="s">
        <v>6754</v>
      </c>
      <c r="B2415" t="s">
        <v>4098</v>
      </c>
      <c r="C2415" t="s">
        <v>4730</v>
      </c>
    </row>
    <row r="2416" spans="1:3" x14ac:dyDescent="0.3">
      <c r="A2416" t="s">
        <v>6754</v>
      </c>
      <c r="B2416" t="s">
        <v>4098</v>
      </c>
      <c r="C2416" t="s">
        <v>4732</v>
      </c>
    </row>
    <row r="2417" spans="1:3" x14ac:dyDescent="0.3">
      <c r="A2417" t="s">
        <v>6754</v>
      </c>
      <c r="B2417" t="s">
        <v>4098</v>
      </c>
      <c r="C2417" t="s">
        <v>4734</v>
      </c>
    </row>
    <row r="2418" spans="1:3" x14ac:dyDescent="0.3">
      <c r="A2418" t="s">
        <v>6754</v>
      </c>
      <c r="B2418" t="s">
        <v>4098</v>
      </c>
      <c r="C2418" t="s">
        <v>4736</v>
      </c>
    </row>
    <row r="2419" spans="1:3" x14ac:dyDescent="0.3">
      <c r="A2419" t="s">
        <v>6754</v>
      </c>
      <c r="B2419" t="s">
        <v>4098</v>
      </c>
      <c r="C2419" t="s">
        <v>4738</v>
      </c>
    </row>
    <row r="2420" spans="1:3" x14ac:dyDescent="0.3">
      <c r="A2420" t="s">
        <v>6754</v>
      </c>
      <c r="B2420" t="s">
        <v>4098</v>
      </c>
      <c r="C2420" t="s">
        <v>4740</v>
      </c>
    </row>
    <row r="2421" spans="1:3" x14ac:dyDescent="0.3">
      <c r="A2421" t="s">
        <v>6754</v>
      </c>
      <c r="B2421" t="s">
        <v>4098</v>
      </c>
      <c r="C2421" t="s">
        <v>4742</v>
      </c>
    </row>
    <row r="2422" spans="1:3" x14ac:dyDescent="0.3">
      <c r="A2422" t="s">
        <v>6754</v>
      </c>
      <c r="B2422" t="s">
        <v>4098</v>
      </c>
      <c r="C2422" t="s">
        <v>4744</v>
      </c>
    </row>
    <row r="2423" spans="1:3" x14ac:dyDescent="0.3">
      <c r="A2423" t="s">
        <v>6754</v>
      </c>
      <c r="B2423" t="s">
        <v>4098</v>
      </c>
      <c r="C2423" t="s">
        <v>4746</v>
      </c>
    </row>
    <row r="2424" spans="1:3" x14ac:dyDescent="0.3">
      <c r="A2424" t="s">
        <v>6754</v>
      </c>
      <c r="B2424" t="s">
        <v>4098</v>
      </c>
      <c r="C2424" t="s">
        <v>4748</v>
      </c>
    </row>
    <row r="2425" spans="1:3" x14ac:dyDescent="0.3">
      <c r="A2425" t="s">
        <v>6754</v>
      </c>
      <c r="B2425" t="s">
        <v>4098</v>
      </c>
      <c r="C2425" t="s">
        <v>4750</v>
      </c>
    </row>
    <row r="2426" spans="1:3" x14ac:dyDescent="0.3">
      <c r="A2426" t="s">
        <v>6754</v>
      </c>
      <c r="B2426" t="s">
        <v>4098</v>
      </c>
      <c r="C2426" t="s">
        <v>4752</v>
      </c>
    </row>
    <row r="2427" spans="1:3" x14ac:dyDescent="0.3">
      <c r="A2427" t="s">
        <v>6754</v>
      </c>
      <c r="B2427" t="s">
        <v>4098</v>
      </c>
      <c r="C2427" t="s">
        <v>4754</v>
      </c>
    </row>
    <row r="2428" spans="1:3" x14ac:dyDescent="0.3">
      <c r="A2428" t="s">
        <v>6754</v>
      </c>
      <c r="B2428" t="s">
        <v>4098</v>
      </c>
      <c r="C2428" t="s">
        <v>4756</v>
      </c>
    </row>
    <row r="2429" spans="1:3" x14ac:dyDescent="0.3">
      <c r="A2429" t="s">
        <v>6754</v>
      </c>
      <c r="B2429" t="s">
        <v>4098</v>
      </c>
      <c r="C2429" t="s">
        <v>4758</v>
      </c>
    </row>
    <row r="2430" spans="1:3" x14ac:dyDescent="0.3">
      <c r="A2430" t="s">
        <v>6754</v>
      </c>
      <c r="B2430" t="s">
        <v>4098</v>
      </c>
      <c r="C2430" t="s">
        <v>4760</v>
      </c>
    </row>
    <row r="2431" spans="1:3" x14ac:dyDescent="0.3">
      <c r="A2431" t="s">
        <v>6754</v>
      </c>
      <c r="B2431" t="s">
        <v>4098</v>
      </c>
      <c r="C2431" t="s">
        <v>4762</v>
      </c>
    </row>
    <row r="2432" spans="1:3" x14ac:dyDescent="0.3">
      <c r="A2432" t="s">
        <v>6754</v>
      </c>
      <c r="B2432" t="s">
        <v>4098</v>
      </c>
      <c r="C2432" t="s">
        <v>4764</v>
      </c>
    </row>
    <row r="2433" spans="1:3" x14ac:dyDescent="0.3">
      <c r="A2433" t="s">
        <v>6754</v>
      </c>
      <c r="B2433" t="s">
        <v>4098</v>
      </c>
      <c r="C2433" t="s">
        <v>4766</v>
      </c>
    </row>
    <row r="2434" spans="1:3" x14ac:dyDescent="0.3">
      <c r="A2434" t="s">
        <v>6754</v>
      </c>
      <c r="B2434" t="s">
        <v>4098</v>
      </c>
      <c r="C2434" t="s">
        <v>4768</v>
      </c>
    </row>
    <row r="2435" spans="1:3" x14ac:dyDescent="0.3">
      <c r="A2435" t="s">
        <v>6754</v>
      </c>
      <c r="B2435" t="s">
        <v>4098</v>
      </c>
      <c r="C2435" t="s">
        <v>4770</v>
      </c>
    </row>
    <row r="2436" spans="1:3" x14ac:dyDescent="0.3">
      <c r="A2436" t="s">
        <v>6754</v>
      </c>
      <c r="B2436" t="s">
        <v>4098</v>
      </c>
      <c r="C2436" t="s">
        <v>4772</v>
      </c>
    </row>
    <row r="2437" spans="1:3" x14ac:dyDescent="0.3">
      <c r="A2437" t="s">
        <v>6754</v>
      </c>
      <c r="B2437" t="s">
        <v>4098</v>
      </c>
      <c r="C2437" t="s">
        <v>6756</v>
      </c>
    </row>
    <row r="2438" spans="1:3" x14ac:dyDescent="0.3">
      <c r="A2438" t="s">
        <v>6754</v>
      </c>
      <c r="B2438" t="s">
        <v>4098</v>
      </c>
      <c r="C2438" t="s">
        <v>4775</v>
      </c>
    </row>
    <row r="2439" spans="1:3" x14ac:dyDescent="0.3">
      <c r="A2439" t="s">
        <v>6754</v>
      </c>
      <c r="B2439" t="s">
        <v>4098</v>
      </c>
      <c r="C2439" t="s">
        <v>4777</v>
      </c>
    </row>
    <row r="2440" spans="1:3" x14ac:dyDescent="0.3">
      <c r="A2440" t="s">
        <v>6754</v>
      </c>
      <c r="B2440" t="s">
        <v>4098</v>
      </c>
      <c r="C2440" t="s">
        <v>4779</v>
      </c>
    </row>
    <row r="2441" spans="1:3" x14ac:dyDescent="0.3">
      <c r="A2441" t="s">
        <v>6754</v>
      </c>
      <c r="B2441" t="s">
        <v>4098</v>
      </c>
      <c r="C2441" t="s">
        <v>4781</v>
      </c>
    </row>
    <row r="2442" spans="1:3" x14ac:dyDescent="0.3">
      <c r="A2442" t="s">
        <v>6754</v>
      </c>
      <c r="B2442" t="s">
        <v>4098</v>
      </c>
      <c r="C2442" t="s">
        <v>4783</v>
      </c>
    </row>
    <row r="2443" spans="1:3" x14ac:dyDescent="0.3">
      <c r="A2443" t="s">
        <v>6754</v>
      </c>
      <c r="B2443" t="s">
        <v>4098</v>
      </c>
      <c r="C2443" t="s">
        <v>4785</v>
      </c>
    </row>
    <row r="2444" spans="1:3" x14ac:dyDescent="0.3">
      <c r="A2444" t="s">
        <v>6754</v>
      </c>
      <c r="B2444" t="s">
        <v>4098</v>
      </c>
      <c r="C2444" t="s">
        <v>4787</v>
      </c>
    </row>
    <row r="2445" spans="1:3" x14ac:dyDescent="0.3">
      <c r="A2445" t="s">
        <v>6754</v>
      </c>
      <c r="B2445" t="s">
        <v>4098</v>
      </c>
      <c r="C2445" t="s">
        <v>4789</v>
      </c>
    </row>
    <row r="2446" spans="1:3" x14ac:dyDescent="0.3">
      <c r="A2446" t="s">
        <v>6754</v>
      </c>
      <c r="B2446" t="s">
        <v>4098</v>
      </c>
      <c r="C2446" t="s">
        <v>4791</v>
      </c>
    </row>
    <row r="2447" spans="1:3" x14ac:dyDescent="0.3">
      <c r="A2447" t="s">
        <v>6754</v>
      </c>
      <c r="B2447" t="s">
        <v>4098</v>
      </c>
      <c r="C2447" t="s">
        <v>4793</v>
      </c>
    </row>
    <row r="2448" spans="1:3" x14ac:dyDescent="0.3">
      <c r="A2448" t="s">
        <v>6754</v>
      </c>
      <c r="B2448" t="s">
        <v>4098</v>
      </c>
      <c r="C2448" t="s">
        <v>6758</v>
      </c>
    </row>
    <row r="2449" spans="1:3" x14ac:dyDescent="0.3">
      <c r="A2449" t="s">
        <v>6754</v>
      </c>
      <c r="B2449" t="s">
        <v>4098</v>
      </c>
      <c r="C2449" t="s">
        <v>4796</v>
      </c>
    </row>
    <row r="2450" spans="1:3" x14ac:dyDescent="0.3">
      <c r="A2450" t="s">
        <v>6754</v>
      </c>
      <c r="B2450" t="s">
        <v>4098</v>
      </c>
      <c r="C2450" t="s">
        <v>4798</v>
      </c>
    </row>
    <row r="2451" spans="1:3" x14ac:dyDescent="0.3">
      <c r="A2451" t="s">
        <v>6754</v>
      </c>
      <c r="B2451" t="s">
        <v>4098</v>
      </c>
      <c r="C2451" t="s">
        <v>4800</v>
      </c>
    </row>
    <row r="2452" spans="1:3" x14ac:dyDescent="0.3">
      <c r="A2452" t="s">
        <v>6754</v>
      </c>
      <c r="B2452" t="s">
        <v>4098</v>
      </c>
      <c r="C2452" t="s">
        <v>4802</v>
      </c>
    </row>
    <row r="2453" spans="1:3" x14ac:dyDescent="0.3">
      <c r="A2453" t="s">
        <v>6754</v>
      </c>
      <c r="B2453" t="s">
        <v>4098</v>
      </c>
      <c r="C2453" t="s">
        <v>4804</v>
      </c>
    </row>
    <row r="2454" spans="1:3" x14ac:dyDescent="0.3">
      <c r="A2454" t="s">
        <v>6754</v>
      </c>
      <c r="B2454" t="s">
        <v>4098</v>
      </c>
      <c r="C2454" t="s">
        <v>4806</v>
      </c>
    </row>
    <row r="2455" spans="1:3" x14ac:dyDescent="0.3">
      <c r="A2455" t="s">
        <v>6754</v>
      </c>
      <c r="B2455" t="s">
        <v>4098</v>
      </c>
      <c r="C2455" t="s">
        <v>4808</v>
      </c>
    </row>
    <row r="2456" spans="1:3" x14ac:dyDescent="0.3">
      <c r="A2456" t="s">
        <v>6754</v>
      </c>
      <c r="B2456" t="s">
        <v>4098</v>
      </c>
      <c r="C2456" t="s">
        <v>4810</v>
      </c>
    </row>
    <row r="2457" spans="1:3" x14ac:dyDescent="0.3">
      <c r="A2457" t="s">
        <v>6754</v>
      </c>
      <c r="B2457" t="s">
        <v>4098</v>
      </c>
      <c r="C2457" t="s">
        <v>4812</v>
      </c>
    </row>
    <row r="2458" spans="1:3" x14ac:dyDescent="0.3">
      <c r="A2458" t="s">
        <v>6754</v>
      </c>
      <c r="B2458" t="s">
        <v>4098</v>
      </c>
      <c r="C2458" t="s">
        <v>4814</v>
      </c>
    </row>
    <row r="2459" spans="1:3" x14ac:dyDescent="0.3">
      <c r="A2459" t="s">
        <v>6754</v>
      </c>
      <c r="B2459" t="s">
        <v>4098</v>
      </c>
      <c r="C2459" t="s">
        <v>4816</v>
      </c>
    </row>
    <row r="2460" spans="1:3" x14ac:dyDescent="0.3">
      <c r="A2460" t="s">
        <v>6754</v>
      </c>
      <c r="B2460" t="s">
        <v>4098</v>
      </c>
      <c r="C2460" t="s">
        <v>4818</v>
      </c>
    </row>
    <row r="2461" spans="1:3" x14ac:dyDescent="0.3">
      <c r="A2461" t="s">
        <v>6754</v>
      </c>
      <c r="B2461" t="s">
        <v>4098</v>
      </c>
      <c r="C2461" t="s">
        <v>4820</v>
      </c>
    </row>
    <row r="2462" spans="1:3" x14ac:dyDescent="0.3">
      <c r="A2462" t="s">
        <v>6754</v>
      </c>
      <c r="B2462" t="s">
        <v>4098</v>
      </c>
      <c r="C2462" t="s">
        <v>4822</v>
      </c>
    </row>
    <row r="2463" spans="1:3" x14ac:dyDescent="0.3">
      <c r="A2463" t="s">
        <v>6754</v>
      </c>
      <c r="B2463" t="s">
        <v>4098</v>
      </c>
      <c r="C2463" t="s">
        <v>4824</v>
      </c>
    </row>
    <row r="2464" spans="1:3" x14ac:dyDescent="0.3">
      <c r="A2464" t="s">
        <v>6754</v>
      </c>
      <c r="B2464" t="s">
        <v>4098</v>
      </c>
      <c r="C2464" t="s">
        <v>4826</v>
      </c>
    </row>
    <row r="2465" spans="1:3" x14ac:dyDescent="0.3">
      <c r="A2465" t="s">
        <v>6754</v>
      </c>
      <c r="B2465" t="s">
        <v>4098</v>
      </c>
      <c r="C2465" t="s">
        <v>4828</v>
      </c>
    </row>
    <row r="2466" spans="1:3" x14ac:dyDescent="0.3">
      <c r="A2466" t="s">
        <v>6754</v>
      </c>
      <c r="B2466" t="s">
        <v>4098</v>
      </c>
      <c r="C2466" t="s">
        <v>4830</v>
      </c>
    </row>
    <row r="2467" spans="1:3" x14ac:dyDescent="0.3">
      <c r="A2467" t="s">
        <v>6754</v>
      </c>
      <c r="B2467" t="s">
        <v>4098</v>
      </c>
      <c r="C2467" t="s">
        <v>4832</v>
      </c>
    </row>
    <row r="2468" spans="1:3" x14ac:dyDescent="0.3">
      <c r="A2468" t="s">
        <v>7130</v>
      </c>
      <c r="B2468" t="s">
        <v>4098</v>
      </c>
      <c r="C2468" t="s">
        <v>4834</v>
      </c>
    </row>
    <row r="2469" spans="1:3" x14ac:dyDescent="0.3">
      <c r="A2469" t="s">
        <v>7130</v>
      </c>
      <c r="B2469" t="s">
        <v>4098</v>
      </c>
      <c r="C2469" t="s">
        <v>4836</v>
      </c>
    </row>
    <row r="2470" spans="1:3" x14ac:dyDescent="0.3">
      <c r="A2470" t="s">
        <v>7130</v>
      </c>
      <c r="B2470" t="s">
        <v>4098</v>
      </c>
      <c r="C2470" t="s">
        <v>4838</v>
      </c>
    </row>
    <row r="2471" spans="1:3" x14ac:dyDescent="0.3">
      <c r="A2471" t="s">
        <v>7130</v>
      </c>
      <c r="B2471" t="s">
        <v>4098</v>
      </c>
      <c r="C2471" t="s">
        <v>4840</v>
      </c>
    </row>
    <row r="2472" spans="1:3" x14ac:dyDescent="0.3">
      <c r="A2472" t="s">
        <v>7130</v>
      </c>
      <c r="B2472" t="s">
        <v>4098</v>
      </c>
      <c r="C2472" t="s">
        <v>4842</v>
      </c>
    </row>
    <row r="2473" spans="1:3" x14ac:dyDescent="0.3">
      <c r="A2473" t="s">
        <v>7130</v>
      </c>
      <c r="B2473" t="s">
        <v>4098</v>
      </c>
      <c r="C2473" t="s">
        <v>4844</v>
      </c>
    </row>
    <row r="2474" spans="1:3" x14ac:dyDescent="0.3">
      <c r="A2474" t="s">
        <v>7130</v>
      </c>
      <c r="B2474" t="s">
        <v>4098</v>
      </c>
      <c r="C2474" t="s">
        <v>6763</v>
      </c>
    </row>
    <row r="2475" spans="1:3" x14ac:dyDescent="0.3">
      <c r="A2475" t="s">
        <v>7130</v>
      </c>
      <c r="B2475" t="s">
        <v>4098</v>
      </c>
      <c r="C2475" t="s">
        <v>4847</v>
      </c>
    </row>
    <row r="2476" spans="1:3" x14ac:dyDescent="0.3">
      <c r="A2476" t="s">
        <v>7130</v>
      </c>
      <c r="B2476" t="s">
        <v>4098</v>
      </c>
      <c r="C2476" t="s">
        <v>4849</v>
      </c>
    </row>
    <row r="2477" spans="1:3" x14ac:dyDescent="0.3">
      <c r="A2477" t="s">
        <v>7130</v>
      </c>
      <c r="B2477" t="s">
        <v>4098</v>
      </c>
      <c r="C2477" t="s">
        <v>4851</v>
      </c>
    </row>
    <row r="2478" spans="1:3" x14ac:dyDescent="0.3">
      <c r="A2478" t="s">
        <v>7130</v>
      </c>
      <c r="B2478" t="s">
        <v>4098</v>
      </c>
      <c r="C2478" t="s">
        <v>4853</v>
      </c>
    </row>
    <row r="2479" spans="1:3" x14ac:dyDescent="0.3">
      <c r="A2479" t="s">
        <v>7130</v>
      </c>
      <c r="B2479" t="s">
        <v>4098</v>
      </c>
      <c r="C2479" t="s">
        <v>4855</v>
      </c>
    </row>
    <row r="2480" spans="1:3" x14ac:dyDescent="0.3">
      <c r="A2480" t="s">
        <v>7130</v>
      </c>
      <c r="B2480" t="s">
        <v>4098</v>
      </c>
      <c r="C2480" t="s">
        <v>4857</v>
      </c>
    </row>
    <row r="2481" spans="1:3" x14ac:dyDescent="0.3">
      <c r="A2481" t="s">
        <v>7130</v>
      </c>
      <c r="B2481" t="s">
        <v>4098</v>
      </c>
      <c r="C2481" t="s">
        <v>4859</v>
      </c>
    </row>
    <row r="2482" spans="1:3" x14ac:dyDescent="0.3">
      <c r="A2482" t="s">
        <v>7130</v>
      </c>
      <c r="B2482" t="s">
        <v>4098</v>
      </c>
      <c r="C2482" t="s">
        <v>4861</v>
      </c>
    </row>
    <row r="2483" spans="1:3" x14ac:dyDescent="0.3">
      <c r="A2483" t="s">
        <v>7130</v>
      </c>
      <c r="B2483" t="s">
        <v>4098</v>
      </c>
      <c r="C2483" t="s">
        <v>4863</v>
      </c>
    </row>
    <row r="2484" spans="1:3" x14ac:dyDescent="0.3">
      <c r="A2484" t="s">
        <v>7130</v>
      </c>
      <c r="B2484" t="s">
        <v>4098</v>
      </c>
      <c r="C2484" t="s">
        <v>4865</v>
      </c>
    </row>
    <row r="2485" spans="1:3" x14ac:dyDescent="0.3">
      <c r="A2485" t="s">
        <v>7130</v>
      </c>
      <c r="B2485" t="s">
        <v>4098</v>
      </c>
      <c r="C2485" t="s">
        <v>4867</v>
      </c>
    </row>
    <row r="2486" spans="1:3" x14ac:dyDescent="0.3">
      <c r="A2486" t="s">
        <v>7130</v>
      </c>
      <c r="B2486" t="s">
        <v>4098</v>
      </c>
      <c r="C2486" t="s">
        <v>4869</v>
      </c>
    </row>
    <row r="2487" spans="1:3" x14ac:dyDescent="0.3">
      <c r="A2487" t="s">
        <v>7130</v>
      </c>
      <c r="B2487" t="s">
        <v>4098</v>
      </c>
      <c r="C2487" t="s">
        <v>4871</v>
      </c>
    </row>
    <row r="2488" spans="1:3" x14ac:dyDescent="0.3">
      <c r="A2488" t="s">
        <v>7130</v>
      </c>
      <c r="B2488" t="s">
        <v>4098</v>
      </c>
      <c r="C2488" t="s">
        <v>4873</v>
      </c>
    </row>
    <row r="2489" spans="1:3" x14ac:dyDescent="0.3">
      <c r="A2489" t="s">
        <v>7130</v>
      </c>
      <c r="B2489" t="s">
        <v>4098</v>
      </c>
      <c r="C2489" t="s">
        <v>4875</v>
      </c>
    </row>
    <row r="2490" spans="1:3" x14ac:dyDescent="0.3">
      <c r="A2490" t="s">
        <v>7130</v>
      </c>
      <c r="B2490" t="s">
        <v>4098</v>
      </c>
      <c r="C2490" t="s">
        <v>4877</v>
      </c>
    </row>
    <row r="2491" spans="1:3" x14ac:dyDescent="0.3">
      <c r="A2491" t="s">
        <v>7130</v>
      </c>
      <c r="B2491" t="s">
        <v>4098</v>
      </c>
      <c r="C2491" t="s">
        <v>4879</v>
      </c>
    </row>
    <row r="2492" spans="1:3" x14ac:dyDescent="0.3">
      <c r="A2492" t="s">
        <v>7130</v>
      </c>
      <c r="B2492" t="s">
        <v>4098</v>
      </c>
      <c r="C2492" t="s">
        <v>4881</v>
      </c>
    </row>
    <row r="2493" spans="1:3" x14ac:dyDescent="0.3">
      <c r="A2493" t="s">
        <v>7130</v>
      </c>
      <c r="B2493" t="s">
        <v>4098</v>
      </c>
      <c r="C2493" t="s">
        <v>4883</v>
      </c>
    </row>
    <row r="2494" spans="1:3" x14ac:dyDescent="0.3">
      <c r="A2494" t="s">
        <v>7130</v>
      </c>
      <c r="B2494" t="s">
        <v>4098</v>
      </c>
      <c r="C2494" t="s">
        <v>4885</v>
      </c>
    </row>
    <row r="2495" spans="1:3" x14ac:dyDescent="0.3">
      <c r="A2495" t="s">
        <v>7130</v>
      </c>
      <c r="B2495" t="s">
        <v>4098</v>
      </c>
      <c r="C2495" t="s">
        <v>6765</v>
      </c>
    </row>
    <row r="2496" spans="1:3" x14ac:dyDescent="0.3">
      <c r="A2496" t="s">
        <v>7130</v>
      </c>
      <c r="B2496" t="s">
        <v>4098</v>
      </c>
      <c r="C2496" t="s">
        <v>4888</v>
      </c>
    </row>
    <row r="2497" spans="1:3" x14ac:dyDescent="0.3">
      <c r="A2497" t="s">
        <v>7130</v>
      </c>
      <c r="B2497" t="s">
        <v>4098</v>
      </c>
      <c r="C2497" t="s">
        <v>4890</v>
      </c>
    </row>
    <row r="2498" spans="1:3" x14ac:dyDescent="0.3">
      <c r="A2498" t="s">
        <v>7130</v>
      </c>
      <c r="B2498" t="s">
        <v>4098</v>
      </c>
      <c r="C2498" t="s">
        <v>4892</v>
      </c>
    </row>
    <row r="2499" spans="1:3" x14ac:dyDescent="0.3">
      <c r="A2499" t="s">
        <v>7130</v>
      </c>
      <c r="B2499" t="s">
        <v>4098</v>
      </c>
      <c r="C2499" t="s">
        <v>4894</v>
      </c>
    </row>
    <row r="2500" spans="1:3" x14ac:dyDescent="0.3">
      <c r="A2500" t="s">
        <v>7130</v>
      </c>
      <c r="B2500" t="s">
        <v>4098</v>
      </c>
      <c r="C2500" t="s">
        <v>4896</v>
      </c>
    </row>
    <row r="2501" spans="1:3" x14ac:dyDescent="0.3">
      <c r="A2501" t="s">
        <v>7130</v>
      </c>
      <c r="B2501" t="s">
        <v>4098</v>
      </c>
      <c r="C2501" t="s">
        <v>4898</v>
      </c>
    </row>
    <row r="2502" spans="1:3" x14ac:dyDescent="0.3">
      <c r="A2502" t="s">
        <v>7130</v>
      </c>
      <c r="B2502" t="s">
        <v>4098</v>
      </c>
      <c r="C2502" t="s">
        <v>4900</v>
      </c>
    </row>
    <row r="2503" spans="1:3" x14ac:dyDescent="0.3">
      <c r="A2503" t="s">
        <v>7130</v>
      </c>
      <c r="B2503" t="s">
        <v>4098</v>
      </c>
      <c r="C2503" t="s">
        <v>4902</v>
      </c>
    </row>
    <row r="2504" spans="1:3" x14ac:dyDescent="0.3">
      <c r="A2504" t="s">
        <v>7130</v>
      </c>
      <c r="B2504" t="s">
        <v>4098</v>
      </c>
      <c r="C2504" t="s">
        <v>4904</v>
      </c>
    </row>
    <row r="2505" spans="1:3" x14ac:dyDescent="0.3">
      <c r="A2505" t="s">
        <v>7130</v>
      </c>
      <c r="B2505" t="s">
        <v>4098</v>
      </c>
      <c r="C2505" t="s">
        <v>4906</v>
      </c>
    </row>
    <row r="2506" spans="1:3" x14ac:dyDescent="0.3">
      <c r="A2506" t="s">
        <v>7130</v>
      </c>
      <c r="B2506" t="s">
        <v>4098</v>
      </c>
      <c r="C2506" t="s">
        <v>4908</v>
      </c>
    </row>
    <row r="2507" spans="1:3" x14ac:dyDescent="0.3">
      <c r="A2507" t="s">
        <v>7130</v>
      </c>
      <c r="B2507" t="s">
        <v>4098</v>
      </c>
      <c r="C2507" t="s">
        <v>4910</v>
      </c>
    </row>
    <row r="2508" spans="1:3" x14ac:dyDescent="0.3">
      <c r="A2508" t="s">
        <v>7130</v>
      </c>
      <c r="B2508" t="s">
        <v>4098</v>
      </c>
      <c r="C2508" t="s">
        <v>4912</v>
      </c>
    </row>
    <row r="2509" spans="1:3" x14ac:dyDescent="0.3">
      <c r="A2509" t="s">
        <v>7130</v>
      </c>
      <c r="B2509" t="s">
        <v>4098</v>
      </c>
      <c r="C2509" t="s">
        <v>4914</v>
      </c>
    </row>
    <row r="2510" spans="1:3" x14ac:dyDescent="0.3">
      <c r="A2510" t="s">
        <v>6829</v>
      </c>
      <c r="B2510" t="s">
        <v>4098</v>
      </c>
      <c r="C2510" t="s">
        <v>4916</v>
      </c>
    </row>
    <row r="2511" spans="1:3" x14ac:dyDescent="0.3">
      <c r="A2511" t="s">
        <v>6829</v>
      </c>
      <c r="B2511" t="s">
        <v>4098</v>
      </c>
      <c r="C2511" t="s">
        <v>4918</v>
      </c>
    </row>
    <row r="2512" spans="1:3" x14ac:dyDescent="0.3">
      <c r="A2512" t="s">
        <v>6829</v>
      </c>
      <c r="B2512" t="s">
        <v>4098</v>
      </c>
      <c r="C2512" t="s">
        <v>4920</v>
      </c>
    </row>
    <row r="2513" spans="1:3" x14ac:dyDescent="0.3">
      <c r="A2513" t="s">
        <v>6829</v>
      </c>
      <c r="B2513" t="s">
        <v>4098</v>
      </c>
      <c r="C2513" t="s">
        <v>4922</v>
      </c>
    </row>
    <row r="2514" spans="1:3" x14ac:dyDescent="0.3">
      <c r="A2514" t="s">
        <v>6829</v>
      </c>
      <c r="B2514" t="s">
        <v>4098</v>
      </c>
      <c r="C2514" t="s">
        <v>4924</v>
      </c>
    </row>
    <row r="2515" spans="1:3" x14ac:dyDescent="0.3">
      <c r="A2515" t="s">
        <v>7123</v>
      </c>
      <c r="B2515" t="s">
        <v>4098</v>
      </c>
      <c r="C2515" t="s">
        <v>2562</v>
      </c>
    </row>
    <row r="2516" spans="1:3" x14ac:dyDescent="0.3">
      <c r="A2516" t="s">
        <v>7123</v>
      </c>
      <c r="B2516" t="s">
        <v>4098</v>
      </c>
      <c r="C2516" t="s">
        <v>4927</v>
      </c>
    </row>
    <row r="2517" spans="1:3" x14ac:dyDescent="0.3">
      <c r="A2517" t="s">
        <v>7123</v>
      </c>
      <c r="B2517" t="s">
        <v>4098</v>
      </c>
      <c r="C2517" t="s">
        <v>4929</v>
      </c>
    </row>
    <row r="2518" spans="1:3" x14ac:dyDescent="0.3">
      <c r="A2518" t="s">
        <v>7123</v>
      </c>
      <c r="B2518" t="s">
        <v>4098</v>
      </c>
      <c r="C2518" t="s">
        <v>4931</v>
      </c>
    </row>
    <row r="2519" spans="1:3" x14ac:dyDescent="0.3">
      <c r="A2519" t="s">
        <v>7123</v>
      </c>
      <c r="B2519" t="s">
        <v>4098</v>
      </c>
      <c r="C2519" t="s">
        <v>4933</v>
      </c>
    </row>
    <row r="2520" spans="1:3" x14ac:dyDescent="0.3">
      <c r="A2520" t="s">
        <v>7123</v>
      </c>
      <c r="B2520" t="s">
        <v>4098</v>
      </c>
      <c r="C2520" t="s">
        <v>4935</v>
      </c>
    </row>
    <row r="2521" spans="1:3" x14ac:dyDescent="0.3">
      <c r="A2521" t="s">
        <v>7123</v>
      </c>
      <c r="B2521" t="s">
        <v>4098</v>
      </c>
      <c r="C2521" t="s">
        <v>4937</v>
      </c>
    </row>
    <row r="2522" spans="1:3" x14ac:dyDescent="0.3">
      <c r="A2522" t="s">
        <v>7123</v>
      </c>
      <c r="B2522" t="s">
        <v>4098</v>
      </c>
      <c r="C2522" t="s">
        <v>4939</v>
      </c>
    </row>
    <row r="2523" spans="1:3" x14ac:dyDescent="0.3">
      <c r="A2523" t="s">
        <v>7123</v>
      </c>
      <c r="B2523" t="s">
        <v>4098</v>
      </c>
      <c r="C2523" t="s">
        <v>4941</v>
      </c>
    </row>
    <row r="2524" spans="1:3" x14ac:dyDescent="0.3">
      <c r="A2524" t="s">
        <v>7123</v>
      </c>
      <c r="B2524" t="s">
        <v>4098</v>
      </c>
      <c r="C2524" t="s">
        <v>4943</v>
      </c>
    </row>
    <row r="2525" spans="1:3" x14ac:dyDescent="0.3">
      <c r="A2525" t="s">
        <v>7123</v>
      </c>
      <c r="B2525" t="s">
        <v>4098</v>
      </c>
      <c r="C2525" t="s">
        <v>4945</v>
      </c>
    </row>
    <row r="2526" spans="1:3" x14ac:dyDescent="0.3">
      <c r="A2526" t="s">
        <v>7123</v>
      </c>
      <c r="B2526" t="s">
        <v>4098</v>
      </c>
      <c r="C2526" t="s">
        <v>383</v>
      </c>
    </row>
    <row r="2527" spans="1:3" x14ac:dyDescent="0.3">
      <c r="A2527" t="s">
        <v>7123</v>
      </c>
      <c r="B2527" t="s">
        <v>4098</v>
      </c>
      <c r="C2527" t="s">
        <v>4948</v>
      </c>
    </row>
    <row r="2528" spans="1:3" x14ac:dyDescent="0.3">
      <c r="A2528" t="s">
        <v>7123</v>
      </c>
      <c r="B2528" t="s">
        <v>4098</v>
      </c>
      <c r="C2528" t="s">
        <v>4950</v>
      </c>
    </row>
    <row r="2529" spans="1:3" x14ac:dyDescent="0.3">
      <c r="A2529" t="s">
        <v>7123</v>
      </c>
      <c r="B2529" t="s">
        <v>4098</v>
      </c>
      <c r="C2529" t="s">
        <v>4952</v>
      </c>
    </row>
    <row r="2530" spans="1:3" x14ac:dyDescent="0.3">
      <c r="A2530" t="s">
        <v>7123</v>
      </c>
      <c r="B2530" t="s">
        <v>4098</v>
      </c>
      <c r="C2530" t="s">
        <v>6782</v>
      </c>
    </row>
    <row r="2531" spans="1:3" x14ac:dyDescent="0.3">
      <c r="A2531" t="s">
        <v>7123</v>
      </c>
      <c r="B2531" t="s">
        <v>4098</v>
      </c>
      <c r="C2531" t="s">
        <v>4955</v>
      </c>
    </row>
    <row r="2532" spans="1:3" x14ac:dyDescent="0.3">
      <c r="A2532" t="s">
        <v>7123</v>
      </c>
      <c r="B2532" t="s">
        <v>4098</v>
      </c>
      <c r="C2532" t="s">
        <v>4957</v>
      </c>
    </row>
    <row r="2533" spans="1:3" x14ac:dyDescent="0.3">
      <c r="A2533" t="s">
        <v>7123</v>
      </c>
      <c r="B2533" t="s">
        <v>4098</v>
      </c>
      <c r="C2533" t="s">
        <v>4959</v>
      </c>
    </row>
    <row r="2534" spans="1:3" x14ac:dyDescent="0.3">
      <c r="A2534" t="s">
        <v>7123</v>
      </c>
      <c r="B2534" t="s">
        <v>4098</v>
      </c>
      <c r="C2534" t="s">
        <v>4961</v>
      </c>
    </row>
    <row r="2535" spans="1:3" x14ac:dyDescent="0.3">
      <c r="A2535" t="s">
        <v>7123</v>
      </c>
      <c r="B2535" t="s">
        <v>4098</v>
      </c>
      <c r="C2535" t="s">
        <v>4963</v>
      </c>
    </row>
    <row r="2536" spans="1:3" x14ac:dyDescent="0.3">
      <c r="A2536" t="s">
        <v>7123</v>
      </c>
      <c r="B2536" t="s">
        <v>4098</v>
      </c>
      <c r="C2536" t="s">
        <v>4965</v>
      </c>
    </row>
    <row r="2537" spans="1:3" x14ac:dyDescent="0.3">
      <c r="A2537" t="s">
        <v>7123</v>
      </c>
      <c r="B2537" t="s">
        <v>4098</v>
      </c>
      <c r="C2537" t="s">
        <v>4967</v>
      </c>
    </row>
    <row r="2538" spans="1:3" x14ac:dyDescent="0.3">
      <c r="A2538" t="s">
        <v>7123</v>
      </c>
      <c r="B2538" t="s">
        <v>4098</v>
      </c>
      <c r="C2538" t="s">
        <v>4969</v>
      </c>
    </row>
    <row r="2539" spans="1:3" x14ac:dyDescent="0.3">
      <c r="A2539" t="s">
        <v>7123</v>
      </c>
      <c r="B2539" t="s">
        <v>4098</v>
      </c>
      <c r="C2539" t="s">
        <v>4971</v>
      </c>
    </row>
    <row r="2540" spans="1:3" x14ac:dyDescent="0.3">
      <c r="A2540" t="s">
        <v>7123</v>
      </c>
      <c r="B2540" t="s">
        <v>4098</v>
      </c>
      <c r="C2540" t="s">
        <v>4973</v>
      </c>
    </row>
    <row r="2541" spans="1:3" x14ac:dyDescent="0.3">
      <c r="A2541" t="s">
        <v>7123</v>
      </c>
      <c r="B2541" t="s">
        <v>4098</v>
      </c>
      <c r="C2541" t="s">
        <v>4975</v>
      </c>
    </row>
    <row r="2542" spans="1:3" x14ac:dyDescent="0.3">
      <c r="A2542" t="s">
        <v>7123</v>
      </c>
      <c r="B2542" t="s">
        <v>4098</v>
      </c>
      <c r="C2542" t="s">
        <v>4977</v>
      </c>
    </row>
    <row r="2543" spans="1:3" x14ac:dyDescent="0.3">
      <c r="A2543" t="s">
        <v>7123</v>
      </c>
      <c r="B2543" t="s">
        <v>4098</v>
      </c>
      <c r="C2543" t="s">
        <v>4979</v>
      </c>
    </row>
    <row r="2544" spans="1:3" x14ac:dyDescent="0.3">
      <c r="A2544" t="s">
        <v>7123</v>
      </c>
      <c r="B2544" t="s">
        <v>4098</v>
      </c>
      <c r="C2544" t="s">
        <v>6784</v>
      </c>
    </row>
    <row r="2545" spans="1:3" x14ac:dyDescent="0.3">
      <c r="A2545" t="s">
        <v>7123</v>
      </c>
      <c r="B2545" t="s">
        <v>4098</v>
      </c>
      <c r="C2545" t="s">
        <v>4982</v>
      </c>
    </row>
    <row r="2546" spans="1:3" x14ac:dyDescent="0.3">
      <c r="A2546" t="s">
        <v>7123</v>
      </c>
      <c r="B2546" t="s">
        <v>4098</v>
      </c>
      <c r="C2546" t="s">
        <v>4984</v>
      </c>
    </row>
    <row r="2547" spans="1:3" x14ac:dyDescent="0.3">
      <c r="A2547" t="s">
        <v>7123</v>
      </c>
      <c r="B2547" t="s">
        <v>4098</v>
      </c>
      <c r="C2547" t="s">
        <v>4986</v>
      </c>
    </row>
    <row r="2548" spans="1:3" x14ac:dyDescent="0.3">
      <c r="A2548" t="s">
        <v>7123</v>
      </c>
      <c r="B2548" t="s">
        <v>4098</v>
      </c>
      <c r="C2548" t="s">
        <v>4988</v>
      </c>
    </row>
    <row r="2549" spans="1:3" x14ac:dyDescent="0.3">
      <c r="A2549" t="s">
        <v>7123</v>
      </c>
      <c r="B2549" t="s">
        <v>4098</v>
      </c>
      <c r="C2549" t="s">
        <v>4990</v>
      </c>
    </row>
    <row r="2550" spans="1:3" x14ac:dyDescent="0.3">
      <c r="A2550" t="s">
        <v>7123</v>
      </c>
      <c r="B2550" t="s">
        <v>4098</v>
      </c>
      <c r="C2550" t="s">
        <v>4992</v>
      </c>
    </row>
    <row r="2551" spans="1:3" x14ac:dyDescent="0.3">
      <c r="A2551" t="s">
        <v>7123</v>
      </c>
      <c r="B2551" t="s">
        <v>4098</v>
      </c>
      <c r="C2551" t="s">
        <v>4994</v>
      </c>
    </row>
    <row r="2552" spans="1:3" x14ac:dyDescent="0.3">
      <c r="A2552" t="s">
        <v>7123</v>
      </c>
      <c r="B2552" t="s">
        <v>4098</v>
      </c>
      <c r="C2552" t="s">
        <v>4996</v>
      </c>
    </row>
    <row r="2553" spans="1:3" x14ac:dyDescent="0.3">
      <c r="A2553" t="s">
        <v>7123</v>
      </c>
      <c r="B2553" t="s">
        <v>4098</v>
      </c>
      <c r="C2553" t="s">
        <v>4998</v>
      </c>
    </row>
    <row r="2554" spans="1:3" x14ac:dyDescent="0.3">
      <c r="A2554" t="s">
        <v>7123</v>
      </c>
      <c r="B2554" t="s">
        <v>4098</v>
      </c>
      <c r="C2554" t="s">
        <v>5000</v>
      </c>
    </row>
    <row r="2555" spans="1:3" x14ac:dyDescent="0.3">
      <c r="A2555" t="s">
        <v>7123</v>
      </c>
      <c r="B2555" t="s">
        <v>4098</v>
      </c>
      <c r="C2555" t="s">
        <v>5002</v>
      </c>
    </row>
    <row r="2556" spans="1:3" x14ac:dyDescent="0.3">
      <c r="A2556" t="s">
        <v>7123</v>
      </c>
      <c r="B2556" t="s">
        <v>4098</v>
      </c>
      <c r="C2556" t="s">
        <v>6794</v>
      </c>
    </row>
    <row r="2557" spans="1:3" x14ac:dyDescent="0.3">
      <c r="A2557" t="s">
        <v>7123</v>
      </c>
      <c r="B2557" t="s">
        <v>4098</v>
      </c>
      <c r="C2557" t="s">
        <v>5005</v>
      </c>
    </row>
    <row r="2558" spans="1:3" x14ac:dyDescent="0.3">
      <c r="A2558" t="s">
        <v>7123</v>
      </c>
      <c r="B2558" t="s">
        <v>4098</v>
      </c>
      <c r="C2558" t="s">
        <v>5007</v>
      </c>
    </row>
    <row r="2559" spans="1:3" x14ac:dyDescent="0.3">
      <c r="A2559" t="s">
        <v>7123</v>
      </c>
      <c r="B2559" t="s">
        <v>4098</v>
      </c>
      <c r="C2559" t="s">
        <v>6796</v>
      </c>
    </row>
    <row r="2560" spans="1:3" x14ac:dyDescent="0.3">
      <c r="A2560" t="s">
        <v>7123</v>
      </c>
      <c r="B2560" t="s">
        <v>4098</v>
      </c>
      <c r="C2560" t="s">
        <v>5010</v>
      </c>
    </row>
    <row r="2561" spans="1:3" x14ac:dyDescent="0.3">
      <c r="A2561" t="s">
        <v>7123</v>
      </c>
      <c r="B2561" t="s">
        <v>4098</v>
      </c>
      <c r="C2561" t="s">
        <v>5012</v>
      </c>
    </row>
    <row r="2562" spans="1:3" x14ac:dyDescent="0.3">
      <c r="A2562" t="s">
        <v>7123</v>
      </c>
      <c r="B2562" t="s">
        <v>4098</v>
      </c>
      <c r="C2562" t="s">
        <v>5014</v>
      </c>
    </row>
    <row r="2563" spans="1:3" x14ac:dyDescent="0.3">
      <c r="A2563" t="s">
        <v>7123</v>
      </c>
      <c r="B2563" t="s">
        <v>4098</v>
      </c>
      <c r="C2563" t="s">
        <v>5016</v>
      </c>
    </row>
    <row r="2564" spans="1:3" x14ac:dyDescent="0.3">
      <c r="A2564" t="s">
        <v>7123</v>
      </c>
      <c r="B2564" t="s">
        <v>4098</v>
      </c>
      <c r="C2564" t="s">
        <v>5018</v>
      </c>
    </row>
    <row r="2565" spans="1:3" x14ac:dyDescent="0.3">
      <c r="A2565" t="s">
        <v>7123</v>
      </c>
      <c r="B2565" t="s">
        <v>4098</v>
      </c>
      <c r="C2565" t="s">
        <v>5020</v>
      </c>
    </row>
    <row r="2566" spans="1:3" x14ac:dyDescent="0.3">
      <c r="A2566" t="s">
        <v>7123</v>
      </c>
      <c r="B2566" t="s">
        <v>4098</v>
      </c>
      <c r="C2566" t="s">
        <v>5022</v>
      </c>
    </row>
    <row r="2567" spans="1:3" x14ac:dyDescent="0.3">
      <c r="A2567" t="s">
        <v>7123</v>
      </c>
      <c r="B2567" t="s">
        <v>4098</v>
      </c>
      <c r="C2567" t="s">
        <v>5024</v>
      </c>
    </row>
    <row r="2568" spans="1:3" x14ac:dyDescent="0.3">
      <c r="A2568" t="s">
        <v>7123</v>
      </c>
      <c r="B2568" t="s">
        <v>4098</v>
      </c>
      <c r="C2568" t="s">
        <v>5026</v>
      </c>
    </row>
    <row r="2569" spans="1:3" x14ac:dyDescent="0.3">
      <c r="A2569" t="s">
        <v>7123</v>
      </c>
      <c r="B2569" t="s">
        <v>4098</v>
      </c>
      <c r="C2569" t="s">
        <v>5028</v>
      </c>
    </row>
    <row r="2570" spans="1:3" x14ac:dyDescent="0.3">
      <c r="A2570" t="s">
        <v>7123</v>
      </c>
      <c r="B2570" t="s">
        <v>4098</v>
      </c>
      <c r="C2570" t="s">
        <v>6797</v>
      </c>
    </row>
    <row r="2571" spans="1:3" x14ac:dyDescent="0.3">
      <c r="A2571" t="s">
        <v>7123</v>
      </c>
      <c r="B2571" t="s">
        <v>4098</v>
      </c>
      <c r="C2571" t="s">
        <v>5031</v>
      </c>
    </row>
    <row r="2572" spans="1:3" x14ac:dyDescent="0.3">
      <c r="A2572" t="s">
        <v>7123</v>
      </c>
      <c r="B2572" t="s">
        <v>4098</v>
      </c>
      <c r="C2572" t="s">
        <v>5033</v>
      </c>
    </row>
    <row r="2573" spans="1:3" x14ac:dyDescent="0.3">
      <c r="A2573" t="s">
        <v>7123</v>
      </c>
      <c r="B2573" t="s">
        <v>4098</v>
      </c>
      <c r="C2573" t="s">
        <v>5035</v>
      </c>
    </row>
    <row r="2574" spans="1:3" x14ac:dyDescent="0.3">
      <c r="A2574" t="s">
        <v>7123</v>
      </c>
      <c r="B2574" t="s">
        <v>4098</v>
      </c>
      <c r="C2574" t="s">
        <v>5037</v>
      </c>
    </row>
    <row r="2575" spans="1:3" x14ac:dyDescent="0.3">
      <c r="A2575" t="s">
        <v>7123</v>
      </c>
      <c r="B2575" t="s">
        <v>4098</v>
      </c>
      <c r="C2575" t="s">
        <v>5039</v>
      </c>
    </row>
    <row r="2576" spans="1:3" x14ac:dyDescent="0.3">
      <c r="A2576" t="s">
        <v>7123</v>
      </c>
      <c r="B2576" t="s">
        <v>4098</v>
      </c>
      <c r="C2576" t="s">
        <v>5041</v>
      </c>
    </row>
    <row r="2577" spans="1:3" x14ac:dyDescent="0.3">
      <c r="A2577" t="s">
        <v>7123</v>
      </c>
      <c r="B2577" t="s">
        <v>4098</v>
      </c>
      <c r="C2577" t="s">
        <v>5043</v>
      </c>
    </row>
    <row r="2578" spans="1:3" x14ac:dyDescent="0.3">
      <c r="A2578" t="s">
        <v>7123</v>
      </c>
      <c r="B2578" t="s">
        <v>4098</v>
      </c>
      <c r="C2578" t="s">
        <v>5045</v>
      </c>
    </row>
    <row r="2579" spans="1:3" x14ac:dyDescent="0.3">
      <c r="A2579" t="s">
        <v>7123</v>
      </c>
      <c r="B2579" t="s">
        <v>4098</v>
      </c>
      <c r="C2579" t="s">
        <v>5047</v>
      </c>
    </row>
    <row r="2580" spans="1:3" x14ac:dyDescent="0.3">
      <c r="A2580" t="s">
        <v>7123</v>
      </c>
      <c r="B2580" t="s">
        <v>4098</v>
      </c>
      <c r="C2580" t="s">
        <v>5049</v>
      </c>
    </row>
    <row r="2581" spans="1:3" x14ac:dyDescent="0.3">
      <c r="A2581" t="s">
        <v>7123</v>
      </c>
      <c r="B2581" t="s">
        <v>4098</v>
      </c>
      <c r="C2581" t="s">
        <v>5051</v>
      </c>
    </row>
    <row r="2582" spans="1:3" x14ac:dyDescent="0.3">
      <c r="A2582" t="s">
        <v>7123</v>
      </c>
      <c r="B2582" t="s">
        <v>4098</v>
      </c>
      <c r="C2582" t="s">
        <v>6799</v>
      </c>
    </row>
    <row r="2583" spans="1:3" x14ac:dyDescent="0.3">
      <c r="A2583" t="s">
        <v>7123</v>
      </c>
      <c r="B2583" t="s">
        <v>4098</v>
      </c>
      <c r="C2583" t="s">
        <v>5054</v>
      </c>
    </row>
    <row r="2584" spans="1:3" x14ac:dyDescent="0.3">
      <c r="A2584" t="s">
        <v>7123</v>
      </c>
      <c r="B2584" t="s">
        <v>4098</v>
      </c>
      <c r="C2584" t="s">
        <v>5056</v>
      </c>
    </row>
    <row r="2585" spans="1:3" x14ac:dyDescent="0.3">
      <c r="A2585" t="s">
        <v>7123</v>
      </c>
      <c r="B2585" t="s">
        <v>4098</v>
      </c>
      <c r="C2585" t="s">
        <v>5058</v>
      </c>
    </row>
    <row r="2586" spans="1:3" x14ac:dyDescent="0.3">
      <c r="A2586" t="s">
        <v>7123</v>
      </c>
      <c r="B2586" t="s">
        <v>4098</v>
      </c>
      <c r="C2586" t="s">
        <v>5060</v>
      </c>
    </row>
    <row r="2587" spans="1:3" x14ac:dyDescent="0.3">
      <c r="A2587" t="s">
        <v>7123</v>
      </c>
      <c r="B2587" t="s">
        <v>4098</v>
      </c>
      <c r="C2587" t="s">
        <v>5062</v>
      </c>
    </row>
    <row r="2588" spans="1:3" x14ac:dyDescent="0.3">
      <c r="A2588" t="s">
        <v>7123</v>
      </c>
      <c r="B2588" t="s">
        <v>4098</v>
      </c>
      <c r="C2588" t="s">
        <v>5064</v>
      </c>
    </row>
    <row r="2589" spans="1:3" x14ac:dyDescent="0.3">
      <c r="A2589" t="s">
        <v>7123</v>
      </c>
      <c r="B2589" t="s">
        <v>4098</v>
      </c>
      <c r="C2589" t="s">
        <v>5066</v>
      </c>
    </row>
    <row r="2590" spans="1:3" x14ac:dyDescent="0.3">
      <c r="A2590" t="s">
        <v>7123</v>
      </c>
      <c r="B2590" t="s">
        <v>4098</v>
      </c>
      <c r="C2590" t="s">
        <v>5068</v>
      </c>
    </row>
    <row r="2591" spans="1:3" x14ac:dyDescent="0.3">
      <c r="A2591" t="s">
        <v>7123</v>
      </c>
      <c r="B2591" t="s">
        <v>4098</v>
      </c>
      <c r="C2591" t="s">
        <v>5070</v>
      </c>
    </row>
    <row r="2592" spans="1:3" x14ac:dyDescent="0.3">
      <c r="A2592" t="s">
        <v>7123</v>
      </c>
      <c r="B2592" t="s">
        <v>4098</v>
      </c>
      <c r="C2592" t="s">
        <v>5072</v>
      </c>
    </row>
    <row r="2593" spans="1:3" x14ac:dyDescent="0.3">
      <c r="A2593" t="s">
        <v>7123</v>
      </c>
      <c r="B2593" t="s">
        <v>4098</v>
      </c>
      <c r="C2593" t="s">
        <v>5074</v>
      </c>
    </row>
    <row r="2594" spans="1:3" x14ac:dyDescent="0.3">
      <c r="A2594" t="s">
        <v>7123</v>
      </c>
      <c r="B2594" t="s">
        <v>4098</v>
      </c>
      <c r="C2594" t="s">
        <v>5076</v>
      </c>
    </row>
    <row r="2595" spans="1:3" x14ac:dyDescent="0.3">
      <c r="A2595" t="s">
        <v>7123</v>
      </c>
      <c r="B2595" t="s">
        <v>4098</v>
      </c>
      <c r="C2595" t="s">
        <v>5078</v>
      </c>
    </row>
    <row r="2596" spans="1:3" x14ac:dyDescent="0.3">
      <c r="A2596" t="s">
        <v>7123</v>
      </c>
      <c r="B2596" t="s">
        <v>4098</v>
      </c>
      <c r="C2596" t="s">
        <v>5080</v>
      </c>
    </row>
    <row r="2597" spans="1:3" x14ac:dyDescent="0.3">
      <c r="A2597" t="s">
        <v>7123</v>
      </c>
      <c r="B2597" t="s">
        <v>4098</v>
      </c>
      <c r="C2597" t="s">
        <v>5082</v>
      </c>
    </row>
    <row r="2598" spans="1:3" x14ac:dyDescent="0.3">
      <c r="A2598" t="s">
        <v>7123</v>
      </c>
      <c r="B2598" t="s">
        <v>4098</v>
      </c>
      <c r="C2598" t="s">
        <v>5084</v>
      </c>
    </row>
    <row r="2599" spans="1:3" x14ac:dyDescent="0.3">
      <c r="A2599" t="s">
        <v>7123</v>
      </c>
      <c r="B2599" t="s">
        <v>4098</v>
      </c>
      <c r="C2599" t="s">
        <v>5086</v>
      </c>
    </row>
    <row r="2600" spans="1:3" x14ac:dyDescent="0.3">
      <c r="A2600" t="s">
        <v>7123</v>
      </c>
      <c r="B2600" t="s">
        <v>4098</v>
      </c>
      <c r="C2600" t="s">
        <v>5088</v>
      </c>
    </row>
    <row r="2601" spans="1:3" x14ac:dyDescent="0.3">
      <c r="A2601" t="s">
        <v>7123</v>
      </c>
      <c r="B2601" t="s">
        <v>4098</v>
      </c>
      <c r="C2601" t="s">
        <v>5090</v>
      </c>
    </row>
    <row r="2602" spans="1:3" x14ac:dyDescent="0.3">
      <c r="A2602" t="s">
        <v>7123</v>
      </c>
      <c r="B2602" t="s">
        <v>4098</v>
      </c>
      <c r="C2602" t="s">
        <v>5092</v>
      </c>
    </row>
    <row r="2603" spans="1:3" x14ac:dyDescent="0.3">
      <c r="A2603" t="s">
        <v>7123</v>
      </c>
      <c r="B2603" t="s">
        <v>4098</v>
      </c>
      <c r="C2603" t="s">
        <v>5094</v>
      </c>
    </row>
    <row r="2604" spans="1:3" x14ac:dyDescent="0.3">
      <c r="A2604" t="s">
        <v>7123</v>
      </c>
      <c r="B2604" t="s">
        <v>4098</v>
      </c>
      <c r="C2604" t="s">
        <v>5096</v>
      </c>
    </row>
    <row r="2605" spans="1:3" x14ac:dyDescent="0.3">
      <c r="A2605" t="s">
        <v>7123</v>
      </c>
      <c r="B2605" t="s">
        <v>4098</v>
      </c>
      <c r="C2605" t="s">
        <v>5098</v>
      </c>
    </row>
    <row r="2606" spans="1:3" x14ac:dyDescent="0.3">
      <c r="A2606" t="s">
        <v>7123</v>
      </c>
      <c r="B2606" t="s">
        <v>4098</v>
      </c>
      <c r="C2606" t="s">
        <v>5100</v>
      </c>
    </row>
    <row r="2607" spans="1:3" x14ac:dyDescent="0.3">
      <c r="A2607" t="s">
        <v>7123</v>
      </c>
      <c r="B2607" t="s">
        <v>4098</v>
      </c>
      <c r="C2607" t="s">
        <v>5102</v>
      </c>
    </row>
    <row r="2608" spans="1:3" x14ac:dyDescent="0.3">
      <c r="A2608" t="s">
        <v>7123</v>
      </c>
      <c r="B2608" t="s">
        <v>4098</v>
      </c>
      <c r="C2608" t="s">
        <v>5104</v>
      </c>
    </row>
    <row r="2609" spans="1:3" x14ac:dyDescent="0.3">
      <c r="A2609" t="s">
        <v>7123</v>
      </c>
      <c r="B2609" t="s">
        <v>4098</v>
      </c>
      <c r="C2609" t="s">
        <v>5106</v>
      </c>
    </row>
    <row r="2610" spans="1:3" x14ac:dyDescent="0.3">
      <c r="A2610" t="s">
        <v>7123</v>
      </c>
      <c r="B2610" t="s">
        <v>4098</v>
      </c>
      <c r="C2610" t="s">
        <v>5108</v>
      </c>
    </row>
    <row r="2611" spans="1:3" x14ac:dyDescent="0.3">
      <c r="A2611" t="s">
        <v>7123</v>
      </c>
      <c r="B2611" t="s">
        <v>4098</v>
      </c>
      <c r="C2611" t="s">
        <v>5110</v>
      </c>
    </row>
    <row r="2612" spans="1:3" x14ac:dyDescent="0.3">
      <c r="A2612" t="s">
        <v>7123</v>
      </c>
      <c r="B2612" t="s">
        <v>4098</v>
      </c>
      <c r="C2612" t="s">
        <v>5112</v>
      </c>
    </row>
    <row r="2613" spans="1:3" x14ac:dyDescent="0.3">
      <c r="A2613" t="s">
        <v>7123</v>
      </c>
      <c r="B2613" t="s">
        <v>4098</v>
      </c>
      <c r="C2613" t="s">
        <v>5114</v>
      </c>
    </row>
    <row r="2614" spans="1:3" x14ac:dyDescent="0.3">
      <c r="A2614" t="s">
        <v>7123</v>
      </c>
      <c r="B2614" t="s">
        <v>4098</v>
      </c>
      <c r="C2614" t="s">
        <v>5116</v>
      </c>
    </row>
    <row r="2615" spans="1:3" x14ac:dyDescent="0.3">
      <c r="A2615" t="s">
        <v>7123</v>
      </c>
      <c r="B2615" t="s">
        <v>4098</v>
      </c>
      <c r="C2615" t="s">
        <v>5118</v>
      </c>
    </row>
    <row r="2616" spans="1:3" x14ac:dyDescent="0.3">
      <c r="A2616" t="s">
        <v>7123</v>
      </c>
      <c r="B2616" t="s">
        <v>4098</v>
      </c>
      <c r="C2616" t="s">
        <v>5120</v>
      </c>
    </row>
    <row r="2617" spans="1:3" x14ac:dyDescent="0.3">
      <c r="A2617" t="s">
        <v>7123</v>
      </c>
      <c r="B2617" t="s">
        <v>4098</v>
      </c>
      <c r="C2617" t="s">
        <v>5122</v>
      </c>
    </row>
    <row r="2618" spans="1:3" x14ac:dyDescent="0.3">
      <c r="A2618" t="s">
        <v>7123</v>
      </c>
      <c r="B2618" t="s">
        <v>4098</v>
      </c>
      <c r="C2618" t="s">
        <v>5124</v>
      </c>
    </row>
    <row r="2619" spans="1:3" x14ac:dyDescent="0.3">
      <c r="A2619" t="s">
        <v>7123</v>
      </c>
      <c r="B2619" t="s">
        <v>4098</v>
      </c>
      <c r="C2619" t="s">
        <v>5126</v>
      </c>
    </row>
    <row r="2620" spans="1:3" x14ac:dyDescent="0.3">
      <c r="A2620" t="s">
        <v>7123</v>
      </c>
      <c r="B2620" t="s">
        <v>4098</v>
      </c>
      <c r="C2620" t="s">
        <v>5128</v>
      </c>
    </row>
    <row r="2621" spans="1:3" x14ac:dyDescent="0.3">
      <c r="A2621" t="s">
        <v>7123</v>
      </c>
      <c r="B2621" t="s">
        <v>4098</v>
      </c>
      <c r="C2621" t="s">
        <v>5130</v>
      </c>
    </row>
    <row r="2622" spans="1:3" x14ac:dyDescent="0.3">
      <c r="A2622" t="s">
        <v>7123</v>
      </c>
      <c r="B2622" t="s">
        <v>4098</v>
      </c>
      <c r="C2622" t="s">
        <v>5132</v>
      </c>
    </row>
    <row r="2623" spans="1:3" x14ac:dyDescent="0.3">
      <c r="A2623" t="s">
        <v>7123</v>
      </c>
      <c r="B2623" t="s">
        <v>4098</v>
      </c>
      <c r="C2623" t="s">
        <v>5134</v>
      </c>
    </row>
    <row r="2624" spans="1:3" x14ac:dyDescent="0.3">
      <c r="A2624" t="s">
        <v>7123</v>
      </c>
      <c r="B2624" t="s">
        <v>4098</v>
      </c>
      <c r="C2624" t="s">
        <v>5136</v>
      </c>
    </row>
    <row r="2625" spans="1:3" x14ac:dyDescent="0.3">
      <c r="A2625" t="s">
        <v>7123</v>
      </c>
      <c r="B2625" t="s">
        <v>4098</v>
      </c>
      <c r="C2625" t="s">
        <v>5138</v>
      </c>
    </row>
    <row r="2626" spans="1:3" x14ac:dyDescent="0.3">
      <c r="A2626" t="s">
        <v>7123</v>
      </c>
      <c r="B2626" t="s">
        <v>4098</v>
      </c>
      <c r="C2626" t="s">
        <v>5140</v>
      </c>
    </row>
    <row r="2627" spans="1:3" x14ac:dyDescent="0.3">
      <c r="A2627" t="s">
        <v>7123</v>
      </c>
      <c r="B2627" t="s">
        <v>4098</v>
      </c>
      <c r="C2627" t="s">
        <v>5142</v>
      </c>
    </row>
    <row r="2628" spans="1:3" x14ac:dyDescent="0.3">
      <c r="A2628" t="s">
        <v>7123</v>
      </c>
      <c r="B2628" t="s">
        <v>4098</v>
      </c>
      <c r="C2628" t="s">
        <v>5144</v>
      </c>
    </row>
    <row r="2629" spans="1:3" x14ac:dyDescent="0.3">
      <c r="A2629" t="s">
        <v>7123</v>
      </c>
      <c r="B2629" t="s">
        <v>4098</v>
      </c>
      <c r="C2629" t="s">
        <v>5146</v>
      </c>
    </row>
    <row r="2630" spans="1:3" x14ac:dyDescent="0.3">
      <c r="A2630" t="s">
        <v>7123</v>
      </c>
      <c r="B2630" t="s">
        <v>4098</v>
      </c>
      <c r="C2630" t="s">
        <v>5148</v>
      </c>
    </row>
    <row r="2631" spans="1:3" x14ac:dyDescent="0.3">
      <c r="A2631" t="s">
        <v>7123</v>
      </c>
      <c r="B2631" t="s">
        <v>4098</v>
      </c>
      <c r="C2631" t="s">
        <v>5150</v>
      </c>
    </row>
    <row r="2632" spans="1:3" x14ac:dyDescent="0.3">
      <c r="A2632" t="s">
        <v>7123</v>
      </c>
      <c r="B2632" t="s">
        <v>4098</v>
      </c>
      <c r="C2632" t="s">
        <v>5152</v>
      </c>
    </row>
    <row r="2633" spans="1:3" x14ac:dyDescent="0.3">
      <c r="A2633" t="s">
        <v>7123</v>
      </c>
      <c r="B2633" t="s">
        <v>4098</v>
      </c>
      <c r="C2633" t="s">
        <v>5154</v>
      </c>
    </row>
    <row r="2634" spans="1:3" x14ac:dyDescent="0.3">
      <c r="A2634" t="s">
        <v>7123</v>
      </c>
      <c r="B2634" t="s">
        <v>4098</v>
      </c>
      <c r="C2634" t="s">
        <v>5156</v>
      </c>
    </row>
    <row r="2635" spans="1:3" x14ac:dyDescent="0.3">
      <c r="A2635" t="s">
        <v>7123</v>
      </c>
      <c r="B2635" t="s">
        <v>4098</v>
      </c>
      <c r="C2635" t="s">
        <v>5158</v>
      </c>
    </row>
    <row r="2636" spans="1:3" x14ac:dyDescent="0.3">
      <c r="A2636" t="s">
        <v>7123</v>
      </c>
      <c r="B2636" t="s">
        <v>4098</v>
      </c>
      <c r="C2636" t="s">
        <v>5160</v>
      </c>
    </row>
    <row r="2637" spans="1:3" x14ac:dyDescent="0.3">
      <c r="A2637" t="s">
        <v>7123</v>
      </c>
      <c r="B2637" t="s">
        <v>4098</v>
      </c>
      <c r="C2637" t="s">
        <v>5162</v>
      </c>
    </row>
    <row r="2638" spans="1:3" x14ac:dyDescent="0.3">
      <c r="A2638" t="s">
        <v>7123</v>
      </c>
      <c r="B2638" t="s">
        <v>4098</v>
      </c>
      <c r="C2638" t="s">
        <v>5164</v>
      </c>
    </row>
    <row r="2639" spans="1:3" x14ac:dyDescent="0.3">
      <c r="A2639" t="s">
        <v>7123</v>
      </c>
      <c r="B2639" t="s">
        <v>4098</v>
      </c>
      <c r="C2639" t="s">
        <v>5166</v>
      </c>
    </row>
    <row r="2640" spans="1:3" x14ac:dyDescent="0.3">
      <c r="A2640" t="s">
        <v>7123</v>
      </c>
      <c r="B2640" t="s">
        <v>4098</v>
      </c>
      <c r="C2640" t="s">
        <v>5168</v>
      </c>
    </row>
    <row r="2641" spans="1:3" x14ac:dyDescent="0.3">
      <c r="A2641" t="s">
        <v>7123</v>
      </c>
      <c r="B2641" t="s">
        <v>4098</v>
      </c>
      <c r="C2641" t="s">
        <v>5170</v>
      </c>
    </row>
    <row r="2642" spans="1:3" x14ac:dyDescent="0.3">
      <c r="A2642" t="s">
        <v>7123</v>
      </c>
      <c r="B2642" t="s">
        <v>4098</v>
      </c>
      <c r="C2642" t="s">
        <v>5172</v>
      </c>
    </row>
    <row r="2643" spans="1:3" x14ac:dyDescent="0.3">
      <c r="A2643" t="s">
        <v>7123</v>
      </c>
      <c r="B2643" t="s">
        <v>4098</v>
      </c>
      <c r="C2643" t="s">
        <v>5174</v>
      </c>
    </row>
    <row r="2644" spans="1:3" x14ac:dyDescent="0.3">
      <c r="A2644" t="s">
        <v>7123</v>
      </c>
      <c r="B2644" t="s">
        <v>4098</v>
      </c>
      <c r="C2644" t="s">
        <v>5176</v>
      </c>
    </row>
    <row r="2645" spans="1:3" x14ac:dyDescent="0.3">
      <c r="A2645" t="s">
        <v>7123</v>
      </c>
      <c r="B2645" t="s">
        <v>4098</v>
      </c>
      <c r="C2645" t="s">
        <v>5178</v>
      </c>
    </row>
    <row r="2646" spans="1:3" x14ac:dyDescent="0.3">
      <c r="A2646" t="s">
        <v>7123</v>
      </c>
      <c r="B2646" t="s">
        <v>4098</v>
      </c>
      <c r="C2646" t="s">
        <v>5180</v>
      </c>
    </row>
    <row r="2647" spans="1:3" x14ac:dyDescent="0.3">
      <c r="A2647" t="s">
        <v>7123</v>
      </c>
      <c r="B2647" t="s">
        <v>4098</v>
      </c>
      <c r="C2647" t="s">
        <v>5182</v>
      </c>
    </row>
    <row r="2648" spans="1:3" x14ac:dyDescent="0.3">
      <c r="A2648" t="s">
        <v>7123</v>
      </c>
      <c r="B2648" t="s">
        <v>4098</v>
      </c>
      <c r="C2648" t="s">
        <v>5184</v>
      </c>
    </row>
    <row r="2649" spans="1:3" x14ac:dyDescent="0.3">
      <c r="A2649" t="s">
        <v>7123</v>
      </c>
      <c r="B2649" t="s">
        <v>4098</v>
      </c>
      <c r="C2649" t="s">
        <v>5186</v>
      </c>
    </row>
    <row r="2650" spans="1:3" x14ac:dyDescent="0.3">
      <c r="A2650" t="s">
        <v>7123</v>
      </c>
      <c r="B2650" t="s">
        <v>4098</v>
      </c>
      <c r="C2650" t="s">
        <v>5188</v>
      </c>
    </row>
    <row r="2651" spans="1:3" x14ac:dyDescent="0.3">
      <c r="A2651" t="s">
        <v>7123</v>
      </c>
      <c r="B2651" t="s">
        <v>4098</v>
      </c>
      <c r="C2651" t="s">
        <v>5190</v>
      </c>
    </row>
    <row r="2652" spans="1:3" x14ac:dyDescent="0.3">
      <c r="A2652" t="s">
        <v>7123</v>
      </c>
      <c r="B2652" t="s">
        <v>4098</v>
      </c>
      <c r="C2652" t="s">
        <v>5192</v>
      </c>
    </row>
    <row r="2653" spans="1:3" x14ac:dyDescent="0.3">
      <c r="A2653" t="s">
        <v>6950</v>
      </c>
      <c r="B2653" t="s">
        <v>4098</v>
      </c>
      <c r="C2653" t="s">
        <v>5194</v>
      </c>
    </row>
    <row r="2654" spans="1:3" x14ac:dyDescent="0.3">
      <c r="A2654" t="s">
        <v>6950</v>
      </c>
      <c r="B2654" t="s">
        <v>4098</v>
      </c>
      <c r="C2654" t="s">
        <v>5196</v>
      </c>
    </row>
    <row r="2655" spans="1:3" x14ac:dyDescent="0.3">
      <c r="A2655" t="s">
        <v>6950</v>
      </c>
      <c r="B2655" t="s">
        <v>4098</v>
      </c>
      <c r="C2655" t="s">
        <v>5198</v>
      </c>
    </row>
    <row r="2656" spans="1:3" x14ac:dyDescent="0.3">
      <c r="A2656" t="s">
        <v>7124</v>
      </c>
      <c r="B2656" t="s">
        <v>4098</v>
      </c>
      <c r="C2656" t="s">
        <v>5200</v>
      </c>
    </row>
    <row r="2657" spans="1:3" x14ac:dyDescent="0.3">
      <c r="A2657" t="s">
        <v>7124</v>
      </c>
      <c r="B2657" t="s">
        <v>4098</v>
      </c>
      <c r="C2657" t="s">
        <v>5202</v>
      </c>
    </row>
    <row r="2658" spans="1:3" x14ac:dyDescent="0.3">
      <c r="A2658" t="s">
        <v>7124</v>
      </c>
      <c r="B2658" t="s">
        <v>4098</v>
      </c>
      <c r="C2658" t="s">
        <v>5204</v>
      </c>
    </row>
    <row r="2659" spans="1:3" x14ac:dyDescent="0.3">
      <c r="A2659" t="s">
        <v>7124</v>
      </c>
      <c r="B2659" t="s">
        <v>4098</v>
      </c>
      <c r="C2659" t="s">
        <v>5206</v>
      </c>
    </row>
    <row r="2660" spans="1:3" x14ac:dyDescent="0.3">
      <c r="A2660" t="s">
        <v>7124</v>
      </c>
      <c r="B2660" t="s">
        <v>4098</v>
      </c>
      <c r="C2660" t="s">
        <v>5208</v>
      </c>
    </row>
    <row r="2661" spans="1:3" x14ac:dyDescent="0.3">
      <c r="A2661" t="s">
        <v>7124</v>
      </c>
      <c r="B2661" t="s">
        <v>4098</v>
      </c>
      <c r="C2661" t="s">
        <v>5210</v>
      </c>
    </row>
    <row r="2662" spans="1:3" x14ac:dyDescent="0.3">
      <c r="A2662" t="s">
        <v>7124</v>
      </c>
      <c r="B2662" t="s">
        <v>4098</v>
      </c>
      <c r="C2662" t="s">
        <v>5212</v>
      </c>
    </row>
    <row r="2663" spans="1:3" x14ac:dyDescent="0.3">
      <c r="A2663" t="s">
        <v>7124</v>
      </c>
      <c r="B2663" t="s">
        <v>4098</v>
      </c>
      <c r="C2663" t="s">
        <v>5214</v>
      </c>
    </row>
    <row r="2664" spans="1:3" x14ac:dyDescent="0.3">
      <c r="A2664" t="s">
        <v>7124</v>
      </c>
      <c r="B2664" t="s">
        <v>4098</v>
      </c>
      <c r="C2664" t="s">
        <v>5216</v>
      </c>
    </row>
    <row r="2665" spans="1:3" x14ac:dyDescent="0.3">
      <c r="A2665" t="s">
        <v>7124</v>
      </c>
      <c r="B2665" t="s">
        <v>4098</v>
      </c>
      <c r="C2665" t="s">
        <v>5218</v>
      </c>
    </row>
    <row r="2666" spans="1:3" x14ac:dyDescent="0.3">
      <c r="A2666" t="s">
        <v>7124</v>
      </c>
      <c r="B2666" t="s">
        <v>4098</v>
      </c>
      <c r="C2666" t="s">
        <v>5220</v>
      </c>
    </row>
    <row r="2667" spans="1:3" x14ac:dyDescent="0.3">
      <c r="A2667" t="s">
        <v>7124</v>
      </c>
      <c r="B2667" t="s">
        <v>4098</v>
      </c>
      <c r="C2667" t="s">
        <v>5222</v>
      </c>
    </row>
    <row r="2668" spans="1:3" x14ac:dyDescent="0.3">
      <c r="A2668" t="s">
        <v>7124</v>
      </c>
      <c r="B2668" t="s">
        <v>4098</v>
      </c>
      <c r="C2668" t="s">
        <v>5224</v>
      </c>
    </row>
    <row r="2669" spans="1:3" x14ac:dyDescent="0.3">
      <c r="A2669" t="s">
        <v>7124</v>
      </c>
      <c r="B2669" t="s">
        <v>4098</v>
      </c>
      <c r="C2669" t="s">
        <v>5226</v>
      </c>
    </row>
    <row r="2670" spans="1:3" x14ac:dyDescent="0.3">
      <c r="A2670" t="s">
        <v>7124</v>
      </c>
      <c r="B2670" t="s">
        <v>4098</v>
      </c>
      <c r="C2670" t="s">
        <v>5228</v>
      </c>
    </row>
    <row r="2671" spans="1:3" x14ac:dyDescent="0.3">
      <c r="A2671" t="s">
        <v>7124</v>
      </c>
      <c r="B2671" t="s">
        <v>4098</v>
      </c>
      <c r="C2671" t="s">
        <v>5230</v>
      </c>
    </row>
    <row r="2672" spans="1:3" x14ac:dyDescent="0.3">
      <c r="A2672" t="s">
        <v>7124</v>
      </c>
      <c r="B2672" t="s">
        <v>4098</v>
      </c>
      <c r="C2672" t="s">
        <v>5232</v>
      </c>
    </row>
    <row r="2673" spans="1:3" x14ac:dyDescent="0.3">
      <c r="A2673" t="s">
        <v>7124</v>
      </c>
      <c r="B2673" t="s">
        <v>4098</v>
      </c>
      <c r="C2673" t="s">
        <v>5234</v>
      </c>
    </row>
    <row r="2674" spans="1:3" x14ac:dyDescent="0.3">
      <c r="A2674" t="s">
        <v>7124</v>
      </c>
      <c r="B2674" t="s">
        <v>4098</v>
      </c>
      <c r="C2674" t="s">
        <v>5236</v>
      </c>
    </row>
    <row r="2675" spans="1:3" x14ac:dyDescent="0.3">
      <c r="A2675" t="s">
        <v>7124</v>
      </c>
      <c r="B2675" t="s">
        <v>4098</v>
      </c>
      <c r="C2675" t="s">
        <v>5238</v>
      </c>
    </row>
    <row r="2676" spans="1:3" x14ac:dyDescent="0.3">
      <c r="A2676" t="s">
        <v>7124</v>
      </c>
      <c r="B2676" t="s">
        <v>4098</v>
      </c>
      <c r="C2676" t="s">
        <v>5240</v>
      </c>
    </row>
    <row r="2677" spans="1:3" x14ac:dyDescent="0.3">
      <c r="A2677" t="s">
        <v>7124</v>
      </c>
      <c r="B2677" t="s">
        <v>4098</v>
      </c>
      <c r="C2677" t="s">
        <v>5242</v>
      </c>
    </row>
    <row r="2678" spans="1:3" x14ac:dyDescent="0.3">
      <c r="A2678" t="s">
        <v>7124</v>
      </c>
      <c r="B2678" t="s">
        <v>4098</v>
      </c>
      <c r="C2678" t="s">
        <v>5244</v>
      </c>
    </row>
    <row r="2679" spans="1:3" x14ac:dyDescent="0.3">
      <c r="A2679" t="s">
        <v>7124</v>
      </c>
      <c r="B2679" t="s">
        <v>4098</v>
      </c>
      <c r="C2679" t="s">
        <v>5246</v>
      </c>
    </row>
    <row r="2680" spans="1:3" x14ac:dyDescent="0.3">
      <c r="A2680" t="s">
        <v>7124</v>
      </c>
      <c r="B2680" t="s">
        <v>4098</v>
      </c>
      <c r="C2680" t="s">
        <v>5248</v>
      </c>
    </row>
    <row r="2681" spans="1:3" x14ac:dyDescent="0.3">
      <c r="A2681" t="s">
        <v>7124</v>
      </c>
      <c r="B2681" t="s">
        <v>4098</v>
      </c>
      <c r="C2681" t="s">
        <v>5250</v>
      </c>
    </row>
    <row r="2682" spans="1:3" x14ac:dyDescent="0.3">
      <c r="A2682" t="s">
        <v>7124</v>
      </c>
      <c r="B2682" t="s">
        <v>4098</v>
      </c>
      <c r="C2682" t="s">
        <v>5252</v>
      </c>
    </row>
    <row r="2683" spans="1:3" x14ac:dyDescent="0.3">
      <c r="A2683" t="s">
        <v>7124</v>
      </c>
      <c r="B2683" t="s">
        <v>4098</v>
      </c>
      <c r="C2683" t="s">
        <v>5254</v>
      </c>
    </row>
    <row r="2684" spans="1:3" x14ac:dyDescent="0.3">
      <c r="A2684" t="s">
        <v>7124</v>
      </c>
      <c r="B2684" t="s">
        <v>4098</v>
      </c>
      <c r="C2684" t="s">
        <v>5256</v>
      </c>
    </row>
    <row r="2685" spans="1:3" x14ac:dyDescent="0.3">
      <c r="A2685" t="s">
        <v>7124</v>
      </c>
      <c r="B2685" t="s">
        <v>4098</v>
      </c>
      <c r="C2685" t="s">
        <v>5258</v>
      </c>
    </row>
    <row r="2686" spans="1:3" x14ac:dyDescent="0.3">
      <c r="A2686" t="s">
        <v>7124</v>
      </c>
      <c r="B2686" t="s">
        <v>4098</v>
      </c>
      <c r="C2686" t="s">
        <v>5260</v>
      </c>
    </row>
    <row r="2687" spans="1:3" x14ac:dyDescent="0.3">
      <c r="A2687" t="s">
        <v>7124</v>
      </c>
      <c r="B2687" t="s">
        <v>4098</v>
      </c>
      <c r="C2687" t="s">
        <v>312</v>
      </c>
    </row>
    <row r="2688" spans="1:3" x14ac:dyDescent="0.3">
      <c r="A2688" t="s">
        <v>7124</v>
      </c>
      <c r="B2688" t="s">
        <v>4098</v>
      </c>
      <c r="C2688" t="s">
        <v>5263</v>
      </c>
    </row>
    <row r="2689" spans="1:3" x14ac:dyDescent="0.3">
      <c r="A2689" t="s">
        <v>7124</v>
      </c>
      <c r="B2689" t="s">
        <v>4098</v>
      </c>
      <c r="C2689" t="s">
        <v>5265</v>
      </c>
    </row>
    <row r="2690" spans="1:3" x14ac:dyDescent="0.3">
      <c r="A2690" t="s">
        <v>7124</v>
      </c>
      <c r="B2690" t="s">
        <v>4098</v>
      </c>
      <c r="C2690" t="s">
        <v>5267</v>
      </c>
    </row>
    <row r="2691" spans="1:3" x14ac:dyDescent="0.3">
      <c r="A2691" t="s">
        <v>7124</v>
      </c>
      <c r="B2691" t="s">
        <v>4098</v>
      </c>
      <c r="C2691" t="s">
        <v>5269</v>
      </c>
    </row>
    <row r="2692" spans="1:3" x14ac:dyDescent="0.3">
      <c r="A2692" t="s">
        <v>7124</v>
      </c>
      <c r="B2692" t="s">
        <v>4098</v>
      </c>
      <c r="C2692" t="s">
        <v>5271</v>
      </c>
    </row>
    <row r="2693" spans="1:3" x14ac:dyDescent="0.3">
      <c r="A2693" t="s">
        <v>7124</v>
      </c>
      <c r="B2693" t="s">
        <v>4098</v>
      </c>
      <c r="C2693" t="s">
        <v>5273</v>
      </c>
    </row>
    <row r="2694" spans="1:3" x14ac:dyDescent="0.3">
      <c r="A2694" t="s">
        <v>7124</v>
      </c>
      <c r="B2694" t="s">
        <v>4098</v>
      </c>
      <c r="C2694" t="s">
        <v>5275</v>
      </c>
    </row>
    <row r="2695" spans="1:3" x14ac:dyDescent="0.3">
      <c r="A2695" t="s">
        <v>7124</v>
      </c>
      <c r="B2695" t="s">
        <v>4098</v>
      </c>
      <c r="C2695" t="s">
        <v>5277</v>
      </c>
    </row>
    <row r="2696" spans="1:3" x14ac:dyDescent="0.3">
      <c r="A2696" t="s">
        <v>7124</v>
      </c>
      <c r="B2696" t="s">
        <v>4098</v>
      </c>
      <c r="C2696" t="s">
        <v>5279</v>
      </c>
    </row>
    <row r="2697" spans="1:3" x14ac:dyDescent="0.3">
      <c r="A2697" t="s">
        <v>7124</v>
      </c>
      <c r="B2697" t="s">
        <v>4098</v>
      </c>
      <c r="C2697" t="s">
        <v>5281</v>
      </c>
    </row>
    <row r="2698" spans="1:3" x14ac:dyDescent="0.3">
      <c r="A2698" t="s">
        <v>7124</v>
      </c>
      <c r="B2698" t="s">
        <v>4098</v>
      </c>
      <c r="C2698" t="s">
        <v>5283</v>
      </c>
    </row>
    <row r="2699" spans="1:3" x14ac:dyDescent="0.3">
      <c r="A2699" t="s">
        <v>7124</v>
      </c>
      <c r="B2699" t="s">
        <v>4098</v>
      </c>
      <c r="C2699" t="s">
        <v>5285</v>
      </c>
    </row>
    <row r="2700" spans="1:3" x14ac:dyDescent="0.3">
      <c r="A2700" t="s">
        <v>7124</v>
      </c>
      <c r="B2700" t="s">
        <v>4098</v>
      </c>
      <c r="C2700" t="s">
        <v>5287</v>
      </c>
    </row>
    <row r="2701" spans="1:3" x14ac:dyDescent="0.3">
      <c r="A2701" t="s">
        <v>7124</v>
      </c>
      <c r="B2701" t="s">
        <v>4098</v>
      </c>
      <c r="C2701" t="s">
        <v>5289</v>
      </c>
    </row>
    <row r="2702" spans="1:3" x14ac:dyDescent="0.3">
      <c r="A2702" t="s">
        <v>7124</v>
      </c>
      <c r="B2702" t="s">
        <v>4098</v>
      </c>
      <c r="C2702" t="s">
        <v>5291</v>
      </c>
    </row>
    <row r="2703" spans="1:3" x14ac:dyDescent="0.3">
      <c r="A2703" t="s">
        <v>7124</v>
      </c>
      <c r="B2703" t="s">
        <v>4098</v>
      </c>
      <c r="C2703" t="s">
        <v>5293</v>
      </c>
    </row>
    <row r="2704" spans="1:3" x14ac:dyDescent="0.3">
      <c r="A2704" t="s">
        <v>7124</v>
      </c>
      <c r="B2704" t="s">
        <v>4098</v>
      </c>
      <c r="C2704" t="s">
        <v>5295</v>
      </c>
    </row>
    <row r="2705" spans="1:3" x14ac:dyDescent="0.3">
      <c r="A2705" t="s">
        <v>7124</v>
      </c>
      <c r="B2705" t="s">
        <v>4098</v>
      </c>
      <c r="C2705" t="s">
        <v>5297</v>
      </c>
    </row>
    <row r="2706" spans="1:3" x14ac:dyDescent="0.3">
      <c r="A2706" t="s">
        <v>7124</v>
      </c>
      <c r="B2706" t="s">
        <v>4098</v>
      </c>
      <c r="C2706" t="s">
        <v>5299</v>
      </c>
    </row>
    <row r="2707" spans="1:3" x14ac:dyDescent="0.3">
      <c r="A2707" t="s">
        <v>7124</v>
      </c>
      <c r="B2707" t="s">
        <v>4098</v>
      </c>
      <c r="C2707" t="s">
        <v>5301</v>
      </c>
    </row>
    <row r="2708" spans="1:3" x14ac:dyDescent="0.3">
      <c r="A2708" t="s">
        <v>7124</v>
      </c>
      <c r="B2708" t="s">
        <v>4098</v>
      </c>
      <c r="C2708" t="s">
        <v>5303</v>
      </c>
    </row>
    <row r="2709" spans="1:3" x14ac:dyDescent="0.3">
      <c r="A2709" t="s">
        <v>7124</v>
      </c>
      <c r="B2709" t="s">
        <v>4098</v>
      </c>
      <c r="C2709" t="s">
        <v>5305</v>
      </c>
    </row>
    <row r="2710" spans="1:3" x14ac:dyDescent="0.3">
      <c r="A2710" t="s">
        <v>7124</v>
      </c>
      <c r="B2710" t="s">
        <v>4098</v>
      </c>
      <c r="C2710" t="s">
        <v>5307</v>
      </c>
    </row>
    <row r="2711" spans="1:3" x14ac:dyDescent="0.3">
      <c r="A2711" t="s">
        <v>7124</v>
      </c>
      <c r="B2711" t="s">
        <v>4098</v>
      </c>
      <c r="C2711" t="s">
        <v>5309</v>
      </c>
    </row>
    <row r="2712" spans="1:3" x14ac:dyDescent="0.3">
      <c r="A2712" t="s">
        <v>7124</v>
      </c>
      <c r="B2712" t="s">
        <v>4098</v>
      </c>
      <c r="C2712" t="s">
        <v>5311</v>
      </c>
    </row>
    <row r="2713" spans="1:3" x14ac:dyDescent="0.3">
      <c r="A2713" t="s">
        <v>7124</v>
      </c>
      <c r="B2713" t="s">
        <v>4098</v>
      </c>
      <c r="C2713" t="s">
        <v>5313</v>
      </c>
    </row>
    <row r="2714" spans="1:3" x14ac:dyDescent="0.3">
      <c r="A2714" t="s">
        <v>7124</v>
      </c>
      <c r="B2714" t="s">
        <v>4098</v>
      </c>
      <c r="C2714" t="s">
        <v>5315</v>
      </c>
    </row>
    <row r="2715" spans="1:3" x14ac:dyDescent="0.3">
      <c r="A2715" t="s">
        <v>7124</v>
      </c>
      <c r="B2715" t="s">
        <v>4098</v>
      </c>
      <c r="C2715" t="s">
        <v>5317</v>
      </c>
    </row>
    <row r="2716" spans="1:3" x14ac:dyDescent="0.3">
      <c r="A2716" t="s">
        <v>7124</v>
      </c>
      <c r="B2716" t="s">
        <v>4098</v>
      </c>
      <c r="C2716" t="s">
        <v>5319</v>
      </c>
    </row>
    <row r="2717" spans="1:3" x14ac:dyDescent="0.3">
      <c r="A2717" t="s">
        <v>7124</v>
      </c>
      <c r="B2717" t="s">
        <v>4098</v>
      </c>
      <c r="C2717" t="s">
        <v>5321</v>
      </c>
    </row>
    <row r="2718" spans="1:3" x14ac:dyDescent="0.3">
      <c r="A2718" t="s">
        <v>7124</v>
      </c>
      <c r="B2718" t="s">
        <v>4098</v>
      </c>
      <c r="C2718" t="s">
        <v>5323</v>
      </c>
    </row>
    <row r="2719" spans="1:3" x14ac:dyDescent="0.3">
      <c r="A2719" t="s">
        <v>7124</v>
      </c>
      <c r="B2719" t="s">
        <v>4098</v>
      </c>
      <c r="C2719" t="s">
        <v>5325</v>
      </c>
    </row>
    <row r="2720" spans="1:3" x14ac:dyDescent="0.3">
      <c r="A2720" t="s">
        <v>7124</v>
      </c>
      <c r="B2720" t="s">
        <v>4098</v>
      </c>
      <c r="C2720" t="s">
        <v>5327</v>
      </c>
    </row>
    <row r="2721" spans="1:3" x14ac:dyDescent="0.3">
      <c r="A2721" t="s">
        <v>7124</v>
      </c>
      <c r="B2721" t="s">
        <v>4098</v>
      </c>
      <c r="C2721" t="s">
        <v>5329</v>
      </c>
    </row>
    <row r="2722" spans="1:3" x14ac:dyDescent="0.3">
      <c r="A2722" t="s">
        <v>7124</v>
      </c>
      <c r="B2722" t="s">
        <v>4098</v>
      </c>
      <c r="C2722" t="s">
        <v>5331</v>
      </c>
    </row>
    <row r="2723" spans="1:3" x14ac:dyDescent="0.3">
      <c r="A2723" t="s">
        <v>7124</v>
      </c>
      <c r="B2723" t="s">
        <v>4098</v>
      </c>
      <c r="C2723" t="s">
        <v>6897</v>
      </c>
    </row>
    <row r="2724" spans="1:3" x14ac:dyDescent="0.3">
      <c r="A2724" t="s">
        <v>7124</v>
      </c>
      <c r="B2724" t="s">
        <v>4098</v>
      </c>
      <c r="C2724" t="s">
        <v>5334</v>
      </c>
    </row>
    <row r="2725" spans="1:3" x14ac:dyDescent="0.3">
      <c r="A2725" t="s">
        <v>7124</v>
      </c>
      <c r="B2725" t="s">
        <v>4098</v>
      </c>
      <c r="C2725" t="s">
        <v>5336</v>
      </c>
    </row>
    <row r="2726" spans="1:3" x14ac:dyDescent="0.3">
      <c r="A2726" t="s">
        <v>7124</v>
      </c>
      <c r="B2726" t="s">
        <v>4098</v>
      </c>
      <c r="C2726" t="s">
        <v>5338</v>
      </c>
    </row>
    <row r="2727" spans="1:3" x14ac:dyDescent="0.3">
      <c r="A2727" t="s">
        <v>7124</v>
      </c>
      <c r="B2727" t="s">
        <v>4098</v>
      </c>
      <c r="C2727" t="s">
        <v>6902</v>
      </c>
    </row>
    <row r="2728" spans="1:3" x14ac:dyDescent="0.3">
      <c r="A2728" t="s">
        <v>7124</v>
      </c>
      <c r="B2728" t="s">
        <v>4098</v>
      </c>
      <c r="C2728" t="s">
        <v>5341</v>
      </c>
    </row>
    <row r="2729" spans="1:3" x14ac:dyDescent="0.3">
      <c r="A2729" t="s">
        <v>7124</v>
      </c>
      <c r="B2729" t="s">
        <v>4098</v>
      </c>
      <c r="C2729" t="s">
        <v>5343</v>
      </c>
    </row>
    <row r="2730" spans="1:3" x14ac:dyDescent="0.3">
      <c r="A2730" t="s">
        <v>7124</v>
      </c>
      <c r="B2730" t="s">
        <v>4098</v>
      </c>
      <c r="C2730" t="s">
        <v>5345</v>
      </c>
    </row>
    <row r="2731" spans="1:3" x14ac:dyDescent="0.3">
      <c r="A2731" t="s">
        <v>7124</v>
      </c>
      <c r="B2731" t="s">
        <v>4098</v>
      </c>
      <c r="C2731" t="s">
        <v>5347</v>
      </c>
    </row>
    <row r="2732" spans="1:3" x14ac:dyDescent="0.3">
      <c r="A2732" t="s">
        <v>7124</v>
      </c>
      <c r="B2732" t="s">
        <v>4098</v>
      </c>
      <c r="C2732" t="s">
        <v>6905</v>
      </c>
    </row>
    <row r="2733" spans="1:3" x14ac:dyDescent="0.3">
      <c r="A2733" t="s">
        <v>7124</v>
      </c>
      <c r="B2733" t="s">
        <v>4098</v>
      </c>
      <c r="C2733" t="s">
        <v>5350</v>
      </c>
    </row>
    <row r="2734" spans="1:3" x14ac:dyDescent="0.3">
      <c r="A2734" t="s">
        <v>7124</v>
      </c>
      <c r="B2734" t="s">
        <v>4098</v>
      </c>
      <c r="C2734" t="s">
        <v>5352</v>
      </c>
    </row>
    <row r="2735" spans="1:3" x14ac:dyDescent="0.3">
      <c r="A2735" t="s">
        <v>7124</v>
      </c>
      <c r="B2735" t="s">
        <v>4098</v>
      </c>
      <c r="C2735" t="s">
        <v>5354</v>
      </c>
    </row>
    <row r="2736" spans="1:3" x14ac:dyDescent="0.3">
      <c r="A2736" t="s">
        <v>7124</v>
      </c>
      <c r="B2736" t="s">
        <v>4098</v>
      </c>
      <c r="C2736" t="s">
        <v>5356</v>
      </c>
    </row>
    <row r="2737" spans="1:3" x14ac:dyDescent="0.3">
      <c r="A2737" t="s">
        <v>7124</v>
      </c>
      <c r="B2737" t="s">
        <v>4098</v>
      </c>
      <c r="C2737" t="s">
        <v>5358</v>
      </c>
    </row>
    <row r="2738" spans="1:3" x14ac:dyDescent="0.3">
      <c r="A2738" t="s">
        <v>7124</v>
      </c>
      <c r="B2738" t="s">
        <v>4098</v>
      </c>
      <c r="C2738" t="s">
        <v>5360</v>
      </c>
    </row>
    <row r="2739" spans="1:3" x14ac:dyDescent="0.3">
      <c r="A2739" t="s">
        <v>7124</v>
      </c>
      <c r="B2739" t="s">
        <v>4098</v>
      </c>
      <c r="C2739" t="s">
        <v>5362</v>
      </c>
    </row>
    <row r="2740" spans="1:3" x14ac:dyDescent="0.3">
      <c r="A2740" t="s">
        <v>7124</v>
      </c>
      <c r="B2740" t="s">
        <v>4098</v>
      </c>
      <c r="C2740" t="s">
        <v>5364</v>
      </c>
    </row>
    <row r="2741" spans="1:3" x14ac:dyDescent="0.3">
      <c r="A2741" t="s">
        <v>7124</v>
      </c>
      <c r="B2741" t="s">
        <v>4098</v>
      </c>
      <c r="C2741" t="s">
        <v>5366</v>
      </c>
    </row>
    <row r="2742" spans="1:3" x14ac:dyDescent="0.3">
      <c r="A2742" t="s">
        <v>7124</v>
      </c>
      <c r="B2742" t="s">
        <v>4098</v>
      </c>
      <c r="C2742" t="s">
        <v>5368</v>
      </c>
    </row>
    <row r="2743" spans="1:3" x14ac:dyDescent="0.3">
      <c r="A2743" t="s">
        <v>7124</v>
      </c>
      <c r="B2743" t="s">
        <v>4098</v>
      </c>
      <c r="C2743" t="s">
        <v>5370</v>
      </c>
    </row>
    <row r="2744" spans="1:3" x14ac:dyDescent="0.3">
      <c r="A2744" t="s">
        <v>7124</v>
      </c>
      <c r="B2744" t="s">
        <v>4098</v>
      </c>
      <c r="C2744" t="s">
        <v>5372</v>
      </c>
    </row>
    <row r="2745" spans="1:3" x14ac:dyDescent="0.3">
      <c r="A2745" t="s">
        <v>7124</v>
      </c>
      <c r="B2745" t="s">
        <v>4098</v>
      </c>
      <c r="C2745" t="s">
        <v>5374</v>
      </c>
    </row>
    <row r="2746" spans="1:3" x14ac:dyDescent="0.3">
      <c r="A2746" t="s">
        <v>7124</v>
      </c>
      <c r="B2746" t="s">
        <v>4098</v>
      </c>
      <c r="C2746" t="s">
        <v>5376</v>
      </c>
    </row>
    <row r="2747" spans="1:3" x14ac:dyDescent="0.3">
      <c r="A2747" t="s">
        <v>7124</v>
      </c>
      <c r="B2747" t="s">
        <v>4098</v>
      </c>
      <c r="C2747" t="s">
        <v>5378</v>
      </c>
    </row>
    <row r="2748" spans="1:3" x14ac:dyDescent="0.3">
      <c r="A2748" t="s">
        <v>7124</v>
      </c>
      <c r="B2748" t="s">
        <v>4098</v>
      </c>
      <c r="C2748" t="s">
        <v>5380</v>
      </c>
    </row>
    <row r="2749" spans="1:3" x14ac:dyDescent="0.3">
      <c r="A2749" t="s">
        <v>7124</v>
      </c>
      <c r="B2749" t="s">
        <v>4098</v>
      </c>
      <c r="C2749" t="s">
        <v>5382</v>
      </c>
    </row>
    <row r="2750" spans="1:3" x14ac:dyDescent="0.3">
      <c r="A2750" t="s">
        <v>7124</v>
      </c>
      <c r="B2750" t="s">
        <v>4098</v>
      </c>
      <c r="C2750" t="s">
        <v>5384</v>
      </c>
    </row>
    <row r="2751" spans="1:3" x14ac:dyDescent="0.3">
      <c r="A2751" t="s">
        <v>7124</v>
      </c>
      <c r="B2751" t="s">
        <v>4098</v>
      </c>
      <c r="C2751" t="s">
        <v>5386</v>
      </c>
    </row>
    <row r="2752" spans="1:3" x14ac:dyDescent="0.3">
      <c r="A2752" t="s">
        <v>7124</v>
      </c>
      <c r="B2752" t="s">
        <v>4098</v>
      </c>
      <c r="C2752" t="s">
        <v>5388</v>
      </c>
    </row>
    <row r="2753" spans="1:3" x14ac:dyDescent="0.3">
      <c r="A2753" t="s">
        <v>7124</v>
      </c>
      <c r="B2753" t="s">
        <v>4098</v>
      </c>
      <c r="C2753" t="s">
        <v>5390</v>
      </c>
    </row>
    <row r="2754" spans="1:3" x14ac:dyDescent="0.3">
      <c r="A2754" t="s">
        <v>7124</v>
      </c>
      <c r="B2754" t="s">
        <v>4098</v>
      </c>
      <c r="C2754" t="s">
        <v>5392</v>
      </c>
    </row>
    <row r="2755" spans="1:3" x14ac:dyDescent="0.3">
      <c r="A2755" t="s">
        <v>7124</v>
      </c>
      <c r="B2755" t="s">
        <v>4098</v>
      </c>
      <c r="C2755" t="s">
        <v>5394</v>
      </c>
    </row>
    <row r="2756" spans="1:3" x14ac:dyDescent="0.3">
      <c r="A2756" t="s">
        <v>7124</v>
      </c>
      <c r="B2756" t="s">
        <v>4098</v>
      </c>
      <c r="C2756" t="s">
        <v>5396</v>
      </c>
    </row>
    <row r="2757" spans="1:3" x14ac:dyDescent="0.3">
      <c r="A2757" t="s">
        <v>7124</v>
      </c>
      <c r="B2757" t="s">
        <v>4098</v>
      </c>
      <c r="C2757" t="s">
        <v>5398</v>
      </c>
    </row>
    <row r="2758" spans="1:3" x14ac:dyDescent="0.3">
      <c r="A2758" t="s">
        <v>7124</v>
      </c>
      <c r="B2758" t="s">
        <v>4098</v>
      </c>
      <c r="C2758" t="s">
        <v>5400</v>
      </c>
    </row>
    <row r="2759" spans="1:3" x14ac:dyDescent="0.3">
      <c r="A2759" t="s">
        <v>7124</v>
      </c>
      <c r="B2759" t="s">
        <v>4098</v>
      </c>
      <c r="C2759" t="s">
        <v>6930</v>
      </c>
    </row>
    <row r="2760" spans="1:3" x14ac:dyDescent="0.3">
      <c r="A2760" t="s">
        <v>7124</v>
      </c>
      <c r="B2760" t="s">
        <v>4098</v>
      </c>
      <c r="C2760" t="s">
        <v>5403</v>
      </c>
    </row>
    <row r="2761" spans="1:3" x14ac:dyDescent="0.3">
      <c r="A2761" t="s">
        <v>7124</v>
      </c>
      <c r="B2761" t="s">
        <v>4098</v>
      </c>
      <c r="C2761" t="s">
        <v>5405</v>
      </c>
    </row>
    <row r="2762" spans="1:3" x14ac:dyDescent="0.3">
      <c r="A2762" t="s">
        <v>7124</v>
      </c>
      <c r="B2762" t="s">
        <v>4098</v>
      </c>
      <c r="C2762" t="s">
        <v>5407</v>
      </c>
    </row>
    <row r="2763" spans="1:3" x14ac:dyDescent="0.3">
      <c r="A2763" t="s">
        <v>7124</v>
      </c>
      <c r="B2763" t="s">
        <v>4098</v>
      </c>
      <c r="C2763" t="s">
        <v>5409</v>
      </c>
    </row>
    <row r="2764" spans="1:3" x14ac:dyDescent="0.3">
      <c r="A2764" t="s">
        <v>7124</v>
      </c>
      <c r="B2764" t="s">
        <v>4098</v>
      </c>
      <c r="C2764" t="s">
        <v>5411</v>
      </c>
    </row>
    <row r="2765" spans="1:3" x14ac:dyDescent="0.3">
      <c r="A2765" t="s">
        <v>7124</v>
      </c>
      <c r="B2765" t="s">
        <v>4098</v>
      </c>
      <c r="C2765" t="s">
        <v>5413</v>
      </c>
    </row>
    <row r="2766" spans="1:3" x14ac:dyDescent="0.3">
      <c r="A2766" t="s">
        <v>7124</v>
      </c>
      <c r="B2766" t="s">
        <v>4098</v>
      </c>
      <c r="C2766" t="s">
        <v>5415</v>
      </c>
    </row>
    <row r="2767" spans="1:3" x14ac:dyDescent="0.3">
      <c r="A2767" t="s">
        <v>7124</v>
      </c>
      <c r="B2767" t="s">
        <v>4098</v>
      </c>
      <c r="C2767" t="s">
        <v>5417</v>
      </c>
    </row>
    <row r="2768" spans="1:3" x14ac:dyDescent="0.3">
      <c r="A2768" t="s">
        <v>7124</v>
      </c>
      <c r="B2768" t="s">
        <v>4098</v>
      </c>
      <c r="C2768" t="s">
        <v>5419</v>
      </c>
    </row>
    <row r="2769" spans="1:3" x14ac:dyDescent="0.3">
      <c r="A2769" t="s">
        <v>7124</v>
      </c>
      <c r="B2769" t="s">
        <v>4098</v>
      </c>
      <c r="C2769" t="s">
        <v>5421</v>
      </c>
    </row>
    <row r="2770" spans="1:3" x14ac:dyDescent="0.3">
      <c r="A2770" t="s">
        <v>7124</v>
      </c>
      <c r="B2770" t="s">
        <v>4098</v>
      </c>
      <c r="C2770" t="s">
        <v>5423</v>
      </c>
    </row>
    <row r="2771" spans="1:3" x14ac:dyDescent="0.3">
      <c r="A2771" t="s">
        <v>7124</v>
      </c>
      <c r="B2771" t="s">
        <v>4098</v>
      </c>
      <c r="C2771" t="s">
        <v>5425</v>
      </c>
    </row>
    <row r="2772" spans="1:3" x14ac:dyDescent="0.3">
      <c r="A2772" t="s">
        <v>7124</v>
      </c>
      <c r="B2772" t="s">
        <v>4098</v>
      </c>
      <c r="C2772" t="s">
        <v>5427</v>
      </c>
    </row>
    <row r="2773" spans="1:3" x14ac:dyDescent="0.3">
      <c r="A2773" t="s">
        <v>7124</v>
      </c>
      <c r="B2773" t="s">
        <v>4098</v>
      </c>
      <c r="C2773" t="s">
        <v>5429</v>
      </c>
    </row>
    <row r="2774" spans="1:3" x14ac:dyDescent="0.3">
      <c r="A2774" t="s">
        <v>7124</v>
      </c>
      <c r="B2774" t="s">
        <v>4098</v>
      </c>
      <c r="C2774" t="s">
        <v>5431</v>
      </c>
    </row>
    <row r="2775" spans="1:3" x14ac:dyDescent="0.3">
      <c r="A2775" t="s">
        <v>7124</v>
      </c>
      <c r="B2775" t="s">
        <v>4098</v>
      </c>
      <c r="C2775" t="s">
        <v>5433</v>
      </c>
    </row>
    <row r="2776" spans="1:3" x14ac:dyDescent="0.3">
      <c r="A2776" t="s">
        <v>7124</v>
      </c>
      <c r="B2776" t="s">
        <v>4098</v>
      </c>
      <c r="C2776" t="s">
        <v>5435</v>
      </c>
    </row>
    <row r="2777" spans="1:3" x14ac:dyDescent="0.3">
      <c r="A2777" t="s">
        <v>7124</v>
      </c>
      <c r="B2777" t="s">
        <v>4098</v>
      </c>
      <c r="C2777" t="s">
        <v>5437</v>
      </c>
    </row>
    <row r="2778" spans="1:3" x14ac:dyDescent="0.3">
      <c r="A2778" t="s">
        <v>7124</v>
      </c>
      <c r="B2778" t="s">
        <v>4098</v>
      </c>
      <c r="C2778" t="s">
        <v>5439</v>
      </c>
    </row>
    <row r="2779" spans="1:3" x14ac:dyDescent="0.3">
      <c r="A2779" t="s">
        <v>7124</v>
      </c>
      <c r="B2779" t="s">
        <v>4098</v>
      </c>
      <c r="C2779" t="s">
        <v>5441</v>
      </c>
    </row>
    <row r="2780" spans="1:3" x14ac:dyDescent="0.3">
      <c r="A2780" t="s">
        <v>7124</v>
      </c>
      <c r="B2780" t="s">
        <v>4098</v>
      </c>
      <c r="C2780" t="s">
        <v>5443</v>
      </c>
    </row>
    <row r="2781" spans="1:3" x14ac:dyDescent="0.3">
      <c r="A2781" t="s">
        <v>7124</v>
      </c>
      <c r="B2781" t="s">
        <v>4098</v>
      </c>
      <c r="C2781" t="s">
        <v>5445</v>
      </c>
    </row>
    <row r="2782" spans="1:3" x14ac:dyDescent="0.3">
      <c r="A2782" t="s">
        <v>7124</v>
      </c>
      <c r="B2782" t="s">
        <v>4098</v>
      </c>
      <c r="C2782" t="s">
        <v>5447</v>
      </c>
    </row>
    <row r="2783" spans="1:3" x14ac:dyDescent="0.3">
      <c r="A2783" t="s">
        <v>7124</v>
      </c>
      <c r="B2783" t="s">
        <v>4098</v>
      </c>
      <c r="C2783" t="s">
        <v>5449</v>
      </c>
    </row>
    <row r="2784" spans="1:3" x14ac:dyDescent="0.3">
      <c r="A2784" t="s">
        <v>7124</v>
      </c>
      <c r="B2784" t="s">
        <v>4098</v>
      </c>
      <c r="C2784">
        <v>2020</v>
      </c>
    </row>
    <row r="2785" spans="1:3" x14ac:dyDescent="0.3">
      <c r="A2785" t="s">
        <v>7124</v>
      </c>
      <c r="B2785" t="s">
        <v>4098</v>
      </c>
      <c r="C2785" t="s">
        <v>5452</v>
      </c>
    </row>
    <row r="2786" spans="1:3" x14ac:dyDescent="0.3">
      <c r="A2786" t="s">
        <v>7124</v>
      </c>
      <c r="B2786" t="s">
        <v>4098</v>
      </c>
      <c r="C2786" t="s">
        <v>5454</v>
      </c>
    </row>
    <row r="2787" spans="1:3" x14ac:dyDescent="0.3">
      <c r="A2787" t="s">
        <v>7124</v>
      </c>
      <c r="B2787" t="s">
        <v>4098</v>
      </c>
      <c r="C2787" t="s">
        <v>5456</v>
      </c>
    </row>
    <row r="2788" spans="1:3" x14ac:dyDescent="0.3">
      <c r="A2788" t="s">
        <v>7126</v>
      </c>
      <c r="B2788" t="s">
        <v>4098</v>
      </c>
      <c r="C2788" t="s">
        <v>5458</v>
      </c>
    </row>
    <row r="2789" spans="1:3" x14ac:dyDescent="0.3">
      <c r="A2789" t="s">
        <v>7126</v>
      </c>
      <c r="B2789" t="s">
        <v>4098</v>
      </c>
      <c r="C2789" t="s">
        <v>5460</v>
      </c>
    </row>
    <row r="2790" spans="1:3" x14ac:dyDescent="0.3">
      <c r="A2790" t="s">
        <v>7034</v>
      </c>
      <c r="B2790" t="s">
        <v>4098</v>
      </c>
      <c r="C2790" t="s">
        <v>5462</v>
      </c>
    </row>
    <row r="2791" spans="1:3" x14ac:dyDescent="0.3">
      <c r="A2791" t="s">
        <v>7034</v>
      </c>
      <c r="B2791" t="s">
        <v>4098</v>
      </c>
      <c r="C2791" t="s">
        <v>5464</v>
      </c>
    </row>
    <row r="2792" spans="1:3" x14ac:dyDescent="0.3">
      <c r="A2792" t="s">
        <v>7034</v>
      </c>
      <c r="B2792" t="s">
        <v>4098</v>
      </c>
      <c r="C2792" t="s">
        <v>5466</v>
      </c>
    </row>
    <row r="2793" spans="1:3" x14ac:dyDescent="0.3">
      <c r="A2793" t="s">
        <v>7034</v>
      </c>
      <c r="B2793" t="s">
        <v>4098</v>
      </c>
      <c r="C2793" t="s">
        <v>5468</v>
      </c>
    </row>
    <row r="2794" spans="1:3" x14ac:dyDescent="0.3">
      <c r="A2794" t="s">
        <v>7034</v>
      </c>
      <c r="B2794" t="s">
        <v>4098</v>
      </c>
      <c r="C2794" t="s">
        <v>5470</v>
      </c>
    </row>
    <row r="2795" spans="1:3" x14ac:dyDescent="0.3">
      <c r="A2795" t="s">
        <v>7125</v>
      </c>
      <c r="B2795" t="s">
        <v>4098</v>
      </c>
      <c r="C2795" t="s">
        <v>5472</v>
      </c>
    </row>
    <row r="2796" spans="1:3" x14ac:dyDescent="0.3">
      <c r="A2796" t="s">
        <v>7125</v>
      </c>
      <c r="B2796" t="s">
        <v>4098</v>
      </c>
      <c r="C2796" t="s">
        <v>5474</v>
      </c>
    </row>
    <row r="2797" spans="1:3" x14ac:dyDescent="0.3">
      <c r="A2797" t="s">
        <v>7125</v>
      </c>
      <c r="B2797" t="s">
        <v>4098</v>
      </c>
      <c r="C2797" t="s">
        <v>5476</v>
      </c>
    </row>
    <row r="2798" spans="1:3" x14ac:dyDescent="0.3">
      <c r="A2798" t="s">
        <v>7125</v>
      </c>
      <c r="B2798" t="s">
        <v>4098</v>
      </c>
      <c r="C2798" t="s">
        <v>5478</v>
      </c>
    </row>
    <row r="2799" spans="1:3" x14ac:dyDescent="0.3">
      <c r="A2799" t="s">
        <v>7125</v>
      </c>
      <c r="B2799" t="s">
        <v>4098</v>
      </c>
      <c r="C2799" t="s">
        <v>5480</v>
      </c>
    </row>
    <row r="2800" spans="1:3" x14ac:dyDescent="0.3">
      <c r="A2800" t="s">
        <v>7125</v>
      </c>
      <c r="B2800" t="s">
        <v>4098</v>
      </c>
      <c r="C2800" t="s">
        <v>5482</v>
      </c>
    </row>
    <row r="2801" spans="1:3" x14ac:dyDescent="0.3">
      <c r="A2801" t="s">
        <v>7125</v>
      </c>
      <c r="B2801" t="s">
        <v>4098</v>
      </c>
      <c r="C2801" t="s">
        <v>5484</v>
      </c>
    </row>
    <row r="2802" spans="1:3" x14ac:dyDescent="0.3">
      <c r="A2802" t="s">
        <v>7125</v>
      </c>
      <c r="B2802" t="s">
        <v>4098</v>
      </c>
      <c r="C2802" t="s">
        <v>5486</v>
      </c>
    </row>
    <row r="2803" spans="1:3" x14ac:dyDescent="0.3">
      <c r="A2803" t="s">
        <v>7125</v>
      </c>
      <c r="B2803" t="s">
        <v>4098</v>
      </c>
      <c r="C2803" t="s">
        <v>514</v>
      </c>
    </row>
    <row r="2804" spans="1:3" x14ac:dyDescent="0.3">
      <c r="A2804" t="s">
        <v>7125</v>
      </c>
      <c r="B2804" t="s">
        <v>4098</v>
      </c>
      <c r="C2804" t="s">
        <v>5489</v>
      </c>
    </row>
    <row r="2805" spans="1:3" x14ac:dyDescent="0.3">
      <c r="A2805" t="s">
        <v>7125</v>
      </c>
      <c r="B2805" t="s">
        <v>4098</v>
      </c>
      <c r="C2805" t="s">
        <v>5491</v>
      </c>
    </row>
    <row r="2806" spans="1:3" x14ac:dyDescent="0.3">
      <c r="A2806" t="s">
        <v>7125</v>
      </c>
      <c r="B2806" t="s">
        <v>4098</v>
      </c>
      <c r="C2806" t="s">
        <v>5493</v>
      </c>
    </row>
    <row r="2807" spans="1:3" x14ac:dyDescent="0.3">
      <c r="A2807" t="s">
        <v>7125</v>
      </c>
      <c r="B2807" t="s">
        <v>4098</v>
      </c>
      <c r="C2807" t="s">
        <v>5495</v>
      </c>
    </row>
    <row r="2808" spans="1:3" x14ac:dyDescent="0.3">
      <c r="A2808" t="s">
        <v>7125</v>
      </c>
      <c r="B2808" t="s">
        <v>4098</v>
      </c>
      <c r="C2808" t="s">
        <v>5497</v>
      </c>
    </row>
    <row r="2809" spans="1:3" x14ac:dyDescent="0.3">
      <c r="A2809" t="s">
        <v>7125</v>
      </c>
      <c r="B2809" t="s">
        <v>4098</v>
      </c>
      <c r="C2809" t="s">
        <v>5499</v>
      </c>
    </row>
    <row r="2810" spans="1:3" x14ac:dyDescent="0.3">
      <c r="A2810" t="s">
        <v>7125</v>
      </c>
      <c r="B2810" t="s">
        <v>4098</v>
      </c>
      <c r="C2810" t="s">
        <v>5501</v>
      </c>
    </row>
    <row r="2811" spans="1:3" x14ac:dyDescent="0.3">
      <c r="A2811" t="s">
        <v>7125</v>
      </c>
      <c r="B2811" t="s">
        <v>4098</v>
      </c>
      <c r="C2811" t="s">
        <v>5503</v>
      </c>
    </row>
    <row r="2812" spans="1:3" x14ac:dyDescent="0.3">
      <c r="A2812" t="s">
        <v>7125</v>
      </c>
      <c r="B2812" t="s">
        <v>4098</v>
      </c>
      <c r="C2812" t="s">
        <v>5505</v>
      </c>
    </row>
    <row r="2813" spans="1:3" x14ac:dyDescent="0.3">
      <c r="A2813" t="s">
        <v>7125</v>
      </c>
      <c r="B2813" t="s">
        <v>4098</v>
      </c>
      <c r="C2813" t="s">
        <v>5507</v>
      </c>
    </row>
    <row r="2814" spans="1:3" x14ac:dyDescent="0.3">
      <c r="A2814" t="s">
        <v>7125</v>
      </c>
      <c r="B2814" t="s">
        <v>4098</v>
      </c>
      <c r="C2814" t="s">
        <v>6967</v>
      </c>
    </row>
    <row r="2815" spans="1:3" x14ac:dyDescent="0.3">
      <c r="A2815" t="s">
        <v>7125</v>
      </c>
      <c r="B2815" t="s">
        <v>4098</v>
      </c>
      <c r="C2815" t="s">
        <v>5510</v>
      </c>
    </row>
    <row r="2816" spans="1:3" x14ac:dyDescent="0.3">
      <c r="A2816" t="s">
        <v>7125</v>
      </c>
      <c r="B2816" t="s">
        <v>4098</v>
      </c>
      <c r="C2816" t="s">
        <v>5512</v>
      </c>
    </row>
    <row r="2817" spans="1:3" x14ac:dyDescent="0.3">
      <c r="A2817" t="s">
        <v>7125</v>
      </c>
      <c r="B2817" t="s">
        <v>4098</v>
      </c>
      <c r="C2817" t="s">
        <v>5514</v>
      </c>
    </row>
    <row r="2818" spans="1:3" x14ac:dyDescent="0.3">
      <c r="A2818" t="s">
        <v>7125</v>
      </c>
      <c r="B2818" t="s">
        <v>4098</v>
      </c>
      <c r="C2818" t="s">
        <v>5516</v>
      </c>
    </row>
    <row r="2819" spans="1:3" x14ac:dyDescent="0.3">
      <c r="A2819" t="s">
        <v>7125</v>
      </c>
      <c r="B2819" t="s">
        <v>4098</v>
      </c>
      <c r="C2819" t="s">
        <v>5518</v>
      </c>
    </row>
    <row r="2820" spans="1:3" x14ac:dyDescent="0.3">
      <c r="A2820" t="s">
        <v>7125</v>
      </c>
      <c r="B2820" t="s">
        <v>4098</v>
      </c>
      <c r="C2820" t="s">
        <v>5520</v>
      </c>
    </row>
    <row r="2821" spans="1:3" x14ac:dyDescent="0.3">
      <c r="A2821" t="s">
        <v>7125</v>
      </c>
      <c r="B2821" t="s">
        <v>4098</v>
      </c>
      <c r="C2821" t="s">
        <v>5522</v>
      </c>
    </row>
    <row r="2822" spans="1:3" x14ac:dyDescent="0.3">
      <c r="A2822" t="s">
        <v>7125</v>
      </c>
      <c r="B2822" t="s">
        <v>4098</v>
      </c>
      <c r="C2822" t="s">
        <v>5524</v>
      </c>
    </row>
    <row r="2823" spans="1:3" x14ac:dyDescent="0.3">
      <c r="A2823" t="s">
        <v>7125</v>
      </c>
      <c r="B2823" t="s">
        <v>4098</v>
      </c>
      <c r="C2823" t="s">
        <v>6974</v>
      </c>
    </row>
    <row r="2824" spans="1:3" x14ac:dyDescent="0.3">
      <c r="A2824" t="s">
        <v>7125</v>
      </c>
      <c r="B2824" t="s">
        <v>4098</v>
      </c>
      <c r="C2824" t="s">
        <v>5527</v>
      </c>
    </row>
    <row r="2825" spans="1:3" x14ac:dyDescent="0.3">
      <c r="A2825" t="s">
        <v>7125</v>
      </c>
      <c r="B2825" t="s">
        <v>4098</v>
      </c>
      <c r="C2825" t="s">
        <v>5529</v>
      </c>
    </row>
    <row r="2826" spans="1:3" x14ac:dyDescent="0.3">
      <c r="A2826" t="s">
        <v>7125</v>
      </c>
      <c r="B2826" t="s">
        <v>4098</v>
      </c>
      <c r="C2826" t="s">
        <v>5531</v>
      </c>
    </row>
    <row r="2827" spans="1:3" x14ac:dyDescent="0.3">
      <c r="A2827" t="s">
        <v>7125</v>
      </c>
      <c r="B2827" t="s">
        <v>4098</v>
      </c>
      <c r="C2827" t="s">
        <v>5533</v>
      </c>
    </row>
    <row r="2828" spans="1:3" x14ac:dyDescent="0.3">
      <c r="A2828" t="s">
        <v>7125</v>
      </c>
      <c r="B2828" t="s">
        <v>4098</v>
      </c>
      <c r="C2828" t="s">
        <v>5535</v>
      </c>
    </row>
    <row r="2829" spans="1:3" x14ac:dyDescent="0.3">
      <c r="A2829" t="s">
        <v>7125</v>
      </c>
      <c r="B2829" t="s">
        <v>4098</v>
      </c>
      <c r="C2829" t="s">
        <v>5537</v>
      </c>
    </row>
    <row r="2830" spans="1:3" x14ac:dyDescent="0.3">
      <c r="A2830" t="s">
        <v>7125</v>
      </c>
      <c r="B2830" t="s">
        <v>4098</v>
      </c>
      <c r="C2830" t="s">
        <v>5539</v>
      </c>
    </row>
    <row r="2831" spans="1:3" x14ac:dyDescent="0.3">
      <c r="A2831" t="s">
        <v>7125</v>
      </c>
      <c r="B2831" t="s">
        <v>4098</v>
      </c>
      <c r="C2831" t="s">
        <v>5541</v>
      </c>
    </row>
    <row r="2832" spans="1:3" x14ac:dyDescent="0.3">
      <c r="A2832" t="s">
        <v>7125</v>
      </c>
      <c r="B2832" t="s">
        <v>4098</v>
      </c>
      <c r="C2832" t="s">
        <v>5543</v>
      </c>
    </row>
    <row r="2833" spans="1:3" x14ac:dyDescent="0.3">
      <c r="A2833" t="s">
        <v>7125</v>
      </c>
      <c r="B2833" t="s">
        <v>4098</v>
      </c>
      <c r="C2833" t="s">
        <v>5545</v>
      </c>
    </row>
    <row r="2834" spans="1:3" x14ac:dyDescent="0.3">
      <c r="A2834" t="s">
        <v>7125</v>
      </c>
      <c r="B2834" t="s">
        <v>4098</v>
      </c>
      <c r="C2834" t="s">
        <v>5547</v>
      </c>
    </row>
    <row r="2835" spans="1:3" x14ac:dyDescent="0.3">
      <c r="A2835" t="s">
        <v>7125</v>
      </c>
      <c r="B2835" t="s">
        <v>4098</v>
      </c>
      <c r="C2835" t="s">
        <v>5549</v>
      </c>
    </row>
    <row r="2836" spans="1:3" x14ac:dyDescent="0.3">
      <c r="A2836" t="s">
        <v>7125</v>
      </c>
      <c r="B2836" t="s">
        <v>4098</v>
      </c>
      <c r="C2836" t="s">
        <v>5551</v>
      </c>
    </row>
    <row r="2837" spans="1:3" x14ac:dyDescent="0.3">
      <c r="A2837" t="s">
        <v>7125</v>
      </c>
      <c r="B2837" t="s">
        <v>4098</v>
      </c>
      <c r="C2837" t="s">
        <v>5553</v>
      </c>
    </row>
    <row r="2838" spans="1:3" x14ac:dyDescent="0.3">
      <c r="A2838" t="s">
        <v>7125</v>
      </c>
      <c r="B2838" t="s">
        <v>4098</v>
      </c>
      <c r="C2838" t="s">
        <v>5555</v>
      </c>
    </row>
    <row r="2839" spans="1:3" x14ac:dyDescent="0.3">
      <c r="A2839" t="s">
        <v>7125</v>
      </c>
      <c r="B2839" t="s">
        <v>4098</v>
      </c>
      <c r="C2839" t="s">
        <v>5557</v>
      </c>
    </row>
    <row r="2840" spans="1:3" x14ac:dyDescent="0.3">
      <c r="A2840" t="s">
        <v>7125</v>
      </c>
      <c r="B2840" t="s">
        <v>4098</v>
      </c>
      <c r="C2840" t="s">
        <v>5559</v>
      </c>
    </row>
    <row r="2841" spans="1:3" x14ac:dyDescent="0.3">
      <c r="A2841" t="s">
        <v>7125</v>
      </c>
      <c r="B2841" t="s">
        <v>4098</v>
      </c>
      <c r="C2841" t="s">
        <v>5561</v>
      </c>
    </row>
    <row r="2842" spans="1:3" x14ac:dyDescent="0.3">
      <c r="A2842" t="s">
        <v>7125</v>
      </c>
      <c r="B2842" t="s">
        <v>4098</v>
      </c>
      <c r="C2842" t="s">
        <v>5563</v>
      </c>
    </row>
    <row r="2843" spans="1:3" x14ac:dyDescent="0.3">
      <c r="A2843" t="s">
        <v>7125</v>
      </c>
      <c r="B2843" t="s">
        <v>4098</v>
      </c>
      <c r="C2843" t="s">
        <v>5565</v>
      </c>
    </row>
    <row r="2844" spans="1:3" x14ac:dyDescent="0.3">
      <c r="A2844" t="s">
        <v>7125</v>
      </c>
      <c r="B2844" t="s">
        <v>4098</v>
      </c>
      <c r="C2844" t="s">
        <v>5567</v>
      </c>
    </row>
    <row r="2845" spans="1:3" x14ac:dyDescent="0.3">
      <c r="A2845" t="s">
        <v>7125</v>
      </c>
      <c r="B2845" t="s">
        <v>4098</v>
      </c>
      <c r="C2845" t="s">
        <v>5569</v>
      </c>
    </row>
    <row r="2846" spans="1:3" x14ac:dyDescent="0.3">
      <c r="A2846" t="s">
        <v>7125</v>
      </c>
      <c r="B2846" t="s">
        <v>4098</v>
      </c>
      <c r="C2846" t="s">
        <v>5571</v>
      </c>
    </row>
    <row r="2847" spans="1:3" x14ac:dyDescent="0.3">
      <c r="A2847" t="s">
        <v>7125</v>
      </c>
      <c r="B2847" t="s">
        <v>4098</v>
      </c>
      <c r="C2847" t="s">
        <v>5573</v>
      </c>
    </row>
    <row r="2848" spans="1:3" x14ac:dyDescent="0.3">
      <c r="A2848" t="s">
        <v>7125</v>
      </c>
      <c r="B2848" t="s">
        <v>4098</v>
      </c>
      <c r="C2848" t="s">
        <v>5575</v>
      </c>
    </row>
    <row r="2849" spans="1:3" x14ac:dyDescent="0.3">
      <c r="A2849" t="s">
        <v>7125</v>
      </c>
      <c r="B2849" t="s">
        <v>4098</v>
      </c>
      <c r="C2849" t="s">
        <v>5577</v>
      </c>
    </row>
    <row r="2850" spans="1:3" x14ac:dyDescent="0.3">
      <c r="A2850" t="s">
        <v>7125</v>
      </c>
      <c r="B2850" t="s">
        <v>4098</v>
      </c>
      <c r="C2850" t="s">
        <v>5579</v>
      </c>
    </row>
    <row r="2851" spans="1:3" x14ac:dyDescent="0.3">
      <c r="A2851" t="s">
        <v>7125</v>
      </c>
      <c r="B2851" t="s">
        <v>4098</v>
      </c>
      <c r="C2851" t="s">
        <v>5581</v>
      </c>
    </row>
    <row r="2852" spans="1:3" x14ac:dyDescent="0.3">
      <c r="A2852" t="s">
        <v>7125</v>
      </c>
      <c r="B2852" t="s">
        <v>4098</v>
      </c>
      <c r="C2852" t="s">
        <v>5583</v>
      </c>
    </row>
    <row r="2853" spans="1:3" x14ac:dyDescent="0.3">
      <c r="A2853" t="s">
        <v>7125</v>
      </c>
      <c r="B2853" t="s">
        <v>4098</v>
      </c>
      <c r="C2853" t="s">
        <v>5585</v>
      </c>
    </row>
    <row r="2854" spans="1:3" x14ac:dyDescent="0.3">
      <c r="A2854" t="s">
        <v>7125</v>
      </c>
      <c r="B2854" t="s">
        <v>4098</v>
      </c>
      <c r="C2854" t="s">
        <v>5587</v>
      </c>
    </row>
    <row r="2855" spans="1:3" x14ac:dyDescent="0.3">
      <c r="A2855" t="s">
        <v>7125</v>
      </c>
      <c r="B2855" t="s">
        <v>4098</v>
      </c>
      <c r="C2855" t="s">
        <v>5589</v>
      </c>
    </row>
    <row r="2856" spans="1:3" x14ac:dyDescent="0.3">
      <c r="A2856" t="s">
        <v>7125</v>
      </c>
      <c r="B2856" t="s">
        <v>4098</v>
      </c>
      <c r="C2856" t="s">
        <v>5591</v>
      </c>
    </row>
    <row r="2857" spans="1:3" x14ac:dyDescent="0.3">
      <c r="A2857" t="s">
        <v>7125</v>
      </c>
      <c r="B2857" t="s">
        <v>4098</v>
      </c>
      <c r="C2857" t="s">
        <v>5593</v>
      </c>
    </row>
    <row r="2858" spans="1:3" x14ac:dyDescent="0.3">
      <c r="A2858" t="s">
        <v>7125</v>
      </c>
      <c r="B2858" t="s">
        <v>4098</v>
      </c>
      <c r="C2858" t="s">
        <v>5595</v>
      </c>
    </row>
    <row r="2859" spans="1:3" x14ac:dyDescent="0.3">
      <c r="A2859" t="s">
        <v>7125</v>
      </c>
      <c r="B2859" t="s">
        <v>4098</v>
      </c>
      <c r="C2859" t="s">
        <v>5597</v>
      </c>
    </row>
    <row r="2860" spans="1:3" x14ac:dyDescent="0.3">
      <c r="A2860" t="s">
        <v>7125</v>
      </c>
      <c r="B2860" t="s">
        <v>4098</v>
      </c>
      <c r="C2860" t="s">
        <v>5599</v>
      </c>
    </row>
    <row r="2861" spans="1:3" x14ac:dyDescent="0.3">
      <c r="A2861" t="s">
        <v>7125</v>
      </c>
      <c r="B2861" t="s">
        <v>4098</v>
      </c>
      <c r="C2861" t="s">
        <v>5601</v>
      </c>
    </row>
    <row r="2862" spans="1:3" x14ac:dyDescent="0.3">
      <c r="A2862" t="s">
        <v>7125</v>
      </c>
      <c r="B2862" t="s">
        <v>4098</v>
      </c>
      <c r="C2862" t="s">
        <v>5603</v>
      </c>
    </row>
    <row r="2863" spans="1:3" x14ac:dyDescent="0.3">
      <c r="A2863" t="s">
        <v>7125</v>
      </c>
      <c r="B2863" t="s">
        <v>4098</v>
      </c>
      <c r="C2863" t="s">
        <v>5605</v>
      </c>
    </row>
    <row r="2864" spans="1:3" x14ac:dyDescent="0.3">
      <c r="A2864" t="s">
        <v>7125</v>
      </c>
      <c r="B2864" t="s">
        <v>4098</v>
      </c>
      <c r="C2864" t="s">
        <v>5607</v>
      </c>
    </row>
    <row r="2865" spans="1:3" x14ac:dyDescent="0.3">
      <c r="A2865" t="s">
        <v>7125</v>
      </c>
      <c r="B2865" t="s">
        <v>4098</v>
      </c>
      <c r="C2865" t="s">
        <v>5609</v>
      </c>
    </row>
    <row r="2866" spans="1:3" x14ac:dyDescent="0.3">
      <c r="A2866" t="s">
        <v>7125</v>
      </c>
      <c r="B2866" t="s">
        <v>4098</v>
      </c>
      <c r="C2866" t="s">
        <v>7004</v>
      </c>
    </row>
    <row r="2867" spans="1:3" x14ac:dyDescent="0.3">
      <c r="A2867" t="s">
        <v>7125</v>
      </c>
      <c r="B2867" t="s">
        <v>4098</v>
      </c>
      <c r="C2867" t="s">
        <v>5612</v>
      </c>
    </row>
    <row r="2868" spans="1:3" x14ac:dyDescent="0.3">
      <c r="A2868" t="s">
        <v>7125</v>
      </c>
      <c r="B2868" t="s">
        <v>4098</v>
      </c>
      <c r="C2868" t="s">
        <v>5614</v>
      </c>
    </row>
    <row r="2869" spans="1:3" x14ac:dyDescent="0.3">
      <c r="A2869" t="s">
        <v>7125</v>
      </c>
      <c r="B2869" t="s">
        <v>4098</v>
      </c>
      <c r="C2869" t="s">
        <v>7005</v>
      </c>
    </row>
    <row r="2870" spans="1:3" x14ac:dyDescent="0.3">
      <c r="A2870" t="s">
        <v>7125</v>
      </c>
      <c r="B2870" t="s">
        <v>4098</v>
      </c>
      <c r="C2870" t="s">
        <v>5617</v>
      </c>
    </row>
    <row r="2871" spans="1:3" x14ac:dyDescent="0.3">
      <c r="A2871" t="s">
        <v>7125</v>
      </c>
      <c r="B2871" t="s">
        <v>4098</v>
      </c>
      <c r="C2871" t="s">
        <v>7007</v>
      </c>
    </row>
    <row r="2872" spans="1:3" x14ac:dyDescent="0.3">
      <c r="A2872" t="s">
        <v>7125</v>
      </c>
      <c r="B2872" t="s">
        <v>4098</v>
      </c>
      <c r="C2872" t="s">
        <v>5620</v>
      </c>
    </row>
    <row r="2873" spans="1:3" x14ac:dyDescent="0.3">
      <c r="A2873" t="s">
        <v>7125</v>
      </c>
      <c r="B2873" t="s">
        <v>4098</v>
      </c>
      <c r="C2873" t="s">
        <v>5622</v>
      </c>
    </row>
    <row r="2874" spans="1:3" x14ac:dyDescent="0.3">
      <c r="A2874" t="s">
        <v>7125</v>
      </c>
      <c r="B2874" t="s">
        <v>4098</v>
      </c>
      <c r="C2874" t="s">
        <v>5624</v>
      </c>
    </row>
    <row r="2875" spans="1:3" x14ac:dyDescent="0.3">
      <c r="A2875" t="s">
        <v>7125</v>
      </c>
      <c r="B2875" t="s">
        <v>4098</v>
      </c>
      <c r="C2875" t="s">
        <v>5626</v>
      </c>
    </row>
    <row r="2876" spans="1:3" x14ac:dyDescent="0.3">
      <c r="A2876" t="s">
        <v>7125</v>
      </c>
      <c r="B2876" t="s">
        <v>4098</v>
      </c>
      <c r="C2876" t="s">
        <v>5628</v>
      </c>
    </row>
    <row r="2877" spans="1:3" x14ac:dyDescent="0.3">
      <c r="A2877" t="s">
        <v>7125</v>
      </c>
      <c r="B2877" t="s">
        <v>4098</v>
      </c>
      <c r="C2877" t="s">
        <v>5630</v>
      </c>
    </row>
    <row r="2878" spans="1:3" x14ac:dyDescent="0.3">
      <c r="A2878" t="s">
        <v>7125</v>
      </c>
      <c r="B2878" t="s">
        <v>4098</v>
      </c>
      <c r="C2878" t="s">
        <v>5632</v>
      </c>
    </row>
    <row r="2879" spans="1:3" x14ac:dyDescent="0.3">
      <c r="A2879" t="s">
        <v>7125</v>
      </c>
      <c r="B2879" t="s">
        <v>4098</v>
      </c>
      <c r="C2879" t="s">
        <v>5634</v>
      </c>
    </row>
    <row r="2880" spans="1:3" x14ac:dyDescent="0.3">
      <c r="A2880" t="s">
        <v>7125</v>
      </c>
      <c r="B2880" t="s">
        <v>4098</v>
      </c>
      <c r="C2880" t="s">
        <v>5636</v>
      </c>
    </row>
    <row r="2881" spans="1:3" x14ac:dyDescent="0.3">
      <c r="A2881" t="s">
        <v>7125</v>
      </c>
      <c r="B2881" t="s">
        <v>4098</v>
      </c>
      <c r="C2881" t="s">
        <v>5638</v>
      </c>
    </row>
    <row r="2882" spans="1:3" x14ac:dyDescent="0.3">
      <c r="A2882" t="s">
        <v>7125</v>
      </c>
      <c r="B2882" t="s">
        <v>4098</v>
      </c>
      <c r="C2882" t="s">
        <v>5640</v>
      </c>
    </row>
    <row r="2883" spans="1:3" x14ac:dyDescent="0.3">
      <c r="A2883" t="s">
        <v>7125</v>
      </c>
      <c r="B2883" t="s">
        <v>4098</v>
      </c>
      <c r="C2883" t="s">
        <v>5642</v>
      </c>
    </row>
    <row r="2884" spans="1:3" x14ac:dyDescent="0.3">
      <c r="A2884" t="s">
        <v>7125</v>
      </c>
      <c r="B2884" t="s">
        <v>4098</v>
      </c>
      <c r="C2884" t="s">
        <v>5644</v>
      </c>
    </row>
    <row r="2885" spans="1:3" x14ac:dyDescent="0.3">
      <c r="A2885" t="s">
        <v>7125</v>
      </c>
      <c r="B2885" t="s">
        <v>4098</v>
      </c>
      <c r="C2885" t="s">
        <v>5646</v>
      </c>
    </row>
    <row r="2886" spans="1:3" x14ac:dyDescent="0.3">
      <c r="A2886" t="s">
        <v>7125</v>
      </c>
      <c r="B2886" t="s">
        <v>4098</v>
      </c>
      <c r="C2886" t="s">
        <v>5648</v>
      </c>
    </row>
    <row r="2887" spans="1:3" x14ac:dyDescent="0.3">
      <c r="A2887" t="s">
        <v>7125</v>
      </c>
      <c r="B2887" t="s">
        <v>4098</v>
      </c>
      <c r="C2887" t="s">
        <v>5650</v>
      </c>
    </row>
    <row r="2888" spans="1:3" x14ac:dyDescent="0.3">
      <c r="A2888" t="s">
        <v>7125</v>
      </c>
      <c r="B2888" t="s">
        <v>4098</v>
      </c>
      <c r="C2888" t="s">
        <v>5652</v>
      </c>
    </row>
    <row r="2889" spans="1:3" x14ac:dyDescent="0.3">
      <c r="A2889" t="s">
        <v>7125</v>
      </c>
      <c r="B2889" t="s">
        <v>4098</v>
      </c>
      <c r="C2889" t="s">
        <v>5654</v>
      </c>
    </row>
    <row r="2890" spans="1:3" x14ac:dyDescent="0.3">
      <c r="A2890" t="s">
        <v>7125</v>
      </c>
      <c r="B2890" t="s">
        <v>4098</v>
      </c>
      <c r="C2890" t="s">
        <v>5656</v>
      </c>
    </row>
    <row r="2891" spans="1:3" x14ac:dyDescent="0.3">
      <c r="A2891" t="s">
        <v>7125</v>
      </c>
      <c r="B2891" t="s">
        <v>4098</v>
      </c>
      <c r="C2891" t="s">
        <v>7019</v>
      </c>
    </row>
    <row r="2892" spans="1:3" x14ac:dyDescent="0.3">
      <c r="A2892" t="s">
        <v>7125</v>
      </c>
      <c r="B2892" t="s">
        <v>4098</v>
      </c>
      <c r="C2892" t="s">
        <v>5659</v>
      </c>
    </row>
    <row r="2893" spans="1:3" x14ac:dyDescent="0.3">
      <c r="A2893" t="s">
        <v>7125</v>
      </c>
      <c r="B2893" t="s">
        <v>4098</v>
      </c>
      <c r="C2893" t="s">
        <v>5661</v>
      </c>
    </row>
    <row r="2894" spans="1:3" x14ac:dyDescent="0.3">
      <c r="A2894" t="s">
        <v>7125</v>
      </c>
      <c r="B2894" t="s">
        <v>4098</v>
      </c>
      <c r="C2894" t="s">
        <v>5663</v>
      </c>
    </row>
    <row r="2895" spans="1:3" x14ac:dyDescent="0.3">
      <c r="A2895" t="s">
        <v>7125</v>
      </c>
      <c r="B2895" t="s">
        <v>4098</v>
      </c>
      <c r="C2895" t="s">
        <v>5665</v>
      </c>
    </row>
    <row r="2896" spans="1:3" x14ac:dyDescent="0.3">
      <c r="A2896" t="s">
        <v>7125</v>
      </c>
      <c r="B2896" t="s">
        <v>4098</v>
      </c>
      <c r="C2896" t="s">
        <v>5667</v>
      </c>
    </row>
    <row r="2897" spans="1:3" x14ac:dyDescent="0.3">
      <c r="A2897" t="s">
        <v>7125</v>
      </c>
      <c r="B2897" t="s">
        <v>4098</v>
      </c>
      <c r="C2897" t="s">
        <v>5669</v>
      </c>
    </row>
    <row r="2898" spans="1:3" x14ac:dyDescent="0.3">
      <c r="A2898" t="s">
        <v>7125</v>
      </c>
      <c r="B2898" t="s">
        <v>4098</v>
      </c>
      <c r="C2898" t="s">
        <v>5671</v>
      </c>
    </row>
    <row r="2899" spans="1:3" x14ac:dyDescent="0.3">
      <c r="A2899" t="s">
        <v>7125</v>
      </c>
      <c r="B2899" t="s">
        <v>4098</v>
      </c>
      <c r="C2899" t="s">
        <v>5673</v>
      </c>
    </row>
    <row r="2900" spans="1:3" x14ac:dyDescent="0.3">
      <c r="A2900" t="s">
        <v>7125</v>
      </c>
      <c r="B2900" t="s">
        <v>4098</v>
      </c>
      <c r="C2900" t="s">
        <v>5675</v>
      </c>
    </row>
    <row r="2901" spans="1:3" x14ac:dyDescent="0.3">
      <c r="A2901" t="s">
        <v>7125</v>
      </c>
      <c r="B2901" t="s">
        <v>4098</v>
      </c>
      <c r="C2901" t="s">
        <v>5677</v>
      </c>
    </row>
    <row r="2902" spans="1:3" x14ac:dyDescent="0.3">
      <c r="A2902" t="s">
        <v>7125</v>
      </c>
      <c r="B2902" t="s">
        <v>4098</v>
      </c>
      <c r="C2902" t="s">
        <v>5679</v>
      </c>
    </row>
    <row r="2903" spans="1:3" x14ac:dyDescent="0.3">
      <c r="A2903" t="s">
        <v>7125</v>
      </c>
      <c r="B2903" t="s">
        <v>4098</v>
      </c>
      <c r="C2903" t="s">
        <v>5681</v>
      </c>
    </row>
    <row r="2904" spans="1:3" x14ac:dyDescent="0.3">
      <c r="A2904" t="s">
        <v>7125</v>
      </c>
      <c r="B2904" t="s">
        <v>4098</v>
      </c>
      <c r="C2904" t="s">
        <v>7028</v>
      </c>
    </row>
    <row r="2905" spans="1:3" x14ac:dyDescent="0.3">
      <c r="A2905" t="s">
        <v>7125</v>
      </c>
      <c r="B2905" t="s">
        <v>4098</v>
      </c>
      <c r="C2905" t="s">
        <v>7030</v>
      </c>
    </row>
    <row r="2906" spans="1:3" x14ac:dyDescent="0.3">
      <c r="A2906" t="s">
        <v>7125</v>
      </c>
      <c r="B2906" t="s">
        <v>4098</v>
      </c>
      <c r="C2906" t="s">
        <v>5685</v>
      </c>
    </row>
    <row r="2907" spans="1:3" x14ac:dyDescent="0.3">
      <c r="A2907" t="s">
        <v>7125</v>
      </c>
      <c r="B2907" t="s">
        <v>4098</v>
      </c>
      <c r="C2907" t="s">
        <v>5687</v>
      </c>
    </row>
    <row r="2908" spans="1:3" x14ac:dyDescent="0.3">
      <c r="A2908" t="s">
        <v>7125</v>
      </c>
      <c r="B2908" t="s">
        <v>4098</v>
      </c>
      <c r="C2908" t="s">
        <v>5689</v>
      </c>
    </row>
    <row r="2909" spans="1:3" x14ac:dyDescent="0.3">
      <c r="A2909" t="s">
        <v>7125</v>
      </c>
      <c r="B2909" t="s">
        <v>4098</v>
      </c>
      <c r="C2909" t="s">
        <v>5691</v>
      </c>
    </row>
    <row r="2910" spans="1:3" x14ac:dyDescent="0.3">
      <c r="A2910" t="s">
        <v>7125</v>
      </c>
      <c r="B2910" t="s">
        <v>4098</v>
      </c>
      <c r="C2910" t="s">
        <v>5693</v>
      </c>
    </row>
    <row r="2911" spans="1:3" x14ac:dyDescent="0.3">
      <c r="A2911" t="s">
        <v>7125</v>
      </c>
      <c r="B2911" t="s">
        <v>4098</v>
      </c>
      <c r="C2911" t="s">
        <v>5695</v>
      </c>
    </row>
    <row r="2912" spans="1:3" x14ac:dyDescent="0.3">
      <c r="A2912" t="s">
        <v>7125</v>
      </c>
      <c r="B2912" t="s">
        <v>4098</v>
      </c>
      <c r="C2912" t="s">
        <v>5697</v>
      </c>
    </row>
    <row r="2913" spans="1:3" x14ac:dyDescent="0.3">
      <c r="A2913" t="s">
        <v>7039</v>
      </c>
      <c r="B2913" t="s">
        <v>4098</v>
      </c>
      <c r="C2913" t="s">
        <v>5699</v>
      </c>
    </row>
    <row r="2914" spans="1:3" x14ac:dyDescent="0.3">
      <c r="A2914" t="s">
        <v>7128</v>
      </c>
      <c r="B2914" t="s">
        <v>4098</v>
      </c>
      <c r="C2914" t="s">
        <v>5701</v>
      </c>
    </row>
    <row r="2915" spans="1:3" x14ac:dyDescent="0.3">
      <c r="A2915" t="s">
        <v>7128</v>
      </c>
      <c r="B2915" t="s">
        <v>4098</v>
      </c>
      <c r="C2915" t="s">
        <v>5703</v>
      </c>
    </row>
    <row r="2916" spans="1:3" x14ac:dyDescent="0.3">
      <c r="A2916" t="s">
        <v>7128</v>
      </c>
      <c r="B2916" t="s">
        <v>4098</v>
      </c>
      <c r="C2916" t="s">
        <v>5705</v>
      </c>
    </row>
    <row r="2917" spans="1:3" x14ac:dyDescent="0.3">
      <c r="A2917" t="s">
        <v>7128</v>
      </c>
      <c r="B2917" t="s">
        <v>4098</v>
      </c>
      <c r="C2917" t="s">
        <v>5707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957"/>
  <sheetViews>
    <sheetView zoomScale="66" zoomScaleNormal="85" workbookViewId="0">
      <selection activeCell="AA19" sqref="AA19"/>
    </sheetView>
  </sheetViews>
  <sheetFormatPr defaultRowHeight="14.4" x14ac:dyDescent="0.3"/>
  <cols>
    <col min="1" max="1" width="18.44140625" style="3" bestFit="1" customWidth="1"/>
    <col min="2" max="2" width="13.44140625" style="3" bestFit="1" customWidth="1"/>
    <col min="3" max="3" width="8.88671875" style="3"/>
    <col min="4" max="4" width="10.88671875" style="3" bestFit="1" customWidth="1"/>
    <col min="5" max="5" width="27.5546875" style="3" bestFit="1" customWidth="1"/>
    <col min="6" max="6" width="8.88671875" style="3"/>
    <col min="7" max="7" width="15.5546875" style="3" customWidth="1"/>
    <col min="8" max="8" width="19.21875" style="3" customWidth="1"/>
    <col min="9" max="9" width="8.88671875" style="3"/>
    <col min="10" max="10" width="14.109375" style="3" bestFit="1" customWidth="1"/>
    <col min="11" max="11" width="12.88671875" style="3" customWidth="1"/>
    <col min="12" max="12" width="8.88671875" style="3"/>
    <col min="13" max="13" width="13.88671875" style="3" bestFit="1" customWidth="1"/>
    <col min="14" max="14" width="12.33203125" style="3" bestFit="1" customWidth="1"/>
    <col min="15" max="15" width="8.88671875" style="3"/>
    <col min="16" max="16" width="42.33203125" style="3" bestFit="1" customWidth="1"/>
    <col min="17" max="17" width="18" style="3" bestFit="1" customWidth="1"/>
    <col min="18" max="18" width="8.88671875" style="3"/>
    <col min="19" max="19" width="13.88671875" style="3" bestFit="1" customWidth="1"/>
    <col min="20" max="20" width="12.33203125" style="3" bestFit="1" customWidth="1"/>
    <col min="21" max="21" width="8.88671875" style="3"/>
    <col min="22" max="22" width="14.33203125" style="3" bestFit="1" customWidth="1"/>
    <col min="23" max="23" width="12.33203125" style="3" bestFit="1" customWidth="1"/>
    <col min="24" max="24" width="8.88671875" style="3"/>
    <col min="25" max="25" width="13.88671875" style="3" bestFit="1" customWidth="1"/>
    <col min="26" max="26" width="12.33203125" style="3" bestFit="1" customWidth="1"/>
    <col min="27" max="16384" width="8.88671875" style="3"/>
  </cols>
  <sheetData>
    <row r="1" spans="1:26" x14ac:dyDescent="0.3">
      <c r="A1" s="20" t="s">
        <v>7043</v>
      </c>
      <c r="B1" s="20"/>
      <c r="D1" s="20" t="s">
        <v>7046</v>
      </c>
      <c r="E1" s="20"/>
      <c r="G1" s="21" t="s">
        <v>7049</v>
      </c>
      <c r="H1" s="22"/>
      <c r="J1" s="20" t="s">
        <v>7050</v>
      </c>
      <c r="K1" s="23"/>
    </row>
    <row r="2" spans="1:26" x14ac:dyDescent="0.3">
      <c r="G2" s="4" t="s">
        <v>7048</v>
      </c>
      <c r="H2" s="5"/>
      <c r="J2" s="4" t="s">
        <v>7048</v>
      </c>
      <c r="K2" s="5"/>
      <c r="M2" s="12" t="s">
        <v>7112</v>
      </c>
      <c r="N2" t="s">
        <v>7113</v>
      </c>
      <c r="O2"/>
    </row>
    <row r="3" spans="1:26" x14ac:dyDescent="0.3">
      <c r="A3" s="6" t="s">
        <v>7041</v>
      </c>
      <c r="B3" s="6" t="s">
        <v>7042</v>
      </c>
      <c r="D3" s="6" t="s">
        <v>7044</v>
      </c>
      <c r="E3" s="6" t="s">
        <v>7045</v>
      </c>
      <c r="G3" s="10" t="s">
        <v>3</v>
      </c>
      <c r="H3" s="10" t="s">
        <v>7047</v>
      </c>
      <c r="J3" s="10" t="s">
        <v>3</v>
      </c>
      <c r="K3" s="10" t="s">
        <v>7047</v>
      </c>
      <c r="M3" s="15" t="s">
        <v>14</v>
      </c>
      <c r="N3" s="25">
        <v>2077</v>
      </c>
    </row>
    <row r="4" spans="1:26" x14ac:dyDescent="0.3">
      <c r="A4" s="7" t="s">
        <v>166</v>
      </c>
      <c r="B4" s="26">
        <v>49</v>
      </c>
      <c r="D4" s="7">
        <v>2016</v>
      </c>
      <c r="E4" s="26">
        <v>191</v>
      </c>
      <c r="G4" s="7">
        <v>1996</v>
      </c>
      <c r="H4" s="8">
        <v>5</v>
      </c>
      <c r="J4" s="7">
        <v>2019</v>
      </c>
      <c r="K4" s="11">
        <v>119</v>
      </c>
      <c r="M4" s="16" t="s">
        <v>7070</v>
      </c>
      <c r="N4" s="25">
        <v>1</v>
      </c>
      <c r="P4" s="12" t="s">
        <v>7112</v>
      </c>
      <c r="Q4" t="s">
        <v>7114</v>
      </c>
      <c r="R4"/>
      <c r="S4" s="12" t="s">
        <v>7112</v>
      </c>
      <c r="T4" t="s">
        <v>7113</v>
      </c>
      <c r="V4" s="12" t="s">
        <v>7112</v>
      </c>
      <c r="W4" t="s">
        <v>7113</v>
      </c>
      <c r="Y4" s="12" t="s">
        <v>7112</v>
      </c>
      <c r="Z4" t="s">
        <v>7113</v>
      </c>
    </row>
    <row r="5" spans="1:26" x14ac:dyDescent="0.3">
      <c r="A5" s="7" t="s">
        <v>703</v>
      </c>
      <c r="B5" s="26">
        <v>11</v>
      </c>
      <c r="D5" s="7">
        <v>2017</v>
      </c>
      <c r="E5" s="26">
        <v>246</v>
      </c>
      <c r="G5" s="7">
        <v>1997</v>
      </c>
      <c r="H5" s="8">
        <v>14</v>
      </c>
      <c r="J5" s="7">
        <v>2020</v>
      </c>
      <c r="K5" s="11">
        <v>117</v>
      </c>
      <c r="M5" s="16" t="s">
        <v>6241</v>
      </c>
      <c r="N5" s="25">
        <v>4</v>
      </c>
      <c r="P5" s="13" t="s">
        <v>4596</v>
      </c>
      <c r="Q5">
        <v>9</v>
      </c>
      <c r="S5" s="13" t="s">
        <v>14</v>
      </c>
      <c r="T5">
        <v>2086</v>
      </c>
      <c r="V5" s="13" t="s">
        <v>4098</v>
      </c>
      <c r="W5" s="24">
        <v>830</v>
      </c>
      <c r="Y5" s="13">
        <v>1982</v>
      </c>
      <c r="Z5">
        <v>1</v>
      </c>
    </row>
    <row r="6" spans="1:26" x14ac:dyDescent="0.3">
      <c r="A6" s="7" t="s">
        <v>70</v>
      </c>
      <c r="B6" s="26">
        <v>120</v>
      </c>
      <c r="D6" s="7">
        <v>2018</v>
      </c>
      <c r="E6" s="26">
        <v>400</v>
      </c>
      <c r="G6" s="7">
        <v>1998</v>
      </c>
      <c r="H6" s="8">
        <v>17</v>
      </c>
      <c r="J6" s="7">
        <v>2021</v>
      </c>
      <c r="K6" s="11">
        <v>387</v>
      </c>
      <c r="M6" s="16" t="s">
        <v>7069</v>
      </c>
      <c r="N6" s="25">
        <v>1</v>
      </c>
      <c r="P6" s="13" t="s">
        <v>977</v>
      </c>
      <c r="Q6">
        <v>9</v>
      </c>
      <c r="S6" s="13" t="s">
        <v>4098</v>
      </c>
      <c r="T6">
        <v>830</v>
      </c>
      <c r="V6" s="14" t="s">
        <v>7118</v>
      </c>
      <c r="W6" s="24">
        <v>192</v>
      </c>
      <c r="Y6" s="13">
        <v>1987</v>
      </c>
      <c r="Z6">
        <v>2</v>
      </c>
    </row>
    <row r="7" spans="1:26" x14ac:dyDescent="0.3">
      <c r="A7" s="7" t="s">
        <v>26</v>
      </c>
      <c r="B7" s="26">
        <v>237</v>
      </c>
      <c r="D7" s="7">
        <v>2019</v>
      </c>
      <c r="E7" s="26">
        <v>345</v>
      </c>
      <c r="G7" s="7">
        <v>1999</v>
      </c>
      <c r="H7" s="8">
        <v>8</v>
      </c>
      <c r="J7" s="7">
        <v>2022</v>
      </c>
      <c r="K7" s="11">
        <v>207</v>
      </c>
      <c r="M7" s="16" t="s">
        <v>5772</v>
      </c>
      <c r="N7" s="25">
        <v>9</v>
      </c>
      <c r="P7" s="13" t="s">
        <v>233</v>
      </c>
      <c r="Q7">
        <v>9.3000000000000007</v>
      </c>
      <c r="S7" s="13" t="s">
        <v>7040</v>
      </c>
      <c r="T7">
        <v>2916</v>
      </c>
      <c r="V7" s="14" t="s">
        <v>7119</v>
      </c>
      <c r="W7" s="24">
        <v>20</v>
      </c>
      <c r="Y7" s="13">
        <v>1991</v>
      </c>
      <c r="Z7">
        <v>3</v>
      </c>
    </row>
    <row r="8" spans="1:26" x14ac:dyDescent="0.3">
      <c r="A8" s="7" t="s">
        <v>18</v>
      </c>
      <c r="B8" s="26">
        <v>358</v>
      </c>
      <c r="D8" s="7">
        <v>2020</v>
      </c>
      <c r="E8" s="26">
        <v>352</v>
      </c>
      <c r="G8" s="7">
        <v>2000</v>
      </c>
      <c r="H8" s="8">
        <v>9</v>
      </c>
      <c r="J8" s="10" t="s">
        <v>7040</v>
      </c>
      <c r="K8" s="10">
        <v>830</v>
      </c>
      <c r="M8" s="16" t="s">
        <v>6228</v>
      </c>
      <c r="N8" s="25">
        <v>1</v>
      </c>
      <c r="P8" s="13" t="s">
        <v>200</v>
      </c>
      <c r="Q8">
        <v>9.5</v>
      </c>
      <c r="S8"/>
      <c r="T8"/>
      <c r="V8" s="14" t="s">
        <v>6685</v>
      </c>
      <c r="W8" s="24">
        <v>2</v>
      </c>
      <c r="Y8" s="13">
        <v>1992</v>
      </c>
      <c r="Z8">
        <v>2</v>
      </c>
    </row>
    <row r="9" spans="1:26" x14ac:dyDescent="0.3">
      <c r="A9" s="7" t="s">
        <v>44</v>
      </c>
      <c r="B9" s="26">
        <v>310</v>
      </c>
      <c r="D9" s="7">
        <v>2021</v>
      </c>
      <c r="E9" s="26">
        <v>388</v>
      </c>
      <c r="G9" s="7">
        <v>2001</v>
      </c>
      <c r="H9" s="8">
        <v>13</v>
      </c>
      <c r="M9" s="16" t="s">
        <v>7066</v>
      </c>
      <c r="N9" s="25">
        <v>4</v>
      </c>
      <c r="P9" s="13" t="s">
        <v>2562</v>
      </c>
      <c r="Q9">
        <v>9.5</v>
      </c>
      <c r="V9" s="14" t="s">
        <v>7121</v>
      </c>
      <c r="W9" s="24">
        <v>10</v>
      </c>
      <c r="Y9" s="13">
        <v>1993</v>
      </c>
      <c r="Z9">
        <v>9</v>
      </c>
    </row>
    <row r="10" spans="1:26" x14ac:dyDescent="0.3">
      <c r="A10" s="7" t="s">
        <v>95</v>
      </c>
      <c r="B10" s="26">
        <v>38</v>
      </c>
      <c r="D10" s="7">
        <v>2022</v>
      </c>
      <c r="E10" s="26">
        <v>207</v>
      </c>
      <c r="G10" s="7">
        <v>2002</v>
      </c>
      <c r="H10" s="8">
        <v>13</v>
      </c>
      <c r="M10" s="16" t="s">
        <v>5768</v>
      </c>
      <c r="N10" s="25">
        <v>27</v>
      </c>
      <c r="P10" s="13" t="s">
        <v>753</v>
      </c>
      <c r="Q10">
        <v>9</v>
      </c>
      <c r="V10" s="14" t="s">
        <v>7127</v>
      </c>
      <c r="W10" s="24">
        <v>1</v>
      </c>
      <c r="Y10" s="13">
        <v>1994</v>
      </c>
      <c r="Z10">
        <v>12</v>
      </c>
    </row>
    <row r="11" spans="1:26" x14ac:dyDescent="0.3">
      <c r="A11" s="7" t="s">
        <v>161</v>
      </c>
      <c r="B11" s="26">
        <v>746</v>
      </c>
      <c r="D11" s="9" t="s">
        <v>7040</v>
      </c>
      <c r="E11" s="27">
        <v>2129</v>
      </c>
      <c r="G11" s="7">
        <v>2003</v>
      </c>
      <c r="H11" s="8">
        <v>20</v>
      </c>
      <c r="M11" s="16" t="s">
        <v>7067</v>
      </c>
      <c r="N11" s="25">
        <v>5</v>
      </c>
      <c r="P11" s="13" t="s">
        <v>3860</v>
      </c>
      <c r="Q11">
        <v>9.1</v>
      </c>
      <c r="V11" s="14" t="s">
        <v>7122</v>
      </c>
      <c r="W11" s="24">
        <v>11</v>
      </c>
      <c r="Y11" s="13">
        <v>1995</v>
      </c>
      <c r="Z11">
        <v>8</v>
      </c>
    </row>
    <row r="12" spans="1:26" x14ac:dyDescent="0.3">
      <c r="A12" s="7" t="s">
        <v>23</v>
      </c>
      <c r="B12" s="26">
        <v>125</v>
      </c>
      <c r="D12"/>
      <c r="E12"/>
      <c r="G12" s="7">
        <v>2004</v>
      </c>
      <c r="H12" s="8">
        <v>22</v>
      </c>
      <c r="M12" s="16" t="s">
        <v>6276</v>
      </c>
      <c r="N12" s="25">
        <v>5</v>
      </c>
      <c r="P12" s="13" t="s">
        <v>1372</v>
      </c>
      <c r="Q12">
        <v>9</v>
      </c>
      <c r="V12" s="14" t="s">
        <v>6707</v>
      </c>
      <c r="W12" s="24">
        <v>12</v>
      </c>
      <c r="Y12" s="13">
        <v>1996</v>
      </c>
      <c r="Z12">
        <v>5</v>
      </c>
    </row>
    <row r="13" spans="1:26" x14ac:dyDescent="0.3">
      <c r="A13" s="7" t="s">
        <v>15</v>
      </c>
      <c r="B13" s="26">
        <v>60</v>
      </c>
      <c r="D13"/>
      <c r="E13"/>
      <c r="G13" s="7">
        <v>2005</v>
      </c>
      <c r="H13" s="8">
        <v>19</v>
      </c>
      <c r="M13" s="16" t="s">
        <v>7097</v>
      </c>
      <c r="N13" s="25">
        <v>3</v>
      </c>
      <c r="P13" s="13" t="s">
        <v>2248</v>
      </c>
      <c r="Q13">
        <v>9.1</v>
      </c>
      <c r="V13" s="14" t="s">
        <v>7129</v>
      </c>
      <c r="W13" s="24">
        <v>42</v>
      </c>
      <c r="Y13" s="13">
        <v>1997</v>
      </c>
      <c r="Z13">
        <v>14</v>
      </c>
    </row>
    <row r="14" spans="1:26" x14ac:dyDescent="0.3">
      <c r="A14" s="7" t="s">
        <v>33</v>
      </c>
      <c r="B14" s="26">
        <v>75</v>
      </c>
      <c r="D14"/>
      <c r="E14"/>
      <c r="G14" s="7">
        <v>2006</v>
      </c>
      <c r="H14" s="8">
        <v>31</v>
      </c>
      <c r="M14" s="16" t="s">
        <v>7106</v>
      </c>
      <c r="N14" s="25">
        <v>1</v>
      </c>
      <c r="P14" s="13" t="s">
        <v>170</v>
      </c>
      <c r="Q14">
        <v>9</v>
      </c>
      <c r="V14" s="14" t="s">
        <v>6728</v>
      </c>
      <c r="W14" s="24">
        <v>8</v>
      </c>
      <c r="Y14" s="13">
        <v>1998</v>
      </c>
      <c r="Z14">
        <v>17</v>
      </c>
    </row>
    <row r="15" spans="1:26" x14ac:dyDescent="0.3">
      <c r="A15" s="9" t="s">
        <v>7040</v>
      </c>
      <c r="B15" s="27">
        <v>2129</v>
      </c>
      <c r="D15"/>
      <c r="E15"/>
      <c r="G15" s="7">
        <v>2007</v>
      </c>
      <c r="H15" s="8">
        <v>31</v>
      </c>
      <c r="M15" s="16" t="s">
        <v>6121</v>
      </c>
      <c r="N15" s="25">
        <v>18</v>
      </c>
      <c r="P15" s="13" t="s">
        <v>3379</v>
      </c>
      <c r="Q15">
        <v>9.3000000000000007</v>
      </c>
      <c r="V15" s="14" t="s">
        <v>7130</v>
      </c>
      <c r="W15" s="24">
        <v>42</v>
      </c>
      <c r="Y15" s="13">
        <v>1999</v>
      </c>
      <c r="Z15">
        <v>8</v>
      </c>
    </row>
    <row r="16" spans="1:26" x14ac:dyDescent="0.3">
      <c r="D16"/>
      <c r="E16"/>
      <c r="G16" s="7">
        <v>2008</v>
      </c>
      <c r="H16" s="8">
        <v>39</v>
      </c>
      <c r="M16" s="16" t="s">
        <v>7052</v>
      </c>
      <c r="N16" s="25">
        <v>42</v>
      </c>
      <c r="P16" s="13" t="s">
        <v>1548</v>
      </c>
      <c r="Q16">
        <v>9.1999999999999993</v>
      </c>
      <c r="V16" s="14" t="s">
        <v>6754</v>
      </c>
      <c r="W16" s="24">
        <v>82</v>
      </c>
      <c r="Y16" s="13">
        <v>2000</v>
      </c>
      <c r="Z16">
        <v>9</v>
      </c>
    </row>
    <row r="17" spans="4:26" x14ac:dyDescent="0.3">
      <c r="D17"/>
      <c r="E17"/>
      <c r="G17" s="7">
        <v>2009</v>
      </c>
      <c r="H17" s="8">
        <v>41</v>
      </c>
      <c r="M17" s="16" t="s">
        <v>5798</v>
      </c>
      <c r="N17" s="25">
        <v>46</v>
      </c>
      <c r="P17" s="13" t="s">
        <v>3251</v>
      </c>
      <c r="Q17">
        <v>9.1</v>
      </c>
      <c r="V17" s="14" t="s">
        <v>7123</v>
      </c>
      <c r="W17" s="24">
        <v>138</v>
      </c>
      <c r="Y17" s="13">
        <v>2001</v>
      </c>
      <c r="Z17">
        <v>13</v>
      </c>
    </row>
    <row r="18" spans="4:26" x14ac:dyDescent="0.3">
      <c r="D18"/>
      <c r="E18"/>
      <c r="G18" s="7">
        <v>2010</v>
      </c>
      <c r="H18" s="8">
        <v>42</v>
      </c>
      <c r="M18" s="16" t="s">
        <v>7074</v>
      </c>
      <c r="N18" s="25">
        <v>1</v>
      </c>
      <c r="P18" s="13" t="s">
        <v>7040</v>
      </c>
      <c r="Q18">
        <v>119.09999999999998</v>
      </c>
      <c r="V18" s="14" t="s">
        <v>6829</v>
      </c>
      <c r="W18" s="24">
        <v>5</v>
      </c>
      <c r="Y18" s="13">
        <v>2002</v>
      </c>
      <c r="Z18">
        <v>13</v>
      </c>
    </row>
    <row r="19" spans="4:26" x14ac:dyDescent="0.3">
      <c r="D19"/>
      <c r="E19"/>
      <c r="G19" s="7">
        <v>2011</v>
      </c>
      <c r="H19" s="8">
        <v>54</v>
      </c>
      <c r="M19" s="16" t="s">
        <v>6048</v>
      </c>
      <c r="N19" s="25">
        <v>1</v>
      </c>
      <c r="O19"/>
      <c r="V19" s="14" t="s">
        <v>7124</v>
      </c>
      <c r="W19" s="24">
        <v>132</v>
      </c>
      <c r="Y19" s="13">
        <v>2003</v>
      </c>
      <c r="Z19">
        <v>20</v>
      </c>
    </row>
    <row r="20" spans="4:26" x14ac:dyDescent="0.3">
      <c r="D20"/>
      <c r="E20"/>
      <c r="G20" s="7">
        <v>2012</v>
      </c>
      <c r="H20" s="8">
        <v>71</v>
      </c>
      <c r="M20" s="16" t="s">
        <v>7073</v>
      </c>
      <c r="N20" s="25">
        <v>9</v>
      </c>
      <c r="V20" s="14" t="s">
        <v>6950</v>
      </c>
      <c r="W20" s="24">
        <v>3</v>
      </c>
      <c r="Y20" s="13">
        <v>2004</v>
      </c>
      <c r="Z20">
        <v>22</v>
      </c>
    </row>
    <row r="21" spans="4:26" x14ac:dyDescent="0.3">
      <c r="D21"/>
      <c r="E21"/>
      <c r="G21" s="7">
        <v>2013</v>
      </c>
      <c r="H21" s="8">
        <v>79</v>
      </c>
      <c r="M21" s="16" t="s">
        <v>6061</v>
      </c>
      <c r="N21" s="25">
        <v>28</v>
      </c>
      <c r="V21" s="14" t="s">
        <v>7126</v>
      </c>
      <c r="W21" s="24">
        <v>2</v>
      </c>
      <c r="Y21" s="13">
        <v>2005</v>
      </c>
      <c r="Z21">
        <v>19</v>
      </c>
    </row>
    <row r="22" spans="4:26" x14ac:dyDescent="0.3">
      <c r="D22"/>
      <c r="E22"/>
      <c r="G22" s="7">
        <v>2014</v>
      </c>
      <c r="H22" s="8">
        <v>86</v>
      </c>
      <c r="M22" s="16" t="s">
        <v>5931</v>
      </c>
      <c r="N22" s="25">
        <v>12</v>
      </c>
      <c r="V22" s="14" t="s">
        <v>7125</v>
      </c>
      <c r="W22" s="24">
        <v>118</v>
      </c>
      <c r="Y22" s="13">
        <v>2006</v>
      </c>
      <c r="Z22">
        <v>31</v>
      </c>
    </row>
    <row r="23" spans="4:26" x14ac:dyDescent="0.3">
      <c r="D23"/>
      <c r="E23"/>
      <c r="G23" s="7">
        <v>2015</v>
      </c>
      <c r="H23" s="8">
        <v>137</v>
      </c>
      <c r="M23" s="16" t="s">
        <v>7093</v>
      </c>
      <c r="N23" s="25">
        <v>1</v>
      </c>
      <c r="V23" s="14" t="s">
        <v>7034</v>
      </c>
      <c r="W23" s="24">
        <v>5</v>
      </c>
      <c r="Y23" s="13">
        <v>2007</v>
      </c>
      <c r="Z23">
        <v>31</v>
      </c>
    </row>
    <row r="24" spans="4:26" x14ac:dyDescent="0.3">
      <c r="D24"/>
      <c r="E24"/>
      <c r="G24" s="7">
        <v>2016</v>
      </c>
      <c r="H24" s="8">
        <v>191</v>
      </c>
      <c r="M24" s="16" t="s">
        <v>7055</v>
      </c>
      <c r="N24" s="25">
        <v>8</v>
      </c>
      <c r="V24" s="14" t="s">
        <v>7128</v>
      </c>
      <c r="W24" s="24">
        <v>4</v>
      </c>
      <c r="Y24" s="13">
        <v>2008</v>
      </c>
      <c r="Z24">
        <v>39</v>
      </c>
    </row>
    <row r="25" spans="4:26" x14ac:dyDescent="0.3">
      <c r="D25"/>
      <c r="E25"/>
      <c r="G25" s="7">
        <v>2017</v>
      </c>
      <c r="H25" s="8">
        <v>246</v>
      </c>
      <c r="M25" s="16" t="s">
        <v>6162</v>
      </c>
      <c r="N25" s="25">
        <v>15</v>
      </c>
      <c r="V25" s="14" t="s">
        <v>7039</v>
      </c>
      <c r="W25" s="24">
        <v>1</v>
      </c>
      <c r="Y25" s="13">
        <v>2009</v>
      </c>
      <c r="Z25">
        <v>41</v>
      </c>
    </row>
    <row r="26" spans="4:26" x14ac:dyDescent="0.3">
      <c r="D26"/>
      <c r="E26"/>
      <c r="G26" s="7">
        <v>2018</v>
      </c>
      <c r="H26" s="8">
        <v>400</v>
      </c>
      <c r="M26" s="16" t="s">
        <v>7071</v>
      </c>
      <c r="N26" s="25">
        <v>1</v>
      </c>
      <c r="V26" s="13" t="s">
        <v>7040</v>
      </c>
      <c r="W26" s="24">
        <v>830</v>
      </c>
      <c r="Y26" s="13">
        <v>2010</v>
      </c>
      <c r="Z26">
        <v>42</v>
      </c>
    </row>
    <row r="27" spans="4:26" x14ac:dyDescent="0.3">
      <c r="D27"/>
      <c r="E27"/>
      <c r="G27" s="7">
        <v>2019</v>
      </c>
      <c r="H27" s="8">
        <v>226</v>
      </c>
      <c r="M27" s="16" t="s">
        <v>5793</v>
      </c>
      <c r="N27" s="25">
        <v>4</v>
      </c>
      <c r="Y27" s="18">
        <v>2011</v>
      </c>
      <c r="Z27">
        <v>54</v>
      </c>
    </row>
    <row r="28" spans="4:26" x14ac:dyDescent="0.3">
      <c r="D28"/>
      <c r="E28"/>
      <c r="G28" s="7">
        <v>2020</v>
      </c>
      <c r="H28" s="8">
        <v>235</v>
      </c>
      <c r="M28" s="16" t="s">
        <v>7061</v>
      </c>
      <c r="N28" s="25">
        <v>3</v>
      </c>
      <c r="Y28" s="18">
        <v>2012</v>
      </c>
      <c r="Z28">
        <v>71</v>
      </c>
    </row>
    <row r="29" spans="4:26" x14ac:dyDescent="0.3">
      <c r="D29"/>
      <c r="E29"/>
      <c r="G29" s="10" t="s">
        <v>7040</v>
      </c>
      <c r="H29" s="10">
        <v>2049</v>
      </c>
      <c r="M29" s="16" t="s">
        <v>6084</v>
      </c>
      <c r="N29" s="25">
        <v>39</v>
      </c>
      <c r="Y29" s="18">
        <v>2013</v>
      </c>
      <c r="Z29">
        <v>79</v>
      </c>
    </row>
    <row r="30" spans="4:26" x14ac:dyDescent="0.3">
      <c r="D30"/>
      <c r="E30"/>
      <c r="M30" s="16" t="s">
        <v>6085</v>
      </c>
      <c r="N30" s="25">
        <v>3</v>
      </c>
      <c r="Y30" s="18">
        <v>2014</v>
      </c>
      <c r="Z30">
        <v>86</v>
      </c>
    </row>
    <row r="31" spans="4:26" x14ac:dyDescent="0.3">
      <c r="D31"/>
      <c r="E31"/>
      <c r="M31" s="16" t="s">
        <v>7062</v>
      </c>
      <c r="N31" s="25">
        <v>14</v>
      </c>
      <c r="Y31" s="18">
        <v>2015</v>
      </c>
      <c r="Z31">
        <v>137</v>
      </c>
    </row>
    <row r="32" spans="4:26" x14ac:dyDescent="0.3">
      <c r="D32"/>
      <c r="E32"/>
      <c r="M32" s="16" t="s">
        <v>5769</v>
      </c>
      <c r="N32" s="25">
        <v>36</v>
      </c>
      <c r="Y32" s="18">
        <v>2016</v>
      </c>
      <c r="Z32">
        <v>191</v>
      </c>
    </row>
    <row r="33" spans="4:26" x14ac:dyDescent="0.3">
      <c r="D33"/>
      <c r="E33"/>
      <c r="M33" s="16" t="s">
        <v>7059</v>
      </c>
      <c r="N33" s="25">
        <v>40</v>
      </c>
      <c r="Y33" s="18">
        <v>2017</v>
      </c>
      <c r="Z33">
        <v>246</v>
      </c>
    </row>
    <row r="34" spans="4:26" x14ac:dyDescent="0.3">
      <c r="D34"/>
      <c r="E34"/>
      <c r="M34" s="16" t="s">
        <v>5710</v>
      </c>
      <c r="N34" s="25">
        <v>101</v>
      </c>
      <c r="Y34" s="18">
        <v>2018</v>
      </c>
      <c r="Z34">
        <v>400</v>
      </c>
    </row>
    <row r="35" spans="4:26" x14ac:dyDescent="0.3">
      <c r="D35"/>
      <c r="E35"/>
      <c r="M35" s="16" t="s">
        <v>7084</v>
      </c>
      <c r="N35" s="25">
        <v>1</v>
      </c>
      <c r="Y35" s="18">
        <v>2019</v>
      </c>
      <c r="Z35">
        <v>345</v>
      </c>
    </row>
    <row r="36" spans="4:26" x14ac:dyDescent="0.3">
      <c r="D36"/>
      <c r="E36"/>
      <c r="M36" s="16" t="s">
        <v>7060</v>
      </c>
      <c r="N36" s="25">
        <v>4</v>
      </c>
      <c r="Y36" s="18">
        <v>2020</v>
      </c>
      <c r="Z36">
        <v>352</v>
      </c>
    </row>
    <row r="37" spans="4:26" x14ac:dyDescent="0.3">
      <c r="D37"/>
      <c r="E37"/>
      <c r="M37" s="16" t="s">
        <v>5845</v>
      </c>
      <c r="N37" s="25">
        <v>2</v>
      </c>
      <c r="Y37" s="18">
        <v>2021</v>
      </c>
      <c r="Z37">
        <v>387</v>
      </c>
    </row>
    <row r="38" spans="4:26" x14ac:dyDescent="0.3">
      <c r="D38"/>
      <c r="E38"/>
      <c r="M38" s="16" t="s">
        <v>6215</v>
      </c>
      <c r="N38" s="25">
        <v>1</v>
      </c>
      <c r="Y38" s="18">
        <v>2022</v>
      </c>
      <c r="Z38">
        <v>207</v>
      </c>
    </row>
    <row r="39" spans="4:26" x14ac:dyDescent="0.3">
      <c r="D39"/>
      <c r="E39"/>
      <c r="M39" s="16" t="s">
        <v>7072</v>
      </c>
      <c r="N39" s="25">
        <v>1</v>
      </c>
      <c r="Y39" s="18" t="s">
        <v>7040</v>
      </c>
      <c r="Z39">
        <v>2916</v>
      </c>
    </row>
    <row r="40" spans="4:26" x14ac:dyDescent="0.3">
      <c r="M40" s="16" t="s">
        <v>6261</v>
      </c>
      <c r="N40" s="25">
        <v>3</v>
      </c>
      <c r="Z40"/>
    </row>
    <row r="41" spans="4:26" x14ac:dyDescent="0.3">
      <c r="M41" s="16" t="s">
        <v>7058</v>
      </c>
      <c r="N41" s="25">
        <v>2</v>
      </c>
    </row>
    <row r="42" spans="4:26" x14ac:dyDescent="0.3">
      <c r="M42" s="16" t="s">
        <v>6180</v>
      </c>
      <c r="N42" s="25">
        <v>2</v>
      </c>
    </row>
    <row r="43" spans="4:26" x14ac:dyDescent="0.3">
      <c r="M43" s="16" t="s">
        <v>7075</v>
      </c>
      <c r="N43" s="25">
        <v>1</v>
      </c>
    </row>
    <row r="44" spans="4:26" x14ac:dyDescent="0.3">
      <c r="M44" s="16" t="s">
        <v>6086</v>
      </c>
      <c r="N44" s="25">
        <v>6</v>
      </c>
    </row>
    <row r="45" spans="4:26" x14ac:dyDescent="0.3">
      <c r="M45" s="16" t="s">
        <v>7068</v>
      </c>
      <c r="N45" s="25">
        <v>5</v>
      </c>
    </row>
    <row r="46" spans="4:26" x14ac:dyDescent="0.3">
      <c r="M46" s="16" t="s">
        <v>5770</v>
      </c>
      <c r="N46" s="25">
        <v>176</v>
      </c>
    </row>
    <row r="47" spans="4:26" x14ac:dyDescent="0.3">
      <c r="M47" s="16" t="s">
        <v>7081</v>
      </c>
      <c r="N47" s="25">
        <v>1</v>
      </c>
    </row>
    <row r="48" spans="4:26" x14ac:dyDescent="0.3">
      <c r="M48" s="16" t="s">
        <v>6464</v>
      </c>
      <c r="N48" s="25">
        <v>1</v>
      </c>
    </row>
    <row r="49" spans="13:14" x14ac:dyDescent="0.3">
      <c r="M49" s="16" t="s">
        <v>7057</v>
      </c>
      <c r="N49" s="25">
        <v>8</v>
      </c>
    </row>
    <row r="50" spans="13:14" x14ac:dyDescent="0.3">
      <c r="M50" s="16" t="s">
        <v>5852</v>
      </c>
      <c r="N50" s="25">
        <v>8</v>
      </c>
    </row>
    <row r="51" spans="13:14" x14ac:dyDescent="0.3">
      <c r="M51" s="16" t="s">
        <v>7082</v>
      </c>
      <c r="N51" s="25">
        <v>1</v>
      </c>
    </row>
    <row r="52" spans="13:14" x14ac:dyDescent="0.3">
      <c r="M52" s="16" t="s">
        <v>7054</v>
      </c>
      <c r="N52" s="25">
        <v>5</v>
      </c>
    </row>
    <row r="53" spans="13:14" x14ac:dyDescent="0.3">
      <c r="M53" s="16" t="s">
        <v>5717</v>
      </c>
      <c r="N53" s="25">
        <v>146</v>
      </c>
    </row>
    <row r="54" spans="13:14" x14ac:dyDescent="0.3">
      <c r="M54" s="16" t="s">
        <v>7089</v>
      </c>
      <c r="N54" s="25">
        <v>1</v>
      </c>
    </row>
    <row r="55" spans="13:14" x14ac:dyDescent="0.3">
      <c r="M55" s="16" t="s">
        <v>5907</v>
      </c>
      <c r="N55" s="25">
        <v>78</v>
      </c>
    </row>
    <row r="56" spans="13:14" x14ac:dyDescent="0.3">
      <c r="M56" s="16" t="s">
        <v>6122</v>
      </c>
      <c r="N56" s="25">
        <v>3</v>
      </c>
    </row>
    <row r="57" spans="13:14" x14ac:dyDescent="0.3">
      <c r="M57" s="16" t="s">
        <v>7078</v>
      </c>
      <c r="N57" s="25">
        <v>1</v>
      </c>
    </row>
    <row r="58" spans="13:14" x14ac:dyDescent="0.3">
      <c r="M58" s="16" t="s">
        <v>6428</v>
      </c>
      <c r="N58" s="25">
        <v>1</v>
      </c>
    </row>
    <row r="59" spans="13:14" x14ac:dyDescent="0.3">
      <c r="M59" s="16" t="s">
        <v>7065</v>
      </c>
      <c r="N59" s="25">
        <v>1</v>
      </c>
    </row>
    <row r="60" spans="13:14" x14ac:dyDescent="0.3">
      <c r="M60" s="16" t="s">
        <v>7080</v>
      </c>
      <c r="N60" s="25">
        <v>2</v>
      </c>
    </row>
    <row r="61" spans="13:14" x14ac:dyDescent="0.3">
      <c r="M61" s="16" t="s">
        <v>5777</v>
      </c>
      <c r="N61" s="25">
        <v>21</v>
      </c>
    </row>
    <row r="62" spans="13:14" x14ac:dyDescent="0.3">
      <c r="M62" s="16" t="s">
        <v>5990</v>
      </c>
      <c r="N62" s="25">
        <v>3</v>
      </c>
    </row>
    <row r="63" spans="13:14" x14ac:dyDescent="0.3">
      <c r="M63" s="16" t="s">
        <v>7088</v>
      </c>
      <c r="N63" s="25">
        <v>3</v>
      </c>
    </row>
    <row r="64" spans="13:14" x14ac:dyDescent="0.3">
      <c r="M64" s="16" t="s">
        <v>6218</v>
      </c>
      <c r="N64" s="25">
        <v>3</v>
      </c>
    </row>
    <row r="65" spans="13:14" x14ac:dyDescent="0.3">
      <c r="M65" s="16" t="s">
        <v>7063</v>
      </c>
      <c r="N65" s="25">
        <v>1</v>
      </c>
    </row>
    <row r="66" spans="13:14" x14ac:dyDescent="0.3">
      <c r="M66" s="16" t="s">
        <v>6033</v>
      </c>
      <c r="N66" s="25">
        <v>6</v>
      </c>
    </row>
    <row r="67" spans="13:14" x14ac:dyDescent="0.3">
      <c r="M67" s="16" t="s">
        <v>6126</v>
      </c>
      <c r="N67" s="25">
        <v>5</v>
      </c>
    </row>
    <row r="68" spans="13:14" x14ac:dyDescent="0.3">
      <c r="M68" s="16" t="s">
        <v>7056</v>
      </c>
      <c r="N68" s="25">
        <v>1</v>
      </c>
    </row>
    <row r="69" spans="13:14" x14ac:dyDescent="0.3">
      <c r="M69" s="16" t="s">
        <v>6007</v>
      </c>
      <c r="N69" s="25">
        <v>6</v>
      </c>
    </row>
    <row r="70" spans="13:14" x14ac:dyDescent="0.3">
      <c r="M70" s="16" t="s">
        <v>6406</v>
      </c>
      <c r="N70" s="25">
        <v>1</v>
      </c>
    </row>
    <row r="71" spans="13:14" x14ac:dyDescent="0.3">
      <c r="M71" s="16" t="s">
        <v>6106</v>
      </c>
      <c r="N71" s="25">
        <v>6</v>
      </c>
    </row>
    <row r="72" spans="13:14" x14ac:dyDescent="0.3">
      <c r="M72" s="16" t="s">
        <v>7091</v>
      </c>
      <c r="N72" s="25">
        <v>1</v>
      </c>
    </row>
    <row r="73" spans="13:14" x14ac:dyDescent="0.3">
      <c r="M73" s="16" t="s">
        <v>7109</v>
      </c>
      <c r="N73" s="25">
        <v>1</v>
      </c>
    </row>
    <row r="74" spans="13:14" x14ac:dyDescent="0.3">
      <c r="M74" s="16" t="s">
        <v>7087</v>
      </c>
      <c r="N74" s="25">
        <v>1</v>
      </c>
    </row>
    <row r="75" spans="13:14" x14ac:dyDescent="0.3">
      <c r="M75" s="16" t="s">
        <v>7102</v>
      </c>
      <c r="N75" s="25">
        <v>1</v>
      </c>
    </row>
    <row r="76" spans="13:14" x14ac:dyDescent="0.3">
      <c r="M76" s="16" t="s">
        <v>5904</v>
      </c>
      <c r="N76" s="25">
        <v>9</v>
      </c>
    </row>
    <row r="77" spans="13:14" x14ac:dyDescent="0.3">
      <c r="M77" s="16" t="s">
        <v>7100</v>
      </c>
      <c r="N77" s="25">
        <v>1</v>
      </c>
    </row>
    <row r="78" spans="13:14" x14ac:dyDescent="0.3">
      <c r="M78" s="16" t="s">
        <v>7086</v>
      </c>
      <c r="N78" s="25">
        <v>1</v>
      </c>
    </row>
    <row r="79" spans="13:14" x14ac:dyDescent="0.3">
      <c r="M79" s="16" t="s">
        <v>6467</v>
      </c>
      <c r="N79" s="25">
        <v>3</v>
      </c>
    </row>
    <row r="80" spans="13:14" x14ac:dyDescent="0.3">
      <c r="M80" s="16" t="s">
        <v>6070</v>
      </c>
      <c r="N80" s="25">
        <v>2</v>
      </c>
    </row>
    <row r="81" spans="13:14" x14ac:dyDescent="0.3">
      <c r="M81" s="16" t="s">
        <v>6270</v>
      </c>
      <c r="N81" s="25">
        <v>2</v>
      </c>
    </row>
    <row r="82" spans="13:14" x14ac:dyDescent="0.3">
      <c r="M82" s="16" t="s">
        <v>7098</v>
      </c>
      <c r="N82" s="25">
        <v>1</v>
      </c>
    </row>
    <row r="83" spans="13:14" x14ac:dyDescent="0.3">
      <c r="M83" s="16" t="s">
        <v>5958</v>
      </c>
      <c r="N83" s="25">
        <v>39</v>
      </c>
    </row>
    <row r="84" spans="13:14" x14ac:dyDescent="0.3">
      <c r="M84" s="16" t="s">
        <v>7110</v>
      </c>
      <c r="N84" s="25">
        <v>1</v>
      </c>
    </row>
    <row r="85" spans="13:14" x14ac:dyDescent="0.3">
      <c r="M85" s="16" t="s">
        <v>5981</v>
      </c>
      <c r="N85" s="25">
        <v>22</v>
      </c>
    </row>
    <row r="86" spans="13:14" x14ac:dyDescent="0.3">
      <c r="M86" s="16" t="s">
        <v>6137</v>
      </c>
      <c r="N86" s="25">
        <v>1</v>
      </c>
    </row>
    <row r="87" spans="13:14" x14ac:dyDescent="0.3">
      <c r="M87" s="16" t="s">
        <v>7053</v>
      </c>
      <c r="N87" s="25">
        <v>63</v>
      </c>
    </row>
    <row r="88" spans="13:14" x14ac:dyDescent="0.3">
      <c r="M88" s="16" t="s">
        <v>5711</v>
      </c>
      <c r="N88" s="25">
        <v>922</v>
      </c>
    </row>
    <row r="89" spans="13:14" x14ac:dyDescent="0.3">
      <c r="M89" s="16" t="s">
        <v>6064</v>
      </c>
      <c r="N89" s="25">
        <v>2</v>
      </c>
    </row>
    <row r="90" spans="13:14" x14ac:dyDescent="0.3">
      <c r="M90" s="16" t="s">
        <v>7076</v>
      </c>
      <c r="N90" s="25">
        <v>1</v>
      </c>
    </row>
    <row r="91" spans="13:14" x14ac:dyDescent="0.3">
      <c r="M91" s="16" t="s">
        <v>6569</v>
      </c>
      <c r="N91" s="25">
        <v>2</v>
      </c>
    </row>
    <row r="92" spans="13:14" x14ac:dyDescent="0.3">
      <c r="M92" s="16" t="s">
        <v>6404</v>
      </c>
      <c r="N92" s="25">
        <v>1</v>
      </c>
    </row>
    <row r="93" spans="13:14" x14ac:dyDescent="0.3">
      <c r="M93" s="15" t="s">
        <v>7040</v>
      </c>
      <c r="N93" s="25">
        <v>2077</v>
      </c>
    </row>
    <row r="94" spans="13:14" x14ac:dyDescent="0.3">
      <c r="M94"/>
      <c r="N94"/>
    </row>
    <row r="95" spans="13:14" x14ac:dyDescent="0.3">
      <c r="M95"/>
      <c r="N95"/>
    </row>
    <row r="96" spans="13:14" x14ac:dyDescent="0.3">
      <c r="M96"/>
      <c r="N96"/>
    </row>
    <row r="97" spans="13:14" x14ac:dyDescent="0.3">
      <c r="M97"/>
      <c r="N97"/>
    </row>
    <row r="98" spans="13:14" x14ac:dyDescent="0.3">
      <c r="M98"/>
      <c r="N98"/>
    </row>
    <row r="99" spans="13:14" x14ac:dyDescent="0.3">
      <c r="M99"/>
      <c r="N99"/>
    </row>
    <row r="100" spans="13:14" x14ac:dyDescent="0.3">
      <c r="M100"/>
      <c r="N100"/>
    </row>
    <row r="101" spans="13:14" x14ac:dyDescent="0.3">
      <c r="M101"/>
      <c r="N101"/>
    </row>
    <row r="102" spans="13:14" x14ac:dyDescent="0.3">
      <c r="M102"/>
      <c r="N102"/>
    </row>
    <row r="103" spans="13:14" x14ac:dyDescent="0.3">
      <c r="M103"/>
      <c r="N103"/>
    </row>
    <row r="104" spans="13:14" x14ac:dyDescent="0.3">
      <c r="M104"/>
      <c r="N104"/>
    </row>
    <row r="105" spans="13:14" x14ac:dyDescent="0.3">
      <c r="M105"/>
      <c r="N105"/>
    </row>
    <row r="106" spans="13:14" x14ac:dyDescent="0.3">
      <c r="M106"/>
      <c r="N106"/>
    </row>
    <row r="107" spans="13:14" x14ac:dyDescent="0.3">
      <c r="M107"/>
      <c r="N107"/>
    </row>
    <row r="108" spans="13:14" x14ac:dyDescent="0.3">
      <c r="M108"/>
      <c r="N108"/>
    </row>
    <row r="109" spans="13:14" x14ac:dyDescent="0.3">
      <c r="M109"/>
      <c r="N109"/>
    </row>
    <row r="110" spans="13:14" x14ac:dyDescent="0.3">
      <c r="M110"/>
      <c r="N110"/>
    </row>
    <row r="111" spans="13:14" x14ac:dyDescent="0.3">
      <c r="M111"/>
      <c r="N111"/>
    </row>
    <row r="112" spans="13:14" x14ac:dyDescent="0.3">
      <c r="M112"/>
      <c r="N112"/>
    </row>
    <row r="113" spans="13:14" x14ac:dyDescent="0.3">
      <c r="M113"/>
      <c r="N113"/>
    </row>
    <row r="114" spans="13:14" x14ac:dyDescent="0.3">
      <c r="M114"/>
      <c r="N114"/>
    </row>
    <row r="115" spans="13:14" x14ac:dyDescent="0.3">
      <c r="M115"/>
      <c r="N115"/>
    </row>
    <row r="116" spans="13:14" x14ac:dyDescent="0.3">
      <c r="M116"/>
      <c r="N116"/>
    </row>
    <row r="117" spans="13:14" x14ac:dyDescent="0.3">
      <c r="M117"/>
      <c r="N117"/>
    </row>
    <row r="118" spans="13:14" x14ac:dyDescent="0.3">
      <c r="M118"/>
      <c r="N118"/>
    </row>
    <row r="119" spans="13:14" x14ac:dyDescent="0.3">
      <c r="M119"/>
      <c r="N119"/>
    </row>
    <row r="120" spans="13:14" x14ac:dyDescent="0.3">
      <c r="M120"/>
      <c r="N120"/>
    </row>
    <row r="121" spans="13:14" x14ac:dyDescent="0.3">
      <c r="M121"/>
      <c r="N121"/>
    </row>
    <row r="122" spans="13:14" x14ac:dyDescent="0.3">
      <c r="M122"/>
      <c r="N122"/>
    </row>
    <row r="123" spans="13:14" x14ac:dyDescent="0.3">
      <c r="M123"/>
      <c r="N123"/>
    </row>
    <row r="124" spans="13:14" x14ac:dyDescent="0.3">
      <c r="M124"/>
      <c r="N124"/>
    </row>
    <row r="125" spans="13:14" x14ac:dyDescent="0.3">
      <c r="M125"/>
      <c r="N125"/>
    </row>
    <row r="126" spans="13:14" x14ac:dyDescent="0.3">
      <c r="M126"/>
      <c r="N126"/>
    </row>
    <row r="127" spans="13:14" x14ac:dyDescent="0.3">
      <c r="M127"/>
      <c r="N127"/>
    </row>
    <row r="128" spans="13:14" x14ac:dyDescent="0.3">
      <c r="M128"/>
      <c r="N128"/>
    </row>
    <row r="129" spans="13:14" x14ac:dyDescent="0.3">
      <c r="M129"/>
      <c r="N129"/>
    </row>
    <row r="130" spans="13:14" x14ac:dyDescent="0.3">
      <c r="M130"/>
      <c r="N130"/>
    </row>
    <row r="131" spans="13:14" x14ac:dyDescent="0.3">
      <c r="M131"/>
      <c r="N131"/>
    </row>
    <row r="132" spans="13:14" x14ac:dyDescent="0.3">
      <c r="M132"/>
      <c r="N132"/>
    </row>
    <row r="133" spans="13:14" x14ac:dyDescent="0.3">
      <c r="M133"/>
      <c r="N133"/>
    </row>
    <row r="134" spans="13:14" x14ac:dyDescent="0.3">
      <c r="M134"/>
      <c r="N134"/>
    </row>
    <row r="135" spans="13:14" x14ac:dyDescent="0.3">
      <c r="M135"/>
      <c r="N135"/>
    </row>
    <row r="136" spans="13:14" x14ac:dyDescent="0.3">
      <c r="M136"/>
      <c r="N136"/>
    </row>
    <row r="137" spans="13:14" x14ac:dyDescent="0.3">
      <c r="M137"/>
      <c r="N137"/>
    </row>
    <row r="138" spans="13:14" x14ac:dyDescent="0.3">
      <c r="M138"/>
      <c r="N138"/>
    </row>
    <row r="139" spans="13:14" x14ac:dyDescent="0.3">
      <c r="M139"/>
      <c r="N139"/>
    </row>
    <row r="140" spans="13:14" x14ac:dyDescent="0.3">
      <c r="M140"/>
      <c r="N140"/>
    </row>
    <row r="141" spans="13:14" x14ac:dyDescent="0.3">
      <c r="M141"/>
      <c r="N141"/>
    </row>
    <row r="142" spans="13:14" x14ac:dyDescent="0.3">
      <c r="M142"/>
      <c r="N142"/>
    </row>
    <row r="143" spans="13:14" x14ac:dyDescent="0.3">
      <c r="M143"/>
      <c r="N143"/>
    </row>
    <row r="144" spans="13:14" x14ac:dyDescent="0.3">
      <c r="M144"/>
      <c r="N144"/>
    </row>
    <row r="145" spans="13:14" x14ac:dyDescent="0.3">
      <c r="M145"/>
      <c r="N145"/>
    </row>
    <row r="146" spans="13:14" x14ac:dyDescent="0.3">
      <c r="M146"/>
      <c r="N146"/>
    </row>
    <row r="147" spans="13:14" x14ac:dyDescent="0.3">
      <c r="M147"/>
      <c r="N147"/>
    </row>
    <row r="148" spans="13:14" x14ac:dyDescent="0.3">
      <c r="M148"/>
      <c r="N148"/>
    </row>
    <row r="149" spans="13:14" x14ac:dyDescent="0.3">
      <c r="M149"/>
      <c r="N149"/>
    </row>
    <row r="150" spans="13:14" x14ac:dyDescent="0.3">
      <c r="M150"/>
      <c r="N150"/>
    </row>
    <row r="151" spans="13:14" x14ac:dyDescent="0.3">
      <c r="M151"/>
      <c r="N151"/>
    </row>
    <row r="152" spans="13:14" x14ac:dyDescent="0.3">
      <c r="M152"/>
      <c r="N152"/>
    </row>
    <row r="153" spans="13:14" x14ac:dyDescent="0.3">
      <c r="M153"/>
      <c r="N153"/>
    </row>
    <row r="154" spans="13:14" x14ac:dyDescent="0.3">
      <c r="M154"/>
      <c r="N154"/>
    </row>
    <row r="155" spans="13:14" x14ac:dyDescent="0.3">
      <c r="M155"/>
      <c r="N155"/>
    </row>
    <row r="156" spans="13:14" x14ac:dyDescent="0.3">
      <c r="M156"/>
      <c r="N156"/>
    </row>
    <row r="157" spans="13:14" x14ac:dyDescent="0.3">
      <c r="M157"/>
      <c r="N157"/>
    </row>
    <row r="158" spans="13:14" x14ac:dyDescent="0.3">
      <c r="M158"/>
      <c r="N158"/>
    </row>
    <row r="159" spans="13:14" x14ac:dyDescent="0.3">
      <c r="M159"/>
      <c r="N159"/>
    </row>
    <row r="160" spans="13:14" x14ac:dyDescent="0.3">
      <c r="M160"/>
      <c r="N160"/>
    </row>
    <row r="161" spans="13:14" x14ac:dyDescent="0.3">
      <c r="M161"/>
      <c r="N161"/>
    </row>
    <row r="162" spans="13:14" x14ac:dyDescent="0.3">
      <c r="M162"/>
      <c r="N162"/>
    </row>
    <row r="163" spans="13:14" x14ac:dyDescent="0.3">
      <c r="M163"/>
      <c r="N163"/>
    </row>
    <row r="164" spans="13:14" x14ac:dyDescent="0.3">
      <c r="M164"/>
      <c r="N164"/>
    </row>
    <row r="165" spans="13:14" x14ac:dyDescent="0.3">
      <c r="M165"/>
      <c r="N165"/>
    </row>
    <row r="166" spans="13:14" x14ac:dyDescent="0.3">
      <c r="M166"/>
      <c r="N166"/>
    </row>
    <row r="167" spans="13:14" x14ac:dyDescent="0.3">
      <c r="M167"/>
      <c r="N167"/>
    </row>
    <row r="168" spans="13:14" x14ac:dyDescent="0.3">
      <c r="M168"/>
      <c r="N168"/>
    </row>
    <row r="169" spans="13:14" x14ac:dyDescent="0.3">
      <c r="M169"/>
      <c r="N169"/>
    </row>
    <row r="170" spans="13:14" x14ac:dyDescent="0.3">
      <c r="M170"/>
      <c r="N170"/>
    </row>
    <row r="171" spans="13:14" x14ac:dyDescent="0.3">
      <c r="M171"/>
      <c r="N171"/>
    </row>
    <row r="613" spans="25:25" x14ac:dyDescent="0.3">
      <c r="Y613"/>
    </row>
    <row r="614" spans="25:25" x14ac:dyDescent="0.3">
      <c r="Y614"/>
    </row>
    <row r="615" spans="25:25" x14ac:dyDescent="0.3">
      <c r="Y615"/>
    </row>
    <row r="616" spans="25:25" x14ac:dyDescent="0.3">
      <c r="Y616"/>
    </row>
    <row r="617" spans="25:25" x14ac:dyDescent="0.3">
      <c r="Y617"/>
    </row>
    <row r="618" spans="25:25" x14ac:dyDescent="0.3">
      <c r="Y618"/>
    </row>
    <row r="619" spans="25:25" x14ac:dyDescent="0.3">
      <c r="Y619"/>
    </row>
    <row r="620" spans="25:25" x14ac:dyDescent="0.3">
      <c r="Y620"/>
    </row>
    <row r="621" spans="25:25" x14ac:dyDescent="0.3">
      <c r="Y621"/>
    </row>
    <row r="622" spans="25:25" x14ac:dyDescent="0.3">
      <c r="Y622"/>
    </row>
    <row r="623" spans="25:25" x14ac:dyDescent="0.3">
      <c r="Y623"/>
    </row>
    <row r="624" spans="25:25" x14ac:dyDescent="0.3">
      <c r="Y624"/>
    </row>
    <row r="625" spans="25:25" x14ac:dyDescent="0.3">
      <c r="Y625"/>
    </row>
    <row r="626" spans="25:25" x14ac:dyDescent="0.3">
      <c r="Y626"/>
    </row>
    <row r="627" spans="25:25" x14ac:dyDescent="0.3">
      <c r="Y627"/>
    </row>
    <row r="628" spans="25:25" x14ac:dyDescent="0.3">
      <c r="Y628"/>
    </row>
    <row r="629" spans="25:25" x14ac:dyDescent="0.3">
      <c r="Y629"/>
    </row>
    <row r="630" spans="25:25" x14ac:dyDescent="0.3">
      <c r="Y630"/>
    </row>
    <row r="631" spans="25:25" x14ac:dyDescent="0.3">
      <c r="Y631"/>
    </row>
    <row r="632" spans="25:25" x14ac:dyDescent="0.3">
      <c r="Y632"/>
    </row>
    <row r="633" spans="25:25" x14ac:dyDescent="0.3">
      <c r="Y633"/>
    </row>
    <row r="634" spans="25:25" x14ac:dyDescent="0.3">
      <c r="Y634"/>
    </row>
    <row r="635" spans="25:25" x14ac:dyDescent="0.3">
      <c r="Y635"/>
    </row>
    <row r="636" spans="25:25" x14ac:dyDescent="0.3">
      <c r="Y636"/>
    </row>
    <row r="637" spans="25:25" x14ac:dyDescent="0.3">
      <c r="Y637"/>
    </row>
    <row r="638" spans="25:25" x14ac:dyDescent="0.3">
      <c r="Y638"/>
    </row>
    <row r="639" spans="25:25" x14ac:dyDescent="0.3">
      <c r="Y639"/>
    </row>
    <row r="640" spans="25:25" x14ac:dyDescent="0.3">
      <c r="Y640"/>
    </row>
    <row r="641" spans="25:25" x14ac:dyDescent="0.3">
      <c r="Y641"/>
    </row>
    <row r="642" spans="25:25" x14ac:dyDescent="0.3">
      <c r="Y642"/>
    </row>
    <row r="643" spans="25:25" x14ac:dyDescent="0.3">
      <c r="Y643"/>
    </row>
    <row r="644" spans="25:25" x14ac:dyDescent="0.3">
      <c r="Y644"/>
    </row>
    <row r="645" spans="25:25" x14ac:dyDescent="0.3">
      <c r="Y645"/>
    </row>
    <row r="646" spans="25:25" x14ac:dyDescent="0.3">
      <c r="Y646"/>
    </row>
    <row r="647" spans="25:25" x14ac:dyDescent="0.3">
      <c r="Y647"/>
    </row>
    <row r="648" spans="25:25" x14ac:dyDescent="0.3">
      <c r="Y648"/>
    </row>
    <row r="649" spans="25:25" x14ac:dyDescent="0.3">
      <c r="Y649"/>
    </row>
    <row r="650" spans="25:25" x14ac:dyDescent="0.3">
      <c r="Y650"/>
    </row>
    <row r="651" spans="25:25" x14ac:dyDescent="0.3">
      <c r="Y651"/>
    </row>
    <row r="652" spans="25:25" x14ac:dyDescent="0.3">
      <c r="Y652"/>
    </row>
    <row r="653" spans="25:25" x14ac:dyDescent="0.3">
      <c r="Y653"/>
    </row>
    <row r="654" spans="25:25" x14ac:dyDescent="0.3">
      <c r="Y654"/>
    </row>
    <row r="655" spans="25:25" x14ac:dyDescent="0.3">
      <c r="Y655"/>
    </row>
    <row r="656" spans="25:25" x14ac:dyDescent="0.3">
      <c r="Y656"/>
    </row>
    <row r="657" spans="25:25" x14ac:dyDescent="0.3">
      <c r="Y657"/>
    </row>
    <row r="658" spans="25:25" x14ac:dyDescent="0.3">
      <c r="Y658"/>
    </row>
    <row r="659" spans="25:25" x14ac:dyDescent="0.3">
      <c r="Y659"/>
    </row>
    <row r="660" spans="25:25" x14ac:dyDescent="0.3">
      <c r="Y660"/>
    </row>
    <row r="661" spans="25:25" x14ac:dyDescent="0.3">
      <c r="Y661"/>
    </row>
    <row r="662" spans="25:25" x14ac:dyDescent="0.3">
      <c r="Y662"/>
    </row>
    <row r="663" spans="25:25" x14ac:dyDescent="0.3">
      <c r="Y663"/>
    </row>
    <row r="664" spans="25:25" x14ac:dyDescent="0.3">
      <c r="Y664"/>
    </row>
    <row r="665" spans="25:25" x14ac:dyDescent="0.3">
      <c r="Y665"/>
    </row>
    <row r="666" spans="25:25" x14ac:dyDescent="0.3">
      <c r="Y666"/>
    </row>
    <row r="667" spans="25:25" x14ac:dyDescent="0.3">
      <c r="Y667"/>
    </row>
    <row r="668" spans="25:25" x14ac:dyDescent="0.3">
      <c r="Y668"/>
    </row>
    <row r="669" spans="25:25" x14ac:dyDescent="0.3">
      <c r="Y669"/>
    </row>
    <row r="670" spans="25:25" x14ac:dyDescent="0.3">
      <c r="Y670"/>
    </row>
    <row r="671" spans="25:25" x14ac:dyDescent="0.3">
      <c r="Y671"/>
    </row>
    <row r="672" spans="25:25" x14ac:dyDescent="0.3">
      <c r="Y672"/>
    </row>
    <row r="673" spans="25:25" x14ac:dyDescent="0.3">
      <c r="Y673"/>
    </row>
    <row r="674" spans="25:25" x14ac:dyDescent="0.3">
      <c r="Y674"/>
    </row>
    <row r="675" spans="25:25" x14ac:dyDescent="0.3">
      <c r="Y675"/>
    </row>
    <row r="676" spans="25:25" x14ac:dyDescent="0.3">
      <c r="Y676"/>
    </row>
    <row r="677" spans="25:25" x14ac:dyDescent="0.3">
      <c r="Y677"/>
    </row>
    <row r="678" spans="25:25" x14ac:dyDescent="0.3">
      <c r="Y678"/>
    </row>
    <row r="679" spans="25:25" x14ac:dyDescent="0.3">
      <c r="Y679"/>
    </row>
    <row r="680" spans="25:25" x14ac:dyDescent="0.3">
      <c r="Y680"/>
    </row>
    <row r="681" spans="25:25" x14ac:dyDescent="0.3">
      <c r="Y681"/>
    </row>
    <row r="682" spans="25:25" x14ac:dyDescent="0.3">
      <c r="Y682"/>
    </row>
    <row r="683" spans="25:25" x14ac:dyDescent="0.3">
      <c r="Y683"/>
    </row>
    <row r="684" spans="25:25" x14ac:dyDescent="0.3">
      <c r="Y684"/>
    </row>
    <row r="685" spans="25:25" x14ac:dyDescent="0.3">
      <c r="Y685"/>
    </row>
    <row r="686" spans="25:25" x14ac:dyDescent="0.3">
      <c r="Y686"/>
    </row>
    <row r="687" spans="25:25" x14ac:dyDescent="0.3">
      <c r="Y687"/>
    </row>
    <row r="688" spans="25:25" x14ac:dyDescent="0.3">
      <c r="Y688"/>
    </row>
    <row r="689" spans="25:25" x14ac:dyDescent="0.3">
      <c r="Y689"/>
    </row>
    <row r="690" spans="25:25" x14ac:dyDescent="0.3">
      <c r="Y690"/>
    </row>
    <row r="691" spans="25:25" x14ac:dyDescent="0.3">
      <c r="Y691"/>
    </row>
    <row r="692" spans="25:25" x14ac:dyDescent="0.3">
      <c r="Y692"/>
    </row>
    <row r="693" spans="25:25" x14ac:dyDescent="0.3">
      <c r="Y693"/>
    </row>
    <row r="694" spans="25:25" x14ac:dyDescent="0.3">
      <c r="Y694"/>
    </row>
    <row r="695" spans="25:25" x14ac:dyDescent="0.3">
      <c r="Y695"/>
    </row>
    <row r="696" spans="25:25" x14ac:dyDescent="0.3">
      <c r="Y696"/>
    </row>
    <row r="697" spans="25:25" x14ac:dyDescent="0.3">
      <c r="Y697"/>
    </row>
    <row r="698" spans="25:25" x14ac:dyDescent="0.3">
      <c r="Y698"/>
    </row>
    <row r="699" spans="25:25" x14ac:dyDescent="0.3">
      <c r="Y699"/>
    </row>
    <row r="700" spans="25:25" x14ac:dyDescent="0.3">
      <c r="Y700"/>
    </row>
    <row r="701" spans="25:25" x14ac:dyDescent="0.3">
      <c r="Y701"/>
    </row>
    <row r="702" spans="25:25" x14ac:dyDescent="0.3">
      <c r="Y702"/>
    </row>
    <row r="703" spans="25:25" x14ac:dyDescent="0.3">
      <c r="Y703"/>
    </row>
    <row r="704" spans="25:25" x14ac:dyDescent="0.3">
      <c r="Y704"/>
    </row>
    <row r="705" spans="25:25" x14ac:dyDescent="0.3">
      <c r="Y705"/>
    </row>
    <row r="706" spans="25:25" x14ac:dyDescent="0.3">
      <c r="Y706"/>
    </row>
    <row r="707" spans="25:25" x14ac:dyDescent="0.3">
      <c r="Y707"/>
    </row>
    <row r="708" spans="25:25" x14ac:dyDescent="0.3">
      <c r="Y708"/>
    </row>
    <row r="709" spans="25:25" x14ac:dyDescent="0.3">
      <c r="Y709"/>
    </row>
    <row r="710" spans="25:25" x14ac:dyDescent="0.3">
      <c r="Y710"/>
    </row>
    <row r="711" spans="25:25" x14ac:dyDescent="0.3">
      <c r="Y711"/>
    </row>
    <row r="712" spans="25:25" x14ac:dyDescent="0.3">
      <c r="Y712"/>
    </row>
    <row r="713" spans="25:25" x14ac:dyDescent="0.3">
      <c r="Y713"/>
    </row>
    <row r="714" spans="25:25" x14ac:dyDescent="0.3">
      <c r="Y714"/>
    </row>
    <row r="715" spans="25:25" x14ac:dyDescent="0.3">
      <c r="Y715"/>
    </row>
    <row r="716" spans="25:25" x14ac:dyDescent="0.3">
      <c r="Y716"/>
    </row>
    <row r="717" spans="25:25" x14ac:dyDescent="0.3">
      <c r="Y717"/>
    </row>
    <row r="718" spans="25:25" x14ac:dyDescent="0.3">
      <c r="Y718"/>
    </row>
    <row r="719" spans="25:25" x14ac:dyDescent="0.3">
      <c r="Y719"/>
    </row>
    <row r="720" spans="25:25" x14ac:dyDescent="0.3">
      <c r="Y720"/>
    </row>
    <row r="721" spans="25:25" x14ac:dyDescent="0.3">
      <c r="Y721"/>
    </row>
    <row r="722" spans="25:25" x14ac:dyDescent="0.3">
      <c r="Y722"/>
    </row>
    <row r="723" spans="25:25" x14ac:dyDescent="0.3">
      <c r="Y723"/>
    </row>
    <row r="724" spans="25:25" x14ac:dyDescent="0.3">
      <c r="Y724"/>
    </row>
    <row r="725" spans="25:25" x14ac:dyDescent="0.3">
      <c r="Y725"/>
    </row>
    <row r="726" spans="25:25" x14ac:dyDescent="0.3">
      <c r="Y726"/>
    </row>
    <row r="727" spans="25:25" x14ac:dyDescent="0.3">
      <c r="Y727"/>
    </row>
    <row r="728" spans="25:25" x14ac:dyDescent="0.3">
      <c r="Y728"/>
    </row>
    <row r="729" spans="25:25" x14ac:dyDescent="0.3">
      <c r="Y729"/>
    </row>
    <row r="730" spans="25:25" x14ac:dyDescent="0.3">
      <c r="Y730"/>
    </row>
    <row r="731" spans="25:25" x14ac:dyDescent="0.3">
      <c r="Y731"/>
    </row>
    <row r="732" spans="25:25" x14ac:dyDescent="0.3">
      <c r="Y732"/>
    </row>
    <row r="733" spans="25:25" x14ac:dyDescent="0.3">
      <c r="Y733"/>
    </row>
    <row r="734" spans="25:25" x14ac:dyDescent="0.3">
      <c r="Y734"/>
    </row>
    <row r="735" spans="25:25" x14ac:dyDescent="0.3">
      <c r="Y735"/>
    </row>
    <row r="736" spans="25:25" x14ac:dyDescent="0.3">
      <c r="Y736"/>
    </row>
    <row r="737" spans="25:25" x14ac:dyDescent="0.3">
      <c r="Y737"/>
    </row>
    <row r="738" spans="25:25" x14ac:dyDescent="0.3">
      <c r="Y738"/>
    </row>
    <row r="739" spans="25:25" x14ac:dyDescent="0.3">
      <c r="Y739"/>
    </row>
    <row r="740" spans="25:25" x14ac:dyDescent="0.3">
      <c r="Y740"/>
    </row>
    <row r="741" spans="25:25" x14ac:dyDescent="0.3">
      <c r="Y741"/>
    </row>
    <row r="742" spans="25:25" x14ac:dyDescent="0.3">
      <c r="Y742"/>
    </row>
    <row r="743" spans="25:25" x14ac:dyDescent="0.3">
      <c r="Y743"/>
    </row>
    <row r="744" spans="25:25" x14ac:dyDescent="0.3">
      <c r="Y744"/>
    </row>
    <row r="745" spans="25:25" x14ac:dyDescent="0.3">
      <c r="Y745"/>
    </row>
    <row r="746" spans="25:25" x14ac:dyDescent="0.3">
      <c r="Y746"/>
    </row>
    <row r="747" spans="25:25" x14ac:dyDescent="0.3">
      <c r="Y747"/>
    </row>
    <row r="748" spans="25:25" x14ac:dyDescent="0.3">
      <c r="Y748"/>
    </row>
    <row r="749" spans="25:25" x14ac:dyDescent="0.3">
      <c r="Y749"/>
    </row>
    <row r="750" spans="25:25" x14ac:dyDescent="0.3">
      <c r="Y750"/>
    </row>
    <row r="751" spans="25:25" x14ac:dyDescent="0.3">
      <c r="Y751"/>
    </row>
    <row r="752" spans="25:25" x14ac:dyDescent="0.3">
      <c r="Y752"/>
    </row>
    <row r="753" spans="25:25" x14ac:dyDescent="0.3">
      <c r="Y753"/>
    </row>
    <row r="754" spans="25:25" x14ac:dyDescent="0.3">
      <c r="Y754"/>
    </row>
    <row r="755" spans="25:25" x14ac:dyDescent="0.3">
      <c r="Y755"/>
    </row>
    <row r="756" spans="25:25" x14ac:dyDescent="0.3">
      <c r="Y756"/>
    </row>
    <row r="757" spans="25:25" x14ac:dyDescent="0.3">
      <c r="Y757"/>
    </row>
    <row r="758" spans="25:25" x14ac:dyDescent="0.3">
      <c r="Y758"/>
    </row>
    <row r="759" spans="25:25" x14ac:dyDescent="0.3">
      <c r="Y759"/>
    </row>
    <row r="760" spans="25:25" x14ac:dyDescent="0.3">
      <c r="Y760"/>
    </row>
    <row r="761" spans="25:25" x14ac:dyDescent="0.3">
      <c r="Y761"/>
    </row>
    <row r="762" spans="25:25" x14ac:dyDescent="0.3">
      <c r="Y762"/>
    </row>
    <row r="763" spans="25:25" x14ac:dyDescent="0.3">
      <c r="Y763"/>
    </row>
    <row r="764" spans="25:25" x14ac:dyDescent="0.3">
      <c r="Y764"/>
    </row>
    <row r="765" spans="25:25" x14ac:dyDescent="0.3">
      <c r="Y765"/>
    </row>
    <row r="766" spans="25:25" x14ac:dyDescent="0.3">
      <c r="Y766"/>
    </row>
    <row r="767" spans="25:25" x14ac:dyDescent="0.3">
      <c r="Y767"/>
    </row>
    <row r="768" spans="25:25" x14ac:dyDescent="0.3">
      <c r="Y768"/>
    </row>
    <row r="769" spans="25:25" x14ac:dyDescent="0.3">
      <c r="Y769"/>
    </row>
    <row r="770" spans="25:25" x14ac:dyDescent="0.3">
      <c r="Y770"/>
    </row>
    <row r="771" spans="25:25" x14ac:dyDescent="0.3">
      <c r="Y771"/>
    </row>
    <row r="772" spans="25:25" x14ac:dyDescent="0.3">
      <c r="Y772"/>
    </row>
    <row r="773" spans="25:25" x14ac:dyDescent="0.3">
      <c r="Y773"/>
    </row>
    <row r="774" spans="25:25" x14ac:dyDescent="0.3">
      <c r="Y774"/>
    </row>
    <row r="775" spans="25:25" x14ac:dyDescent="0.3">
      <c r="Y775"/>
    </row>
    <row r="776" spans="25:25" x14ac:dyDescent="0.3">
      <c r="Y776"/>
    </row>
    <row r="777" spans="25:25" x14ac:dyDescent="0.3">
      <c r="Y777"/>
    </row>
    <row r="778" spans="25:25" x14ac:dyDescent="0.3">
      <c r="Y778"/>
    </row>
    <row r="779" spans="25:25" x14ac:dyDescent="0.3">
      <c r="Y779"/>
    </row>
    <row r="780" spans="25:25" x14ac:dyDescent="0.3">
      <c r="Y780"/>
    </row>
    <row r="781" spans="25:25" x14ac:dyDescent="0.3">
      <c r="Y781"/>
    </row>
    <row r="782" spans="25:25" x14ac:dyDescent="0.3">
      <c r="Y782"/>
    </row>
    <row r="783" spans="25:25" x14ac:dyDescent="0.3">
      <c r="Y783"/>
    </row>
    <row r="784" spans="25:25" x14ac:dyDescent="0.3">
      <c r="Y784"/>
    </row>
    <row r="785" spans="25:25" x14ac:dyDescent="0.3">
      <c r="Y785"/>
    </row>
    <row r="786" spans="25:25" x14ac:dyDescent="0.3">
      <c r="Y786"/>
    </row>
    <row r="787" spans="25:25" x14ac:dyDescent="0.3">
      <c r="Y787"/>
    </row>
    <row r="788" spans="25:25" x14ac:dyDescent="0.3">
      <c r="Y788"/>
    </row>
    <row r="789" spans="25:25" x14ac:dyDescent="0.3">
      <c r="Y789"/>
    </row>
    <row r="790" spans="25:25" x14ac:dyDescent="0.3">
      <c r="Y790"/>
    </row>
    <row r="791" spans="25:25" x14ac:dyDescent="0.3">
      <c r="Y791"/>
    </row>
    <row r="792" spans="25:25" x14ac:dyDescent="0.3">
      <c r="Y792"/>
    </row>
    <row r="793" spans="25:25" x14ac:dyDescent="0.3">
      <c r="Y793"/>
    </row>
    <row r="794" spans="25:25" x14ac:dyDescent="0.3">
      <c r="Y794"/>
    </row>
    <row r="795" spans="25:25" x14ac:dyDescent="0.3">
      <c r="Y795"/>
    </row>
    <row r="796" spans="25:25" x14ac:dyDescent="0.3">
      <c r="Y796"/>
    </row>
    <row r="797" spans="25:25" x14ac:dyDescent="0.3">
      <c r="Y797"/>
    </row>
    <row r="798" spans="25:25" x14ac:dyDescent="0.3">
      <c r="Y798"/>
    </row>
    <row r="799" spans="25:25" x14ac:dyDescent="0.3">
      <c r="Y799"/>
    </row>
    <row r="800" spans="25:25" x14ac:dyDescent="0.3">
      <c r="Y800"/>
    </row>
    <row r="801" spans="25:25" x14ac:dyDescent="0.3">
      <c r="Y801"/>
    </row>
    <row r="802" spans="25:25" x14ac:dyDescent="0.3">
      <c r="Y802"/>
    </row>
    <row r="803" spans="25:25" x14ac:dyDescent="0.3">
      <c r="Y803"/>
    </row>
    <row r="804" spans="25:25" x14ac:dyDescent="0.3">
      <c r="Y804"/>
    </row>
    <row r="805" spans="25:25" x14ac:dyDescent="0.3">
      <c r="Y805"/>
    </row>
    <row r="806" spans="25:25" x14ac:dyDescent="0.3">
      <c r="Y806"/>
    </row>
    <row r="807" spans="25:25" x14ac:dyDescent="0.3">
      <c r="Y807"/>
    </row>
    <row r="808" spans="25:25" x14ac:dyDescent="0.3">
      <c r="Y808"/>
    </row>
    <row r="809" spans="25:25" x14ac:dyDescent="0.3">
      <c r="Y809"/>
    </row>
    <row r="810" spans="25:25" x14ac:dyDescent="0.3">
      <c r="Y810"/>
    </row>
    <row r="811" spans="25:25" x14ac:dyDescent="0.3">
      <c r="Y811"/>
    </row>
    <row r="812" spans="25:25" x14ac:dyDescent="0.3">
      <c r="Y812"/>
    </row>
    <row r="813" spans="25:25" x14ac:dyDescent="0.3">
      <c r="Y813"/>
    </row>
    <row r="814" spans="25:25" x14ac:dyDescent="0.3">
      <c r="Y814"/>
    </row>
    <row r="815" spans="25:25" x14ac:dyDescent="0.3">
      <c r="Y815"/>
    </row>
    <row r="816" spans="25:25" x14ac:dyDescent="0.3">
      <c r="Y816"/>
    </row>
    <row r="817" spans="25:25" x14ac:dyDescent="0.3">
      <c r="Y817"/>
    </row>
    <row r="818" spans="25:25" x14ac:dyDescent="0.3">
      <c r="Y818"/>
    </row>
    <row r="819" spans="25:25" x14ac:dyDescent="0.3">
      <c r="Y819"/>
    </row>
    <row r="820" spans="25:25" x14ac:dyDescent="0.3">
      <c r="Y820"/>
    </row>
    <row r="821" spans="25:25" x14ac:dyDescent="0.3">
      <c r="Y821"/>
    </row>
    <row r="822" spans="25:25" x14ac:dyDescent="0.3">
      <c r="Y822"/>
    </row>
    <row r="823" spans="25:25" x14ac:dyDescent="0.3">
      <c r="Y823"/>
    </row>
    <row r="824" spans="25:25" x14ac:dyDescent="0.3">
      <c r="Y824"/>
    </row>
    <row r="825" spans="25:25" x14ac:dyDescent="0.3">
      <c r="Y825"/>
    </row>
    <row r="826" spans="25:25" x14ac:dyDescent="0.3">
      <c r="Y826"/>
    </row>
    <row r="827" spans="25:25" x14ac:dyDescent="0.3">
      <c r="Y827"/>
    </row>
    <row r="828" spans="25:25" x14ac:dyDescent="0.3">
      <c r="Y828"/>
    </row>
    <row r="829" spans="25:25" x14ac:dyDescent="0.3">
      <c r="Y829"/>
    </row>
    <row r="830" spans="25:25" x14ac:dyDescent="0.3">
      <c r="Y830"/>
    </row>
    <row r="831" spans="25:25" x14ac:dyDescent="0.3">
      <c r="Y831"/>
    </row>
    <row r="832" spans="25:25" x14ac:dyDescent="0.3">
      <c r="Y832"/>
    </row>
    <row r="833" spans="25:25" x14ac:dyDescent="0.3">
      <c r="Y833"/>
    </row>
    <row r="834" spans="25:25" x14ac:dyDescent="0.3">
      <c r="Y834"/>
    </row>
    <row r="835" spans="25:25" x14ac:dyDescent="0.3">
      <c r="Y835"/>
    </row>
    <row r="836" spans="25:25" x14ac:dyDescent="0.3">
      <c r="Y836"/>
    </row>
    <row r="837" spans="25:25" x14ac:dyDescent="0.3">
      <c r="Y837"/>
    </row>
    <row r="838" spans="25:25" x14ac:dyDescent="0.3">
      <c r="Y838"/>
    </row>
    <row r="839" spans="25:25" x14ac:dyDescent="0.3">
      <c r="Y839"/>
    </row>
    <row r="840" spans="25:25" x14ac:dyDescent="0.3">
      <c r="Y840"/>
    </row>
    <row r="841" spans="25:25" x14ac:dyDescent="0.3">
      <c r="Y841"/>
    </row>
    <row r="842" spans="25:25" x14ac:dyDescent="0.3">
      <c r="Y842"/>
    </row>
    <row r="843" spans="25:25" x14ac:dyDescent="0.3">
      <c r="Y843"/>
    </row>
    <row r="844" spans="25:25" x14ac:dyDescent="0.3">
      <c r="Y844"/>
    </row>
    <row r="845" spans="25:25" x14ac:dyDescent="0.3">
      <c r="Y845"/>
    </row>
    <row r="846" spans="25:25" x14ac:dyDescent="0.3">
      <c r="Y846"/>
    </row>
    <row r="847" spans="25:25" x14ac:dyDescent="0.3">
      <c r="Y847"/>
    </row>
    <row r="848" spans="25:25" x14ac:dyDescent="0.3">
      <c r="Y848"/>
    </row>
    <row r="849" spans="25:25" x14ac:dyDescent="0.3">
      <c r="Y849"/>
    </row>
    <row r="850" spans="25:25" x14ac:dyDescent="0.3">
      <c r="Y850"/>
    </row>
    <row r="851" spans="25:25" x14ac:dyDescent="0.3">
      <c r="Y851"/>
    </row>
    <row r="852" spans="25:25" x14ac:dyDescent="0.3">
      <c r="Y852"/>
    </row>
    <row r="853" spans="25:25" x14ac:dyDescent="0.3">
      <c r="Y853"/>
    </row>
    <row r="854" spans="25:25" x14ac:dyDescent="0.3">
      <c r="Y854"/>
    </row>
    <row r="855" spans="25:25" x14ac:dyDescent="0.3">
      <c r="Y855"/>
    </row>
    <row r="856" spans="25:25" x14ac:dyDescent="0.3">
      <c r="Y856"/>
    </row>
    <row r="857" spans="25:25" x14ac:dyDescent="0.3">
      <c r="Y857"/>
    </row>
    <row r="858" spans="25:25" x14ac:dyDescent="0.3">
      <c r="Y858"/>
    </row>
    <row r="859" spans="25:25" x14ac:dyDescent="0.3">
      <c r="Y859"/>
    </row>
    <row r="860" spans="25:25" x14ac:dyDescent="0.3">
      <c r="Y860"/>
    </row>
    <row r="861" spans="25:25" x14ac:dyDescent="0.3">
      <c r="Y861"/>
    </row>
    <row r="862" spans="25:25" x14ac:dyDescent="0.3">
      <c r="Y862"/>
    </row>
    <row r="863" spans="25:25" x14ac:dyDescent="0.3">
      <c r="Y863"/>
    </row>
    <row r="864" spans="25:25" x14ac:dyDescent="0.3">
      <c r="Y864"/>
    </row>
    <row r="865" spans="25:25" x14ac:dyDescent="0.3">
      <c r="Y865"/>
    </row>
    <row r="866" spans="25:25" x14ac:dyDescent="0.3">
      <c r="Y866"/>
    </row>
    <row r="867" spans="25:25" x14ac:dyDescent="0.3">
      <c r="Y867"/>
    </row>
    <row r="868" spans="25:25" x14ac:dyDescent="0.3">
      <c r="Y868"/>
    </row>
    <row r="869" spans="25:25" x14ac:dyDescent="0.3">
      <c r="Y869"/>
    </row>
    <row r="870" spans="25:25" x14ac:dyDescent="0.3">
      <c r="Y870"/>
    </row>
    <row r="871" spans="25:25" x14ac:dyDescent="0.3">
      <c r="Y871"/>
    </row>
    <row r="872" spans="25:25" x14ac:dyDescent="0.3">
      <c r="Y872"/>
    </row>
    <row r="873" spans="25:25" x14ac:dyDescent="0.3">
      <c r="Y873"/>
    </row>
    <row r="874" spans="25:25" x14ac:dyDescent="0.3">
      <c r="Y874"/>
    </row>
    <row r="875" spans="25:25" x14ac:dyDescent="0.3">
      <c r="Y875"/>
    </row>
    <row r="876" spans="25:25" x14ac:dyDescent="0.3">
      <c r="Y876"/>
    </row>
    <row r="877" spans="25:25" x14ac:dyDescent="0.3">
      <c r="Y877"/>
    </row>
    <row r="878" spans="25:25" x14ac:dyDescent="0.3">
      <c r="Y878"/>
    </row>
    <row r="879" spans="25:25" x14ac:dyDescent="0.3">
      <c r="Y879"/>
    </row>
    <row r="880" spans="25:25" x14ac:dyDescent="0.3">
      <c r="Y880"/>
    </row>
    <row r="881" spans="25:25" x14ac:dyDescent="0.3">
      <c r="Y881"/>
    </row>
    <row r="882" spans="25:25" x14ac:dyDescent="0.3">
      <c r="Y882"/>
    </row>
    <row r="883" spans="25:25" x14ac:dyDescent="0.3">
      <c r="Y883"/>
    </row>
    <row r="884" spans="25:25" x14ac:dyDescent="0.3">
      <c r="Y884"/>
    </row>
    <row r="885" spans="25:25" x14ac:dyDescent="0.3">
      <c r="Y885"/>
    </row>
    <row r="886" spans="25:25" x14ac:dyDescent="0.3">
      <c r="Y886"/>
    </row>
    <row r="887" spans="25:25" x14ac:dyDescent="0.3">
      <c r="Y887"/>
    </row>
    <row r="888" spans="25:25" x14ac:dyDescent="0.3">
      <c r="Y888"/>
    </row>
    <row r="889" spans="25:25" x14ac:dyDescent="0.3">
      <c r="Y889"/>
    </row>
    <row r="890" spans="25:25" x14ac:dyDescent="0.3">
      <c r="Y890"/>
    </row>
    <row r="891" spans="25:25" x14ac:dyDescent="0.3">
      <c r="Y891"/>
    </row>
    <row r="892" spans="25:25" x14ac:dyDescent="0.3">
      <c r="Y892"/>
    </row>
    <row r="893" spans="25:25" x14ac:dyDescent="0.3">
      <c r="Y893"/>
    </row>
    <row r="894" spans="25:25" x14ac:dyDescent="0.3">
      <c r="Y894"/>
    </row>
    <row r="895" spans="25:25" x14ac:dyDescent="0.3">
      <c r="Y895"/>
    </row>
    <row r="896" spans="25:25" x14ac:dyDescent="0.3">
      <c r="Y896"/>
    </row>
    <row r="897" spans="25:25" x14ac:dyDescent="0.3">
      <c r="Y897"/>
    </row>
    <row r="898" spans="25:25" x14ac:dyDescent="0.3">
      <c r="Y898"/>
    </row>
    <row r="899" spans="25:25" x14ac:dyDescent="0.3">
      <c r="Y899"/>
    </row>
    <row r="900" spans="25:25" x14ac:dyDescent="0.3">
      <c r="Y900"/>
    </row>
    <row r="901" spans="25:25" x14ac:dyDescent="0.3">
      <c r="Y901"/>
    </row>
    <row r="902" spans="25:25" x14ac:dyDescent="0.3">
      <c r="Y902"/>
    </row>
    <row r="903" spans="25:25" x14ac:dyDescent="0.3">
      <c r="Y903"/>
    </row>
    <row r="904" spans="25:25" x14ac:dyDescent="0.3">
      <c r="Y904"/>
    </row>
    <row r="905" spans="25:25" x14ac:dyDescent="0.3">
      <c r="Y905"/>
    </row>
    <row r="906" spans="25:25" x14ac:dyDescent="0.3">
      <c r="Y906"/>
    </row>
    <row r="907" spans="25:25" x14ac:dyDescent="0.3">
      <c r="Y907"/>
    </row>
    <row r="908" spans="25:25" x14ac:dyDescent="0.3">
      <c r="Y908"/>
    </row>
    <row r="909" spans="25:25" x14ac:dyDescent="0.3">
      <c r="Y909"/>
    </row>
    <row r="910" spans="25:25" x14ac:dyDescent="0.3">
      <c r="Y910"/>
    </row>
    <row r="911" spans="25:25" x14ac:dyDescent="0.3">
      <c r="Y911"/>
    </row>
    <row r="912" spans="25:25" x14ac:dyDescent="0.3">
      <c r="Y912"/>
    </row>
    <row r="913" spans="25:25" x14ac:dyDescent="0.3">
      <c r="Y913"/>
    </row>
    <row r="914" spans="25:25" x14ac:dyDescent="0.3">
      <c r="Y914"/>
    </row>
    <row r="915" spans="25:25" x14ac:dyDescent="0.3">
      <c r="Y915"/>
    </row>
    <row r="916" spans="25:25" x14ac:dyDescent="0.3">
      <c r="Y916"/>
    </row>
    <row r="917" spans="25:25" x14ac:dyDescent="0.3">
      <c r="Y917"/>
    </row>
    <row r="918" spans="25:25" x14ac:dyDescent="0.3">
      <c r="Y918"/>
    </row>
    <row r="919" spans="25:25" x14ac:dyDescent="0.3">
      <c r="Y919"/>
    </row>
    <row r="920" spans="25:25" x14ac:dyDescent="0.3">
      <c r="Y920"/>
    </row>
    <row r="921" spans="25:25" x14ac:dyDescent="0.3">
      <c r="Y921"/>
    </row>
    <row r="922" spans="25:25" x14ac:dyDescent="0.3">
      <c r="Y922"/>
    </row>
    <row r="923" spans="25:25" x14ac:dyDescent="0.3">
      <c r="Y923"/>
    </row>
    <row r="924" spans="25:25" x14ac:dyDescent="0.3">
      <c r="Y924"/>
    </row>
    <row r="925" spans="25:25" x14ac:dyDescent="0.3">
      <c r="Y925"/>
    </row>
    <row r="926" spans="25:25" x14ac:dyDescent="0.3">
      <c r="Y926"/>
    </row>
    <row r="927" spans="25:25" x14ac:dyDescent="0.3">
      <c r="Y927"/>
    </row>
    <row r="928" spans="25:25" x14ac:dyDescent="0.3">
      <c r="Y928"/>
    </row>
    <row r="929" spans="25:25" x14ac:dyDescent="0.3">
      <c r="Y929"/>
    </row>
    <row r="930" spans="25:25" x14ac:dyDescent="0.3">
      <c r="Y930"/>
    </row>
    <row r="931" spans="25:25" x14ac:dyDescent="0.3">
      <c r="Y931"/>
    </row>
    <row r="932" spans="25:25" x14ac:dyDescent="0.3">
      <c r="Y932"/>
    </row>
    <row r="933" spans="25:25" x14ac:dyDescent="0.3">
      <c r="Y933"/>
    </row>
    <row r="934" spans="25:25" x14ac:dyDescent="0.3">
      <c r="Y934"/>
    </row>
    <row r="935" spans="25:25" x14ac:dyDescent="0.3">
      <c r="Y935"/>
    </row>
    <row r="936" spans="25:25" x14ac:dyDescent="0.3">
      <c r="Y936"/>
    </row>
    <row r="937" spans="25:25" x14ac:dyDescent="0.3">
      <c r="Y937"/>
    </row>
    <row r="938" spans="25:25" x14ac:dyDescent="0.3">
      <c r="Y938"/>
    </row>
    <row r="939" spans="25:25" x14ac:dyDescent="0.3">
      <c r="Y939"/>
    </row>
    <row r="940" spans="25:25" x14ac:dyDescent="0.3">
      <c r="Y940"/>
    </row>
    <row r="941" spans="25:25" x14ac:dyDescent="0.3">
      <c r="Y941"/>
    </row>
    <row r="942" spans="25:25" x14ac:dyDescent="0.3">
      <c r="Y942"/>
    </row>
    <row r="943" spans="25:25" x14ac:dyDescent="0.3">
      <c r="Y943"/>
    </row>
    <row r="944" spans="25:25" x14ac:dyDescent="0.3">
      <c r="Y944"/>
    </row>
    <row r="945" spans="25:25" x14ac:dyDescent="0.3">
      <c r="Y945"/>
    </row>
    <row r="946" spans="25:25" x14ac:dyDescent="0.3">
      <c r="Y946"/>
    </row>
    <row r="947" spans="25:25" x14ac:dyDescent="0.3">
      <c r="Y947"/>
    </row>
    <row r="948" spans="25:25" x14ac:dyDescent="0.3">
      <c r="Y948"/>
    </row>
    <row r="949" spans="25:25" x14ac:dyDescent="0.3">
      <c r="Y949"/>
    </row>
    <row r="950" spans="25:25" x14ac:dyDescent="0.3">
      <c r="Y950"/>
    </row>
    <row r="951" spans="25:25" x14ac:dyDescent="0.3">
      <c r="Y951"/>
    </row>
    <row r="952" spans="25:25" x14ac:dyDescent="0.3">
      <c r="Y952"/>
    </row>
    <row r="953" spans="25:25" x14ac:dyDescent="0.3">
      <c r="Y953"/>
    </row>
    <row r="954" spans="25:25" x14ac:dyDescent="0.3">
      <c r="Y954"/>
    </row>
    <row r="955" spans="25:25" x14ac:dyDescent="0.3">
      <c r="Y955"/>
    </row>
    <row r="956" spans="25:25" x14ac:dyDescent="0.3">
      <c r="Y956"/>
    </row>
    <row r="957" spans="25:25" x14ac:dyDescent="0.3">
      <c r="Y957"/>
    </row>
    <row r="958" spans="25:25" x14ac:dyDescent="0.3">
      <c r="Y958"/>
    </row>
    <row r="959" spans="25:25" x14ac:dyDescent="0.3">
      <c r="Y959"/>
    </row>
    <row r="960" spans="25:25" x14ac:dyDescent="0.3">
      <c r="Y960"/>
    </row>
    <row r="961" spans="25:25" x14ac:dyDescent="0.3">
      <c r="Y961"/>
    </row>
    <row r="962" spans="25:25" x14ac:dyDescent="0.3">
      <c r="Y962"/>
    </row>
    <row r="963" spans="25:25" x14ac:dyDescent="0.3">
      <c r="Y963"/>
    </row>
    <row r="964" spans="25:25" x14ac:dyDescent="0.3">
      <c r="Y964"/>
    </row>
    <row r="965" spans="25:25" x14ac:dyDescent="0.3">
      <c r="Y965"/>
    </row>
    <row r="966" spans="25:25" x14ac:dyDescent="0.3">
      <c r="Y966"/>
    </row>
    <row r="967" spans="25:25" x14ac:dyDescent="0.3">
      <c r="Y967"/>
    </row>
    <row r="968" spans="25:25" x14ac:dyDescent="0.3">
      <c r="Y968"/>
    </row>
    <row r="969" spans="25:25" x14ac:dyDescent="0.3">
      <c r="Y969"/>
    </row>
    <row r="970" spans="25:25" x14ac:dyDescent="0.3">
      <c r="Y970"/>
    </row>
    <row r="971" spans="25:25" x14ac:dyDescent="0.3">
      <c r="Y971"/>
    </row>
    <row r="972" spans="25:25" x14ac:dyDescent="0.3">
      <c r="Y972"/>
    </row>
    <row r="973" spans="25:25" x14ac:dyDescent="0.3">
      <c r="Y973"/>
    </row>
    <row r="974" spans="25:25" x14ac:dyDescent="0.3">
      <c r="Y974"/>
    </row>
    <row r="975" spans="25:25" x14ac:dyDescent="0.3">
      <c r="Y975"/>
    </row>
    <row r="976" spans="25:25" x14ac:dyDescent="0.3">
      <c r="Y976"/>
    </row>
    <row r="977" spans="25:25" x14ac:dyDescent="0.3">
      <c r="Y977"/>
    </row>
    <row r="978" spans="25:25" x14ac:dyDescent="0.3">
      <c r="Y978"/>
    </row>
    <row r="979" spans="25:25" x14ac:dyDescent="0.3">
      <c r="Y979"/>
    </row>
    <row r="980" spans="25:25" x14ac:dyDescent="0.3">
      <c r="Y980"/>
    </row>
    <row r="981" spans="25:25" x14ac:dyDescent="0.3">
      <c r="Y981"/>
    </row>
    <row r="982" spans="25:25" x14ac:dyDescent="0.3">
      <c r="Y982"/>
    </row>
    <row r="983" spans="25:25" x14ac:dyDescent="0.3">
      <c r="Y983"/>
    </row>
    <row r="984" spans="25:25" x14ac:dyDescent="0.3">
      <c r="Y984"/>
    </row>
    <row r="985" spans="25:25" x14ac:dyDescent="0.3">
      <c r="Y985"/>
    </row>
    <row r="986" spans="25:25" x14ac:dyDescent="0.3">
      <c r="Y986"/>
    </row>
    <row r="987" spans="25:25" x14ac:dyDescent="0.3">
      <c r="Y987"/>
    </row>
    <row r="988" spans="25:25" x14ac:dyDescent="0.3">
      <c r="Y988"/>
    </row>
    <row r="989" spans="25:25" x14ac:dyDescent="0.3">
      <c r="Y989"/>
    </row>
    <row r="990" spans="25:25" x14ac:dyDescent="0.3">
      <c r="Y990"/>
    </row>
    <row r="991" spans="25:25" x14ac:dyDescent="0.3">
      <c r="Y991"/>
    </row>
    <row r="992" spans="25:25" x14ac:dyDescent="0.3">
      <c r="Y992"/>
    </row>
    <row r="993" spans="25:25" x14ac:dyDescent="0.3">
      <c r="Y993"/>
    </row>
    <row r="994" spans="25:25" x14ac:dyDescent="0.3">
      <c r="Y994"/>
    </row>
    <row r="995" spans="25:25" x14ac:dyDescent="0.3">
      <c r="Y995"/>
    </row>
    <row r="996" spans="25:25" x14ac:dyDescent="0.3">
      <c r="Y996"/>
    </row>
    <row r="997" spans="25:25" x14ac:dyDescent="0.3">
      <c r="Y997"/>
    </row>
    <row r="998" spans="25:25" x14ac:dyDescent="0.3">
      <c r="Y998"/>
    </row>
    <row r="999" spans="25:25" x14ac:dyDescent="0.3">
      <c r="Y999"/>
    </row>
    <row r="1000" spans="25:25" x14ac:dyDescent="0.3">
      <c r="Y1000"/>
    </row>
    <row r="1001" spans="25:25" x14ac:dyDescent="0.3">
      <c r="Y1001"/>
    </row>
    <row r="1002" spans="25:25" x14ac:dyDescent="0.3">
      <c r="Y1002"/>
    </row>
    <row r="1003" spans="25:25" x14ac:dyDescent="0.3">
      <c r="Y1003"/>
    </row>
    <row r="1004" spans="25:25" x14ac:dyDescent="0.3">
      <c r="Y1004"/>
    </row>
    <row r="1005" spans="25:25" x14ac:dyDescent="0.3">
      <c r="Y1005"/>
    </row>
    <row r="1006" spans="25:25" x14ac:dyDescent="0.3">
      <c r="Y1006"/>
    </row>
    <row r="1007" spans="25:25" x14ac:dyDescent="0.3">
      <c r="Y1007"/>
    </row>
    <row r="1008" spans="25:25" x14ac:dyDescent="0.3">
      <c r="Y1008"/>
    </row>
    <row r="1009" spans="25:25" x14ac:dyDescent="0.3">
      <c r="Y1009"/>
    </row>
    <row r="1010" spans="25:25" x14ac:dyDescent="0.3">
      <c r="Y1010"/>
    </row>
    <row r="1011" spans="25:25" x14ac:dyDescent="0.3">
      <c r="Y1011"/>
    </row>
    <row r="1012" spans="25:25" x14ac:dyDescent="0.3">
      <c r="Y1012"/>
    </row>
    <row r="1013" spans="25:25" x14ac:dyDescent="0.3">
      <c r="Y1013"/>
    </row>
    <row r="1014" spans="25:25" x14ac:dyDescent="0.3">
      <c r="Y1014"/>
    </row>
    <row r="1015" spans="25:25" x14ac:dyDescent="0.3">
      <c r="Y1015"/>
    </row>
    <row r="1016" spans="25:25" x14ac:dyDescent="0.3">
      <c r="Y1016"/>
    </row>
    <row r="1017" spans="25:25" x14ac:dyDescent="0.3">
      <c r="Y1017"/>
    </row>
    <row r="1018" spans="25:25" x14ac:dyDescent="0.3">
      <c r="Y1018"/>
    </row>
    <row r="1019" spans="25:25" x14ac:dyDescent="0.3">
      <c r="Y1019"/>
    </row>
    <row r="1020" spans="25:25" x14ac:dyDescent="0.3">
      <c r="Y1020"/>
    </row>
    <row r="1021" spans="25:25" x14ac:dyDescent="0.3">
      <c r="Y1021"/>
    </row>
    <row r="1022" spans="25:25" x14ac:dyDescent="0.3">
      <c r="Y1022"/>
    </row>
    <row r="1023" spans="25:25" x14ac:dyDescent="0.3">
      <c r="Y1023"/>
    </row>
    <row r="1024" spans="25:25" x14ac:dyDescent="0.3">
      <c r="Y1024"/>
    </row>
    <row r="1025" spans="25:25" x14ac:dyDescent="0.3">
      <c r="Y1025"/>
    </row>
    <row r="1026" spans="25:25" x14ac:dyDescent="0.3">
      <c r="Y1026"/>
    </row>
    <row r="1027" spans="25:25" x14ac:dyDescent="0.3">
      <c r="Y1027"/>
    </row>
    <row r="1028" spans="25:25" x14ac:dyDescent="0.3">
      <c r="Y1028"/>
    </row>
    <row r="1029" spans="25:25" x14ac:dyDescent="0.3">
      <c r="Y1029"/>
    </row>
    <row r="1030" spans="25:25" x14ac:dyDescent="0.3">
      <c r="Y1030"/>
    </row>
    <row r="1031" spans="25:25" x14ac:dyDescent="0.3">
      <c r="Y1031"/>
    </row>
    <row r="1032" spans="25:25" x14ac:dyDescent="0.3">
      <c r="Y1032"/>
    </row>
    <row r="1033" spans="25:25" x14ac:dyDescent="0.3">
      <c r="Y1033"/>
    </row>
    <row r="1034" spans="25:25" x14ac:dyDescent="0.3">
      <c r="Y1034"/>
    </row>
    <row r="1035" spans="25:25" x14ac:dyDescent="0.3">
      <c r="Y1035"/>
    </row>
    <row r="1036" spans="25:25" x14ac:dyDescent="0.3">
      <c r="Y1036"/>
    </row>
    <row r="1037" spans="25:25" x14ac:dyDescent="0.3">
      <c r="Y1037"/>
    </row>
    <row r="1038" spans="25:25" x14ac:dyDescent="0.3">
      <c r="Y1038"/>
    </row>
    <row r="1039" spans="25:25" x14ac:dyDescent="0.3">
      <c r="Y1039"/>
    </row>
    <row r="1040" spans="25:25" x14ac:dyDescent="0.3">
      <c r="Y1040"/>
    </row>
    <row r="1041" spans="25:25" x14ac:dyDescent="0.3">
      <c r="Y1041"/>
    </row>
    <row r="1042" spans="25:25" x14ac:dyDescent="0.3">
      <c r="Y1042"/>
    </row>
    <row r="1043" spans="25:25" x14ac:dyDescent="0.3">
      <c r="Y1043"/>
    </row>
    <row r="1044" spans="25:25" x14ac:dyDescent="0.3">
      <c r="Y1044"/>
    </row>
    <row r="1045" spans="25:25" x14ac:dyDescent="0.3">
      <c r="Y1045"/>
    </row>
    <row r="1046" spans="25:25" x14ac:dyDescent="0.3">
      <c r="Y1046"/>
    </row>
    <row r="1047" spans="25:25" x14ac:dyDescent="0.3">
      <c r="Y1047"/>
    </row>
    <row r="1048" spans="25:25" x14ac:dyDescent="0.3">
      <c r="Y1048"/>
    </row>
    <row r="1049" spans="25:25" x14ac:dyDescent="0.3">
      <c r="Y1049"/>
    </row>
    <row r="1050" spans="25:25" x14ac:dyDescent="0.3">
      <c r="Y1050"/>
    </row>
    <row r="1051" spans="25:25" x14ac:dyDescent="0.3">
      <c r="Y1051"/>
    </row>
    <row r="1052" spans="25:25" x14ac:dyDescent="0.3">
      <c r="Y1052"/>
    </row>
    <row r="1053" spans="25:25" x14ac:dyDescent="0.3">
      <c r="Y1053"/>
    </row>
    <row r="1054" spans="25:25" x14ac:dyDescent="0.3">
      <c r="Y1054"/>
    </row>
    <row r="1055" spans="25:25" x14ac:dyDescent="0.3">
      <c r="Y1055"/>
    </row>
    <row r="1056" spans="25:25" x14ac:dyDescent="0.3">
      <c r="Y1056"/>
    </row>
    <row r="1057" spans="25:25" x14ac:dyDescent="0.3">
      <c r="Y1057"/>
    </row>
    <row r="1058" spans="25:25" x14ac:dyDescent="0.3">
      <c r="Y1058"/>
    </row>
    <row r="1059" spans="25:25" x14ac:dyDescent="0.3">
      <c r="Y1059"/>
    </row>
    <row r="1060" spans="25:25" x14ac:dyDescent="0.3">
      <c r="Y1060"/>
    </row>
    <row r="1061" spans="25:25" x14ac:dyDescent="0.3">
      <c r="Y1061"/>
    </row>
    <row r="1062" spans="25:25" x14ac:dyDescent="0.3">
      <c r="Y1062"/>
    </row>
    <row r="1063" spans="25:25" x14ac:dyDescent="0.3">
      <c r="Y1063"/>
    </row>
    <row r="1064" spans="25:25" x14ac:dyDescent="0.3">
      <c r="Y1064"/>
    </row>
    <row r="1065" spans="25:25" x14ac:dyDescent="0.3">
      <c r="Y1065"/>
    </row>
    <row r="1066" spans="25:25" x14ac:dyDescent="0.3">
      <c r="Y1066"/>
    </row>
    <row r="1067" spans="25:25" x14ac:dyDescent="0.3">
      <c r="Y1067"/>
    </row>
    <row r="1068" spans="25:25" x14ac:dyDescent="0.3">
      <c r="Y1068"/>
    </row>
    <row r="1069" spans="25:25" x14ac:dyDescent="0.3">
      <c r="Y1069"/>
    </row>
    <row r="1070" spans="25:25" x14ac:dyDescent="0.3">
      <c r="Y1070"/>
    </row>
    <row r="1071" spans="25:25" x14ac:dyDescent="0.3">
      <c r="Y1071"/>
    </row>
    <row r="1072" spans="25:25" x14ac:dyDescent="0.3">
      <c r="Y1072"/>
    </row>
    <row r="1073" spans="25:25" x14ac:dyDescent="0.3">
      <c r="Y1073"/>
    </row>
    <row r="1074" spans="25:25" x14ac:dyDescent="0.3">
      <c r="Y1074"/>
    </row>
    <row r="1075" spans="25:25" x14ac:dyDescent="0.3">
      <c r="Y1075"/>
    </row>
    <row r="1076" spans="25:25" x14ac:dyDescent="0.3">
      <c r="Y1076"/>
    </row>
    <row r="1077" spans="25:25" x14ac:dyDescent="0.3">
      <c r="Y1077"/>
    </row>
    <row r="1078" spans="25:25" x14ac:dyDescent="0.3">
      <c r="Y1078"/>
    </row>
    <row r="1079" spans="25:25" x14ac:dyDescent="0.3">
      <c r="Y1079"/>
    </row>
    <row r="1080" spans="25:25" x14ac:dyDescent="0.3">
      <c r="Y1080"/>
    </row>
    <row r="1081" spans="25:25" x14ac:dyDescent="0.3">
      <c r="Y1081"/>
    </row>
    <row r="1082" spans="25:25" x14ac:dyDescent="0.3">
      <c r="Y1082"/>
    </row>
    <row r="1083" spans="25:25" x14ac:dyDescent="0.3">
      <c r="Y1083"/>
    </row>
    <row r="1084" spans="25:25" x14ac:dyDescent="0.3">
      <c r="Y1084"/>
    </row>
    <row r="1085" spans="25:25" x14ac:dyDescent="0.3">
      <c r="Y1085"/>
    </row>
    <row r="1086" spans="25:25" x14ac:dyDescent="0.3">
      <c r="Y1086"/>
    </row>
    <row r="1087" spans="25:25" x14ac:dyDescent="0.3">
      <c r="Y1087"/>
    </row>
    <row r="1088" spans="25:25" x14ac:dyDescent="0.3">
      <c r="Y1088"/>
    </row>
    <row r="1089" spans="25:25" x14ac:dyDescent="0.3">
      <c r="Y1089"/>
    </row>
    <row r="1090" spans="25:25" x14ac:dyDescent="0.3">
      <c r="Y1090"/>
    </row>
    <row r="1091" spans="25:25" x14ac:dyDescent="0.3">
      <c r="Y1091"/>
    </row>
    <row r="1092" spans="25:25" x14ac:dyDescent="0.3">
      <c r="Y1092"/>
    </row>
    <row r="1093" spans="25:25" x14ac:dyDescent="0.3">
      <c r="Y1093"/>
    </row>
    <row r="1094" spans="25:25" x14ac:dyDescent="0.3">
      <c r="Y1094"/>
    </row>
    <row r="1095" spans="25:25" x14ac:dyDescent="0.3">
      <c r="Y1095"/>
    </row>
    <row r="1096" spans="25:25" x14ac:dyDescent="0.3">
      <c r="Y1096"/>
    </row>
    <row r="1097" spans="25:25" x14ac:dyDescent="0.3">
      <c r="Y1097"/>
    </row>
    <row r="1098" spans="25:25" x14ac:dyDescent="0.3">
      <c r="Y1098"/>
    </row>
    <row r="1099" spans="25:25" x14ac:dyDescent="0.3">
      <c r="Y1099"/>
    </row>
    <row r="1100" spans="25:25" x14ac:dyDescent="0.3">
      <c r="Y1100"/>
    </row>
    <row r="1101" spans="25:25" x14ac:dyDescent="0.3">
      <c r="Y1101"/>
    </row>
    <row r="1102" spans="25:25" x14ac:dyDescent="0.3">
      <c r="Y1102"/>
    </row>
    <row r="1103" spans="25:25" x14ac:dyDescent="0.3">
      <c r="Y1103"/>
    </row>
    <row r="1104" spans="25:25" x14ac:dyDescent="0.3">
      <c r="Y1104"/>
    </row>
    <row r="1105" spans="25:25" x14ac:dyDescent="0.3">
      <c r="Y1105"/>
    </row>
    <row r="1106" spans="25:25" x14ac:dyDescent="0.3">
      <c r="Y1106"/>
    </row>
    <row r="1107" spans="25:25" x14ac:dyDescent="0.3">
      <c r="Y1107"/>
    </row>
    <row r="1108" spans="25:25" x14ac:dyDescent="0.3">
      <c r="Y1108"/>
    </row>
    <row r="1109" spans="25:25" x14ac:dyDescent="0.3">
      <c r="Y1109"/>
    </row>
    <row r="1110" spans="25:25" x14ac:dyDescent="0.3">
      <c r="Y1110"/>
    </row>
    <row r="1111" spans="25:25" x14ac:dyDescent="0.3">
      <c r="Y1111"/>
    </row>
    <row r="1112" spans="25:25" x14ac:dyDescent="0.3">
      <c r="Y1112"/>
    </row>
    <row r="1113" spans="25:25" x14ac:dyDescent="0.3">
      <c r="Y1113"/>
    </row>
    <row r="1114" spans="25:25" x14ac:dyDescent="0.3">
      <c r="Y1114"/>
    </row>
    <row r="1115" spans="25:25" x14ac:dyDescent="0.3">
      <c r="Y1115"/>
    </row>
    <row r="1116" spans="25:25" x14ac:dyDescent="0.3">
      <c r="Y1116"/>
    </row>
    <row r="1117" spans="25:25" x14ac:dyDescent="0.3">
      <c r="Y1117"/>
    </row>
    <row r="1118" spans="25:25" x14ac:dyDescent="0.3">
      <c r="Y1118"/>
    </row>
    <row r="1119" spans="25:25" x14ac:dyDescent="0.3">
      <c r="Y1119"/>
    </row>
    <row r="1120" spans="25:25" x14ac:dyDescent="0.3">
      <c r="Y1120"/>
    </row>
    <row r="1121" spans="25:25" x14ac:dyDescent="0.3">
      <c r="Y1121"/>
    </row>
    <row r="1122" spans="25:25" x14ac:dyDescent="0.3">
      <c r="Y1122"/>
    </row>
    <row r="1123" spans="25:25" x14ac:dyDescent="0.3">
      <c r="Y1123"/>
    </row>
    <row r="1124" spans="25:25" x14ac:dyDescent="0.3">
      <c r="Y1124"/>
    </row>
    <row r="1125" spans="25:25" x14ac:dyDescent="0.3">
      <c r="Y1125"/>
    </row>
    <row r="1126" spans="25:25" x14ac:dyDescent="0.3">
      <c r="Y1126"/>
    </row>
    <row r="1127" spans="25:25" x14ac:dyDescent="0.3">
      <c r="Y1127"/>
    </row>
    <row r="1128" spans="25:25" x14ac:dyDescent="0.3">
      <c r="Y1128"/>
    </row>
    <row r="1129" spans="25:25" x14ac:dyDescent="0.3">
      <c r="Y1129"/>
    </row>
    <row r="1130" spans="25:25" x14ac:dyDescent="0.3">
      <c r="Y1130"/>
    </row>
    <row r="1131" spans="25:25" x14ac:dyDescent="0.3">
      <c r="Y1131"/>
    </row>
    <row r="1132" spans="25:25" x14ac:dyDescent="0.3">
      <c r="Y1132"/>
    </row>
    <row r="1133" spans="25:25" x14ac:dyDescent="0.3">
      <c r="Y1133"/>
    </row>
    <row r="1134" spans="25:25" x14ac:dyDescent="0.3">
      <c r="Y1134"/>
    </row>
    <row r="1135" spans="25:25" x14ac:dyDescent="0.3">
      <c r="Y1135"/>
    </row>
    <row r="1136" spans="25:25" x14ac:dyDescent="0.3">
      <c r="Y1136"/>
    </row>
    <row r="1137" spans="25:25" x14ac:dyDescent="0.3">
      <c r="Y1137"/>
    </row>
    <row r="1138" spans="25:25" x14ac:dyDescent="0.3">
      <c r="Y1138"/>
    </row>
    <row r="1139" spans="25:25" x14ac:dyDescent="0.3">
      <c r="Y1139"/>
    </row>
    <row r="1140" spans="25:25" x14ac:dyDescent="0.3">
      <c r="Y1140"/>
    </row>
    <row r="1141" spans="25:25" x14ac:dyDescent="0.3">
      <c r="Y1141"/>
    </row>
    <row r="1142" spans="25:25" x14ac:dyDescent="0.3">
      <c r="Y1142"/>
    </row>
    <row r="1143" spans="25:25" x14ac:dyDescent="0.3">
      <c r="Y1143"/>
    </row>
    <row r="1144" spans="25:25" x14ac:dyDescent="0.3">
      <c r="Y1144"/>
    </row>
    <row r="1145" spans="25:25" x14ac:dyDescent="0.3">
      <c r="Y1145"/>
    </row>
    <row r="1146" spans="25:25" x14ac:dyDescent="0.3">
      <c r="Y1146"/>
    </row>
    <row r="1147" spans="25:25" x14ac:dyDescent="0.3">
      <c r="Y1147"/>
    </row>
    <row r="1148" spans="25:25" x14ac:dyDescent="0.3">
      <c r="Y1148"/>
    </row>
    <row r="1149" spans="25:25" x14ac:dyDescent="0.3">
      <c r="Y1149"/>
    </row>
    <row r="1150" spans="25:25" x14ac:dyDescent="0.3">
      <c r="Y1150"/>
    </row>
    <row r="1151" spans="25:25" x14ac:dyDescent="0.3">
      <c r="Y1151"/>
    </row>
    <row r="1152" spans="25:25" x14ac:dyDescent="0.3">
      <c r="Y1152"/>
    </row>
    <row r="1153" spans="25:25" x14ac:dyDescent="0.3">
      <c r="Y1153"/>
    </row>
    <row r="1154" spans="25:25" x14ac:dyDescent="0.3">
      <c r="Y1154"/>
    </row>
    <row r="1155" spans="25:25" x14ac:dyDescent="0.3">
      <c r="Y1155"/>
    </row>
    <row r="1156" spans="25:25" x14ac:dyDescent="0.3">
      <c r="Y1156"/>
    </row>
    <row r="1157" spans="25:25" x14ac:dyDescent="0.3">
      <c r="Y1157"/>
    </row>
    <row r="1158" spans="25:25" x14ac:dyDescent="0.3">
      <c r="Y1158"/>
    </row>
    <row r="1159" spans="25:25" x14ac:dyDescent="0.3">
      <c r="Y1159"/>
    </row>
    <row r="1160" spans="25:25" x14ac:dyDescent="0.3">
      <c r="Y1160"/>
    </row>
    <row r="1161" spans="25:25" x14ac:dyDescent="0.3">
      <c r="Y1161"/>
    </row>
    <row r="1162" spans="25:25" x14ac:dyDescent="0.3">
      <c r="Y1162"/>
    </row>
    <row r="1163" spans="25:25" x14ac:dyDescent="0.3">
      <c r="Y1163"/>
    </row>
    <row r="1164" spans="25:25" x14ac:dyDescent="0.3">
      <c r="Y1164"/>
    </row>
    <row r="1165" spans="25:25" x14ac:dyDescent="0.3">
      <c r="Y1165"/>
    </row>
    <row r="1166" spans="25:25" x14ac:dyDescent="0.3">
      <c r="Y1166"/>
    </row>
    <row r="1167" spans="25:25" x14ac:dyDescent="0.3">
      <c r="Y1167"/>
    </row>
    <row r="1168" spans="25:25" x14ac:dyDescent="0.3">
      <c r="Y1168"/>
    </row>
    <row r="1169" spans="25:25" x14ac:dyDescent="0.3">
      <c r="Y1169"/>
    </row>
    <row r="1170" spans="25:25" x14ac:dyDescent="0.3">
      <c r="Y1170"/>
    </row>
    <row r="1171" spans="25:25" x14ac:dyDescent="0.3">
      <c r="Y1171"/>
    </row>
    <row r="1172" spans="25:25" x14ac:dyDescent="0.3">
      <c r="Y1172"/>
    </row>
    <row r="1173" spans="25:25" x14ac:dyDescent="0.3">
      <c r="Y1173"/>
    </row>
    <row r="1174" spans="25:25" x14ac:dyDescent="0.3">
      <c r="Y1174"/>
    </row>
    <row r="1175" spans="25:25" x14ac:dyDescent="0.3">
      <c r="Y1175"/>
    </row>
    <row r="1176" spans="25:25" x14ac:dyDescent="0.3">
      <c r="Y1176"/>
    </row>
    <row r="1177" spans="25:25" x14ac:dyDescent="0.3">
      <c r="Y1177"/>
    </row>
    <row r="1178" spans="25:25" x14ac:dyDescent="0.3">
      <c r="Y1178"/>
    </row>
    <row r="1179" spans="25:25" x14ac:dyDescent="0.3">
      <c r="Y1179"/>
    </row>
    <row r="1180" spans="25:25" x14ac:dyDescent="0.3">
      <c r="Y1180"/>
    </row>
    <row r="1181" spans="25:25" x14ac:dyDescent="0.3">
      <c r="Y1181"/>
    </row>
    <row r="1182" spans="25:25" x14ac:dyDescent="0.3">
      <c r="Y1182"/>
    </row>
    <row r="1183" spans="25:25" x14ac:dyDescent="0.3">
      <c r="Y1183"/>
    </row>
    <row r="1184" spans="25:25" x14ac:dyDescent="0.3">
      <c r="Y1184"/>
    </row>
    <row r="1185" spans="25:25" x14ac:dyDescent="0.3">
      <c r="Y1185"/>
    </row>
    <row r="1186" spans="25:25" x14ac:dyDescent="0.3">
      <c r="Y1186"/>
    </row>
    <row r="1187" spans="25:25" x14ac:dyDescent="0.3">
      <c r="Y1187"/>
    </row>
    <row r="1188" spans="25:25" x14ac:dyDescent="0.3">
      <c r="Y1188"/>
    </row>
    <row r="1189" spans="25:25" x14ac:dyDescent="0.3">
      <c r="Y1189"/>
    </row>
    <row r="1190" spans="25:25" x14ac:dyDescent="0.3">
      <c r="Y1190"/>
    </row>
    <row r="1191" spans="25:25" x14ac:dyDescent="0.3">
      <c r="Y1191"/>
    </row>
    <row r="1192" spans="25:25" x14ac:dyDescent="0.3">
      <c r="Y1192"/>
    </row>
    <row r="1193" spans="25:25" x14ac:dyDescent="0.3">
      <c r="Y1193"/>
    </row>
    <row r="1194" spans="25:25" x14ac:dyDescent="0.3">
      <c r="Y1194"/>
    </row>
    <row r="1195" spans="25:25" x14ac:dyDescent="0.3">
      <c r="Y1195"/>
    </row>
    <row r="1196" spans="25:25" x14ac:dyDescent="0.3">
      <c r="Y1196"/>
    </row>
    <row r="1197" spans="25:25" x14ac:dyDescent="0.3">
      <c r="Y1197"/>
    </row>
    <row r="1198" spans="25:25" x14ac:dyDescent="0.3">
      <c r="Y1198"/>
    </row>
    <row r="1199" spans="25:25" x14ac:dyDescent="0.3">
      <c r="Y1199"/>
    </row>
    <row r="1200" spans="25:25" x14ac:dyDescent="0.3">
      <c r="Y1200"/>
    </row>
    <row r="1201" spans="25:25" x14ac:dyDescent="0.3">
      <c r="Y1201"/>
    </row>
    <row r="1202" spans="25:25" x14ac:dyDescent="0.3">
      <c r="Y1202"/>
    </row>
    <row r="1203" spans="25:25" x14ac:dyDescent="0.3">
      <c r="Y1203"/>
    </row>
    <row r="1204" spans="25:25" x14ac:dyDescent="0.3">
      <c r="Y1204"/>
    </row>
    <row r="1205" spans="25:25" x14ac:dyDescent="0.3">
      <c r="Y1205"/>
    </row>
    <row r="1206" spans="25:25" x14ac:dyDescent="0.3">
      <c r="Y1206"/>
    </row>
    <row r="1207" spans="25:25" x14ac:dyDescent="0.3">
      <c r="Y1207"/>
    </row>
    <row r="1208" spans="25:25" x14ac:dyDescent="0.3">
      <c r="Y1208"/>
    </row>
    <row r="1209" spans="25:25" x14ac:dyDescent="0.3">
      <c r="Y1209"/>
    </row>
    <row r="1210" spans="25:25" x14ac:dyDescent="0.3">
      <c r="Y1210"/>
    </row>
    <row r="1211" spans="25:25" x14ac:dyDescent="0.3">
      <c r="Y1211"/>
    </row>
    <row r="1212" spans="25:25" x14ac:dyDescent="0.3">
      <c r="Y1212"/>
    </row>
    <row r="1213" spans="25:25" x14ac:dyDescent="0.3">
      <c r="Y1213"/>
    </row>
    <row r="1214" spans="25:25" x14ac:dyDescent="0.3">
      <c r="Y1214"/>
    </row>
    <row r="1215" spans="25:25" x14ac:dyDescent="0.3">
      <c r="Y1215"/>
    </row>
    <row r="1216" spans="25:25" x14ac:dyDescent="0.3">
      <c r="Y1216"/>
    </row>
    <row r="1217" spans="25:25" x14ac:dyDescent="0.3">
      <c r="Y1217"/>
    </row>
    <row r="1218" spans="25:25" x14ac:dyDescent="0.3">
      <c r="Y1218"/>
    </row>
    <row r="1219" spans="25:25" x14ac:dyDescent="0.3">
      <c r="Y1219"/>
    </row>
    <row r="1220" spans="25:25" x14ac:dyDescent="0.3">
      <c r="Y1220"/>
    </row>
    <row r="1221" spans="25:25" x14ac:dyDescent="0.3">
      <c r="Y1221"/>
    </row>
    <row r="1222" spans="25:25" x14ac:dyDescent="0.3">
      <c r="Y1222"/>
    </row>
    <row r="1223" spans="25:25" x14ac:dyDescent="0.3">
      <c r="Y1223"/>
    </row>
    <row r="1224" spans="25:25" x14ac:dyDescent="0.3">
      <c r="Y1224"/>
    </row>
    <row r="1225" spans="25:25" x14ac:dyDescent="0.3">
      <c r="Y1225"/>
    </row>
    <row r="1226" spans="25:25" x14ac:dyDescent="0.3">
      <c r="Y1226"/>
    </row>
    <row r="1227" spans="25:25" x14ac:dyDescent="0.3">
      <c r="Y1227"/>
    </row>
    <row r="1228" spans="25:25" x14ac:dyDescent="0.3">
      <c r="Y1228"/>
    </row>
    <row r="1229" spans="25:25" x14ac:dyDescent="0.3">
      <c r="Y1229"/>
    </row>
    <row r="1230" spans="25:25" x14ac:dyDescent="0.3">
      <c r="Y1230"/>
    </row>
    <row r="1231" spans="25:25" x14ac:dyDescent="0.3">
      <c r="Y1231"/>
    </row>
    <row r="1232" spans="25:25" x14ac:dyDescent="0.3">
      <c r="Y1232"/>
    </row>
    <row r="1233" spans="25:25" x14ac:dyDescent="0.3">
      <c r="Y1233"/>
    </row>
    <row r="1234" spans="25:25" x14ac:dyDescent="0.3">
      <c r="Y1234"/>
    </row>
    <row r="1235" spans="25:25" x14ac:dyDescent="0.3">
      <c r="Y1235"/>
    </row>
    <row r="1236" spans="25:25" x14ac:dyDescent="0.3">
      <c r="Y1236"/>
    </row>
    <row r="1237" spans="25:25" x14ac:dyDescent="0.3">
      <c r="Y1237"/>
    </row>
    <row r="1238" spans="25:25" x14ac:dyDescent="0.3">
      <c r="Y1238"/>
    </row>
    <row r="1239" spans="25:25" x14ac:dyDescent="0.3">
      <c r="Y1239"/>
    </row>
    <row r="1240" spans="25:25" x14ac:dyDescent="0.3">
      <c r="Y1240"/>
    </row>
    <row r="1241" spans="25:25" x14ac:dyDescent="0.3">
      <c r="Y1241"/>
    </row>
    <row r="1242" spans="25:25" x14ac:dyDescent="0.3">
      <c r="Y1242"/>
    </row>
    <row r="1243" spans="25:25" x14ac:dyDescent="0.3">
      <c r="Y1243"/>
    </row>
    <row r="1244" spans="25:25" x14ac:dyDescent="0.3">
      <c r="Y1244"/>
    </row>
    <row r="1245" spans="25:25" x14ac:dyDescent="0.3">
      <c r="Y1245"/>
    </row>
    <row r="1246" spans="25:25" x14ac:dyDescent="0.3">
      <c r="Y1246"/>
    </row>
    <row r="1247" spans="25:25" x14ac:dyDescent="0.3">
      <c r="Y1247"/>
    </row>
    <row r="1248" spans="25:25" x14ac:dyDescent="0.3">
      <c r="Y1248"/>
    </row>
    <row r="1249" spans="25:25" x14ac:dyDescent="0.3">
      <c r="Y1249"/>
    </row>
    <row r="1250" spans="25:25" x14ac:dyDescent="0.3">
      <c r="Y1250"/>
    </row>
    <row r="1251" spans="25:25" x14ac:dyDescent="0.3">
      <c r="Y1251"/>
    </row>
    <row r="1252" spans="25:25" x14ac:dyDescent="0.3">
      <c r="Y1252"/>
    </row>
    <row r="1253" spans="25:25" x14ac:dyDescent="0.3">
      <c r="Y1253"/>
    </row>
    <row r="1254" spans="25:25" x14ac:dyDescent="0.3">
      <c r="Y1254"/>
    </row>
    <row r="1255" spans="25:25" x14ac:dyDescent="0.3">
      <c r="Y1255"/>
    </row>
    <row r="1256" spans="25:25" x14ac:dyDescent="0.3">
      <c r="Y1256"/>
    </row>
    <row r="1257" spans="25:25" x14ac:dyDescent="0.3">
      <c r="Y1257"/>
    </row>
    <row r="1258" spans="25:25" x14ac:dyDescent="0.3">
      <c r="Y1258"/>
    </row>
    <row r="1259" spans="25:25" x14ac:dyDescent="0.3">
      <c r="Y1259"/>
    </row>
    <row r="1260" spans="25:25" x14ac:dyDescent="0.3">
      <c r="Y1260"/>
    </row>
    <row r="1261" spans="25:25" x14ac:dyDescent="0.3">
      <c r="Y1261"/>
    </row>
    <row r="1262" spans="25:25" x14ac:dyDescent="0.3">
      <c r="Y1262"/>
    </row>
    <row r="1263" spans="25:25" x14ac:dyDescent="0.3">
      <c r="Y1263"/>
    </row>
    <row r="1264" spans="25:25" x14ac:dyDescent="0.3">
      <c r="Y1264"/>
    </row>
    <row r="1265" spans="25:25" x14ac:dyDescent="0.3">
      <c r="Y1265"/>
    </row>
    <row r="1266" spans="25:25" x14ac:dyDescent="0.3">
      <c r="Y1266"/>
    </row>
    <row r="1267" spans="25:25" x14ac:dyDescent="0.3">
      <c r="Y1267"/>
    </row>
    <row r="1268" spans="25:25" x14ac:dyDescent="0.3">
      <c r="Y1268"/>
    </row>
    <row r="1269" spans="25:25" x14ac:dyDescent="0.3">
      <c r="Y1269"/>
    </row>
    <row r="1270" spans="25:25" x14ac:dyDescent="0.3">
      <c r="Y1270"/>
    </row>
    <row r="1271" spans="25:25" x14ac:dyDescent="0.3">
      <c r="Y1271"/>
    </row>
    <row r="1272" spans="25:25" x14ac:dyDescent="0.3">
      <c r="Y1272"/>
    </row>
    <row r="1273" spans="25:25" x14ac:dyDescent="0.3">
      <c r="Y1273"/>
    </row>
    <row r="1274" spans="25:25" x14ac:dyDescent="0.3">
      <c r="Y1274"/>
    </row>
    <row r="1275" spans="25:25" x14ac:dyDescent="0.3">
      <c r="Y1275"/>
    </row>
    <row r="1276" spans="25:25" x14ac:dyDescent="0.3">
      <c r="Y1276"/>
    </row>
    <row r="1277" spans="25:25" x14ac:dyDescent="0.3">
      <c r="Y1277"/>
    </row>
    <row r="1278" spans="25:25" x14ac:dyDescent="0.3">
      <c r="Y1278"/>
    </row>
    <row r="1279" spans="25:25" x14ac:dyDescent="0.3">
      <c r="Y1279"/>
    </row>
    <row r="1280" spans="25:25" x14ac:dyDescent="0.3">
      <c r="Y1280"/>
    </row>
    <row r="1281" spans="25:25" x14ac:dyDescent="0.3">
      <c r="Y1281"/>
    </row>
    <row r="1282" spans="25:25" x14ac:dyDescent="0.3">
      <c r="Y1282"/>
    </row>
    <row r="1283" spans="25:25" x14ac:dyDescent="0.3">
      <c r="Y1283"/>
    </row>
    <row r="1284" spans="25:25" x14ac:dyDescent="0.3">
      <c r="Y1284"/>
    </row>
    <row r="1285" spans="25:25" x14ac:dyDescent="0.3">
      <c r="Y1285"/>
    </row>
    <row r="1286" spans="25:25" x14ac:dyDescent="0.3">
      <c r="Y1286"/>
    </row>
    <row r="1287" spans="25:25" x14ac:dyDescent="0.3">
      <c r="Y1287"/>
    </row>
    <row r="1288" spans="25:25" x14ac:dyDescent="0.3">
      <c r="Y1288"/>
    </row>
    <row r="1289" spans="25:25" x14ac:dyDescent="0.3">
      <c r="Y1289"/>
    </row>
    <row r="1290" spans="25:25" x14ac:dyDescent="0.3">
      <c r="Y1290"/>
    </row>
    <row r="1291" spans="25:25" x14ac:dyDescent="0.3">
      <c r="Y1291"/>
    </row>
    <row r="1292" spans="25:25" x14ac:dyDescent="0.3">
      <c r="Y1292"/>
    </row>
    <row r="1293" spans="25:25" x14ac:dyDescent="0.3">
      <c r="Y1293"/>
    </row>
    <row r="1294" spans="25:25" x14ac:dyDescent="0.3">
      <c r="Y1294"/>
    </row>
    <row r="1295" spans="25:25" x14ac:dyDescent="0.3">
      <c r="Y1295"/>
    </row>
    <row r="1296" spans="25:25" x14ac:dyDescent="0.3">
      <c r="Y1296"/>
    </row>
    <row r="1297" spans="25:25" x14ac:dyDescent="0.3">
      <c r="Y1297"/>
    </row>
    <row r="1298" spans="25:25" x14ac:dyDescent="0.3">
      <c r="Y1298"/>
    </row>
    <row r="1299" spans="25:25" x14ac:dyDescent="0.3">
      <c r="Y1299"/>
    </row>
    <row r="1300" spans="25:25" x14ac:dyDescent="0.3">
      <c r="Y1300"/>
    </row>
    <row r="1301" spans="25:25" x14ac:dyDescent="0.3">
      <c r="Y1301"/>
    </row>
    <row r="1302" spans="25:25" x14ac:dyDescent="0.3">
      <c r="Y1302"/>
    </row>
    <row r="1303" spans="25:25" x14ac:dyDescent="0.3">
      <c r="Y1303"/>
    </row>
    <row r="1304" spans="25:25" x14ac:dyDescent="0.3">
      <c r="Y1304"/>
    </row>
    <row r="1305" spans="25:25" x14ac:dyDescent="0.3">
      <c r="Y1305"/>
    </row>
    <row r="1306" spans="25:25" x14ac:dyDescent="0.3">
      <c r="Y1306"/>
    </row>
    <row r="1307" spans="25:25" x14ac:dyDescent="0.3">
      <c r="Y1307"/>
    </row>
    <row r="1308" spans="25:25" x14ac:dyDescent="0.3">
      <c r="Y1308"/>
    </row>
    <row r="1309" spans="25:25" x14ac:dyDescent="0.3">
      <c r="Y1309"/>
    </row>
    <row r="1310" spans="25:25" x14ac:dyDescent="0.3">
      <c r="Y1310"/>
    </row>
    <row r="1311" spans="25:25" x14ac:dyDescent="0.3">
      <c r="Y1311"/>
    </row>
    <row r="1312" spans="25:25" x14ac:dyDescent="0.3">
      <c r="Y1312"/>
    </row>
    <row r="1313" spans="25:25" x14ac:dyDescent="0.3">
      <c r="Y1313"/>
    </row>
    <row r="1314" spans="25:25" x14ac:dyDescent="0.3">
      <c r="Y1314"/>
    </row>
    <row r="1315" spans="25:25" x14ac:dyDescent="0.3">
      <c r="Y1315"/>
    </row>
    <row r="1316" spans="25:25" x14ac:dyDescent="0.3">
      <c r="Y1316"/>
    </row>
    <row r="1317" spans="25:25" x14ac:dyDescent="0.3">
      <c r="Y1317"/>
    </row>
    <row r="1318" spans="25:25" x14ac:dyDescent="0.3">
      <c r="Y1318"/>
    </row>
    <row r="1319" spans="25:25" x14ac:dyDescent="0.3">
      <c r="Y1319"/>
    </row>
    <row r="1320" spans="25:25" x14ac:dyDescent="0.3">
      <c r="Y1320"/>
    </row>
    <row r="1321" spans="25:25" x14ac:dyDescent="0.3">
      <c r="Y1321"/>
    </row>
    <row r="1322" spans="25:25" x14ac:dyDescent="0.3">
      <c r="Y1322"/>
    </row>
    <row r="1323" spans="25:25" x14ac:dyDescent="0.3">
      <c r="Y1323"/>
    </row>
    <row r="1324" spans="25:25" x14ac:dyDescent="0.3">
      <c r="Y1324"/>
    </row>
    <row r="1325" spans="25:25" x14ac:dyDescent="0.3">
      <c r="Y1325"/>
    </row>
    <row r="1326" spans="25:25" x14ac:dyDescent="0.3">
      <c r="Y1326"/>
    </row>
    <row r="1327" spans="25:25" x14ac:dyDescent="0.3">
      <c r="Y1327"/>
    </row>
    <row r="1328" spans="25:25" x14ac:dyDescent="0.3">
      <c r="Y1328"/>
    </row>
    <row r="1329" spans="25:25" x14ac:dyDescent="0.3">
      <c r="Y1329"/>
    </row>
    <row r="1330" spans="25:25" x14ac:dyDescent="0.3">
      <c r="Y1330"/>
    </row>
    <row r="1331" spans="25:25" x14ac:dyDescent="0.3">
      <c r="Y1331"/>
    </row>
    <row r="1332" spans="25:25" x14ac:dyDescent="0.3">
      <c r="Y1332"/>
    </row>
    <row r="1333" spans="25:25" x14ac:dyDescent="0.3">
      <c r="Y1333"/>
    </row>
    <row r="1334" spans="25:25" x14ac:dyDescent="0.3">
      <c r="Y1334"/>
    </row>
    <row r="1335" spans="25:25" x14ac:dyDescent="0.3">
      <c r="Y1335"/>
    </row>
    <row r="1336" spans="25:25" x14ac:dyDescent="0.3">
      <c r="Y1336"/>
    </row>
    <row r="1337" spans="25:25" x14ac:dyDescent="0.3">
      <c r="Y1337"/>
    </row>
    <row r="1338" spans="25:25" x14ac:dyDescent="0.3">
      <c r="Y1338"/>
    </row>
    <row r="1339" spans="25:25" x14ac:dyDescent="0.3">
      <c r="Y1339"/>
    </row>
    <row r="1340" spans="25:25" x14ac:dyDescent="0.3">
      <c r="Y1340"/>
    </row>
    <row r="1341" spans="25:25" x14ac:dyDescent="0.3">
      <c r="Y1341"/>
    </row>
    <row r="1342" spans="25:25" x14ac:dyDescent="0.3">
      <c r="Y1342"/>
    </row>
    <row r="1343" spans="25:25" x14ac:dyDescent="0.3">
      <c r="Y1343"/>
    </row>
    <row r="1344" spans="25:25" x14ac:dyDescent="0.3">
      <c r="Y1344"/>
    </row>
    <row r="1345" spans="25:25" x14ac:dyDescent="0.3">
      <c r="Y1345"/>
    </row>
    <row r="1346" spans="25:25" x14ac:dyDescent="0.3">
      <c r="Y1346"/>
    </row>
    <row r="1347" spans="25:25" x14ac:dyDescent="0.3">
      <c r="Y1347"/>
    </row>
    <row r="1348" spans="25:25" x14ac:dyDescent="0.3">
      <c r="Y1348"/>
    </row>
    <row r="1349" spans="25:25" x14ac:dyDescent="0.3">
      <c r="Y1349"/>
    </row>
    <row r="1350" spans="25:25" x14ac:dyDescent="0.3">
      <c r="Y1350"/>
    </row>
    <row r="1351" spans="25:25" x14ac:dyDescent="0.3">
      <c r="Y1351"/>
    </row>
    <row r="1352" spans="25:25" x14ac:dyDescent="0.3">
      <c r="Y1352"/>
    </row>
    <row r="1353" spans="25:25" x14ac:dyDescent="0.3">
      <c r="Y1353"/>
    </row>
    <row r="1354" spans="25:25" x14ac:dyDescent="0.3">
      <c r="Y1354"/>
    </row>
    <row r="1355" spans="25:25" x14ac:dyDescent="0.3">
      <c r="Y1355"/>
    </row>
    <row r="1356" spans="25:25" x14ac:dyDescent="0.3">
      <c r="Y1356"/>
    </row>
    <row r="1357" spans="25:25" x14ac:dyDescent="0.3">
      <c r="Y1357"/>
    </row>
    <row r="1358" spans="25:25" x14ac:dyDescent="0.3">
      <c r="Y1358"/>
    </row>
    <row r="1359" spans="25:25" x14ac:dyDescent="0.3">
      <c r="Y1359"/>
    </row>
    <row r="1360" spans="25:25" x14ac:dyDescent="0.3">
      <c r="Y1360"/>
    </row>
    <row r="1361" spans="25:25" x14ac:dyDescent="0.3">
      <c r="Y1361"/>
    </row>
    <row r="1362" spans="25:25" x14ac:dyDescent="0.3">
      <c r="Y1362"/>
    </row>
    <row r="1363" spans="25:25" x14ac:dyDescent="0.3">
      <c r="Y1363"/>
    </row>
    <row r="1364" spans="25:25" x14ac:dyDescent="0.3">
      <c r="Y1364"/>
    </row>
    <row r="1365" spans="25:25" x14ac:dyDescent="0.3">
      <c r="Y1365"/>
    </row>
    <row r="1366" spans="25:25" x14ac:dyDescent="0.3">
      <c r="Y1366"/>
    </row>
    <row r="1367" spans="25:25" x14ac:dyDescent="0.3">
      <c r="Y1367"/>
    </row>
    <row r="1368" spans="25:25" x14ac:dyDescent="0.3">
      <c r="Y1368"/>
    </row>
    <row r="1369" spans="25:25" x14ac:dyDescent="0.3">
      <c r="Y1369"/>
    </row>
    <row r="1370" spans="25:25" x14ac:dyDescent="0.3">
      <c r="Y1370"/>
    </row>
    <row r="1371" spans="25:25" x14ac:dyDescent="0.3">
      <c r="Y1371"/>
    </row>
    <row r="1372" spans="25:25" x14ac:dyDescent="0.3">
      <c r="Y1372"/>
    </row>
    <row r="1373" spans="25:25" x14ac:dyDescent="0.3">
      <c r="Y1373"/>
    </row>
    <row r="1374" spans="25:25" x14ac:dyDescent="0.3">
      <c r="Y1374"/>
    </row>
    <row r="1375" spans="25:25" x14ac:dyDescent="0.3">
      <c r="Y1375"/>
    </row>
    <row r="1376" spans="25:25" x14ac:dyDescent="0.3">
      <c r="Y1376"/>
    </row>
    <row r="1377" spans="25:25" x14ac:dyDescent="0.3">
      <c r="Y1377"/>
    </row>
    <row r="1378" spans="25:25" x14ac:dyDescent="0.3">
      <c r="Y1378"/>
    </row>
    <row r="1379" spans="25:25" x14ac:dyDescent="0.3">
      <c r="Y1379"/>
    </row>
    <row r="1380" spans="25:25" x14ac:dyDescent="0.3">
      <c r="Y1380"/>
    </row>
    <row r="1381" spans="25:25" x14ac:dyDescent="0.3">
      <c r="Y1381"/>
    </row>
    <row r="1382" spans="25:25" x14ac:dyDescent="0.3">
      <c r="Y1382"/>
    </row>
    <row r="1383" spans="25:25" x14ac:dyDescent="0.3">
      <c r="Y1383"/>
    </row>
    <row r="1384" spans="25:25" x14ac:dyDescent="0.3">
      <c r="Y1384"/>
    </row>
    <row r="1385" spans="25:25" x14ac:dyDescent="0.3">
      <c r="Y1385"/>
    </row>
    <row r="1386" spans="25:25" x14ac:dyDescent="0.3">
      <c r="Y1386"/>
    </row>
    <row r="1387" spans="25:25" x14ac:dyDescent="0.3">
      <c r="Y1387"/>
    </row>
    <row r="1388" spans="25:25" x14ac:dyDescent="0.3">
      <c r="Y1388"/>
    </row>
    <row r="1389" spans="25:25" x14ac:dyDescent="0.3">
      <c r="Y1389"/>
    </row>
    <row r="1390" spans="25:25" x14ac:dyDescent="0.3">
      <c r="Y1390"/>
    </row>
    <row r="1391" spans="25:25" x14ac:dyDescent="0.3">
      <c r="Y1391"/>
    </row>
    <row r="1392" spans="25:25" x14ac:dyDescent="0.3">
      <c r="Y1392"/>
    </row>
    <row r="1393" spans="25:25" x14ac:dyDescent="0.3">
      <c r="Y1393"/>
    </row>
    <row r="1394" spans="25:25" x14ac:dyDescent="0.3">
      <c r="Y1394"/>
    </row>
    <row r="1395" spans="25:25" x14ac:dyDescent="0.3">
      <c r="Y1395"/>
    </row>
    <row r="1396" spans="25:25" x14ac:dyDescent="0.3">
      <c r="Y1396"/>
    </row>
    <row r="1397" spans="25:25" x14ac:dyDescent="0.3">
      <c r="Y1397"/>
    </row>
    <row r="1398" spans="25:25" x14ac:dyDescent="0.3">
      <c r="Y1398"/>
    </row>
    <row r="1399" spans="25:25" x14ac:dyDescent="0.3">
      <c r="Y1399"/>
    </row>
    <row r="1400" spans="25:25" x14ac:dyDescent="0.3">
      <c r="Y1400"/>
    </row>
    <row r="1401" spans="25:25" x14ac:dyDescent="0.3">
      <c r="Y1401"/>
    </row>
    <row r="1402" spans="25:25" x14ac:dyDescent="0.3">
      <c r="Y1402"/>
    </row>
    <row r="1403" spans="25:25" x14ac:dyDescent="0.3">
      <c r="Y1403"/>
    </row>
    <row r="1404" spans="25:25" x14ac:dyDescent="0.3">
      <c r="Y1404"/>
    </row>
    <row r="1405" spans="25:25" x14ac:dyDescent="0.3">
      <c r="Y1405"/>
    </row>
    <row r="1406" spans="25:25" x14ac:dyDescent="0.3">
      <c r="Y1406"/>
    </row>
    <row r="1407" spans="25:25" x14ac:dyDescent="0.3">
      <c r="Y1407"/>
    </row>
    <row r="1408" spans="25:25" x14ac:dyDescent="0.3">
      <c r="Y1408"/>
    </row>
    <row r="1409" spans="25:25" x14ac:dyDescent="0.3">
      <c r="Y1409"/>
    </row>
    <row r="1410" spans="25:25" x14ac:dyDescent="0.3">
      <c r="Y1410"/>
    </row>
    <row r="1411" spans="25:25" x14ac:dyDescent="0.3">
      <c r="Y1411"/>
    </row>
    <row r="1412" spans="25:25" x14ac:dyDescent="0.3">
      <c r="Y1412"/>
    </row>
    <row r="1413" spans="25:25" x14ac:dyDescent="0.3">
      <c r="Y1413"/>
    </row>
    <row r="1414" spans="25:25" x14ac:dyDescent="0.3">
      <c r="Y1414"/>
    </row>
    <row r="1415" spans="25:25" x14ac:dyDescent="0.3">
      <c r="Y1415"/>
    </row>
    <row r="1416" spans="25:25" x14ac:dyDescent="0.3">
      <c r="Y1416"/>
    </row>
    <row r="1417" spans="25:25" x14ac:dyDescent="0.3">
      <c r="Y1417"/>
    </row>
    <row r="1418" spans="25:25" x14ac:dyDescent="0.3">
      <c r="Y1418"/>
    </row>
    <row r="1419" spans="25:25" x14ac:dyDescent="0.3">
      <c r="Y1419"/>
    </row>
    <row r="1420" spans="25:25" x14ac:dyDescent="0.3">
      <c r="Y1420"/>
    </row>
    <row r="1421" spans="25:25" x14ac:dyDescent="0.3">
      <c r="Y1421"/>
    </row>
    <row r="1422" spans="25:25" x14ac:dyDescent="0.3">
      <c r="Y1422"/>
    </row>
    <row r="1423" spans="25:25" x14ac:dyDescent="0.3">
      <c r="Y1423"/>
    </row>
    <row r="1424" spans="25:25" x14ac:dyDescent="0.3">
      <c r="Y1424"/>
    </row>
    <row r="1425" spans="25:25" x14ac:dyDescent="0.3">
      <c r="Y1425"/>
    </row>
    <row r="1426" spans="25:25" x14ac:dyDescent="0.3">
      <c r="Y1426"/>
    </row>
    <row r="1427" spans="25:25" x14ac:dyDescent="0.3">
      <c r="Y1427"/>
    </row>
    <row r="1428" spans="25:25" x14ac:dyDescent="0.3">
      <c r="Y1428"/>
    </row>
    <row r="1429" spans="25:25" x14ac:dyDescent="0.3">
      <c r="Y1429"/>
    </row>
    <row r="1430" spans="25:25" x14ac:dyDescent="0.3">
      <c r="Y1430"/>
    </row>
    <row r="1431" spans="25:25" x14ac:dyDescent="0.3">
      <c r="Y1431"/>
    </row>
    <row r="1432" spans="25:25" x14ac:dyDescent="0.3">
      <c r="Y1432"/>
    </row>
    <row r="1433" spans="25:25" x14ac:dyDescent="0.3">
      <c r="Y1433"/>
    </row>
    <row r="1434" spans="25:25" x14ac:dyDescent="0.3">
      <c r="Y1434"/>
    </row>
    <row r="1435" spans="25:25" x14ac:dyDescent="0.3">
      <c r="Y1435"/>
    </row>
    <row r="1436" spans="25:25" x14ac:dyDescent="0.3">
      <c r="Y1436"/>
    </row>
    <row r="1437" spans="25:25" x14ac:dyDescent="0.3">
      <c r="Y1437"/>
    </row>
    <row r="1438" spans="25:25" x14ac:dyDescent="0.3">
      <c r="Y1438"/>
    </row>
    <row r="1439" spans="25:25" x14ac:dyDescent="0.3">
      <c r="Y1439"/>
    </row>
    <row r="1440" spans="25:25" x14ac:dyDescent="0.3">
      <c r="Y1440"/>
    </row>
    <row r="1441" spans="25:25" x14ac:dyDescent="0.3">
      <c r="Y1441"/>
    </row>
    <row r="1442" spans="25:25" x14ac:dyDescent="0.3">
      <c r="Y1442"/>
    </row>
    <row r="1443" spans="25:25" x14ac:dyDescent="0.3">
      <c r="Y1443"/>
    </row>
    <row r="1444" spans="25:25" x14ac:dyDescent="0.3">
      <c r="Y1444"/>
    </row>
    <row r="1445" spans="25:25" x14ac:dyDescent="0.3">
      <c r="Y1445"/>
    </row>
    <row r="1446" spans="25:25" x14ac:dyDescent="0.3">
      <c r="Y1446"/>
    </row>
    <row r="1447" spans="25:25" x14ac:dyDescent="0.3">
      <c r="Y1447"/>
    </row>
    <row r="1448" spans="25:25" x14ac:dyDescent="0.3">
      <c r="Y1448"/>
    </row>
    <row r="1449" spans="25:25" x14ac:dyDescent="0.3">
      <c r="Y1449"/>
    </row>
    <row r="1450" spans="25:25" x14ac:dyDescent="0.3">
      <c r="Y1450"/>
    </row>
    <row r="1451" spans="25:25" x14ac:dyDescent="0.3">
      <c r="Y1451"/>
    </row>
    <row r="1452" spans="25:25" x14ac:dyDescent="0.3">
      <c r="Y1452"/>
    </row>
    <row r="1453" spans="25:25" x14ac:dyDescent="0.3">
      <c r="Y1453"/>
    </row>
    <row r="1454" spans="25:25" x14ac:dyDescent="0.3">
      <c r="Y1454"/>
    </row>
    <row r="1455" spans="25:25" x14ac:dyDescent="0.3">
      <c r="Y1455"/>
    </row>
    <row r="1456" spans="25:25" x14ac:dyDescent="0.3">
      <c r="Y1456"/>
    </row>
    <row r="1457" spans="25:25" x14ac:dyDescent="0.3">
      <c r="Y1457"/>
    </row>
    <row r="1458" spans="25:25" x14ac:dyDescent="0.3">
      <c r="Y1458"/>
    </row>
    <row r="1459" spans="25:25" x14ac:dyDescent="0.3">
      <c r="Y1459"/>
    </row>
    <row r="1460" spans="25:25" x14ac:dyDescent="0.3">
      <c r="Y1460"/>
    </row>
    <row r="1461" spans="25:25" x14ac:dyDescent="0.3">
      <c r="Y1461"/>
    </row>
    <row r="1462" spans="25:25" x14ac:dyDescent="0.3">
      <c r="Y1462"/>
    </row>
    <row r="1463" spans="25:25" x14ac:dyDescent="0.3">
      <c r="Y1463"/>
    </row>
    <row r="1464" spans="25:25" x14ac:dyDescent="0.3">
      <c r="Y1464"/>
    </row>
    <row r="1465" spans="25:25" x14ac:dyDescent="0.3">
      <c r="Y1465"/>
    </row>
    <row r="1466" spans="25:25" x14ac:dyDescent="0.3">
      <c r="Y1466"/>
    </row>
    <row r="1467" spans="25:25" x14ac:dyDescent="0.3">
      <c r="Y1467"/>
    </row>
    <row r="1468" spans="25:25" x14ac:dyDescent="0.3">
      <c r="Y1468"/>
    </row>
    <row r="1469" spans="25:25" x14ac:dyDescent="0.3">
      <c r="Y1469"/>
    </row>
    <row r="1470" spans="25:25" x14ac:dyDescent="0.3">
      <c r="Y1470"/>
    </row>
    <row r="1471" spans="25:25" x14ac:dyDescent="0.3">
      <c r="Y1471"/>
    </row>
    <row r="1472" spans="25:25" x14ac:dyDescent="0.3">
      <c r="Y1472"/>
    </row>
    <row r="1473" spans="25:25" x14ac:dyDescent="0.3">
      <c r="Y1473"/>
    </row>
    <row r="1474" spans="25:25" x14ac:dyDescent="0.3">
      <c r="Y1474"/>
    </row>
    <row r="1475" spans="25:25" x14ac:dyDescent="0.3">
      <c r="Y1475"/>
    </row>
    <row r="1476" spans="25:25" x14ac:dyDescent="0.3">
      <c r="Y1476"/>
    </row>
    <row r="1477" spans="25:25" x14ac:dyDescent="0.3">
      <c r="Y1477"/>
    </row>
    <row r="1478" spans="25:25" x14ac:dyDescent="0.3">
      <c r="Y1478"/>
    </row>
    <row r="1479" spans="25:25" x14ac:dyDescent="0.3">
      <c r="Y1479"/>
    </row>
    <row r="1480" spans="25:25" x14ac:dyDescent="0.3">
      <c r="Y1480"/>
    </row>
    <row r="1481" spans="25:25" x14ac:dyDescent="0.3">
      <c r="Y1481"/>
    </row>
    <row r="1482" spans="25:25" x14ac:dyDescent="0.3">
      <c r="Y1482"/>
    </row>
    <row r="1483" spans="25:25" x14ac:dyDescent="0.3">
      <c r="Y1483"/>
    </row>
    <row r="1484" spans="25:25" x14ac:dyDescent="0.3">
      <c r="Y1484"/>
    </row>
    <row r="1485" spans="25:25" x14ac:dyDescent="0.3">
      <c r="Y1485"/>
    </row>
    <row r="1486" spans="25:25" x14ac:dyDescent="0.3">
      <c r="Y1486"/>
    </row>
    <row r="1487" spans="25:25" x14ac:dyDescent="0.3">
      <c r="Y1487"/>
    </row>
    <row r="1488" spans="25:25" x14ac:dyDescent="0.3">
      <c r="Y1488"/>
    </row>
    <row r="1489" spans="25:25" x14ac:dyDescent="0.3">
      <c r="Y1489"/>
    </row>
    <row r="1490" spans="25:25" x14ac:dyDescent="0.3">
      <c r="Y1490"/>
    </row>
    <row r="1491" spans="25:25" x14ac:dyDescent="0.3">
      <c r="Y1491"/>
    </row>
    <row r="1492" spans="25:25" x14ac:dyDescent="0.3">
      <c r="Y1492"/>
    </row>
    <row r="1493" spans="25:25" x14ac:dyDescent="0.3">
      <c r="Y1493"/>
    </row>
    <row r="1494" spans="25:25" x14ac:dyDescent="0.3">
      <c r="Y1494"/>
    </row>
    <row r="1495" spans="25:25" x14ac:dyDescent="0.3">
      <c r="Y1495"/>
    </row>
    <row r="1496" spans="25:25" x14ac:dyDescent="0.3">
      <c r="Y1496"/>
    </row>
    <row r="1497" spans="25:25" x14ac:dyDescent="0.3">
      <c r="Y1497"/>
    </row>
    <row r="1498" spans="25:25" x14ac:dyDescent="0.3">
      <c r="Y1498"/>
    </row>
    <row r="1499" spans="25:25" x14ac:dyDescent="0.3">
      <c r="Y1499"/>
    </row>
    <row r="1500" spans="25:25" x14ac:dyDescent="0.3">
      <c r="Y1500"/>
    </row>
    <row r="1501" spans="25:25" x14ac:dyDescent="0.3">
      <c r="Y1501"/>
    </row>
    <row r="1502" spans="25:25" x14ac:dyDescent="0.3">
      <c r="Y1502"/>
    </row>
    <row r="1503" spans="25:25" x14ac:dyDescent="0.3">
      <c r="Y1503"/>
    </row>
    <row r="1504" spans="25:25" x14ac:dyDescent="0.3">
      <c r="Y1504"/>
    </row>
    <row r="1505" spans="25:25" x14ac:dyDescent="0.3">
      <c r="Y1505"/>
    </row>
    <row r="1506" spans="25:25" x14ac:dyDescent="0.3">
      <c r="Y1506"/>
    </row>
    <row r="1507" spans="25:25" x14ac:dyDescent="0.3">
      <c r="Y1507"/>
    </row>
    <row r="1508" spans="25:25" x14ac:dyDescent="0.3">
      <c r="Y1508"/>
    </row>
    <row r="1509" spans="25:25" x14ac:dyDescent="0.3">
      <c r="Y1509"/>
    </row>
    <row r="1510" spans="25:25" x14ac:dyDescent="0.3">
      <c r="Y1510"/>
    </row>
    <row r="1511" spans="25:25" x14ac:dyDescent="0.3">
      <c r="Y1511"/>
    </row>
    <row r="1512" spans="25:25" x14ac:dyDescent="0.3">
      <c r="Y1512"/>
    </row>
    <row r="1513" spans="25:25" x14ac:dyDescent="0.3">
      <c r="Y1513"/>
    </row>
    <row r="1514" spans="25:25" x14ac:dyDescent="0.3">
      <c r="Y1514"/>
    </row>
    <row r="1515" spans="25:25" x14ac:dyDescent="0.3">
      <c r="Y1515"/>
    </row>
    <row r="1516" spans="25:25" x14ac:dyDescent="0.3">
      <c r="Y1516"/>
    </row>
    <row r="1517" spans="25:25" x14ac:dyDescent="0.3">
      <c r="Y1517"/>
    </row>
    <row r="1518" spans="25:25" x14ac:dyDescent="0.3">
      <c r="Y1518"/>
    </row>
    <row r="1519" spans="25:25" x14ac:dyDescent="0.3">
      <c r="Y1519"/>
    </row>
    <row r="1520" spans="25:25" x14ac:dyDescent="0.3">
      <c r="Y1520"/>
    </row>
    <row r="1521" spans="25:25" x14ac:dyDescent="0.3">
      <c r="Y1521"/>
    </row>
    <row r="1522" spans="25:25" x14ac:dyDescent="0.3">
      <c r="Y1522"/>
    </row>
    <row r="1523" spans="25:25" x14ac:dyDescent="0.3">
      <c r="Y1523"/>
    </row>
    <row r="1524" spans="25:25" x14ac:dyDescent="0.3">
      <c r="Y1524"/>
    </row>
    <row r="1525" spans="25:25" x14ac:dyDescent="0.3">
      <c r="Y1525"/>
    </row>
    <row r="1526" spans="25:25" x14ac:dyDescent="0.3">
      <c r="Y1526"/>
    </row>
    <row r="1527" spans="25:25" x14ac:dyDescent="0.3">
      <c r="Y1527"/>
    </row>
    <row r="1528" spans="25:25" x14ac:dyDescent="0.3">
      <c r="Y1528"/>
    </row>
    <row r="1529" spans="25:25" x14ac:dyDescent="0.3">
      <c r="Y1529"/>
    </row>
    <row r="1530" spans="25:25" x14ac:dyDescent="0.3">
      <c r="Y1530"/>
    </row>
    <row r="1531" spans="25:25" x14ac:dyDescent="0.3">
      <c r="Y1531"/>
    </row>
    <row r="1532" spans="25:25" x14ac:dyDescent="0.3">
      <c r="Y1532"/>
    </row>
    <row r="1533" spans="25:25" x14ac:dyDescent="0.3">
      <c r="Y1533"/>
    </row>
    <row r="1534" spans="25:25" x14ac:dyDescent="0.3">
      <c r="Y1534"/>
    </row>
    <row r="1535" spans="25:25" x14ac:dyDescent="0.3">
      <c r="Y1535"/>
    </row>
    <row r="1536" spans="25:25" x14ac:dyDescent="0.3">
      <c r="Y1536"/>
    </row>
    <row r="1537" spans="25:25" x14ac:dyDescent="0.3">
      <c r="Y1537"/>
    </row>
    <row r="1538" spans="25:25" x14ac:dyDescent="0.3">
      <c r="Y1538"/>
    </row>
    <row r="1539" spans="25:25" x14ac:dyDescent="0.3">
      <c r="Y1539"/>
    </row>
    <row r="1540" spans="25:25" x14ac:dyDescent="0.3">
      <c r="Y1540"/>
    </row>
    <row r="1541" spans="25:25" x14ac:dyDescent="0.3">
      <c r="Y1541"/>
    </row>
    <row r="1542" spans="25:25" x14ac:dyDescent="0.3">
      <c r="Y1542"/>
    </row>
    <row r="1543" spans="25:25" x14ac:dyDescent="0.3">
      <c r="Y1543"/>
    </row>
    <row r="1544" spans="25:25" x14ac:dyDescent="0.3">
      <c r="Y1544"/>
    </row>
    <row r="1545" spans="25:25" x14ac:dyDescent="0.3">
      <c r="Y1545"/>
    </row>
    <row r="1546" spans="25:25" x14ac:dyDescent="0.3">
      <c r="Y1546"/>
    </row>
    <row r="1547" spans="25:25" x14ac:dyDescent="0.3">
      <c r="Y1547"/>
    </row>
    <row r="1548" spans="25:25" x14ac:dyDescent="0.3">
      <c r="Y1548"/>
    </row>
    <row r="1549" spans="25:25" x14ac:dyDescent="0.3">
      <c r="Y1549"/>
    </row>
    <row r="1550" spans="25:25" x14ac:dyDescent="0.3">
      <c r="Y1550"/>
    </row>
    <row r="1551" spans="25:25" x14ac:dyDescent="0.3">
      <c r="Y1551"/>
    </row>
    <row r="1552" spans="25:25" x14ac:dyDescent="0.3">
      <c r="Y1552"/>
    </row>
    <row r="1553" spans="25:25" x14ac:dyDescent="0.3">
      <c r="Y1553"/>
    </row>
    <row r="1554" spans="25:25" x14ac:dyDescent="0.3">
      <c r="Y1554"/>
    </row>
    <row r="1555" spans="25:25" x14ac:dyDescent="0.3">
      <c r="Y1555"/>
    </row>
    <row r="1556" spans="25:25" x14ac:dyDescent="0.3">
      <c r="Y1556"/>
    </row>
    <row r="1557" spans="25:25" x14ac:dyDescent="0.3">
      <c r="Y1557"/>
    </row>
    <row r="1558" spans="25:25" x14ac:dyDescent="0.3">
      <c r="Y1558"/>
    </row>
    <row r="1559" spans="25:25" x14ac:dyDescent="0.3">
      <c r="Y1559"/>
    </row>
    <row r="1560" spans="25:25" x14ac:dyDescent="0.3">
      <c r="Y1560"/>
    </row>
    <row r="1561" spans="25:25" x14ac:dyDescent="0.3">
      <c r="Y1561"/>
    </row>
    <row r="1562" spans="25:25" x14ac:dyDescent="0.3">
      <c r="Y1562"/>
    </row>
    <row r="1563" spans="25:25" x14ac:dyDescent="0.3">
      <c r="Y1563"/>
    </row>
    <row r="1564" spans="25:25" x14ac:dyDescent="0.3">
      <c r="Y1564"/>
    </row>
    <row r="1565" spans="25:25" x14ac:dyDescent="0.3">
      <c r="Y1565"/>
    </row>
    <row r="1566" spans="25:25" x14ac:dyDescent="0.3">
      <c r="Y1566"/>
    </row>
    <row r="1567" spans="25:25" x14ac:dyDescent="0.3">
      <c r="Y1567"/>
    </row>
    <row r="1568" spans="25:25" x14ac:dyDescent="0.3">
      <c r="Y1568"/>
    </row>
    <row r="1569" spans="25:25" x14ac:dyDescent="0.3">
      <c r="Y1569"/>
    </row>
    <row r="1570" spans="25:25" x14ac:dyDescent="0.3">
      <c r="Y1570"/>
    </row>
    <row r="1571" spans="25:25" x14ac:dyDescent="0.3">
      <c r="Y1571"/>
    </row>
    <row r="1572" spans="25:25" x14ac:dyDescent="0.3">
      <c r="Y1572"/>
    </row>
    <row r="1573" spans="25:25" x14ac:dyDescent="0.3">
      <c r="Y1573"/>
    </row>
    <row r="1574" spans="25:25" x14ac:dyDescent="0.3">
      <c r="Y1574"/>
    </row>
    <row r="1575" spans="25:25" x14ac:dyDescent="0.3">
      <c r="Y1575"/>
    </row>
    <row r="1576" spans="25:25" x14ac:dyDescent="0.3">
      <c r="Y1576"/>
    </row>
    <row r="1577" spans="25:25" x14ac:dyDescent="0.3">
      <c r="Y1577"/>
    </row>
    <row r="1578" spans="25:25" x14ac:dyDescent="0.3">
      <c r="Y1578"/>
    </row>
    <row r="1579" spans="25:25" x14ac:dyDescent="0.3">
      <c r="Y1579"/>
    </row>
    <row r="1580" spans="25:25" x14ac:dyDescent="0.3">
      <c r="Y1580"/>
    </row>
    <row r="1581" spans="25:25" x14ac:dyDescent="0.3">
      <c r="Y1581"/>
    </row>
    <row r="1582" spans="25:25" x14ac:dyDescent="0.3">
      <c r="Y1582"/>
    </row>
    <row r="1583" spans="25:25" x14ac:dyDescent="0.3">
      <c r="Y1583"/>
    </row>
    <row r="1584" spans="25:25" x14ac:dyDescent="0.3">
      <c r="Y1584"/>
    </row>
    <row r="1585" spans="25:25" x14ac:dyDescent="0.3">
      <c r="Y1585"/>
    </row>
    <row r="1586" spans="25:25" x14ac:dyDescent="0.3">
      <c r="Y1586"/>
    </row>
    <row r="1587" spans="25:25" x14ac:dyDescent="0.3">
      <c r="Y1587"/>
    </row>
    <row r="1588" spans="25:25" x14ac:dyDescent="0.3">
      <c r="Y1588"/>
    </row>
    <row r="1589" spans="25:25" x14ac:dyDescent="0.3">
      <c r="Y1589"/>
    </row>
    <row r="1590" spans="25:25" x14ac:dyDescent="0.3">
      <c r="Y1590"/>
    </row>
    <row r="1591" spans="25:25" x14ac:dyDescent="0.3">
      <c r="Y1591"/>
    </row>
    <row r="1592" spans="25:25" x14ac:dyDescent="0.3">
      <c r="Y1592"/>
    </row>
    <row r="1593" spans="25:25" x14ac:dyDescent="0.3">
      <c r="Y1593"/>
    </row>
    <row r="1594" spans="25:25" x14ac:dyDescent="0.3">
      <c r="Y1594"/>
    </row>
    <row r="1595" spans="25:25" x14ac:dyDescent="0.3">
      <c r="Y1595"/>
    </row>
    <row r="1596" spans="25:25" x14ac:dyDescent="0.3">
      <c r="Y1596"/>
    </row>
    <row r="1597" spans="25:25" x14ac:dyDescent="0.3">
      <c r="Y1597"/>
    </row>
    <row r="1598" spans="25:25" x14ac:dyDescent="0.3">
      <c r="Y1598"/>
    </row>
    <row r="1599" spans="25:25" x14ac:dyDescent="0.3">
      <c r="Y1599"/>
    </row>
    <row r="1600" spans="25:25" x14ac:dyDescent="0.3">
      <c r="Y1600"/>
    </row>
    <row r="1601" spans="25:25" x14ac:dyDescent="0.3">
      <c r="Y1601"/>
    </row>
    <row r="1602" spans="25:25" x14ac:dyDescent="0.3">
      <c r="Y1602"/>
    </row>
    <row r="1603" spans="25:25" x14ac:dyDescent="0.3">
      <c r="Y1603"/>
    </row>
    <row r="1604" spans="25:25" x14ac:dyDescent="0.3">
      <c r="Y1604"/>
    </row>
    <row r="1605" spans="25:25" x14ac:dyDescent="0.3">
      <c r="Y1605"/>
    </row>
    <row r="1606" spans="25:25" x14ac:dyDescent="0.3">
      <c r="Y1606"/>
    </row>
    <row r="1607" spans="25:25" x14ac:dyDescent="0.3">
      <c r="Y1607"/>
    </row>
    <row r="1608" spans="25:25" x14ac:dyDescent="0.3">
      <c r="Y1608"/>
    </row>
    <row r="1609" spans="25:25" x14ac:dyDescent="0.3">
      <c r="Y1609"/>
    </row>
    <row r="1610" spans="25:25" x14ac:dyDescent="0.3">
      <c r="Y1610"/>
    </row>
    <row r="1611" spans="25:25" x14ac:dyDescent="0.3">
      <c r="Y1611"/>
    </row>
    <row r="1612" spans="25:25" x14ac:dyDescent="0.3">
      <c r="Y1612"/>
    </row>
    <row r="1613" spans="25:25" x14ac:dyDescent="0.3">
      <c r="Y1613"/>
    </row>
    <row r="1614" spans="25:25" x14ac:dyDescent="0.3">
      <c r="Y1614"/>
    </row>
    <row r="1615" spans="25:25" x14ac:dyDescent="0.3">
      <c r="Y1615"/>
    </row>
    <row r="1616" spans="25:25" x14ac:dyDescent="0.3">
      <c r="Y1616"/>
    </row>
    <row r="1617" spans="25:25" x14ac:dyDescent="0.3">
      <c r="Y1617"/>
    </row>
    <row r="1618" spans="25:25" x14ac:dyDescent="0.3">
      <c r="Y1618"/>
    </row>
    <row r="1619" spans="25:25" x14ac:dyDescent="0.3">
      <c r="Y1619"/>
    </row>
    <row r="1620" spans="25:25" x14ac:dyDescent="0.3">
      <c r="Y1620"/>
    </row>
    <row r="1621" spans="25:25" x14ac:dyDescent="0.3">
      <c r="Y1621"/>
    </row>
    <row r="1622" spans="25:25" x14ac:dyDescent="0.3">
      <c r="Y1622"/>
    </row>
    <row r="1623" spans="25:25" x14ac:dyDescent="0.3">
      <c r="Y1623"/>
    </row>
    <row r="1624" spans="25:25" x14ac:dyDescent="0.3">
      <c r="Y1624"/>
    </row>
    <row r="1625" spans="25:25" x14ac:dyDescent="0.3">
      <c r="Y1625"/>
    </row>
    <row r="1626" spans="25:25" x14ac:dyDescent="0.3">
      <c r="Y1626"/>
    </row>
    <row r="1627" spans="25:25" x14ac:dyDescent="0.3">
      <c r="Y1627"/>
    </row>
    <row r="1628" spans="25:25" x14ac:dyDescent="0.3">
      <c r="Y1628"/>
    </row>
    <row r="1629" spans="25:25" x14ac:dyDescent="0.3">
      <c r="Y1629"/>
    </row>
    <row r="1630" spans="25:25" x14ac:dyDescent="0.3">
      <c r="Y1630"/>
    </row>
    <row r="1631" spans="25:25" x14ac:dyDescent="0.3">
      <c r="Y1631"/>
    </row>
    <row r="1632" spans="25:25" x14ac:dyDescent="0.3">
      <c r="Y1632"/>
    </row>
    <row r="1633" spans="25:25" x14ac:dyDescent="0.3">
      <c r="Y1633"/>
    </row>
    <row r="1634" spans="25:25" x14ac:dyDescent="0.3">
      <c r="Y1634"/>
    </row>
    <row r="1635" spans="25:25" x14ac:dyDescent="0.3">
      <c r="Y1635"/>
    </row>
    <row r="1636" spans="25:25" x14ac:dyDescent="0.3">
      <c r="Y1636"/>
    </row>
    <row r="1637" spans="25:25" x14ac:dyDescent="0.3">
      <c r="Y1637"/>
    </row>
    <row r="1638" spans="25:25" x14ac:dyDescent="0.3">
      <c r="Y1638"/>
    </row>
    <row r="1639" spans="25:25" x14ac:dyDescent="0.3">
      <c r="Y1639"/>
    </row>
    <row r="1640" spans="25:25" x14ac:dyDescent="0.3">
      <c r="Y1640"/>
    </row>
    <row r="1641" spans="25:25" x14ac:dyDescent="0.3">
      <c r="Y1641"/>
    </row>
    <row r="1642" spans="25:25" x14ac:dyDescent="0.3">
      <c r="Y1642"/>
    </row>
    <row r="1643" spans="25:25" x14ac:dyDescent="0.3">
      <c r="Y1643"/>
    </row>
    <row r="1644" spans="25:25" x14ac:dyDescent="0.3">
      <c r="Y1644"/>
    </row>
    <row r="1645" spans="25:25" x14ac:dyDescent="0.3">
      <c r="Y1645"/>
    </row>
    <row r="1646" spans="25:25" x14ac:dyDescent="0.3">
      <c r="Y1646"/>
    </row>
    <row r="1647" spans="25:25" x14ac:dyDescent="0.3">
      <c r="Y1647"/>
    </row>
    <row r="1648" spans="25:25" x14ac:dyDescent="0.3">
      <c r="Y1648"/>
    </row>
    <row r="1649" spans="25:25" x14ac:dyDescent="0.3">
      <c r="Y1649"/>
    </row>
    <row r="1650" spans="25:25" x14ac:dyDescent="0.3">
      <c r="Y1650"/>
    </row>
    <row r="1651" spans="25:25" x14ac:dyDescent="0.3">
      <c r="Y1651"/>
    </row>
    <row r="1652" spans="25:25" x14ac:dyDescent="0.3">
      <c r="Y1652"/>
    </row>
    <row r="1653" spans="25:25" x14ac:dyDescent="0.3">
      <c r="Y1653"/>
    </row>
    <row r="1654" spans="25:25" x14ac:dyDescent="0.3">
      <c r="Y1654"/>
    </row>
    <row r="1655" spans="25:25" x14ac:dyDescent="0.3">
      <c r="Y1655"/>
    </row>
    <row r="1656" spans="25:25" x14ac:dyDescent="0.3">
      <c r="Y1656"/>
    </row>
    <row r="1657" spans="25:25" x14ac:dyDescent="0.3">
      <c r="Y1657"/>
    </row>
    <row r="1658" spans="25:25" x14ac:dyDescent="0.3">
      <c r="Y1658"/>
    </row>
    <row r="1659" spans="25:25" x14ac:dyDescent="0.3">
      <c r="Y1659"/>
    </row>
    <row r="1660" spans="25:25" x14ac:dyDescent="0.3">
      <c r="Y1660"/>
    </row>
    <row r="1661" spans="25:25" x14ac:dyDescent="0.3">
      <c r="Y1661"/>
    </row>
    <row r="1662" spans="25:25" x14ac:dyDescent="0.3">
      <c r="Y1662"/>
    </row>
    <row r="1663" spans="25:25" x14ac:dyDescent="0.3">
      <c r="Y1663"/>
    </row>
    <row r="1664" spans="25:25" x14ac:dyDescent="0.3">
      <c r="Y1664"/>
    </row>
    <row r="1665" spans="25:25" x14ac:dyDescent="0.3">
      <c r="Y1665"/>
    </row>
    <row r="1666" spans="25:25" x14ac:dyDescent="0.3">
      <c r="Y1666"/>
    </row>
    <row r="1667" spans="25:25" x14ac:dyDescent="0.3">
      <c r="Y1667"/>
    </row>
    <row r="1668" spans="25:25" x14ac:dyDescent="0.3">
      <c r="Y1668"/>
    </row>
    <row r="1669" spans="25:25" x14ac:dyDescent="0.3">
      <c r="Y1669"/>
    </row>
    <row r="1670" spans="25:25" x14ac:dyDescent="0.3">
      <c r="Y1670"/>
    </row>
    <row r="1671" spans="25:25" x14ac:dyDescent="0.3">
      <c r="Y1671"/>
    </row>
    <row r="1672" spans="25:25" x14ac:dyDescent="0.3">
      <c r="Y1672"/>
    </row>
    <row r="1673" spans="25:25" x14ac:dyDescent="0.3">
      <c r="Y1673"/>
    </row>
    <row r="1674" spans="25:25" x14ac:dyDescent="0.3">
      <c r="Y1674"/>
    </row>
    <row r="1675" spans="25:25" x14ac:dyDescent="0.3">
      <c r="Y1675"/>
    </row>
    <row r="1676" spans="25:25" x14ac:dyDescent="0.3">
      <c r="Y1676"/>
    </row>
    <row r="1677" spans="25:25" x14ac:dyDescent="0.3">
      <c r="Y1677"/>
    </row>
    <row r="1678" spans="25:25" x14ac:dyDescent="0.3">
      <c r="Y1678"/>
    </row>
    <row r="1679" spans="25:25" x14ac:dyDescent="0.3">
      <c r="Y1679"/>
    </row>
    <row r="1680" spans="25:25" x14ac:dyDescent="0.3">
      <c r="Y1680"/>
    </row>
    <row r="1681" spans="25:25" x14ac:dyDescent="0.3">
      <c r="Y1681"/>
    </row>
    <row r="1682" spans="25:25" x14ac:dyDescent="0.3">
      <c r="Y1682"/>
    </row>
    <row r="1683" spans="25:25" x14ac:dyDescent="0.3">
      <c r="Y1683"/>
    </row>
    <row r="1684" spans="25:25" x14ac:dyDescent="0.3">
      <c r="Y1684"/>
    </row>
    <row r="1685" spans="25:25" x14ac:dyDescent="0.3">
      <c r="Y1685"/>
    </row>
    <row r="1686" spans="25:25" x14ac:dyDescent="0.3">
      <c r="Y1686"/>
    </row>
    <row r="1687" spans="25:25" x14ac:dyDescent="0.3">
      <c r="Y1687"/>
    </row>
    <row r="1688" spans="25:25" x14ac:dyDescent="0.3">
      <c r="Y1688"/>
    </row>
    <row r="1689" spans="25:25" x14ac:dyDescent="0.3">
      <c r="Y1689"/>
    </row>
    <row r="1690" spans="25:25" x14ac:dyDescent="0.3">
      <c r="Y1690"/>
    </row>
    <row r="1691" spans="25:25" x14ac:dyDescent="0.3">
      <c r="Y1691"/>
    </row>
    <row r="1692" spans="25:25" x14ac:dyDescent="0.3">
      <c r="Y1692"/>
    </row>
    <row r="1693" spans="25:25" x14ac:dyDescent="0.3">
      <c r="Y1693"/>
    </row>
    <row r="1694" spans="25:25" x14ac:dyDescent="0.3">
      <c r="Y1694"/>
    </row>
    <row r="1695" spans="25:25" x14ac:dyDescent="0.3">
      <c r="Y1695"/>
    </row>
    <row r="1696" spans="25:25" x14ac:dyDescent="0.3">
      <c r="Y1696"/>
    </row>
    <row r="1697" spans="25:25" x14ac:dyDescent="0.3">
      <c r="Y1697"/>
    </row>
    <row r="1698" spans="25:25" x14ac:dyDescent="0.3">
      <c r="Y1698"/>
    </row>
    <row r="1699" spans="25:25" x14ac:dyDescent="0.3">
      <c r="Y1699"/>
    </row>
    <row r="1700" spans="25:25" x14ac:dyDescent="0.3">
      <c r="Y1700"/>
    </row>
    <row r="1701" spans="25:25" x14ac:dyDescent="0.3">
      <c r="Y1701"/>
    </row>
    <row r="1702" spans="25:25" x14ac:dyDescent="0.3">
      <c r="Y1702"/>
    </row>
    <row r="1703" spans="25:25" x14ac:dyDescent="0.3">
      <c r="Y1703"/>
    </row>
    <row r="1704" spans="25:25" x14ac:dyDescent="0.3">
      <c r="Y1704"/>
    </row>
    <row r="1705" spans="25:25" x14ac:dyDescent="0.3">
      <c r="Y1705"/>
    </row>
    <row r="1706" spans="25:25" x14ac:dyDescent="0.3">
      <c r="Y1706"/>
    </row>
    <row r="1707" spans="25:25" x14ac:dyDescent="0.3">
      <c r="Y1707"/>
    </row>
    <row r="1708" spans="25:25" x14ac:dyDescent="0.3">
      <c r="Y1708"/>
    </row>
    <row r="1709" spans="25:25" x14ac:dyDescent="0.3">
      <c r="Y1709"/>
    </row>
    <row r="1710" spans="25:25" x14ac:dyDescent="0.3">
      <c r="Y1710"/>
    </row>
    <row r="1711" spans="25:25" x14ac:dyDescent="0.3">
      <c r="Y1711"/>
    </row>
    <row r="1712" spans="25:25" x14ac:dyDescent="0.3">
      <c r="Y1712"/>
    </row>
    <row r="1713" spans="25:25" x14ac:dyDescent="0.3">
      <c r="Y1713"/>
    </row>
    <row r="1714" spans="25:25" x14ac:dyDescent="0.3">
      <c r="Y1714"/>
    </row>
    <row r="1715" spans="25:25" x14ac:dyDescent="0.3">
      <c r="Y1715"/>
    </row>
    <row r="1716" spans="25:25" x14ac:dyDescent="0.3">
      <c r="Y1716"/>
    </row>
    <row r="1717" spans="25:25" x14ac:dyDescent="0.3">
      <c r="Y1717"/>
    </row>
    <row r="1718" spans="25:25" x14ac:dyDescent="0.3">
      <c r="Y1718"/>
    </row>
    <row r="1719" spans="25:25" x14ac:dyDescent="0.3">
      <c r="Y1719"/>
    </row>
    <row r="1720" spans="25:25" x14ac:dyDescent="0.3">
      <c r="Y1720"/>
    </row>
    <row r="1721" spans="25:25" x14ac:dyDescent="0.3">
      <c r="Y1721"/>
    </row>
    <row r="1722" spans="25:25" x14ac:dyDescent="0.3">
      <c r="Y1722"/>
    </row>
    <row r="1723" spans="25:25" x14ac:dyDescent="0.3">
      <c r="Y1723"/>
    </row>
    <row r="1724" spans="25:25" x14ac:dyDescent="0.3">
      <c r="Y1724"/>
    </row>
    <row r="1725" spans="25:25" x14ac:dyDescent="0.3">
      <c r="Y1725"/>
    </row>
    <row r="1726" spans="25:25" x14ac:dyDescent="0.3">
      <c r="Y1726"/>
    </row>
    <row r="1727" spans="25:25" x14ac:dyDescent="0.3">
      <c r="Y1727"/>
    </row>
    <row r="1728" spans="25:25" x14ac:dyDescent="0.3">
      <c r="Y1728"/>
    </row>
    <row r="1729" spans="25:25" x14ac:dyDescent="0.3">
      <c r="Y1729"/>
    </row>
    <row r="1730" spans="25:25" x14ac:dyDescent="0.3">
      <c r="Y1730"/>
    </row>
    <row r="1731" spans="25:25" x14ac:dyDescent="0.3">
      <c r="Y1731"/>
    </row>
    <row r="1732" spans="25:25" x14ac:dyDescent="0.3">
      <c r="Y1732"/>
    </row>
    <row r="1733" spans="25:25" x14ac:dyDescent="0.3">
      <c r="Y1733"/>
    </row>
    <row r="1734" spans="25:25" x14ac:dyDescent="0.3">
      <c r="Y1734"/>
    </row>
    <row r="1735" spans="25:25" x14ac:dyDescent="0.3">
      <c r="Y1735"/>
    </row>
    <row r="1736" spans="25:25" x14ac:dyDescent="0.3">
      <c r="Y1736"/>
    </row>
    <row r="1737" spans="25:25" x14ac:dyDescent="0.3">
      <c r="Y1737"/>
    </row>
    <row r="1738" spans="25:25" x14ac:dyDescent="0.3">
      <c r="Y1738"/>
    </row>
    <row r="1739" spans="25:25" x14ac:dyDescent="0.3">
      <c r="Y1739"/>
    </row>
    <row r="1740" spans="25:25" x14ac:dyDescent="0.3">
      <c r="Y1740"/>
    </row>
    <row r="1741" spans="25:25" x14ac:dyDescent="0.3">
      <c r="Y1741"/>
    </row>
    <row r="1742" spans="25:25" x14ac:dyDescent="0.3">
      <c r="Y1742"/>
    </row>
    <row r="1743" spans="25:25" x14ac:dyDescent="0.3">
      <c r="Y1743"/>
    </row>
    <row r="1744" spans="25:25" x14ac:dyDescent="0.3">
      <c r="Y1744"/>
    </row>
    <row r="1745" spans="25:25" x14ac:dyDescent="0.3">
      <c r="Y1745"/>
    </row>
    <row r="1746" spans="25:25" x14ac:dyDescent="0.3">
      <c r="Y1746"/>
    </row>
    <row r="1747" spans="25:25" x14ac:dyDescent="0.3">
      <c r="Y1747"/>
    </row>
    <row r="1748" spans="25:25" x14ac:dyDescent="0.3">
      <c r="Y1748"/>
    </row>
    <row r="1749" spans="25:25" x14ac:dyDescent="0.3">
      <c r="Y1749"/>
    </row>
    <row r="1750" spans="25:25" x14ac:dyDescent="0.3">
      <c r="Y1750"/>
    </row>
    <row r="1751" spans="25:25" x14ac:dyDescent="0.3">
      <c r="Y1751"/>
    </row>
    <row r="1752" spans="25:25" x14ac:dyDescent="0.3">
      <c r="Y1752"/>
    </row>
    <row r="1753" spans="25:25" x14ac:dyDescent="0.3">
      <c r="Y1753"/>
    </row>
    <row r="1754" spans="25:25" x14ac:dyDescent="0.3">
      <c r="Y1754"/>
    </row>
    <row r="1755" spans="25:25" x14ac:dyDescent="0.3">
      <c r="Y1755"/>
    </row>
    <row r="1756" spans="25:25" x14ac:dyDescent="0.3">
      <c r="Y1756"/>
    </row>
    <row r="1757" spans="25:25" x14ac:dyDescent="0.3">
      <c r="Y1757"/>
    </row>
    <row r="1758" spans="25:25" x14ac:dyDescent="0.3">
      <c r="Y1758"/>
    </row>
    <row r="1759" spans="25:25" x14ac:dyDescent="0.3">
      <c r="Y1759"/>
    </row>
    <row r="1760" spans="25:25" x14ac:dyDescent="0.3">
      <c r="Y1760"/>
    </row>
    <row r="1761" spans="25:25" x14ac:dyDescent="0.3">
      <c r="Y1761"/>
    </row>
    <row r="1762" spans="25:25" x14ac:dyDescent="0.3">
      <c r="Y1762"/>
    </row>
    <row r="1763" spans="25:25" x14ac:dyDescent="0.3">
      <c r="Y1763"/>
    </row>
    <row r="1764" spans="25:25" x14ac:dyDescent="0.3">
      <c r="Y1764"/>
    </row>
    <row r="1765" spans="25:25" x14ac:dyDescent="0.3">
      <c r="Y1765"/>
    </row>
    <row r="1766" spans="25:25" x14ac:dyDescent="0.3">
      <c r="Y1766"/>
    </row>
    <row r="1767" spans="25:25" x14ac:dyDescent="0.3">
      <c r="Y1767"/>
    </row>
    <row r="1768" spans="25:25" x14ac:dyDescent="0.3">
      <c r="Y1768"/>
    </row>
    <row r="1769" spans="25:25" x14ac:dyDescent="0.3">
      <c r="Y1769"/>
    </row>
    <row r="1770" spans="25:25" x14ac:dyDescent="0.3">
      <c r="Y1770"/>
    </row>
    <row r="1771" spans="25:25" x14ac:dyDescent="0.3">
      <c r="Y1771"/>
    </row>
    <row r="1772" spans="25:25" x14ac:dyDescent="0.3">
      <c r="Y1772"/>
    </row>
    <row r="1773" spans="25:25" x14ac:dyDescent="0.3">
      <c r="Y1773"/>
    </row>
    <row r="1774" spans="25:25" x14ac:dyDescent="0.3">
      <c r="Y1774"/>
    </row>
    <row r="1775" spans="25:25" x14ac:dyDescent="0.3">
      <c r="Y1775"/>
    </row>
    <row r="1776" spans="25:25" x14ac:dyDescent="0.3">
      <c r="Y1776"/>
    </row>
    <row r="1777" spans="25:25" x14ac:dyDescent="0.3">
      <c r="Y1777"/>
    </row>
    <row r="1778" spans="25:25" x14ac:dyDescent="0.3">
      <c r="Y1778"/>
    </row>
    <row r="1779" spans="25:25" x14ac:dyDescent="0.3">
      <c r="Y1779"/>
    </row>
    <row r="1780" spans="25:25" x14ac:dyDescent="0.3">
      <c r="Y1780"/>
    </row>
    <row r="1781" spans="25:25" x14ac:dyDescent="0.3">
      <c r="Y1781"/>
    </row>
    <row r="1782" spans="25:25" x14ac:dyDescent="0.3">
      <c r="Y1782"/>
    </row>
    <row r="1783" spans="25:25" x14ac:dyDescent="0.3">
      <c r="Y1783"/>
    </row>
    <row r="1784" spans="25:25" x14ac:dyDescent="0.3">
      <c r="Y1784"/>
    </row>
    <row r="1785" spans="25:25" x14ac:dyDescent="0.3">
      <c r="Y1785"/>
    </row>
    <row r="1786" spans="25:25" x14ac:dyDescent="0.3">
      <c r="Y1786"/>
    </row>
    <row r="1787" spans="25:25" x14ac:dyDescent="0.3">
      <c r="Y1787"/>
    </row>
    <row r="1788" spans="25:25" x14ac:dyDescent="0.3">
      <c r="Y1788"/>
    </row>
    <row r="1789" spans="25:25" x14ac:dyDescent="0.3">
      <c r="Y1789"/>
    </row>
    <row r="1790" spans="25:25" x14ac:dyDescent="0.3">
      <c r="Y1790"/>
    </row>
    <row r="1791" spans="25:25" x14ac:dyDescent="0.3">
      <c r="Y1791"/>
    </row>
    <row r="1792" spans="25:25" x14ac:dyDescent="0.3">
      <c r="Y1792"/>
    </row>
    <row r="1793" spans="25:25" x14ac:dyDescent="0.3">
      <c r="Y1793"/>
    </row>
    <row r="1794" spans="25:25" x14ac:dyDescent="0.3">
      <c r="Y1794"/>
    </row>
    <row r="1795" spans="25:25" x14ac:dyDescent="0.3">
      <c r="Y1795"/>
    </row>
    <row r="1796" spans="25:25" x14ac:dyDescent="0.3">
      <c r="Y1796"/>
    </row>
    <row r="1797" spans="25:25" x14ac:dyDescent="0.3">
      <c r="Y1797"/>
    </row>
    <row r="1798" spans="25:25" x14ac:dyDescent="0.3">
      <c r="Y1798"/>
    </row>
    <row r="1799" spans="25:25" x14ac:dyDescent="0.3">
      <c r="Y1799"/>
    </row>
    <row r="1800" spans="25:25" x14ac:dyDescent="0.3">
      <c r="Y1800"/>
    </row>
    <row r="1801" spans="25:25" x14ac:dyDescent="0.3">
      <c r="Y1801"/>
    </row>
    <row r="1802" spans="25:25" x14ac:dyDescent="0.3">
      <c r="Y1802"/>
    </row>
    <row r="1803" spans="25:25" x14ac:dyDescent="0.3">
      <c r="Y1803"/>
    </row>
    <row r="1804" spans="25:25" x14ac:dyDescent="0.3">
      <c r="Y1804"/>
    </row>
    <row r="1805" spans="25:25" x14ac:dyDescent="0.3">
      <c r="Y1805"/>
    </row>
    <row r="1806" spans="25:25" x14ac:dyDescent="0.3">
      <c r="Y1806"/>
    </row>
    <row r="1807" spans="25:25" x14ac:dyDescent="0.3">
      <c r="Y1807"/>
    </row>
    <row r="1808" spans="25:25" x14ac:dyDescent="0.3">
      <c r="Y1808"/>
    </row>
    <row r="1809" spans="25:25" x14ac:dyDescent="0.3">
      <c r="Y1809"/>
    </row>
    <row r="1810" spans="25:25" x14ac:dyDescent="0.3">
      <c r="Y1810"/>
    </row>
    <row r="1811" spans="25:25" x14ac:dyDescent="0.3">
      <c r="Y1811"/>
    </row>
    <row r="1812" spans="25:25" x14ac:dyDescent="0.3">
      <c r="Y1812"/>
    </row>
    <row r="1813" spans="25:25" x14ac:dyDescent="0.3">
      <c r="Y1813"/>
    </row>
    <row r="1814" spans="25:25" x14ac:dyDescent="0.3">
      <c r="Y1814"/>
    </row>
    <row r="1815" spans="25:25" x14ac:dyDescent="0.3">
      <c r="Y1815"/>
    </row>
    <row r="1816" spans="25:25" x14ac:dyDescent="0.3">
      <c r="Y1816"/>
    </row>
    <row r="1817" spans="25:25" x14ac:dyDescent="0.3">
      <c r="Y1817"/>
    </row>
    <row r="1818" spans="25:25" x14ac:dyDescent="0.3">
      <c r="Y1818"/>
    </row>
    <row r="1819" spans="25:25" x14ac:dyDescent="0.3">
      <c r="Y1819"/>
    </row>
    <row r="1820" spans="25:25" x14ac:dyDescent="0.3">
      <c r="Y1820"/>
    </row>
    <row r="1821" spans="25:25" x14ac:dyDescent="0.3">
      <c r="Y1821"/>
    </row>
    <row r="1822" spans="25:25" x14ac:dyDescent="0.3">
      <c r="Y1822"/>
    </row>
    <row r="1823" spans="25:25" x14ac:dyDescent="0.3">
      <c r="Y1823"/>
    </row>
    <row r="1824" spans="25:25" x14ac:dyDescent="0.3">
      <c r="Y1824"/>
    </row>
    <row r="1825" spans="25:25" x14ac:dyDescent="0.3">
      <c r="Y1825"/>
    </row>
    <row r="1826" spans="25:25" x14ac:dyDescent="0.3">
      <c r="Y1826"/>
    </row>
    <row r="1827" spans="25:25" x14ac:dyDescent="0.3">
      <c r="Y1827"/>
    </row>
    <row r="1828" spans="25:25" x14ac:dyDescent="0.3">
      <c r="Y1828"/>
    </row>
    <row r="1829" spans="25:25" x14ac:dyDescent="0.3">
      <c r="Y1829"/>
    </row>
    <row r="1830" spans="25:25" x14ac:dyDescent="0.3">
      <c r="Y1830"/>
    </row>
    <row r="1831" spans="25:25" x14ac:dyDescent="0.3">
      <c r="Y1831"/>
    </row>
    <row r="1832" spans="25:25" x14ac:dyDescent="0.3">
      <c r="Y1832"/>
    </row>
    <row r="1833" spans="25:25" x14ac:dyDescent="0.3">
      <c r="Y1833"/>
    </row>
    <row r="1834" spans="25:25" x14ac:dyDescent="0.3">
      <c r="Y1834"/>
    </row>
    <row r="1835" spans="25:25" x14ac:dyDescent="0.3">
      <c r="Y1835"/>
    </row>
    <row r="1836" spans="25:25" x14ac:dyDescent="0.3">
      <c r="Y1836"/>
    </row>
    <row r="1837" spans="25:25" x14ac:dyDescent="0.3">
      <c r="Y1837"/>
    </row>
    <row r="1838" spans="25:25" x14ac:dyDescent="0.3">
      <c r="Y1838"/>
    </row>
    <row r="1839" spans="25:25" x14ac:dyDescent="0.3">
      <c r="Y1839"/>
    </row>
    <row r="1840" spans="25:25" x14ac:dyDescent="0.3">
      <c r="Y1840"/>
    </row>
    <row r="1841" spans="25:25" x14ac:dyDescent="0.3">
      <c r="Y1841"/>
    </row>
    <row r="1842" spans="25:25" x14ac:dyDescent="0.3">
      <c r="Y1842"/>
    </row>
    <row r="1843" spans="25:25" x14ac:dyDescent="0.3">
      <c r="Y1843"/>
    </row>
    <row r="1844" spans="25:25" x14ac:dyDescent="0.3">
      <c r="Y1844"/>
    </row>
    <row r="1845" spans="25:25" x14ac:dyDescent="0.3">
      <c r="Y1845"/>
    </row>
    <row r="1846" spans="25:25" x14ac:dyDescent="0.3">
      <c r="Y1846"/>
    </row>
    <row r="1847" spans="25:25" x14ac:dyDescent="0.3">
      <c r="Y1847"/>
    </row>
    <row r="1848" spans="25:25" x14ac:dyDescent="0.3">
      <c r="Y1848"/>
    </row>
    <row r="1849" spans="25:25" x14ac:dyDescent="0.3">
      <c r="Y1849"/>
    </row>
    <row r="1850" spans="25:25" x14ac:dyDescent="0.3">
      <c r="Y1850"/>
    </row>
    <row r="1851" spans="25:25" x14ac:dyDescent="0.3">
      <c r="Y1851"/>
    </row>
    <row r="1852" spans="25:25" x14ac:dyDescent="0.3">
      <c r="Y1852"/>
    </row>
    <row r="1853" spans="25:25" x14ac:dyDescent="0.3">
      <c r="Y1853"/>
    </row>
    <row r="1854" spans="25:25" x14ac:dyDescent="0.3">
      <c r="Y1854"/>
    </row>
    <row r="1855" spans="25:25" x14ac:dyDescent="0.3">
      <c r="Y1855"/>
    </row>
    <row r="1856" spans="25:25" x14ac:dyDescent="0.3">
      <c r="Y1856"/>
    </row>
    <row r="1857" spans="25:25" x14ac:dyDescent="0.3">
      <c r="Y1857"/>
    </row>
    <row r="1858" spans="25:25" x14ac:dyDescent="0.3">
      <c r="Y1858"/>
    </row>
    <row r="1859" spans="25:25" x14ac:dyDescent="0.3">
      <c r="Y1859"/>
    </row>
    <row r="1860" spans="25:25" x14ac:dyDescent="0.3">
      <c r="Y1860"/>
    </row>
    <row r="1861" spans="25:25" x14ac:dyDescent="0.3">
      <c r="Y1861"/>
    </row>
    <row r="1862" spans="25:25" x14ac:dyDescent="0.3">
      <c r="Y1862"/>
    </row>
    <row r="1863" spans="25:25" x14ac:dyDescent="0.3">
      <c r="Y1863"/>
    </row>
    <row r="1864" spans="25:25" x14ac:dyDescent="0.3">
      <c r="Y1864"/>
    </row>
    <row r="1865" spans="25:25" x14ac:dyDescent="0.3">
      <c r="Y1865"/>
    </row>
    <row r="1866" spans="25:25" x14ac:dyDescent="0.3">
      <c r="Y1866"/>
    </row>
    <row r="1867" spans="25:25" x14ac:dyDescent="0.3">
      <c r="Y1867"/>
    </row>
    <row r="1868" spans="25:25" x14ac:dyDescent="0.3">
      <c r="Y1868"/>
    </row>
    <row r="1869" spans="25:25" x14ac:dyDescent="0.3">
      <c r="Y1869"/>
    </row>
    <row r="1870" spans="25:25" x14ac:dyDescent="0.3">
      <c r="Y1870"/>
    </row>
    <row r="1871" spans="25:25" x14ac:dyDescent="0.3">
      <c r="Y1871"/>
    </row>
    <row r="1872" spans="25:25" x14ac:dyDescent="0.3">
      <c r="Y1872"/>
    </row>
    <row r="1873" spans="25:25" x14ac:dyDescent="0.3">
      <c r="Y1873"/>
    </row>
    <row r="1874" spans="25:25" x14ac:dyDescent="0.3">
      <c r="Y1874"/>
    </row>
    <row r="1875" spans="25:25" x14ac:dyDescent="0.3">
      <c r="Y1875"/>
    </row>
    <row r="1876" spans="25:25" x14ac:dyDescent="0.3">
      <c r="Y1876"/>
    </row>
    <row r="1877" spans="25:25" x14ac:dyDescent="0.3">
      <c r="Y1877"/>
    </row>
    <row r="1878" spans="25:25" x14ac:dyDescent="0.3">
      <c r="Y1878"/>
    </row>
    <row r="1879" spans="25:25" x14ac:dyDescent="0.3">
      <c r="Y1879"/>
    </row>
    <row r="1880" spans="25:25" x14ac:dyDescent="0.3">
      <c r="Y1880"/>
    </row>
    <row r="1881" spans="25:25" x14ac:dyDescent="0.3">
      <c r="Y1881"/>
    </row>
    <row r="1882" spans="25:25" x14ac:dyDescent="0.3">
      <c r="Y1882"/>
    </row>
    <row r="1883" spans="25:25" x14ac:dyDescent="0.3">
      <c r="Y1883"/>
    </row>
    <row r="1884" spans="25:25" x14ac:dyDescent="0.3">
      <c r="Y1884"/>
    </row>
    <row r="1885" spans="25:25" x14ac:dyDescent="0.3">
      <c r="Y1885"/>
    </row>
    <row r="1886" spans="25:25" x14ac:dyDescent="0.3">
      <c r="Y1886"/>
    </row>
    <row r="1887" spans="25:25" x14ac:dyDescent="0.3">
      <c r="Y1887"/>
    </row>
    <row r="1888" spans="25:25" x14ac:dyDescent="0.3">
      <c r="Y1888"/>
    </row>
    <row r="1889" spans="25:25" x14ac:dyDescent="0.3">
      <c r="Y1889"/>
    </row>
    <row r="1890" spans="25:25" x14ac:dyDescent="0.3">
      <c r="Y1890"/>
    </row>
    <row r="1891" spans="25:25" x14ac:dyDescent="0.3">
      <c r="Y1891"/>
    </row>
    <row r="1892" spans="25:25" x14ac:dyDescent="0.3">
      <c r="Y1892"/>
    </row>
    <row r="1893" spans="25:25" x14ac:dyDescent="0.3">
      <c r="Y1893"/>
    </row>
    <row r="1894" spans="25:25" x14ac:dyDescent="0.3">
      <c r="Y1894"/>
    </row>
    <row r="1895" spans="25:25" x14ac:dyDescent="0.3">
      <c r="Y1895"/>
    </row>
    <row r="1896" spans="25:25" x14ac:dyDescent="0.3">
      <c r="Y1896"/>
    </row>
    <row r="1897" spans="25:25" x14ac:dyDescent="0.3">
      <c r="Y1897"/>
    </row>
    <row r="1898" spans="25:25" x14ac:dyDescent="0.3">
      <c r="Y1898"/>
    </row>
    <row r="1899" spans="25:25" x14ac:dyDescent="0.3">
      <c r="Y1899"/>
    </row>
    <row r="1900" spans="25:25" x14ac:dyDescent="0.3">
      <c r="Y1900"/>
    </row>
    <row r="1901" spans="25:25" x14ac:dyDescent="0.3">
      <c r="Y1901"/>
    </row>
    <row r="1902" spans="25:25" x14ac:dyDescent="0.3">
      <c r="Y1902"/>
    </row>
    <row r="1903" spans="25:25" x14ac:dyDescent="0.3">
      <c r="Y1903"/>
    </row>
    <row r="1904" spans="25:25" x14ac:dyDescent="0.3">
      <c r="Y1904"/>
    </row>
    <row r="1905" spans="25:25" x14ac:dyDescent="0.3">
      <c r="Y1905"/>
    </row>
    <row r="1906" spans="25:25" x14ac:dyDescent="0.3">
      <c r="Y1906"/>
    </row>
    <row r="1907" spans="25:25" x14ac:dyDescent="0.3">
      <c r="Y1907"/>
    </row>
    <row r="1908" spans="25:25" x14ac:dyDescent="0.3">
      <c r="Y1908"/>
    </row>
    <row r="1909" spans="25:25" x14ac:dyDescent="0.3">
      <c r="Y1909"/>
    </row>
    <row r="1910" spans="25:25" x14ac:dyDescent="0.3">
      <c r="Y1910"/>
    </row>
    <row r="1911" spans="25:25" x14ac:dyDescent="0.3">
      <c r="Y1911"/>
    </row>
    <row r="1912" spans="25:25" x14ac:dyDescent="0.3">
      <c r="Y1912"/>
    </row>
    <row r="1913" spans="25:25" x14ac:dyDescent="0.3">
      <c r="Y1913"/>
    </row>
    <row r="1914" spans="25:25" x14ac:dyDescent="0.3">
      <c r="Y1914"/>
    </row>
    <row r="1915" spans="25:25" x14ac:dyDescent="0.3">
      <c r="Y1915"/>
    </row>
    <row r="1916" spans="25:25" x14ac:dyDescent="0.3">
      <c r="Y1916"/>
    </row>
    <row r="1917" spans="25:25" x14ac:dyDescent="0.3">
      <c r="Y1917"/>
    </row>
    <row r="1918" spans="25:25" x14ac:dyDescent="0.3">
      <c r="Y1918"/>
    </row>
    <row r="1919" spans="25:25" x14ac:dyDescent="0.3">
      <c r="Y1919"/>
    </row>
    <row r="1920" spans="25:25" x14ac:dyDescent="0.3">
      <c r="Y1920"/>
    </row>
    <row r="1921" spans="25:25" x14ac:dyDescent="0.3">
      <c r="Y1921"/>
    </row>
    <row r="1922" spans="25:25" x14ac:dyDescent="0.3">
      <c r="Y1922"/>
    </row>
    <row r="1923" spans="25:25" x14ac:dyDescent="0.3">
      <c r="Y1923"/>
    </row>
    <row r="1924" spans="25:25" x14ac:dyDescent="0.3">
      <c r="Y1924"/>
    </row>
    <row r="1925" spans="25:25" x14ac:dyDescent="0.3">
      <c r="Y1925"/>
    </row>
    <row r="1926" spans="25:25" x14ac:dyDescent="0.3">
      <c r="Y1926"/>
    </row>
    <row r="1927" spans="25:25" x14ac:dyDescent="0.3">
      <c r="Y1927"/>
    </row>
    <row r="1928" spans="25:25" x14ac:dyDescent="0.3">
      <c r="Y1928"/>
    </row>
    <row r="1929" spans="25:25" x14ac:dyDescent="0.3">
      <c r="Y1929"/>
    </row>
    <row r="1930" spans="25:25" x14ac:dyDescent="0.3">
      <c r="Y1930"/>
    </row>
    <row r="1931" spans="25:25" x14ac:dyDescent="0.3">
      <c r="Y1931"/>
    </row>
    <row r="1932" spans="25:25" x14ac:dyDescent="0.3">
      <c r="Y1932"/>
    </row>
    <row r="1933" spans="25:25" x14ac:dyDescent="0.3">
      <c r="Y1933"/>
    </row>
    <row r="1934" spans="25:25" x14ac:dyDescent="0.3">
      <c r="Y1934"/>
    </row>
    <row r="1935" spans="25:25" x14ac:dyDescent="0.3">
      <c r="Y1935"/>
    </row>
    <row r="1936" spans="25:25" x14ac:dyDescent="0.3">
      <c r="Y1936"/>
    </row>
    <row r="1937" spans="25:25" x14ac:dyDescent="0.3">
      <c r="Y1937"/>
    </row>
    <row r="1938" spans="25:25" x14ac:dyDescent="0.3">
      <c r="Y1938"/>
    </row>
    <row r="1939" spans="25:25" x14ac:dyDescent="0.3">
      <c r="Y1939"/>
    </row>
    <row r="1940" spans="25:25" x14ac:dyDescent="0.3">
      <c r="Y1940"/>
    </row>
    <row r="1941" spans="25:25" x14ac:dyDescent="0.3">
      <c r="Y1941"/>
    </row>
    <row r="1942" spans="25:25" x14ac:dyDescent="0.3">
      <c r="Y1942"/>
    </row>
    <row r="1943" spans="25:25" x14ac:dyDescent="0.3">
      <c r="Y1943"/>
    </row>
    <row r="1944" spans="25:25" x14ac:dyDescent="0.3">
      <c r="Y1944"/>
    </row>
    <row r="1945" spans="25:25" x14ac:dyDescent="0.3">
      <c r="Y1945"/>
    </row>
    <row r="1946" spans="25:25" x14ac:dyDescent="0.3">
      <c r="Y1946"/>
    </row>
    <row r="1947" spans="25:25" x14ac:dyDescent="0.3">
      <c r="Y1947"/>
    </row>
    <row r="1948" spans="25:25" x14ac:dyDescent="0.3">
      <c r="Y1948"/>
    </row>
    <row r="1949" spans="25:25" x14ac:dyDescent="0.3">
      <c r="Y1949"/>
    </row>
    <row r="1950" spans="25:25" x14ac:dyDescent="0.3">
      <c r="Y1950"/>
    </row>
    <row r="1951" spans="25:25" x14ac:dyDescent="0.3">
      <c r="Y1951"/>
    </row>
    <row r="1952" spans="25:25" x14ac:dyDescent="0.3">
      <c r="Y1952"/>
    </row>
    <row r="1953" spans="25:25" x14ac:dyDescent="0.3">
      <c r="Y1953"/>
    </row>
    <row r="1954" spans="25:25" x14ac:dyDescent="0.3">
      <c r="Y1954"/>
    </row>
    <row r="1955" spans="25:25" x14ac:dyDescent="0.3">
      <c r="Y1955"/>
    </row>
    <row r="1956" spans="25:25" x14ac:dyDescent="0.3">
      <c r="Y1956"/>
    </row>
    <row r="1957" spans="25:25" x14ac:dyDescent="0.3">
      <c r="Y1957"/>
    </row>
    <row r="1958" spans="25:25" x14ac:dyDescent="0.3">
      <c r="Y1958"/>
    </row>
    <row r="1959" spans="25:25" x14ac:dyDescent="0.3">
      <c r="Y1959"/>
    </row>
    <row r="1960" spans="25:25" x14ac:dyDescent="0.3">
      <c r="Y1960"/>
    </row>
    <row r="1961" spans="25:25" x14ac:dyDescent="0.3">
      <c r="Y1961"/>
    </row>
    <row r="1962" spans="25:25" x14ac:dyDescent="0.3">
      <c r="Y1962"/>
    </row>
    <row r="1963" spans="25:25" x14ac:dyDescent="0.3">
      <c r="Y1963"/>
    </row>
    <row r="1964" spans="25:25" x14ac:dyDescent="0.3">
      <c r="Y1964"/>
    </row>
    <row r="1965" spans="25:25" x14ac:dyDescent="0.3">
      <c r="Y1965"/>
    </row>
    <row r="1966" spans="25:25" x14ac:dyDescent="0.3">
      <c r="Y1966"/>
    </row>
    <row r="1967" spans="25:25" x14ac:dyDescent="0.3">
      <c r="Y1967"/>
    </row>
    <row r="1968" spans="25:25" x14ac:dyDescent="0.3">
      <c r="Y1968"/>
    </row>
    <row r="1969" spans="25:25" x14ac:dyDescent="0.3">
      <c r="Y1969"/>
    </row>
    <row r="1970" spans="25:25" x14ac:dyDescent="0.3">
      <c r="Y1970"/>
    </row>
    <row r="1971" spans="25:25" x14ac:dyDescent="0.3">
      <c r="Y1971"/>
    </row>
    <row r="1972" spans="25:25" x14ac:dyDescent="0.3">
      <c r="Y1972"/>
    </row>
    <row r="1973" spans="25:25" x14ac:dyDescent="0.3">
      <c r="Y1973"/>
    </row>
    <row r="1974" spans="25:25" x14ac:dyDescent="0.3">
      <c r="Y1974"/>
    </row>
    <row r="1975" spans="25:25" x14ac:dyDescent="0.3">
      <c r="Y1975"/>
    </row>
    <row r="1976" spans="25:25" x14ac:dyDescent="0.3">
      <c r="Y1976"/>
    </row>
    <row r="1977" spans="25:25" x14ac:dyDescent="0.3">
      <c r="Y1977"/>
    </row>
    <row r="1978" spans="25:25" x14ac:dyDescent="0.3">
      <c r="Y1978"/>
    </row>
    <row r="1979" spans="25:25" x14ac:dyDescent="0.3">
      <c r="Y1979"/>
    </row>
    <row r="1980" spans="25:25" x14ac:dyDescent="0.3">
      <c r="Y1980"/>
    </row>
    <row r="1981" spans="25:25" x14ac:dyDescent="0.3">
      <c r="Y1981"/>
    </row>
    <row r="1982" spans="25:25" x14ac:dyDescent="0.3">
      <c r="Y1982"/>
    </row>
    <row r="1983" spans="25:25" x14ac:dyDescent="0.3">
      <c r="Y1983"/>
    </row>
    <row r="1984" spans="25:25" x14ac:dyDescent="0.3">
      <c r="Y1984"/>
    </row>
    <row r="1985" spans="25:25" x14ac:dyDescent="0.3">
      <c r="Y1985"/>
    </row>
    <row r="1986" spans="25:25" x14ac:dyDescent="0.3">
      <c r="Y1986"/>
    </row>
    <row r="1987" spans="25:25" x14ac:dyDescent="0.3">
      <c r="Y1987"/>
    </row>
    <row r="1988" spans="25:25" x14ac:dyDescent="0.3">
      <c r="Y1988"/>
    </row>
    <row r="1989" spans="25:25" x14ac:dyDescent="0.3">
      <c r="Y1989"/>
    </row>
    <row r="1990" spans="25:25" x14ac:dyDescent="0.3">
      <c r="Y1990"/>
    </row>
    <row r="1991" spans="25:25" x14ac:dyDescent="0.3">
      <c r="Y1991"/>
    </row>
    <row r="1992" spans="25:25" x14ac:dyDescent="0.3">
      <c r="Y1992"/>
    </row>
    <row r="1993" spans="25:25" x14ac:dyDescent="0.3">
      <c r="Y1993"/>
    </row>
    <row r="1994" spans="25:25" x14ac:dyDescent="0.3">
      <c r="Y1994"/>
    </row>
    <row r="1995" spans="25:25" x14ac:dyDescent="0.3">
      <c r="Y1995"/>
    </row>
    <row r="1996" spans="25:25" x14ac:dyDescent="0.3">
      <c r="Y1996"/>
    </row>
    <row r="1997" spans="25:25" x14ac:dyDescent="0.3">
      <c r="Y1997"/>
    </row>
    <row r="1998" spans="25:25" x14ac:dyDescent="0.3">
      <c r="Y1998"/>
    </row>
    <row r="1999" spans="25:25" x14ac:dyDescent="0.3">
      <c r="Y1999"/>
    </row>
    <row r="2000" spans="25:25" x14ac:dyDescent="0.3">
      <c r="Y2000"/>
    </row>
    <row r="2001" spans="25:25" x14ac:dyDescent="0.3">
      <c r="Y2001"/>
    </row>
    <row r="2002" spans="25:25" x14ac:dyDescent="0.3">
      <c r="Y2002"/>
    </row>
    <row r="2003" spans="25:25" x14ac:dyDescent="0.3">
      <c r="Y2003"/>
    </row>
    <row r="2004" spans="25:25" x14ac:dyDescent="0.3">
      <c r="Y2004"/>
    </row>
    <row r="2005" spans="25:25" x14ac:dyDescent="0.3">
      <c r="Y2005"/>
    </row>
    <row r="2006" spans="25:25" x14ac:dyDescent="0.3">
      <c r="Y2006"/>
    </row>
    <row r="2007" spans="25:25" x14ac:dyDescent="0.3">
      <c r="Y2007"/>
    </row>
    <row r="2008" spans="25:25" x14ac:dyDescent="0.3">
      <c r="Y2008"/>
    </row>
    <row r="2009" spans="25:25" x14ac:dyDescent="0.3">
      <c r="Y2009"/>
    </row>
    <row r="2010" spans="25:25" x14ac:dyDescent="0.3">
      <c r="Y2010"/>
    </row>
    <row r="2011" spans="25:25" x14ac:dyDescent="0.3">
      <c r="Y2011"/>
    </row>
    <row r="2012" spans="25:25" x14ac:dyDescent="0.3">
      <c r="Y2012"/>
    </row>
    <row r="2013" spans="25:25" x14ac:dyDescent="0.3">
      <c r="Y2013"/>
    </row>
    <row r="2014" spans="25:25" x14ac:dyDescent="0.3">
      <c r="Y2014"/>
    </row>
    <row r="2015" spans="25:25" x14ac:dyDescent="0.3">
      <c r="Y2015"/>
    </row>
    <row r="2016" spans="25:25" x14ac:dyDescent="0.3">
      <c r="Y2016"/>
    </row>
    <row r="2017" spans="25:25" x14ac:dyDescent="0.3">
      <c r="Y2017"/>
    </row>
    <row r="2018" spans="25:25" x14ac:dyDescent="0.3">
      <c r="Y2018"/>
    </row>
    <row r="2019" spans="25:25" x14ac:dyDescent="0.3">
      <c r="Y2019"/>
    </row>
    <row r="2020" spans="25:25" x14ac:dyDescent="0.3">
      <c r="Y2020"/>
    </row>
    <row r="2021" spans="25:25" x14ac:dyDescent="0.3">
      <c r="Y2021"/>
    </row>
    <row r="2022" spans="25:25" x14ac:dyDescent="0.3">
      <c r="Y2022"/>
    </row>
    <row r="2023" spans="25:25" x14ac:dyDescent="0.3">
      <c r="Y2023"/>
    </row>
    <row r="2024" spans="25:25" x14ac:dyDescent="0.3">
      <c r="Y2024"/>
    </row>
    <row r="2025" spans="25:25" x14ac:dyDescent="0.3">
      <c r="Y2025"/>
    </row>
    <row r="2026" spans="25:25" x14ac:dyDescent="0.3">
      <c r="Y2026"/>
    </row>
    <row r="2027" spans="25:25" x14ac:dyDescent="0.3">
      <c r="Y2027"/>
    </row>
    <row r="2028" spans="25:25" x14ac:dyDescent="0.3">
      <c r="Y2028"/>
    </row>
    <row r="2029" spans="25:25" x14ac:dyDescent="0.3">
      <c r="Y2029"/>
    </row>
    <row r="2030" spans="25:25" x14ac:dyDescent="0.3">
      <c r="Y2030"/>
    </row>
    <row r="2031" spans="25:25" x14ac:dyDescent="0.3">
      <c r="Y2031"/>
    </row>
    <row r="2032" spans="25:25" x14ac:dyDescent="0.3">
      <c r="Y2032"/>
    </row>
    <row r="2033" spans="25:25" x14ac:dyDescent="0.3">
      <c r="Y2033"/>
    </row>
    <row r="2034" spans="25:25" x14ac:dyDescent="0.3">
      <c r="Y2034"/>
    </row>
    <row r="2035" spans="25:25" x14ac:dyDescent="0.3">
      <c r="Y2035"/>
    </row>
    <row r="2036" spans="25:25" x14ac:dyDescent="0.3">
      <c r="Y2036"/>
    </row>
    <row r="2037" spans="25:25" x14ac:dyDescent="0.3">
      <c r="Y2037"/>
    </row>
    <row r="2038" spans="25:25" x14ac:dyDescent="0.3">
      <c r="Y2038"/>
    </row>
    <row r="2039" spans="25:25" x14ac:dyDescent="0.3">
      <c r="Y2039"/>
    </row>
    <row r="2040" spans="25:25" x14ac:dyDescent="0.3">
      <c r="Y2040"/>
    </row>
    <row r="2041" spans="25:25" x14ac:dyDescent="0.3">
      <c r="Y2041"/>
    </row>
    <row r="2042" spans="25:25" x14ac:dyDescent="0.3">
      <c r="Y2042"/>
    </row>
    <row r="2043" spans="25:25" x14ac:dyDescent="0.3">
      <c r="Y2043"/>
    </row>
    <row r="2044" spans="25:25" x14ac:dyDescent="0.3">
      <c r="Y2044"/>
    </row>
    <row r="2045" spans="25:25" x14ac:dyDescent="0.3">
      <c r="Y2045"/>
    </row>
    <row r="2046" spans="25:25" x14ac:dyDescent="0.3">
      <c r="Y2046"/>
    </row>
    <row r="2047" spans="25:25" x14ac:dyDescent="0.3">
      <c r="Y2047"/>
    </row>
    <row r="2048" spans="25:25" x14ac:dyDescent="0.3">
      <c r="Y2048"/>
    </row>
    <row r="2049" spans="25:25" x14ac:dyDescent="0.3">
      <c r="Y2049"/>
    </row>
    <row r="2050" spans="25:25" x14ac:dyDescent="0.3">
      <c r="Y2050"/>
    </row>
    <row r="2051" spans="25:25" x14ac:dyDescent="0.3">
      <c r="Y2051"/>
    </row>
    <row r="2052" spans="25:25" x14ac:dyDescent="0.3">
      <c r="Y2052"/>
    </row>
    <row r="2053" spans="25:25" x14ac:dyDescent="0.3">
      <c r="Y2053"/>
    </row>
    <row r="2054" spans="25:25" x14ac:dyDescent="0.3">
      <c r="Y2054"/>
    </row>
    <row r="2055" spans="25:25" x14ac:dyDescent="0.3">
      <c r="Y2055"/>
    </row>
    <row r="2056" spans="25:25" x14ac:dyDescent="0.3">
      <c r="Y2056"/>
    </row>
    <row r="2057" spans="25:25" x14ac:dyDescent="0.3">
      <c r="Y2057"/>
    </row>
    <row r="2058" spans="25:25" x14ac:dyDescent="0.3">
      <c r="Y2058"/>
    </row>
    <row r="2059" spans="25:25" x14ac:dyDescent="0.3">
      <c r="Y2059"/>
    </row>
    <row r="2060" spans="25:25" x14ac:dyDescent="0.3">
      <c r="Y2060"/>
    </row>
    <row r="2061" spans="25:25" x14ac:dyDescent="0.3">
      <c r="Y2061"/>
    </row>
    <row r="2062" spans="25:25" x14ac:dyDescent="0.3">
      <c r="Y2062"/>
    </row>
    <row r="2063" spans="25:25" x14ac:dyDescent="0.3">
      <c r="Y2063"/>
    </row>
    <row r="2064" spans="25:25" x14ac:dyDescent="0.3">
      <c r="Y2064"/>
    </row>
    <row r="2065" spans="25:25" x14ac:dyDescent="0.3">
      <c r="Y2065"/>
    </row>
    <row r="2066" spans="25:25" x14ac:dyDescent="0.3">
      <c r="Y2066"/>
    </row>
    <row r="2067" spans="25:25" x14ac:dyDescent="0.3">
      <c r="Y2067"/>
    </row>
    <row r="2068" spans="25:25" x14ac:dyDescent="0.3">
      <c r="Y2068"/>
    </row>
    <row r="2069" spans="25:25" x14ac:dyDescent="0.3">
      <c r="Y2069"/>
    </row>
    <row r="2070" spans="25:25" x14ac:dyDescent="0.3">
      <c r="Y2070"/>
    </row>
    <row r="2071" spans="25:25" x14ac:dyDescent="0.3">
      <c r="Y2071"/>
    </row>
    <row r="2072" spans="25:25" x14ac:dyDescent="0.3">
      <c r="Y2072"/>
    </row>
    <row r="2073" spans="25:25" x14ac:dyDescent="0.3">
      <c r="Y2073"/>
    </row>
    <row r="2074" spans="25:25" x14ac:dyDescent="0.3">
      <c r="Y2074"/>
    </row>
    <row r="2075" spans="25:25" x14ac:dyDescent="0.3">
      <c r="Y2075"/>
    </row>
    <row r="2076" spans="25:25" x14ac:dyDescent="0.3">
      <c r="Y2076"/>
    </row>
    <row r="2077" spans="25:25" x14ac:dyDescent="0.3">
      <c r="Y2077"/>
    </row>
    <row r="2078" spans="25:25" x14ac:dyDescent="0.3">
      <c r="Y2078"/>
    </row>
    <row r="2079" spans="25:25" x14ac:dyDescent="0.3">
      <c r="Y2079"/>
    </row>
    <row r="2080" spans="25:25" x14ac:dyDescent="0.3">
      <c r="Y2080"/>
    </row>
    <row r="2081" spans="25:25" x14ac:dyDescent="0.3">
      <c r="Y2081"/>
    </row>
    <row r="2082" spans="25:25" x14ac:dyDescent="0.3">
      <c r="Y2082"/>
    </row>
    <row r="2083" spans="25:25" x14ac:dyDescent="0.3">
      <c r="Y2083"/>
    </row>
    <row r="2084" spans="25:25" x14ac:dyDescent="0.3">
      <c r="Y2084"/>
    </row>
    <row r="2085" spans="25:25" x14ac:dyDescent="0.3">
      <c r="Y2085"/>
    </row>
    <row r="2086" spans="25:25" x14ac:dyDescent="0.3">
      <c r="Y2086"/>
    </row>
    <row r="2087" spans="25:25" x14ac:dyDescent="0.3">
      <c r="Y2087"/>
    </row>
    <row r="2088" spans="25:25" x14ac:dyDescent="0.3">
      <c r="Y2088"/>
    </row>
    <row r="2089" spans="25:25" x14ac:dyDescent="0.3">
      <c r="Y2089"/>
    </row>
    <row r="2090" spans="25:25" x14ac:dyDescent="0.3">
      <c r="Y2090"/>
    </row>
    <row r="2091" spans="25:25" x14ac:dyDescent="0.3">
      <c r="Y2091"/>
    </row>
    <row r="2092" spans="25:25" x14ac:dyDescent="0.3">
      <c r="Y2092"/>
    </row>
    <row r="2093" spans="25:25" x14ac:dyDescent="0.3">
      <c r="Y2093"/>
    </row>
    <row r="2094" spans="25:25" x14ac:dyDescent="0.3">
      <c r="Y2094"/>
    </row>
    <row r="2095" spans="25:25" x14ac:dyDescent="0.3">
      <c r="Y2095"/>
    </row>
    <row r="2096" spans="25:25" x14ac:dyDescent="0.3">
      <c r="Y2096"/>
    </row>
    <row r="2097" spans="25:25" x14ac:dyDescent="0.3">
      <c r="Y2097"/>
    </row>
    <row r="2098" spans="25:25" x14ac:dyDescent="0.3">
      <c r="Y2098"/>
    </row>
    <row r="2099" spans="25:25" x14ac:dyDescent="0.3">
      <c r="Y2099"/>
    </row>
    <row r="2100" spans="25:25" x14ac:dyDescent="0.3">
      <c r="Y2100"/>
    </row>
    <row r="2101" spans="25:25" x14ac:dyDescent="0.3">
      <c r="Y2101"/>
    </row>
    <row r="2102" spans="25:25" x14ac:dyDescent="0.3">
      <c r="Y2102"/>
    </row>
    <row r="2103" spans="25:25" x14ac:dyDescent="0.3">
      <c r="Y2103"/>
    </row>
    <row r="2104" spans="25:25" x14ac:dyDescent="0.3">
      <c r="Y2104"/>
    </row>
    <row r="2105" spans="25:25" x14ac:dyDescent="0.3">
      <c r="Y2105"/>
    </row>
    <row r="2106" spans="25:25" x14ac:dyDescent="0.3">
      <c r="Y2106"/>
    </row>
    <row r="2107" spans="25:25" x14ac:dyDescent="0.3">
      <c r="Y2107"/>
    </row>
    <row r="2108" spans="25:25" x14ac:dyDescent="0.3">
      <c r="Y2108"/>
    </row>
    <row r="2109" spans="25:25" x14ac:dyDescent="0.3">
      <c r="Y2109"/>
    </row>
    <row r="2110" spans="25:25" x14ac:dyDescent="0.3">
      <c r="Y2110"/>
    </row>
    <row r="2111" spans="25:25" x14ac:dyDescent="0.3">
      <c r="Y2111"/>
    </row>
    <row r="2112" spans="25:25" x14ac:dyDescent="0.3">
      <c r="Y2112"/>
    </row>
    <row r="2113" spans="25:25" x14ac:dyDescent="0.3">
      <c r="Y2113"/>
    </row>
    <row r="2114" spans="25:25" x14ac:dyDescent="0.3">
      <c r="Y2114"/>
    </row>
    <row r="2115" spans="25:25" x14ac:dyDescent="0.3">
      <c r="Y2115"/>
    </row>
    <row r="2116" spans="25:25" x14ac:dyDescent="0.3">
      <c r="Y2116"/>
    </row>
    <row r="2117" spans="25:25" x14ac:dyDescent="0.3">
      <c r="Y2117"/>
    </row>
    <row r="2118" spans="25:25" x14ac:dyDescent="0.3">
      <c r="Y2118"/>
    </row>
    <row r="2119" spans="25:25" x14ac:dyDescent="0.3">
      <c r="Y2119"/>
    </row>
    <row r="2120" spans="25:25" x14ac:dyDescent="0.3">
      <c r="Y2120"/>
    </row>
    <row r="2121" spans="25:25" x14ac:dyDescent="0.3">
      <c r="Y2121"/>
    </row>
    <row r="2122" spans="25:25" x14ac:dyDescent="0.3">
      <c r="Y2122"/>
    </row>
    <row r="2123" spans="25:25" x14ac:dyDescent="0.3">
      <c r="Y2123"/>
    </row>
    <row r="2124" spans="25:25" x14ac:dyDescent="0.3">
      <c r="Y2124"/>
    </row>
    <row r="2125" spans="25:25" x14ac:dyDescent="0.3">
      <c r="Y2125"/>
    </row>
    <row r="2126" spans="25:25" x14ac:dyDescent="0.3">
      <c r="Y2126"/>
    </row>
    <row r="2127" spans="25:25" x14ac:dyDescent="0.3">
      <c r="Y2127"/>
    </row>
    <row r="2128" spans="25:25" x14ac:dyDescent="0.3">
      <c r="Y2128"/>
    </row>
    <row r="2129" spans="25:25" x14ac:dyDescent="0.3">
      <c r="Y2129"/>
    </row>
    <row r="2130" spans="25:25" x14ac:dyDescent="0.3">
      <c r="Y2130"/>
    </row>
    <row r="2131" spans="25:25" x14ac:dyDescent="0.3">
      <c r="Y2131"/>
    </row>
    <row r="2132" spans="25:25" x14ac:dyDescent="0.3">
      <c r="Y2132"/>
    </row>
    <row r="2133" spans="25:25" x14ac:dyDescent="0.3">
      <c r="Y2133"/>
    </row>
    <row r="2134" spans="25:25" x14ac:dyDescent="0.3">
      <c r="Y2134"/>
    </row>
    <row r="2135" spans="25:25" x14ac:dyDescent="0.3">
      <c r="Y2135"/>
    </row>
    <row r="2136" spans="25:25" x14ac:dyDescent="0.3">
      <c r="Y2136"/>
    </row>
    <row r="2137" spans="25:25" x14ac:dyDescent="0.3">
      <c r="Y2137"/>
    </row>
    <row r="2138" spans="25:25" x14ac:dyDescent="0.3">
      <c r="Y2138"/>
    </row>
    <row r="2139" spans="25:25" x14ac:dyDescent="0.3">
      <c r="Y2139"/>
    </row>
    <row r="2140" spans="25:25" x14ac:dyDescent="0.3">
      <c r="Y2140"/>
    </row>
    <row r="2141" spans="25:25" x14ac:dyDescent="0.3">
      <c r="Y2141"/>
    </row>
    <row r="2142" spans="25:25" x14ac:dyDescent="0.3">
      <c r="Y2142"/>
    </row>
    <row r="2143" spans="25:25" x14ac:dyDescent="0.3">
      <c r="Y2143"/>
    </row>
    <row r="2144" spans="25:25" x14ac:dyDescent="0.3">
      <c r="Y2144"/>
    </row>
    <row r="2145" spans="25:25" x14ac:dyDescent="0.3">
      <c r="Y2145"/>
    </row>
    <row r="2146" spans="25:25" x14ac:dyDescent="0.3">
      <c r="Y2146"/>
    </row>
    <row r="2147" spans="25:25" x14ac:dyDescent="0.3">
      <c r="Y2147"/>
    </row>
    <row r="2148" spans="25:25" x14ac:dyDescent="0.3">
      <c r="Y2148"/>
    </row>
    <row r="2149" spans="25:25" x14ac:dyDescent="0.3">
      <c r="Y2149"/>
    </row>
    <row r="2150" spans="25:25" x14ac:dyDescent="0.3">
      <c r="Y2150"/>
    </row>
    <row r="2151" spans="25:25" x14ac:dyDescent="0.3">
      <c r="Y2151"/>
    </row>
    <row r="2152" spans="25:25" x14ac:dyDescent="0.3">
      <c r="Y2152"/>
    </row>
    <row r="2153" spans="25:25" x14ac:dyDescent="0.3">
      <c r="Y2153"/>
    </row>
    <row r="2154" spans="25:25" x14ac:dyDescent="0.3">
      <c r="Y2154"/>
    </row>
    <row r="2155" spans="25:25" x14ac:dyDescent="0.3">
      <c r="Y2155"/>
    </row>
    <row r="2156" spans="25:25" x14ac:dyDescent="0.3">
      <c r="Y2156"/>
    </row>
    <row r="2157" spans="25:25" x14ac:dyDescent="0.3">
      <c r="Y2157"/>
    </row>
    <row r="2158" spans="25:25" x14ac:dyDescent="0.3">
      <c r="Y2158"/>
    </row>
    <row r="2159" spans="25:25" x14ac:dyDescent="0.3">
      <c r="Y2159"/>
    </row>
    <row r="2160" spans="25:25" x14ac:dyDescent="0.3">
      <c r="Y2160"/>
    </row>
    <row r="2161" spans="25:25" x14ac:dyDescent="0.3">
      <c r="Y2161"/>
    </row>
    <row r="2162" spans="25:25" x14ac:dyDescent="0.3">
      <c r="Y2162"/>
    </row>
    <row r="2163" spans="25:25" x14ac:dyDescent="0.3">
      <c r="Y2163"/>
    </row>
    <row r="2164" spans="25:25" x14ac:dyDescent="0.3">
      <c r="Y2164"/>
    </row>
    <row r="2165" spans="25:25" x14ac:dyDescent="0.3">
      <c r="Y2165"/>
    </row>
    <row r="2166" spans="25:25" x14ac:dyDescent="0.3">
      <c r="Y2166"/>
    </row>
    <row r="2167" spans="25:25" x14ac:dyDescent="0.3">
      <c r="Y2167"/>
    </row>
    <row r="2168" spans="25:25" x14ac:dyDescent="0.3">
      <c r="Y2168"/>
    </row>
    <row r="2169" spans="25:25" x14ac:dyDescent="0.3">
      <c r="Y2169"/>
    </row>
    <row r="2170" spans="25:25" x14ac:dyDescent="0.3">
      <c r="Y2170"/>
    </row>
    <row r="2171" spans="25:25" x14ac:dyDescent="0.3">
      <c r="Y2171"/>
    </row>
    <row r="2172" spans="25:25" x14ac:dyDescent="0.3">
      <c r="Y2172"/>
    </row>
    <row r="2173" spans="25:25" x14ac:dyDescent="0.3">
      <c r="Y2173"/>
    </row>
    <row r="2174" spans="25:25" x14ac:dyDescent="0.3">
      <c r="Y2174"/>
    </row>
    <row r="2175" spans="25:25" x14ac:dyDescent="0.3">
      <c r="Y2175"/>
    </row>
    <row r="2176" spans="25:25" x14ac:dyDescent="0.3">
      <c r="Y2176"/>
    </row>
    <row r="2177" spans="25:25" x14ac:dyDescent="0.3">
      <c r="Y2177"/>
    </row>
    <row r="2178" spans="25:25" x14ac:dyDescent="0.3">
      <c r="Y2178"/>
    </row>
    <row r="2179" spans="25:25" x14ac:dyDescent="0.3">
      <c r="Y2179"/>
    </row>
    <row r="2180" spans="25:25" x14ac:dyDescent="0.3">
      <c r="Y2180"/>
    </row>
    <row r="2181" spans="25:25" x14ac:dyDescent="0.3">
      <c r="Y2181"/>
    </row>
    <row r="2182" spans="25:25" x14ac:dyDescent="0.3">
      <c r="Y2182"/>
    </row>
    <row r="2183" spans="25:25" x14ac:dyDescent="0.3">
      <c r="Y2183"/>
    </row>
    <row r="2184" spans="25:25" x14ac:dyDescent="0.3">
      <c r="Y2184"/>
    </row>
    <row r="2185" spans="25:25" x14ac:dyDescent="0.3">
      <c r="Y2185"/>
    </row>
    <row r="2186" spans="25:25" x14ac:dyDescent="0.3">
      <c r="Y2186"/>
    </row>
    <row r="2187" spans="25:25" x14ac:dyDescent="0.3">
      <c r="Y2187"/>
    </row>
    <row r="2188" spans="25:25" x14ac:dyDescent="0.3">
      <c r="Y2188"/>
    </row>
    <row r="2189" spans="25:25" x14ac:dyDescent="0.3">
      <c r="Y2189"/>
    </row>
    <row r="2190" spans="25:25" x14ac:dyDescent="0.3">
      <c r="Y2190"/>
    </row>
    <row r="2191" spans="25:25" x14ac:dyDescent="0.3">
      <c r="Y2191"/>
    </row>
    <row r="2192" spans="25:25" x14ac:dyDescent="0.3">
      <c r="Y2192"/>
    </row>
    <row r="2193" spans="25:25" x14ac:dyDescent="0.3">
      <c r="Y2193"/>
    </row>
    <row r="2194" spans="25:25" x14ac:dyDescent="0.3">
      <c r="Y2194"/>
    </row>
    <row r="2195" spans="25:25" x14ac:dyDescent="0.3">
      <c r="Y2195"/>
    </row>
    <row r="2196" spans="25:25" x14ac:dyDescent="0.3">
      <c r="Y2196"/>
    </row>
    <row r="2197" spans="25:25" x14ac:dyDescent="0.3">
      <c r="Y2197"/>
    </row>
    <row r="2198" spans="25:25" x14ac:dyDescent="0.3">
      <c r="Y2198"/>
    </row>
    <row r="2199" spans="25:25" x14ac:dyDescent="0.3">
      <c r="Y2199"/>
    </row>
    <row r="2200" spans="25:25" x14ac:dyDescent="0.3">
      <c r="Y2200"/>
    </row>
    <row r="2201" spans="25:25" x14ac:dyDescent="0.3">
      <c r="Y2201"/>
    </row>
    <row r="2202" spans="25:25" x14ac:dyDescent="0.3">
      <c r="Y2202"/>
    </row>
    <row r="2203" spans="25:25" x14ac:dyDescent="0.3">
      <c r="Y2203"/>
    </row>
    <row r="2204" spans="25:25" x14ac:dyDescent="0.3">
      <c r="Y2204"/>
    </row>
    <row r="2205" spans="25:25" x14ac:dyDescent="0.3">
      <c r="Y2205"/>
    </row>
    <row r="2206" spans="25:25" x14ac:dyDescent="0.3">
      <c r="Y2206"/>
    </row>
    <row r="2207" spans="25:25" x14ac:dyDescent="0.3">
      <c r="Y2207"/>
    </row>
    <row r="2208" spans="25:25" x14ac:dyDescent="0.3">
      <c r="Y2208"/>
    </row>
    <row r="2209" spans="25:25" x14ac:dyDescent="0.3">
      <c r="Y2209"/>
    </row>
    <row r="2210" spans="25:25" x14ac:dyDescent="0.3">
      <c r="Y2210"/>
    </row>
    <row r="2211" spans="25:25" x14ac:dyDescent="0.3">
      <c r="Y2211"/>
    </row>
    <row r="2212" spans="25:25" x14ac:dyDescent="0.3">
      <c r="Y2212"/>
    </row>
    <row r="2213" spans="25:25" x14ac:dyDescent="0.3">
      <c r="Y2213"/>
    </row>
    <row r="2214" spans="25:25" x14ac:dyDescent="0.3">
      <c r="Y2214"/>
    </row>
    <row r="2215" spans="25:25" x14ac:dyDescent="0.3">
      <c r="Y2215"/>
    </row>
    <row r="2216" spans="25:25" x14ac:dyDescent="0.3">
      <c r="Y2216"/>
    </row>
    <row r="2217" spans="25:25" x14ac:dyDescent="0.3">
      <c r="Y2217"/>
    </row>
    <row r="2218" spans="25:25" x14ac:dyDescent="0.3">
      <c r="Y2218"/>
    </row>
    <row r="2219" spans="25:25" x14ac:dyDescent="0.3">
      <c r="Y2219"/>
    </row>
    <row r="2220" spans="25:25" x14ac:dyDescent="0.3">
      <c r="Y2220"/>
    </row>
    <row r="2221" spans="25:25" x14ac:dyDescent="0.3">
      <c r="Y2221"/>
    </row>
    <row r="2222" spans="25:25" x14ac:dyDescent="0.3">
      <c r="Y2222"/>
    </row>
    <row r="2223" spans="25:25" x14ac:dyDescent="0.3">
      <c r="Y2223"/>
    </row>
    <row r="2224" spans="25:25" x14ac:dyDescent="0.3">
      <c r="Y2224"/>
    </row>
    <row r="2225" spans="25:25" x14ac:dyDescent="0.3">
      <c r="Y2225"/>
    </row>
    <row r="2226" spans="25:25" x14ac:dyDescent="0.3">
      <c r="Y2226"/>
    </row>
    <row r="2227" spans="25:25" x14ac:dyDescent="0.3">
      <c r="Y2227"/>
    </row>
    <row r="2228" spans="25:25" x14ac:dyDescent="0.3">
      <c r="Y2228"/>
    </row>
    <row r="2229" spans="25:25" x14ac:dyDescent="0.3">
      <c r="Y2229"/>
    </row>
    <row r="2230" spans="25:25" x14ac:dyDescent="0.3">
      <c r="Y2230"/>
    </row>
    <row r="2231" spans="25:25" x14ac:dyDescent="0.3">
      <c r="Y2231"/>
    </row>
    <row r="2232" spans="25:25" x14ac:dyDescent="0.3">
      <c r="Y2232"/>
    </row>
    <row r="2233" spans="25:25" x14ac:dyDescent="0.3">
      <c r="Y2233"/>
    </row>
    <row r="2234" spans="25:25" x14ac:dyDescent="0.3">
      <c r="Y2234"/>
    </row>
    <row r="2235" spans="25:25" x14ac:dyDescent="0.3">
      <c r="Y2235"/>
    </row>
    <row r="2236" spans="25:25" x14ac:dyDescent="0.3">
      <c r="Y2236"/>
    </row>
    <row r="2237" spans="25:25" x14ac:dyDescent="0.3">
      <c r="Y2237"/>
    </row>
    <row r="2238" spans="25:25" x14ac:dyDescent="0.3">
      <c r="Y2238"/>
    </row>
    <row r="2239" spans="25:25" x14ac:dyDescent="0.3">
      <c r="Y2239"/>
    </row>
    <row r="2240" spans="25:25" x14ac:dyDescent="0.3">
      <c r="Y2240"/>
    </row>
    <row r="2241" spans="25:25" x14ac:dyDescent="0.3">
      <c r="Y2241"/>
    </row>
    <row r="2242" spans="25:25" x14ac:dyDescent="0.3">
      <c r="Y2242"/>
    </row>
    <row r="2243" spans="25:25" x14ac:dyDescent="0.3">
      <c r="Y2243"/>
    </row>
    <row r="2244" spans="25:25" x14ac:dyDescent="0.3">
      <c r="Y2244"/>
    </row>
    <row r="2245" spans="25:25" x14ac:dyDescent="0.3">
      <c r="Y2245"/>
    </row>
    <row r="2246" spans="25:25" x14ac:dyDescent="0.3">
      <c r="Y2246"/>
    </row>
    <row r="2247" spans="25:25" x14ac:dyDescent="0.3">
      <c r="Y2247"/>
    </row>
    <row r="2248" spans="25:25" x14ac:dyDescent="0.3">
      <c r="Y2248"/>
    </row>
    <row r="2249" spans="25:25" x14ac:dyDescent="0.3">
      <c r="Y2249"/>
    </row>
    <row r="2250" spans="25:25" x14ac:dyDescent="0.3">
      <c r="Y2250"/>
    </row>
    <row r="2251" spans="25:25" x14ac:dyDescent="0.3">
      <c r="Y2251"/>
    </row>
    <row r="2252" spans="25:25" x14ac:dyDescent="0.3">
      <c r="Y2252"/>
    </row>
    <row r="2253" spans="25:25" x14ac:dyDescent="0.3">
      <c r="Y2253"/>
    </row>
    <row r="2254" spans="25:25" x14ac:dyDescent="0.3">
      <c r="Y2254"/>
    </row>
    <row r="2255" spans="25:25" x14ac:dyDescent="0.3">
      <c r="Y2255"/>
    </row>
    <row r="2256" spans="25:25" x14ac:dyDescent="0.3">
      <c r="Y2256"/>
    </row>
    <row r="2257" spans="25:25" x14ac:dyDescent="0.3">
      <c r="Y2257"/>
    </row>
    <row r="2258" spans="25:25" x14ac:dyDescent="0.3">
      <c r="Y2258"/>
    </row>
    <row r="2259" spans="25:25" x14ac:dyDescent="0.3">
      <c r="Y2259"/>
    </row>
    <row r="2260" spans="25:25" x14ac:dyDescent="0.3">
      <c r="Y2260"/>
    </row>
    <row r="2261" spans="25:25" x14ac:dyDescent="0.3">
      <c r="Y2261"/>
    </row>
    <row r="2262" spans="25:25" x14ac:dyDescent="0.3">
      <c r="Y2262"/>
    </row>
    <row r="2263" spans="25:25" x14ac:dyDescent="0.3">
      <c r="Y2263"/>
    </row>
    <row r="2264" spans="25:25" x14ac:dyDescent="0.3">
      <c r="Y2264"/>
    </row>
    <row r="2265" spans="25:25" x14ac:dyDescent="0.3">
      <c r="Y2265"/>
    </row>
    <row r="2266" spans="25:25" x14ac:dyDescent="0.3">
      <c r="Y2266"/>
    </row>
    <row r="2267" spans="25:25" x14ac:dyDescent="0.3">
      <c r="Y2267"/>
    </row>
    <row r="2268" spans="25:25" x14ac:dyDescent="0.3">
      <c r="Y2268"/>
    </row>
    <row r="2269" spans="25:25" x14ac:dyDescent="0.3">
      <c r="Y2269"/>
    </row>
    <row r="2270" spans="25:25" x14ac:dyDescent="0.3">
      <c r="Y2270"/>
    </row>
    <row r="2271" spans="25:25" x14ac:dyDescent="0.3">
      <c r="Y2271"/>
    </row>
    <row r="2272" spans="25:25" x14ac:dyDescent="0.3">
      <c r="Y2272"/>
    </row>
    <row r="2273" spans="25:25" x14ac:dyDescent="0.3">
      <c r="Y2273"/>
    </row>
    <row r="2274" spans="25:25" x14ac:dyDescent="0.3">
      <c r="Y2274"/>
    </row>
    <row r="2275" spans="25:25" x14ac:dyDescent="0.3">
      <c r="Y2275"/>
    </row>
    <row r="2276" spans="25:25" x14ac:dyDescent="0.3">
      <c r="Y2276"/>
    </row>
    <row r="2277" spans="25:25" x14ac:dyDescent="0.3">
      <c r="Y2277"/>
    </row>
    <row r="2278" spans="25:25" x14ac:dyDescent="0.3">
      <c r="Y2278"/>
    </row>
    <row r="2279" spans="25:25" x14ac:dyDescent="0.3">
      <c r="Y2279"/>
    </row>
    <row r="2280" spans="25:25" x14ac:dyDescent="0.3">
      <c r="Y2280"/>
    </row>
    <row r="2281" spans="25:25" x14ac:dyDescent="0.3">
      <c r="Y2281"/>
    </row>
    <row r="2282" spans="25:25" x14ac:dyDescent="0.3">
      <c r="Y2282"/>
    </row>
    <row r="2283" spans="25:25" x14ac:dyDescent="0.3">
      <c r="Y2283"/>
    </row>
    <row r="2284" spans="25:25" x14ac:dyDescent="0.3">
      <c r="Y2284"/>
    </row>
    <row r="2285" spans="25:25" x14ac:dyDescent="0.3">
      <c r="Y2285"/>
    </row>
    <row r="2286" spans="25:25" x14ac:dyDescent="0.3">
      <c r="Y2286"/>
    </row>
    <row r="2287" spans="25:25" x14ac:dyDescent="0.3">
      <c r="Y2287"/>
    </row>
    <row r="2288" spans="25:25" x14ac:dyDescent="0.3">
      <c r="Y2288"/>
    </row>
    <row r="2289" spans="25:25" x14ac:dyDescent="0.3">
      <c r="Y2289"/>
    </row>
    <row r="2290" spans="25:25" x14ac:dyDescent="0.3">
      <c r="Y2290"/>
    </row>
    <row r="2291" spans="25:25" x14ac:dyDescent="0.3">
      <c r="Y2291"/>
    </row>
    <row r="2292" spans="25:25" x14ac:dyDescent="0.3">
      <c r="Y2292"/>
    </row>
    <row r="2293" spans="25:25" x14ac:dyDescent="0.3">
      <c r="Y2293"/>
    </row>
    <row r="2294" spans="25:25" x14ac:dyDescent="0.3">
      <c r="Y2294"/>
    </row>
    <row r="2295" spans="25:25" x14ac:dyDescent="0.3">
      <c r="Y2295"/>
    </row>
    <row r="2296" spans="25:25" x14ac:dyDescent="0.3">
      <c r="Y2296"/>
    </row>
    <row r="2297" spans="25:25" x14ac:dyDescent="0.3">
      <c r="Y2297"/>
    </row>
    <row r="2298" spans="25:25" x14ac:dyDescent="0.3">
      <c r="Y2298"/>
    </row>
    <row r="2299" spans="25:25" x14ac:dyDescent="0.3">
      <c r="Y2299"/>
    </row>
    <row r="2300" spans="25:25" x14ac:dyDescent="0.3">
      <c r="Y2300"/>
    </row>
    <row r="2301" spans="25:25" x14ac:dyDescent="0.3">
      <c r="Y2301"/>
    </row>
    <row r="2302" spans="25:25" x14ac:dyDescent="0.3">
      <c r="Y2302"/>
    </row>
    <row r="2303" spans="25:25" x14ac:dyDescent="0.3">
      <c r="Y2303"/>
    </row>
    <row r="2304" spans="25:25" x14ac:dyDescent="0.3">
      <c r="Y2304"/>
    </row>
    <row r="2305" spans="25:25" x14ac:dyDescent="0.3">
      <c r="Y2305"/>
    </row>
    <row r="2306" spans="25:25" x14ac:dyDescent="0.3">
      <c r="Y2306"/>
    </row>
    <row r="2307" spans="25:25" x14ac:dyDescent="0.3">
      <c r="Y2307"/>
    </row>
    <row r="2308" spans="25:25" x14ac:dyDescent="0.3">
      <c r="Y2308"/>
    </row>
    <row r="2309" spans="25:25" x14ac:dyDescent="0.3">
      <c r="Y2309"/>
    </row>
    <row r="2310" spans="25:25" x14ac:dyDescent="0.3">
      <c r="Y2310"/>
    </row>
    <row r="2311" spans="25:25" x14ac:dyDescent="0.3">
      <c r="Y2311"/>
    </row>
    <row r="2312" spans="25:25" x14ac:dyDescent="0.3">
      <c r="Y2312"/>
    </row>
    <row r="2313" spans="25:25" x14ac:dyDescent="0.3">
      <c r="Y2313"/>
    </row>
    <row r="2314" spans="25:25" x14ac:dyDescent="0.3">
      <c r="Y2314"/>
    </row>
    <row r="2315" spans="25:25" x14ac:dyDescent="0.3">
      <c r="Y2315"/>
    </row>
    <row r="2316" spans="25:25" x14ac:dyDescent="0.3">
      <c r="Y2316"/>
    </row>
    <row r="2317" spans="25:25" x14ac:dyDescent="0.3">
      <c r="Y2317"/>
    </row>
    <row r="2318" spans="25:25" x14ac:dyDescent="0.3">
      <c r="Y2318"/>
    </row>
    <row r="2319" spans="25:25" x14ac:dyDescent="0.3">
      <c r="Y2319"/>
    </row>
    <row r="2320" spans="25:25" x14ac:dyDescent="0.3">
      <c r="Y2320"/>
    </row>
    <row r="2321" spans="25:25" x14ac:dyDescent="0.3">
      <c r="Y2321"/>
    </row>
    <row r="2322" spans="25:25" x14ac:dyDescent="0.3">
      <c r="Y2322"/>
    </row>
    <row r="2323" spans="25:25" x14ac:dyDescent="0.3">
      <c r="Y2323"/>
    </row>
    <row r="2324" spans="25:25" x14ac:dyDescent="0.3">
      <c r="Y2324"/>
    </row>
    <row r="2325" spans="25:25" x14ac:dyDescent="0.3">
      <c r="Y2325"/>
    </row>
    <row r="2326" spans="25:25" x14ac:dyDescent="0.3">
      <c r="Y2326"/>
    </row>
    <row r="2327" spans="25:25" x14ac:dyDescent="0.3">
      <c r="Y2327"/>
    </row>
    <row r="2328" spans="25:25" x14ac:dyDescent="0.3">
      <c r="Y2328"/>
    </row>
    <row r="2329" spans="25:25" x14ac:dyDescent="0.3">
      <c r="Y2329"/>
    </row>
    <row r="2330" spans="25:25" x14ac:dyDescent="0.3">
      <c r="Y2330"/>
    </row>
    <row r="2331" spans="25:25" x14ac:dyDescent="0.3">
      <c r="Y2331"/>
    </row>
    <row r="2332" spans="25:25" x14ac:dyDescent="0.3">
      <c r="Y2332"/>
    </row>
    <row r="2333" spans="25:25" x14ac:dyDescent="0.3">
      <c r="Y2333"/>
    </row>
    <row r="2334" spans="25:25" x14ac:dyDescent="0.3">
      <c r="Y2334"/>
    </row>
    <row r="2335" spans="25:25" x14ac:dyDescent="0.3">
      <c r="Y2335"/>
    </row>
    <row r="2336" spans="25:25" x14ac:dyDescent="0.3">
      <c r="Y2336"/>
    </row>
    <row r="2337" spans="25:25" x14ac:dyDescent="0.3">
      <c r="Y2337"/>
    </row>
    <row r="2338" spans="25:25" x14ac:dyDescent="0.3">
      <c r="Y2338"/>
    </row>
    <row r="2339" spans="25:25" x14ac:dyDescent="0.3">
      <c r="Y2339"/>
    </row>
    <row r="2340" spans="25:25" x14ac:dyDescent="0.3">
      <c r="Y2340"/>
    </row>
    <row r="2341" spans="25:25" x14ac:dyDescent="0.3">
      <c r="Y2341"/>
    </row>
    <row r="2342" spans="25:25" x14ac:dyDescent="0.3">
      <c r="Y2342"/>
    </row>
    <row r="2343" spans="25:25" x14ac:dyDescent="0.3">
      <c r="Y2343"/>
    </row>
    <row r="2344" spans="25:25" x14ac:dyDescent="0.3">
      <c r="Y2344"/>
    </row>
    <row r="2345" spans="25:25" x14ac:dyDescent="0.3">
      <c r="Y2345"/>
    </row>
    <row r="2346" spans="25:25" x14ac:dyDescent="0.3">
      <c r="Y2346"/>
    </row>
    <row r="2347" spans="25:25" x14ac:dyDescent="0.3">
      <c r="Y2347"/>
    </row>
    <row r="2348" spans="25:25" x14ac:dyDescent="0.3">
      <c r="Y2348"/>
    </row>
    <row r="2349" spans="25:25" x14ac:dyDescent="0.3">
      <c r="Y2349"/>
    </row>
    <row r="2350" spans="25:25" x14ac:dyDescent="0.3">
      <c r="Y2350"/>
    </row>
    <row r="2351" spans="25:25" x14ac:dyDescent="0.3">
      <c r="Y2351"/>
    </row>
    <row r="2352" spans="25:25" x14ac:dyDescent="0.3">
      <c r="Y2352"/>
    </row>
    <row r="2353" spans="25:25" x14ac:dyDescent="0.3">
      <c r="Y2353"/>
    </row>
    <row r="2354" spans="25:25" x14ac:dyDescent="0.3">
      <c r="Y2354"/>
    </row>
    <row r="2355" spans="25:25" x14ac:dyDescent="0.3">
      <c r="Y2355"/>
    </row>
    <row r="2356" spans="25:25" x14ac:dyDescent="0.3">
      <c r="Y2356"/>
    </row>
    <row r="2357" spans="25:25" x14ac:dyDescent="0.3">
      <c r="Y2357"/>
    </row>
    <row r="2358" spans="25:25" x14ac:dyDescent="0.3">
      <c r="Y2358"/>
    </row>
    <row r="2359" spans="25:25" x14ac:dyDescent="0.3">
      <c r="Y2359"/>
    </row>
    <row r="2360" spans="25:25" x14ac:dyDescent="0.3">
      <c r="Y2360"/>
    </row>
    <row r="2361" spans="25:25" x14ac:dyDescent="0.3">
      <c r="Y2361"/>
    </row>
    <row r="2362" spans="25:25" x14ac:dyDescent="0.3">
      <c r="Y2362"/>
    </row>
    <row r="2363" spans="25:25" x14ac:dyDescent="0.3">
      <c r="Y2363"/>
    </row>
    <row r="2364" spans="25:25" x14ac:dyDescent="0.3">
      <c r="Y2364"/>
    </row>
    <row r="2365" spans="25:25" x14ac:dyDescent="0.3">
      <c r="Y2365"/>
    </row>
    <row r="2366" spans="25:25" x14ac:dyDescent="0.3">
      <c r="Y2366"/>
    </row>
    <row r="2367" spans="25:25" x14ac:dyDescent="0.3">
      <c r="Y2367"/>
    </row>
    <row r="2368" spans="25:25" x14ac:dyDescent="0.3">
      <c r="Y2368"/>
    </row>
    <row r="2369" spans="25:25" x14ac:dyDescent="0.3">
      <c r="Y2369"/>
    </row>
    <row r="2370" spans="25:25" x14ac:dyDescent="0.3">
      <c r="Y2370"/>
    </row>
    <row r="2371" spans="25:25" x14ac:dyDescent="0.3">
      <c r="Y2371"/>
    </row>
    <row r="2372" spans="25:25" x14ac:dyDescent="0.3">
      <c r="Y2372"/>
    </row>
    <row r="2373" spans="25:25" x14ac:dyDescent="0.3">
      <c r="Y2373"/>
    </row>
    <row r="2374" spans="25:25" x14ac:dyDescent="0.3">
      <c r="Y2374"/>
    </row>
    <row r="2375" spans="25:25" x14ac:dyDescent="0.3">
      <c r="Y2375"/>
    </row>
    <row r="2376" spans="25:25" x14ac:dyDescent="0.3">
      <c r="Y2376"/>
    </row>
    <row r="2377" spans="25:25" x14ac:dyDescent="0.3">
      <c r="Y2377"/>
    </row>
    <row r="2378" spans="25:25" x14ac:dyDescent="0.3">
      <c r="Y2378"/>
    </row>
    <row r="2379" spans="25:25" x14ac:dyDescent="0.3">
      <c r="Y2379"/>
    </row>
    <row r="2380" spans="25:25" x14ac:dyDescent="0.3">
      <c r="Y2380"/>
    </row>
    <row r="2381" spans="25:25" x14ac:dyDescent="0.3">
      <c r="Y2381"/>
    </row>
    <row r="2382" spans="25:25" x14ac:dyDescent="0.3">
      <c r="Y2382"/>
    </row>
    <row r="2383" spans="25:25" x14ac:dyDescent="0.3">
      <c r="Y2383"/>
    </row>
    <row r="2384" spans="25:25" x14ac:dyDescent="0.3">
      <c r="Y2384"/>
    </row>
    <row r="2385" spans="25:25" x14ac:dyDescent="0.3">
      <c r="Y2385"/>
    </row>
    <row r="2386" spans="25:25" x14ac:dyDescent="0.3">
      <c r="Y2386"/>
    </row>
    <row r="2387" spans="25:25" x14ac:dyDescent="0.3">
      <c r="Y2387"/>
    </row>
    <row r="2388" spans="25:25" x14ac:dyDescent="0.3">
      <c r="Y2388"/>
    </row>
    <row r="2389" spans="25:25" x14ac:dyDescent="0.3">
      <c r="Y2389"/>
    </row>
    <row r="2390" spans="25:25" x14ac:dyDescent="0.3">
      <c r="Y2390"/>
    </row>
    <row r="2391" spans="25:25" x14ac:dyDescent="0.3">
      <c r="Y2391"/>
    </row>
    <row r="2392" spans="25:25" x14ac:dyDescent="0.3">
      <c r="Y2392"/>
    </row>
    <row r="2393" spans="25:25" x14ac:dyDescent="0.3">
      <c r="Y2393"/>
    </row>
    <row r="2394" spans="25:25" x14ac:dyDescent="0.3">
      <c r="Y2394"/>
    </row>
    <row r="2395" spans="25:25" x14ac:dyDescent="0.3">
      <c r="Y2395"/>
    </row>
    <row r="2396" spans="25:25" x14ac:dyDescent="0.3">
      <c r="Y2396"/>
    </row>
    <row r="2397" spans="25:25" x14ac:dyDescent="0.3">
      <c r="Y2397"/>
    </row>
    <row r="2398" spans="25:25" x14ac:dyDescent="0.3">
      <c r="Y2398"/>
    </row>
    <row r="2399" spans="25:25" x14ac:dyDescent="0.3">
      <c r="Y2399"/>
    </row>
    <row r="2400" spans="25:25" x14ac:dyDescent="0.3">
      <c r="Y2400"/>
    </row>
    <row r="2401" spans="25:25" x14ac:dyDescent="0.3">
      <c r="Y2401"/>
    </row>
    <row r="2402" spans="25:25" x14ac:dyDescent="0.3">
      <c r="Y2402"/>
    </row>
    <row r="2403" spans="25:25" x14ac:dyDescent="0.3">
      <c r="Y2403"/>
    </row>
    <row r="2404" spans="25:25" x14ac:dyDescent="0.3">
      <c r="Y2404"/>
    </row>
    <row r="2405" spans="25:25" x14ac:dyDescent="0.3">
      <c r="Y2405"/>
    </row>
    <row r="2406" spans="25:25" x14ac:dyDescent="0.3">
      <c r="Y2406"/>
    </row>
    <row r="2407" spans="25:25" x14ac:dyDescent="0.3">
      <c r="Y2407"/>
    </row>
    <row r="2408" spans="25:25" x14ac:dyDescent="0.3">
      <c r="Y2408"/>
    </row>
    <row r="2409" spans="25:25" x14ac:dyDescent="0.3">
      <c r="Y2409"/>
    </row>
    <row r="2410" spans="25:25" x14ac:dyDescent="0.3">
      <c r="Y2410"/>
    </row>
    <row r="2411" spans="25:25" x14ac:dyDescent="0.3">
      <c r="Y2411"/>
    </row>
    <row r="2412" spans="25:25" x14ac:dyDescent="0.3">
      <c r="Y2412"/>
    </row>
    <row r="2413" spans="25:25" x14ac:dyDescent="0.3">
      <c r="Y2413"/>
    </row>
    <row r="2414" spans="25:25" x14ac:dyDescent="0.3">
      <c r="Y2414"/>
    </row>
    <row r="2415" spans="25:25" x14ac:dyDescent="0.3">
      <c r="Y2415"/>
    </row>
    <row r="2416" spans="25:25" x14ac:dyDescent="0.3">
      <c r="Y2416"/>
    </row>
    <row r="2417" spans="25:25" x14ac:dyDescent="0.3">
      <c r="Y2417"/>
    </row>
    <row r="2418" spans="25:25" x14ac:dyDescent="0.3">
      <c r="Y2418"/>
    </row>
    <row r="2419" spans="25:25" x14ac:dyDescent="0.3">
      <c r="Y2419"/>
    </row>
    <row r="2420" spans="25:25" x14ac:dyDescent="0.3">
      <c r="Y2420"/>
    </row>
    <row r="2421" spans="25:25" x14ac:dyDescent="0.3">
      <c r="Y2421"/>
    </row>
    <row r="2422" spans="25:25" x14ac:dyDescent="0.3">
      <c r="Y2422"/>
    </row>
    <row r="2423" spans="25:25" x14ac:dyDescent="0.3">
      <c r="Y2423"/>
    </row>
    <row r="2424" spans="25:25" x14ac:dyDescent="0.3">
      <c r="Y2424"/>
    </row>
    <row r="2425" spans="25:25" x14ac:dyDescent="0.3">
      <c r="Y2425"/>
    </row>
    <row r="2426" spans="25:25" x14ac:dyDescent="0.3">
      <c r="Y2426"/>
    </row>
    <row r="2427" spans="25:25" x14ac:dyDescent="0.3">
      <c r="Y2427"/>
    </row>
    <row r="2428" spans="25:25" x14ac:dyDescent="0.3">
      <c r="Y2428"/>
    </row>
    <row r="2429" spans="25:25" x14ac:dyDescent="0.3">
      <c r="Y2429"/>
    </row>
    <row r="2430" spans="25:25" x14ac:dyDescent="0.3">
      <c r="Y2430"/>
    </row>
    <row r="2431" spans="25:25" x14ac:dyDescent="0.3">
      <c r="Y2431"/>
    </row>
    <row r="2432" spans="25:25" x14ac:dyDescent="0.3">
      <c r="Y2432"/>
    </row>
    <row r="2433" spans="25:25" x14ac:dyDescent="0.3">
      <c r="Y2433"/>
    </row>
    <row r="2434" spans="25:25" x14ac:dyDescent="0.3">
      <c r="Y2434"/>
    </row>
    <row r="2435" spans="25:25" x14ac:dyDescent="0.3">
      <c r="Y2435"/>
    </row>
    <row r="2436" spans="25:25" x14ac:dyDescent="0.3">
      <c r="Y2436"/>
    </row>
    <row r="2437" spans="25:25" x14ac:dyDescent="0.3">
      <c r="Y2437"/>
    </row>
    <row r="2438" spans="25:25" x14ac:dyDescent="0.3">
      <c r="Y2438"/>
    </row>
    <row r="2439" spans="25:25" x14ac:dyDescent="0.3">
      <c r="Y2439"/>
    </row>
    <row r="2440" spans="25:25" x14ac:dyDescent="0.3">
      <c r="Y2440"/>
    </row>
    <row r="2441" spans="25:25" x14ac:dyDescent="0.3">
      <c r="Y2441"/>
    </row>
    <row r="2442" spans="25:25" x14ac:dyDescent="0.3">
      <c r="Y2442"/>
    </row>
    <row r="2443" spans="25:25" x14ac:dyDescent="0.3">
      <c r="Y2443"/>
    </row>
    <row r="2444" spans="25:25" x14ac:dyDescent="0.3">
      <c r="Y2444"/>
    </row>
    <row r="2445" spans="25:25" x14ac:dyDescent="0.3">
      <c r="Y2445"/>
    </row>
    <row r="2446" spans="25:25" x14ac:dyDescent="0.3">
      <c r="Y2446"/>
    </row>
    <row r="2447" spans="25:25" x14ac:dyDescent="0.3">
      <c r="Y2447"/>
    </row>
    <row r="2448" spans="25:25" x14ac:dyDescent="0.3">
      <c r="Y2448"/>
    </row>
    <row r="2449" spans="25:25" x14ac:dyDescent="0.3">
      <c r="Y2449"/>
    </row>
    <row r="2450" spans="25:25" x14ac:dyDescent="0.3">
      <c r="Y2450"/>
    </row>
    <row r="2451" spans="25:25" x14ac:dyDescent="0.3">
      <c r="Y2451"/>
    </row>
    <row r="2452" spans="25:25" x14ac:dyDescent="0.3">
      <c r="Y2452"/>
    </row>
    <row r="2453" spans="25:25" x14ac:dyDescent="0.3">
      <c r="Y2453"/>
    </row>
    <row r="2454" spans="25:25" x14ac:dyDescent="0.3">
      <c r="Y2454"/>
    </row>
    <row r="2455" spans="25:25" x14ac:dyDescent="0.3">
      <c r="Y2455"/>
    </row>
    <row r="2456" spans="25:25" x14ac:dyDescent="0.3">
      <c r="Y2456"/>
    </row>
    <row r="2457" spans="25:25" x14ac:dyDescent="0.3">
      <c r="Y2457"/>
    </row>
    <row r="2458" spans="25:25" x14ac:dyDescent="0.3">
      <c r="Y2458"/>
    </row>
    <row r="2459" spans="25:25" x14ac:dyDescent="0.3">
      <c r="Y2459"/>
    </row>
    <row r="2460" spans="25:25" x14ac:dyDescent="0.3">
      <c r="Y2460"/>
    </row>
    <row r="2461" spans="25:25" x14ac:dyDescent="0.3">
      <c r="Y2461"/>
    </row>
    <row r="2462" spans="25:25" x14ac:dyDescent="0.3">
      <c r="Y2462"/>
    </row>
    <row r="2463" spans="25:25" x14ac:dyDescent="0.3">
      <c r="Y2463"/>
    </row>
    <row r="2464" spans="25:25" x14ac:dyDescent="0.3">
      <c r="Y2464"/>
    </row>
    <row r="2465" spans="25:25" x14ac:dyDescent="0.3">
      <c r="Y2465"/>
    </row>
    <row r="2466" spans="25:25" x14ac:dyDescent="0.3">
      <c r="Y2466"/>
    </row>
    <row r="2467" spans="25:25" x14ac:dyDescent="0.3">
      <c r="Y2467"/>
    </row>
    <row r="2468" spans="25:25" x14ac:dyDescent="0.3">
      <c r="Y2468"/>
    </row>
    <row r="2469" spans="25:25" x14ac:dyDescent="0.3">
      <c r="Y2469"/>
    </row>
    <row r="2470" spans="25:25" x14ac:dyDescent="0.3">
      <c r="Y2470"/>
    </row>
    <row r="2471" spans="25:25" x14ac:dyDescent="0.3">
      <c r="Y2471"/>
    </row>
    <row r="2472" spans="25:25" x14ac:dyDescent="0.3">
      <c r="Y2472"/>
    </row>
    <row r="2473" spans="25:25" x14ac:dyDescent="0.3">
      <c r="Y2473"/>
    </row>
    <row r="2474" spans="25:25" x14ac:dyDescent="0.3">
      <c r="Y2474"/>
    </row>
    <row r="2475" spans="25:25" x14ac:dyDescent="0.3">
      <c r="Y2475"/>
    </row>
    <row r="2476" spans="25:25" x14ac:dyDescent="0.3">
      <c r="Y2476"/>
    </row>
    <row r="2477" spans="25:25" x14ac:dyDescent="0.3">
      <c r="Y2477"/>
    </row>
    <row r="2478" spans="25:25" x14ac:dyDescent="0.3">
      <c r="Y2478"/>
    </row>
    <row r="2479" spans="25:25" x14ac:dyDescent="0.3">
      <c r="Y2479"/>
    </row>
    <row r="2480" spans="25:25" x14ac:dyDescent="0.3">
      <c r="Y2480"/>
    </row>
    <row r="2481" spans="25:25" x14ac:dyDescent="0.3">
      <c r="Y2481"/>
    </row>
    <row r="2482" spans="25:25" x14ac:dyDescent="0.3">
      <c r="Y2482"/>
    </row>
    <row r="2483" spans="25:25" x14ac:dyDescent="0.3">
      <c r="Y2483"/>
    </row>
    <row r="2484" spans="25:25" x14ac:dyDescent="0.3">
      <c r="Y2484"/>
    </row>
    <row r="2485" spans="25:25" x14ac:dyDescent="0.3">
      <c r="Y2485"/>
    </row>
    <row r="2486" spans="25:25" x14ac:dyDescent="0.3">
      <c r="Y2486"/>
    </row>
    <row r="2487" spans="25:25" x14ac:dyDescent="0.3">
      <c r="Y2487"/>
    </row>
    <row r="2488" spans="25:25" x14ac:dyDescent="0.3">
      <c r="Y2488"/>
    </row>
    <row r="2489" spans="25:25" x14ac:dyDescent="0.3">
      <c r="Y2489"/>
    </row>
    <row r="2490" spans="25:25" x14ac:dyDescent="0.3">
      <c r="Y2490"/>
    </row>
    <row r="2491" spans="25:25" x14ac:dyDescent="0.3">
      <c r="Y2491"/>
    </row>
    <row r="2492" spans="25:25" x14ac:dyDescent="0.3">
      <c r="Y2492"/>
    </row>
    <row r="2493" spans="25:25" x14ac:dyDescent="0.3">
      <c r="Y2493"/>
    </row>
    <row r="2494" spans="25:25" x14ac:dyDescent="0.3">
      <c r="Y2494"/>
    </row>
    <row r="2495" spans="25:25" x14ac:dyDescent="0.3">
      <c r="Y2495"/>
    </row>
    <row r="2496" spans="25:25" x14ac:dyDescent="0.3">
      <c r="Y2496"/>
    </row>
    <row r="2497" spans="25:25" x14ac:dyDescent="0.3">
      <c r="Y2497"/>
    </row>
    <row r="2498" spans="25:25" x14ac:dyDescent="0.3">
      <c r="Y2498"/>
    </row>
    <row r="2499" spans="25:25" x14ac:dyDescent="0.3">
      <c r="Y2499"/>
    </row>
    <row r="2500" spans="25:25" x14ac:dyDescent="0.3">
      <c r="Y2500"/>
    </row>
    <row r="2501" spans="25:25" x14ac:dyDescent="0.3">
      <c r="Y2501"/>
    </row>
    <row r="2502" spans="25:25" x14ac:dyDescent="0.3">
      <c r="Y2502"/>
    </row>
    <row r="2503" spans="25:25" x14ac:dyDescent="0.3">
      <c r="Y2503"/>
    </row>
    <row r="2504" spans="25:25" x14ac:dyDescent="0.3">
      <c r="Y2504"/>
    </row>
    <row r="2505" spans="25:25" x14ac:dyDescent="0.3">
      <c r="Y2505"/>
    </row>
    <row r="2506" spans="25:25" x14ac:dyDescent="0.3">
      <c r="Y2506"/>
    </row>
    <row r="2507" spans="25:25" x14ac:dyDescent="0.3">
      <c r="Y2507"/>
    </row>
    <row r="2508" spans="25:25" x14ac:dyDescent="0.3">
      <c r="Y2508"/>
    </row>
    <row r="2509" spans="25:25" x14ac:dyDescent="0.3">
      <c r="Y2509"/>
    </row>
    <row r="2510" spans="25:25" x14ac:dyDescent="0.3">
      <c r="Y2510"/>
    </row>
    <row r="2511" spans="25:25" x14ac:dyDescent="0.3">
      <c r="Y2511"/>
    </row>
    <row r="2512" spans="25:25" x14ac:dyDescent="0.3">
      <c r="Y2512"/>
    </row>
    <row r="2513" spans="25:25" x14ac:dyDescent="0.3">
      <c r="Y2513"/>
    </row>
    <row r="2514" spans="25:25" x14ac:dyDescent="0.3">
      <c r="Y2514"/>
    </row>
    <row r="2515" spans="25:25" x14ac:dyDescent="0.3">
      <c r="Y2515"/>
    </row>
    <row r="2516" spans="25:25" x14ac:dyDescent="0.3">
      <c r="Y2516"/>
    </row>
    <row r="2517" spans="25:25" x14ac:dyDescent="0.3">
      <c r="Y2517"/>
    </row>
    <row r="2518" spans="25:25" x14ac:dyDescent="0.3">
      <c r="Y2518"/>
    </row>
    <row r="2519" spans="25:25" x14ac:dyDescent="0.3">
      <c r="Y2519"/>
    </row>
    <row r="2520" spans="25:25" x14ac:dyDescent="0.3">
      <c r="Y2520"/>
    </row>
    <row r="2521" spans="25:25" x14ac:dyDescent="0.3">
      <c r="Y2521"/>
    </row>
    <row r="2522" spans="25:25" x14ac:dyDescent="0.3">
      <c r="Y2522"/>
    </row>
    <row r="2523" spans="25:25" x14ac:dyDescent="0.3">
      <c r="Y2523"/>
    </row>
    <row r="2524" spans="25:25" x14ac:dyDescent="0.3">
      <c r="Y2524"/>
    </row>
    <row r="2525" spans="25:25" x14ac:dyDescent="0.3">
      <c r="Y2525"/>
    </row>
    <row r="2526" spans="25:25" x14ac:dyDescent="0.3">
      <c r="Y2526"/>
    </row>
    <row r="2527" spans="25:25" x14ac:dyDescent="0.3">
      <c r="Y2527"/>
    </row>
    <row r="2528" spans="25:25" x14ac:dyDescent="0.3">
      <c r="Y2528"/>
    </row>
    <row r="2529" spans="25:25" x14ac:dyDescent="0.3">
      <c r="Y2529"/>
    </row>
    <row r="2530" spans="25:25" x14ac:dyDescent="0.3">
      <c r="Y2530"/>
    </row>
    <row r="2531" spans="25:25" x14ac:dyDescent="0.3">
      <c r="Y2531"/>
    </row>
    <row r="2532" spans="25:25" x14ac:dyDescent="0.3">
      <c r="Y2532"/>
    </row>
    <row r="2533" spans="25:25" x14ac:dyDescent="0.3">
      <c r="Y2533"/>
    </row>
    <row r="2534" spans="25:25" x14ac:dyDescent="0.3">
      <c r="Y2534"/>
    </row>
    <row r="2535" spans="25:25" x14ac:dyDescent="0.3">
      <c r="Y2535"/>
    </row>
    <row r="2536" spans="25:25" x14ac:dyDescent="0.3">
      <c r="Y2536"/>
    </row>
    <row r="2537" spans="25:25" x14ac:dyDescent="0.3">
      <c r="Y2537"/>
    </row>
    <row r="2538" spans="25:25" x14ac:dyDescent="0.3">
      <c r="Y2538"/>
    </row>
    <row r="2539" spans="25:25" x14ac:dyDescent="0.3">
      <c r="Y2539"/>
    </row>
    <row r="2540" spans="25:25" x14ac:dyDescent="0.3">
      <c r="Y2540"/>
    </row>
    <row r="2541" spans="25:25" x14ac:dyDescent="0.3">
      <c r="Y2541"/>
    </row>
    <row r="2542" spans="25:25" x14ac:dyDescent="0.3">
      <c r="Y2542"/>
    </row>
    <row r="2543" spans="25:25" x14ac:dyDescent="0.3">
      <c r="Y2543"/>
    </row>
    <row r="2544" spans="25:25" x14ac:dyDescent="0.3">
      <c r="Y2544"/>
    </row>
    <row r="2545" spans="25:25" x14ac:dyDescent="0.3">
      <c r="Y2545"/>
    </row>
    <row r="2546" spans="25:25" x14ac:dyDescent="0.3">
      <c r="Y2546"/>
    </row>
    <row r="2547" spans="25:25" x14ac:dyDescent="0.3">
      <c r="Y2547"/>
    </row>
    <row r="2548" spans="25:25" x14ac:dyDescent="0.3">
      <c r="Y2548"/>
    </row>
    <row r="2549" spans="25:25" x14ac:dyDescent="0.3">
      <c r="Y2549"/>
    </row>
    <row r="2550" spans="25:25" x14ac:dyDescent="0.3">
      <c r="Y2550"/>
    </row>
    <row r="2551" spans="25:25" x14ac:dyDescent="0.3">
      <c r="Y2551"/>
    </row>
    <row r="2552" spans="25:25" x14ac:dyDescent="0.3">
      <c r="Y2552"/>
    </row>
    <row r="2553" spans="25:25" x14ac:dyDescent="0.3">
      <c r="Y2553"/>
    </row>
    <row r="2554" spans="25:25" x14ac:dyDescent="0.3">
      <c r="Y2554"/>
    </row>
    <row r="2555" spans="25:25" x14ac:dyDescent="0.3">
      <c r="Y2555"/>
    </row>
    <row r="2556" spans="25:25" x14ac:dyDescent="0.3">
      <c r="Y2556"/>
    </row>
    <row r="2557" spans="25:25" x14ac:dyDescent="0.3">
      <c r="Y2557"/>
    </row>
    <row r="2558" spans="25:25" x14ac:dyDescent="0.3">
      <c r="Y2558"/>
    </row>
    <row r="2559" spans="25:25" x14ac:dyDescent="0.3">
      <c r="Y2559"/>
    </row>
    <row r="2560" spans="25:25" x14ac:dyDescent="0.3">
      <c r="Y2560"/>
    </row>
    <row r="2561" spans="25:25" x14ac:dyDescent="0.3">
      <c r="Y2561"/>
    </row>
    <row r="2562" spans="25:25" x14ac:dyDescent="0.3">
      <c r="Y2562"/>
    </row>
    <row r="2563" spans="25:25" x14ac:dyDescent="0.3">
      <c r="Y2563"/>
    </row>
    <row r="2564" spans="25:25" x14ac:dyDescent="0.3">
      <c r="Y2564"/>
    </row>
    <row r="2565" spans="25:25" x14ac:dyDescent="0.3">
      <c r="Y2565"/>
    </row>
    <row r="2566" spans="25:25" x14ac:dyDescent="0.3">
      <c r="Y2566"/>
    </row>
    <row r="2567" spans="25:25" x14ac:dyDescent="0.3">
      <c r="Y2567"/>
    </row>
    <row r="2568" spans="25:25" x14ac:dyDescent="0.3">
      <c r="Y2568"/>
    </row>
    <row r="2569" spans="25:25" x14ac:dyDescent="0.3">
      <c r="Y2569"/>
    </row>
    <row r="2570" spans="25:25" x14ac:dyDescent="0.3">
      <c r="Y2570"/>
    </row>
    <row r="2571" spans="25:25" x14ac:dyDescent="0.3">
      <c r="Y2571"/>
    </row>
    <row r="2572" spans="25:25" x14ac:dyDescent="0.3">
      <c r="Y2572"/>
    </row>
    <row r="2573" spans="25:25" x14ac:dyDescent="0.3">
      <c r="Y2573"/>
    </row>
    <row r="2574" spans="25:25" x14ac:dyDescent="0.3">
      <c r="Y2574"/>
    </row>
    <row r="2575" spans="25:25" x14ac:dyDescent="0.3">
      <c r="Y2575"/>
    </row>
    <row r="2576" spans="25:25" x14ac:dyDescent="0.3">
      <c r="Y2576"/>
    </row>
    <row r="2577" spans="25:25" x14ac:dyDescent="0.3">
      <c r="Y2577"/>
    </row>
    <row r="2578" spans="25:25" x14ac:dyDescent="0.3">
      <c r="Y2578"/>
    </row>
    <row r="2579" spans="25:25" x14ac:dyDescent="0.3">
      <c r="Y2579"/>
    </row>
    <row r="2580" spans="25:25" x14ac:dyDescent="0.3">
      <c r="Y2580"/>
    </row>
    <row r="2581" spans="25:25" x14ac:dyDescent="0.3">
      <c r="Y2581"/>
    </row>
    <row r="2582" spans="25:25" x14ac:dyDescent="0.3">
      <c r="Y2582"/>
    </row>
    <row r="2583" spans="25:25" x14ac:dyDescent="0.3">
      <c r="Y2583"/>
    </row>
    <row r="2584" spans="25:25" x14ac:dyDescent="0.3">
      <c r="Y2584"/>
    </row>
    <row r="2585" spans="25:25" x14ac:dyDescent="0.3">
      <c r="Y2585"/>
    </row>
    <row r="2586" spans="25:25" x14ac:dyDescent="0.3">
      <c r="Y2586"/>
    </row>
    <row r="2587" spans="25:25" x14ac:dyDescent="0.3">
      <c r="Y2587"/>
    </row>
    <row r="2588" spans="25:25" x14ac:dyDescent="0.3">
      <c r="Y2588"/>
    </row>
    <row r="2589" spans="25:25" x14ac:dyDescent="0.3">
      <c r="Y2589"/>
    </row>
    <row r="2590" spans="25:25" x14ac:dyDescent="0.3">
      <c r="Y2590"/>
    </row>
    <row r="2591" spans="25:25" x14ac:dyDescent="0.3">
      <c r="Y2591"/>
    </row>
    <row r="2592" spans="25:25" x14ac:dyDescent="0.3">
      <c r="Y2592"/>
    </row>
    <row r="2593" spans="25:25" x14ac:dyDescent="0.3">
      <c r="Y2593"/>
    </row>
    <row r="2594" spans="25:25" x14ac:dyDescent="0.3">
      <c r="Y2594"/>
    </row>
    <row r="2595" spans="25:25" x14ac:dyDescent="0.3">
      <c r="Y2595"/>
    </row>
    <row r="2596" spans="25:25" x14ac:dyDescent="0.3">
      <c r="Y2596"/>
    </row>
    <row r="2597" spans="25:25" x14ac:dyDescent="0.3">
      <c r="Y2597"/>
    </row>
    <row r="2598" spans="25:25" x14ac:dyDescent="0.3">
      <c r="Y2598"/>
    </row>
    <row r="2599" spans="25:25" x14ac:dyDescent="0.3">
      <c r="Y2599"/>
    </row>
    <row r="2600" spans="25:25" x14ac:dyDescent="0.3">
      <c r="Y2600"/>
    </row>
    <row r="2601" spans="25:25" x14ac:dyDescent="0.3">
      <c r="Y2601"/>
    </row>
    <row r="2602" spans="25:25" x14ac:dyDescent="0.3">
      <c r="Y2602"/>
    </row>
    <row r="2603" spans="25:25" x14ac:dyDescent="0.3">
      <c r="Y2603"/>
    </row>
    <row r="2604" spans="25:25" x14ac:dyDescent="0.3">
      <c r="Y2604"/>
    </row>
    <row r="2605" spans="25:25" x14ac:dyDescent="0.3">
      <c r="Y2605"/>
    </row>
    <row r="2606" spans="25:25" x14ac:dyDescent="0.3">
      <c r="Y2606"/>
    </row>
    <row r="2607" spans="25:25" x14ac:dyDescent="0.3">
      <c r="Y2607"/>
    </row>
    <row r="2608" spans="25:25" x14ac:dyDescent="0.3">
      <c r="Y2608"/>
    </row>
    <row r="2609" spans="25:25" x14ac:dyDescent="0.3">
      <c r="Y2609"/>
    </row>
    <row r="2610" spans="25:25" x14ac:dyDescent="0.3">
      <c r="Y2610"/>
    </row>
    <row r="2611" spans="25:25" x14ac:dyDescent="0.3">
      <c r="Y2611"/>
    </row>
    <row r="2612" spans="25:25" x14ac:dyDescent="0.3">
      <c r="Y2612"/>
    </row>
    <row r="2613" spans="25:25" x14ac:dyDescent="0.3">
      <c r="Y2613"/>
    </row>
    <row r="2614" spans="25:25" x14ac:dyDescent="0.3">
      <c r="Y2614"/>
    </row>
    <row r="2615" spans="25:25" x14ac:dyDescent="0.3">
      <c r="Y2615"/>
    </row>
    <row r="2616" spans="25:25" x14ac:dyDescent="0.3">
      <c r="Y2616"/>
    </row>
    <row r="2617" spans="25:25" x14ac:dyDescent="0.3">
      <c r="Y2617"/>
    </row>
    <row r="2618" spans="25:25" x14ac:dyDescent="0.3">
      <c r="Y2618"/>
    </row>
    <row r="2619" spans="25:25" x14ac:dyDescent="0.3">
      <c r="Y2619"/>
    </row>
    <row r="2620" spans="25:25" x14ac:dyDescent="0.3">
      <c r="Y2620"/>
    </row>
    <row r="2621" spans="25:25" x14ac:dyDescent="0.3">
      <c r="Y2621"/>
    </row>
    <row r="2622" spans="25:25" x14ac:dyDescent="0.3">
      <c r="Y2622"/>
    </row>
    <row r="2623" spans="25:25" x14ac:dyDescent="0.3">
      <c r="Y2623"/>
    </row>
    <row r="2624" spans="25:25" x14ac:dyDescent="0.3">
      <c r="Y2624"/>
    </row>
    <row r="2625" spans="25:25" x14ac:dyDescent="0.3">
      <c r="Y2625"/>
    </row>
    <row r="2626" spans="25:25" x14ac:dyDescent="0.3">
      <c r="Y2626"/>
    </row>
    <row r="2627" spans="25:25" x14ac:dyDescent="0.3">
      <c r="Y2627"/>
    </row>
    <row r="2628" spans="25:25" x14ac:dyDescent="0.3">
      <c r="Y2628"/>
    </row>
    <row r="2629" spans="25:25" x14ac:dyDescent="0.3">
      <c r="Y2629"/>
    </row>
    <row r="2630" spans="25:25" x14ac:dyDescent="0.3">
      <c r="Y2630"/>
    </row>
    <row r="2631" spans="25:25" x14ac:dyDescent="0.3">
      <c r="Y2631"/>
    </row>
    <row r="2632" spans="25:25" x14ac:dyDescent="0.3">
      <c r="Y2632"/>
    </row>
    <row r="2633" spans="25:25" x14ac:dyDescent="0.3">
      <c r="Y2633"/>
    </row>
    <row r="2634" spans="25:25" x14ac:dyDescent="0.3">
      <c r="Y2634"/>
    </row>
    <row r="2635" spans="25:25" x14ac:dyDescent="0.3">
      <c r="Y2635"/>
    </row>
    <row r="2636" spans="25:25" x14ac:dyDescent="0.3">
      <c r="Y2636"/>
    </row>
    <row r="2637" spans="25:25" x14ac:dyDescent="0.3">
      <c r="Y2637"/>
    </row>
    <row r="2638" spans="25:25" x14ac:dyDescent="0.3">
      <c r="Y2638"/>
    </row>
    <row r="2639" spans="25:25" x14ac:dyDescent="0.3">
      <c r="Y2639"/>
    </row>
    <row r="2640" spans="25:25" x14ac:dyDescent="0.3">
      <c r="Y2640"/>
    </row>
    <row r="2641" spans="25:25" x14ac:dyDescent="0.3">
      <c r="Y2641"/>
    </row>
    <row r="2642" spans="25:25" x14ac:dyDescent="0.3">
      <c r="Y2642"/>
    </row>
    <row r="2643" spans="25:25" x14ac:dyDescent="0.3">
      <c r="Y2643"/>
    </row>
    <row r="2644" spans="25:25" x14ac:dyDescent="0.3">
      <c r="Y2644"/>
    </row>
    <row r="2645" spans="25:25" x14ac:dyDescent="0.3">
      <c r="Y2645"/>
    </row>
    <row r="2646" spans="25:25" x14ac:dyDescent="0.3">
      <c r="Y2646"/>
    </row>
    <row r="2647" spans="25:25" x14ac:dyDescent="0.3">
      <c r="Y2647"/>
    </row>
    <row r="2648" spans="25:25" x14ac:dyDescent="0.3">
      <c r="Y2648"/>
    </row>
    <row r="2649" spans="25:25" x14ac:dyDescent="0.3">
      <c r="Y2649"/>
    </row>
    <row r="2650" spans="25:25" x14ac:dyDescent="0.3">
      <c r="Y2650"/>
    </row>
    <row r="2651" spans="25:25" x14ac:dyDescent="0.3">
      <c r="Y2651"/>
    </row>
    <row r="2652" spans="25:25" x14ac:dyDescent="0.3">
      <c r="Y2652"/>
    </row>
    <row r="2653" spans="25:25" x14ac:dyDescent="0.3">
      <c r="Y2653"/>
    </row>
    <row r="2654" spans="25:25" x14ac:dyDescent="0.3">
      <c r="Y2654"/>
    </row>
    <row r="2655" spans="25:25" x14ac:dyDescent="0.3">
      <c r="Y2655"/>
    </row>
    <row r="2656" spans="25:25" x14ac:dyDescent="0.3">
      <c r="Y2656"/>
    </row>
    <row r="2657" spans="25:25" x14ac:dyDescent="0.3">
      <c r="Y2657"/>
    </row>
    <row r="2658" spans="25:25" x14ac:dyDescent="0.3">
      <c r="Y2658"/>
    </row>
    <row r="2659" spans="25:25" x14ac:dyDescent="0.3">
      <c r="Y2659"/>
    </row>
    <row r="2660" spans="25:25" x14ac:dyDescent="0.3">
      <c r="Y2660"/>
    </row>
    <row r="2661" spans="25:25" x14ac:dyDescent="0.3">
      <c r="Y2661"/>
    </row>
    <row r="2662" spans="25:25" x14ac:dyDescent="0.3">
      <c r="Y2662"/>
    </row>
    <row r="2663" spans="25:25" x14ac:dyDescent="0.3">
      <c r="Y2663"/>
    </row>
    <row r="2664" spans="25:25" x14ac:dyDescent="0.3">
      <c r="Y2664"/>
    </row>
    <row r="2665" spans="25:25" x14ac:dyDescent="0.3">
      <c r="Y2665"/>
    </row>
    <row r="2666" spans="25:25" x14ac:dyDescent="0.3">
      <c r="Y2666"/>
    </row>
    <row r="2667" spans="25:25" x14ac:dyDescent="0.3">
      <c r="Y2667"/>
    </row>
    <row r="2668" spans="25:25" x14ac:dyDescent="0.3">
      <c r="Y2668"/>
    </row>
    <row r="2669" spans="25:25" x14ac:dyDescent="0.3">
      <c r="Y2669"/>
    </row>
    <row r="2670" spans="25:25" x14ac:dyDescent="0.3">
      <c r="Y2670"/>
    </row>
    <row r="2671" spans="25:25" x14ac:dyDescent="0.3">
      <c r="Y2671"/>
    </row>
    <row r="2672" spans="25:25" x14ac:dyDescent="0.3">
      <c r="Y2672"/>
    </row>
    <row r="2673" spans="25:25" x14ac:dyDescent="0.3">
      <c r="Y2673"/>
    </row>
    <row r="2674" spans="25:25" x14ac:dyDescent="0.3">
      <c r="Y2674"/>
    </row>
    <row r="2675" spans="25:25" x14ac:dyDescent="0.3">
      <c r="Y2675"/>
    </row>
    <row r="2676" spans="25:25" x14ac:dyDescent="0.3">
      <c r="Y2676"/>
    </row>
    <row r="2677" spans="25:25" x14ac:dyDescent="0.3">
      <c r="Y2677"/>
    </row>
    <row r="2678" spans="25:25" x14ac:dyDescent="0.3">
      <c r="Y2678"/>
    </row>
    <row r="2679" spans="25:25" x14ac:dyDescent="0.3">
      <c r="Y2679"/>
    </row>
    <row r="2680" spans="25:25" x14ac:dyDescent="0.3">
      <c r="Y2680"/>
    </row>
    <row r="2681" spans="25:25" x14ac:dyDescent="0.3">
      <c r="Y2681"/>
    </row>
    <row r="2682" spans="25:25" x14ac:dyDescent="0.3">
      <c r="Y2682"/>
    </row>
    <row r="2683" spans="25:25" x14ac:dyDescent="0.3">
      <c r="Y2683"/>
    </row>
    <row r="2684" spans="25:25" x14ac:dyDescent="0.3">
      <c r="Y2684"/>
    </row>
    <row r="2685" spans="25:25" x14ac:dyDescent="0.3">
      <c r="Y2685"/>
    </row>
    <row r="2686" spans="25:25" x14ac:dyDescent="0.3">
      <c r="Y2686"/>
    </row>
    <row r="2687" spans="25:25" x14ac:dyDescent="0.3">
      <c r="Y2687"/>
    </row>
    <row r="2688" spans="25:25" x14ac:dyDescent="0.3">
      <c r="Y2688"/>
    </row>
    <row r="2689" spans="25:25" x14ac:dyDescent="0.3">
      <c r="Y2689"/>
    </row>
    <row r="2690" spans="25:25" x14ac:dyDescent="0.3">
      <c r="Y2690"/>
    </row>
    <row r="2691" spans="25:25" x14ac:dyDescent="0.3">
      <c r="Y2691"/>
    </row>
    <row r="2692" spans="25:25" x14ac:dyDescent="0.3">
      <c r="Y2692"/>
    </row>
    <row r="2693" spans="25:25" x14ac:dyDescent="0.3">
      <c r="Y2693"/>
    </row>
    <row r="2694" spans="25:25" x14ac:dyDescent="0.3">
      <c r="Y2694"/>
    </row>
    <row r="2695" spans="25:25" x14ac:dyDescent="0.3">
      <c r="Y2695"/>
    </row>
    <row r="2696" spans="25:25" x14ac:dyDescent="0.3">
      <c r="Y2696"/>
    </row>
    <row r="2697" spans="25:25" x14ac:dyDescent="0.3">
      <c r="Y2697"/>
    </row>
    <row r="2698" spans="25:25" x14ac:dyDescent="0.3">
      <c r="Y2698"/>
    </row>
    <row r="2699" spans="25:25" x14ac:dyDescent="0.3">
      <c r="Y2699"/>
    </row>
    <row r="2700" spans="25:25" x14ac:dyDescent="0.3">
      <c r="Y2700"/>
    </row>
    <row r="2701" spans="25:25" x14ac:dyDescent="0.3">
      <c r="Y2701"/>
    </row>
    <row r="2702" spans="25:25" x14ac:dyDescent="0.3">
      <c r="Y2702"/>
    </row>
    <row r="2703" spans="25:25" x14ac:dyDescent="0.3">
      <c r="Y2703"/>
    </row>
    <row r="2704" spans="25:25" x14ac:dyDescent="0.3">
      <c r="Y2704"/>
    </row>
    <row r="2705" spans="25:25" x14ac:dyDescent="0.3">
      <c r="Y2705"/>
    </row>
    <row r="2706" spans="25:25" x14ac:dyDescent="0.3">
      <c r="Y2706"/>
    </row>
    <row r="2707" spans="25:25" x14ac:dyDescent="0.3">
      <c r="Y2707"/>
    </row>
    <row r="2708" spans="25:25" x14ac:dyDescent="0.3">
      <c r="Y2708"/>
    </row>
    <row r="2709" spans="25:25" x14ac:dyDescent="0.3">
      <c r="Y2709"/>
    </row>
    <row r="2710" spans="25:25" x14ac:dyDescent="0.3">
      <c r="Y2710"/>
    </row>
    <row r="2711" spans="25:25" x14ac:dyDescent="0.3">
      <c r="Y2711"/>
    </row>
    <row r="2712" spans="25:25" x14ac:dyDescent="0.3">
      <c r="Y2712"/>
    </row>
    <row r="2713" spans="25:25" x14ac:dyDescent="0.3">
      <c r="Y2713"/>
    </row>
    <row r="2714" spans="25:25" x14ac:dyDescent="0.3">
      <c r="Y2714"/>
    </row>
    <row r="2715" spans="25:25" x14ac:dyDescent="0.3">
      <c r="Y2715"/>
    </row>
    <row r="2716" spans="25:25" x14ac:dyDescent="0.3">
      <c r="Y2716"/>
    </row>
    <row r="2717" spans="25:25" x14ac:dyDescent="0.3">
      <c r="Y2717"/>
    </row>
    <row r="2718" spans="25:25" x14ac:dyDescent="0.3">
      <c r="Y2718"/>
    </row>
    <row r="2719" spans="25:25" x14ac:dyDescent="0.3">
      <c r="Y2719"/>
    </row>
    <row r="2720" spans="25:25" x14ac:dyDescent="0.3">
      <c r="Y2720"/>
    </row>
    <row r="2721" spans="25:25" x14ac:dyDescent="0.3">
      <c r="Y2721"/>
    </row>
    <row r="2722" spans="25:25" x14ac:dyDescent="0.3">
      <c r="Y2722"/>
    </row>
    <row r="2723" spans="25:25" x14ac:dyDescent="0.3">
      <c r="Y2723"/>
    </row>
    <row r="2724" spans="25:25" x14ac:dyDescent="0.3">
      <c r="Y2724"/>
    </row>
    <row r="2725" spans="25:25" x14ac:dyDescent="0.3">
      <c r="Y2725"/>
    </row>
    <row r="2726" spans="25:25" x14ac:dyDescent="0.3">
      <c r="Y2726"/>
    </row>
    <row r="2727" spans="25:25" x14ac:dyDescent="0.3">
      <c r="Y2727"/>
    </row>
    <row r="2728" spans="25:25" x14ac:dyDescent="0.3">
      <c r="Y2728"/>
    </row>
    <row r="2729" spans="25:25" x14ac:dyDescent="0.3">
      <c r="Y2729"/>
    </row>
    <row r="2730" spans="25:25" x14ac:dyDescent="0.3">
      <c r="Y2730"/>
    </row>
    <row r="2731" spans="25:25" x14ac:dyDescent="0.3">
      <c r="Y2731"/>
    </row>
    <row r="2732" spans="25:25" x14ac:dyDescent="0.3">
      <c r="Y2732"/>
    </row>
    <row r="2733" spans="25:25" x14ac:dyDescent="0.3">
      <c r="Y2733"/>
    </row>
    <row r="2734" spans="25:25" x14ac:dyDescent="0.3">
      <c r="Y2734"/>
    </row>
    <row r="2735" spans="25:25" x14ac:dyDescent="0.3">
      <c r="Y2735"/>
    </row>
    <row r="2736" spans="25:25" x14ac:dyDescent="0.3">
      <c r="Y2736"/>
    </row>
    <row r="2737" spans="25:25" x14ac:dyDescent="0.3">
      <c r="Y2737"/>
    </row>
    <row r="2738" spans="25:25" x14ac:dyDescent="0.3">
      <c r="Y2738"/>
    </row>
    <row r="2739" spans="25:25" x14ac:dyDescent="0.3">
      <c r="Y2739"/>
    </row>
    <row r="2740" spans="25:25" x14ac:dyDescent="0.3">
      <c r="Y2740"/>
    </row>
    <row r="2741" spans="25:25" x14ac:dyDescent="0.3">
      <c r="Y2741"/>
    </row>
    <row r="2742" spans="25:25" x14ac:dyDescent="0.3">
      <c r="Y2742"/>
    </row>
    <row r="2743" spans="25:25" x14ac:dyDescent="0.3">
      <c r="Y2743"/>
    </row>
    <row r="2744" spans="25:25" x14ac:dyDescent="0.3">
      <c r="Y2744"/>
    </row>
    <row r="2745" spans="25:25" x14ac:dyDescent="0.3">
      <c r="Y2745"/>
    </row>
    <row r="2746" spans="25:25" x14ac:dyDescent="0.3">
      <c r="Y2746"/>
    </row>
    <row r="2747" spans="25:25" x14ac:dyDescent="0.3">
      <c r="Y2747"/>
    </row>
    <row r="2748" spans="25:25" x14ac:dyDescent="0.3">
      <c r="Y2748"/>
    </row>
    <row r="2749" spans="25:25" x14ac:dyDescent="0.3">
      <c r="Y2749"/>
    </row>
    <row r="2750" spans="25:25" x14ac:dyDescent="0.3">
      <c r="Y2750"/>
    </row>
    <row r="2751" spans="25:25" x14ac:dyDescent="0.3">
      <c r="Y2751"/>
    </row>
    <row r="2752" spans="25:25" x14ac:dyDescent="0.3">
      <c r="Y2752"/>
    </row>
    <row r="2753" spans="25:25" x14ac:dyDescent="0.3">
      <c r="Y2753"/>
    </row>
    <row r="2754" spans="25:25" x14ac:dyDescent="0.3">
      <c r="Y2754"/>
    </row>
    <row r="2755" spans="25:25" x14ac:dyDescent="0.3">
      <c r="Y2755"/>
    </row>
    <row r="2756" spans="25:25" x14ac:dyDescent="0.3">
      <c r="Y2756"/>
    </row>
    <row r="2757" spans="25:25" x14ac:dyDescent="0.3">
      <c r="Y2757"/>
    </row>
    <row r="2758" spans="25:25" x14ac:dyDescent="0.3">
      <c r="Y2758"/>
    </row>
    <row r="2759" spans="25:25" x14ac:dyDescent="0.3">
      <c r="Y2759"/>
    </row>
    <row r="2760" spans="25:25" x14ac:dyDescent="0.3">
      <c r="Y2760"/>
    </row>
    <row r="2761" spans="25:25" x14ac:dyDescent="0.3">
      <c r="Y2761"/>
    </row>
    <row r="2762" spans="25:25" x14ac:dyDescent="0.3">
      <c r="Y2762"/>
    </row>
    <row r="2763" spans="25:25" x14ac:dyDescent="0.3">
      <c r="Y2763"/>
    </row>
    <row r="2764" spans="25:25" x14ac:dyDescent="0.3">
      <c r="Y2764"/>
    </row>
    <row r="2765" spans="25:25" x14ac:dyDescent="0.3">
      <c r="Y2765"/>
    </row>
    <row r="2766" spans="25:25" x14ac:dyDescent="0.3">
      <c r="Y2766"/>
    </row>
    <row r="2767" spans="25:25" x14ac:dyDescent="0.3">
      <c r="Y2767"/>
    </row>
    <row r="2768" spans="25:25" x14ac:dyDescent="0.3">
      <c r="Y2768"/>
    </row>
    <row r="2769" spans="25:25" x14ac:dyDescent="0.3">
      <c r="Y2769"/>
    </row>
    <row r="2770" spans="25:25" x14ac:dyDescent="0.3">
      <c r="Y2770"/>
    </row>
    <row r="2771" spans="25:25" x14ac:dyDescent="0.3">
      <c r="Y2771"/>
    </row>
    <row r="2772" spans="25:25" x14ac:dyDescent="0.3">
      <c r="Y2772"/>
    </row>
    <row r="2773" spans="25:25" x14ac:dyDescent="0.3">
      <c r="Y2773"/>
    </row>
    <row r="2774" spans="25:25" x14ac:dyDescent="0.3">
      <c r="Y2774"/>
    </row>
    <row r="2775" spans="25:25" x14ac:dyDescent="0.3">
      <c r="Y2775"/>
    </row>
    <row r="2776" spans="25:25" x14ac:dyDescent="0.3">
      <c r="Y2776"/>
    </row>
    <row r="2777" spans="25:25" x14ac:dyDescent="0.3">
      <c r="Y2777"/>
    </row>
    <row r="2778" spans="25:25" x14ac:dyDescent="0.3">
      <c r="Y2778"/>
    </row>
    <row r="2779" spans="25:25" x14ac:dyDescent="0.3">
      <c r="Y2779"/>
    </row>
    <row r="2780" spans="25:25" x14ac:dyDescent="0.3">
      <c r="Y2780"/>
    </row>
    <row r="2781" spans="25:25" x14ac:dyDescent="0.3">
      <c r="Y2781"/>
    </row>
    <row r="2782" spans="25:25" x14ac:dyDescent="0.3">
      <c r="Y2782"/>
    </row>
    <row r="2783" spans="25:25" x14ac:dyDescent="0.3">
      <c r="Y2783"/>
    </row>
    <row r="2784" spans="25:25" x14ac:dyDescent="0.3">
      <c r="Y2784"/>
    </row>
    <row r="2785" spans="25:25" x14ac:dyDescent="0.3">
      <c r="Y2785"/>
    </row>
    <row r="2786" spans="25:25" x14ac:dyDescent="0.3">
      <c r="Y2786"/>
    </row>
    <row r="2787" spans="25:25" x14ac:dyDescent="0.3">
      <c r="Y2787"/>
    </row>
    <row r="2788" spans="25:25" x14ac:dyDescent="0.3">
      <c r="Y2788"/>
    </row>
    <row r="2789" spans="25:25" x14ac:dyDescent="0.3">
      <c r="Y2789"/>
    </row>
    <row r="2790" spans="25:25" x14ac:dyDescent="0.3">
      <c r="Y2790"/>
    </row>
    <row r="2791" spans="25:25" x14ac:dyDescent="0.3">
      <c r="Y2791"/>
    </row>
    <row r="2792" spans="25:25" x14ac:dyDescent="0.3">
      <c r="Y2792"/>
    </row>
    <row r="2793" spans="25:25" x14ac:dyDescent="0.3">
      <c r="Y2793"/>
    </row>
    <row r="2794" spans="25:25" x14ac:dyDescent="0.3">
      <c r="Y2794"/>
    </row>
    <row r="2795" spans="25:25" x14ac:dyDescent="0.3">
      <c r="Y2795"/>
    </row>
    <row r="2796" spans="25:25" x14ac:dyDescent="0.3">
      <c r="Y2796"/>
    </row>
    <row r="2797" spans="25:25" x14ac:dyDescent="0.3">
      <c r="Y2797"/>
    </row>
    <row r="2798" spans="25:25" x14ac:dyDescent="0.3">
      <c r="Y2798"/>
    </row>
    <row r="2799" spans="25:25" x14ac:dyDescent="0.3">
      <c r="Y2799"/>
    </row>
    <row r="2800" spans="25:25" x14ac:dyDescent="0.3">
      <c r="Y2800"/>
    </row>
    <row r="2801" spans="25:25" x14ac:dyDescent="0.3">
      <c r="Y2801"/>
    </row>
    <row r="2802" spans="25:25" x14ac:dyDescent="0.3">
      <c r="Y2802"/>
    </row>
    <row r="2803" spans="25:25" x14ac:dyDescent="0.3">
      <c r="Y2803"/>
    </row>
    <row r="2804" spans="25:25" x14ac:dyDescent="0.3">
      <c r="Y2804"/>
    </row>
    <row r="2805" spans="25:25" x14ac:dyDescent="0.3">
      <c r="Y2805"/>
    </row>
    <row r="2806" spans="25:25" x14ac:dyDescent="0.3">
      <c r="Y2806"/>
    </row>
    <row r="2807" spans="25:25" x14ac:dyDescent="0.3">
      <c r="Y2807"/>
    </row>
    <row r="2808" spans="25:25" x14ac:dyDescent="0.3">
      <c r="Y2808"/>
    </row>
    <row r="2809" spans="25:25" x14ac:dyDescent="0.3">
      <c r="Y2809"/>
    </row>
    <row r="2810" spans="25:25" x14ac:dyDescent="0.3">
      <c r="Y2810"/>
    </row>
    <row r="2811" spans="25:25" x14ac:dyDescent="0.3">
      <c r="Y2811"/>
    </row>
    <row r="2812" spans="25:25" x14ac:dyDescent="0.3">
      <c r="Y2812"/>
    </row>
    <row r="2813" spans="25:25" x14ac:dyDescent="0.3">
      <c r="Y2813"/>
    </row>
    <row r="2814" spans="25:25" x14ac:dyDescent="0.3">
      <c r="Y2814"/>
    </row>
    <row r="2815" spans="25:25" x14ac:dyDescent="0.3">
      <c r="Y2815"/>
    </row>
    <row r="2816" spans="25:25" x14ac:dyDescent="0.3">
      <c r="Y2816"/>
    </row>
    <row r="2817" spans="25:25" x14ac:dyDescent="0.3">
      <c r="Y2817"/>
    </row>
    <row r="2818" spans="25:25" x14ac:dyDescent="0.3">
      <c r="Y2818"/>
    </row>
    <row r="2819" spans="25:25" x14ac:dyDescent="0.3">
      <c r="Y2819"/>
    </row>
    <row r="2820" spans="25:25" x14ac:dyDescent="0.3">
      <c r="Y2820"/>
    </row>
    <row r="2821" spans="25:25" x14ac:dyDescent="0.3">
      <c r="Y2821"/>
    </row>
    <row r="2822" spans="25:25" x14ac:dyDescent="0.3">
      <c r="Y2822"/>
    </row>
    <row r="2823" spans="25:25" x14ac:dyDescent="0.3">
      <c r="Y2823"/>
    </row>
    <row r="2824" spans="25:25" x14ac:dyDescent="0.3">
      <c r="Y2824"/>
    </row>
    <row r="2825" spans="25:25" x14ac:dyDescent="0.3">
      <c r="Y2825"/>
    </row>
    <row r="2826" spans="25:25" x14ac:dyDescent="0.3">
      <c r="Y2826"/>
    </row>
    <row r="2827" spans="25:25" x14ac:dyDescent="0.3">
      <c r="Y2827"/>
    </row>
    <row r="2828" spans="25:25" x14ac:dyDescent="0.3">
      <c r="Y2828"/>
    </row>
    <row r="2829" spans="25:25" x14ac:dyDescent="0.3">
      <c r="Y2829"/>
    </row>
    <row r="2830" spans="25:25" x14ac:dyDescent="0.3">
      <c r="Y2830"/>
    </row>
    <row r="2831" spans="25:25" x14ac:dyDescent="0.3">
      <c r="Y2831"/>
    </row>
    <row r="2832" spans="25:25" x14ac:dyDescent="0.3">
      <c r="Y2832"/>
    </row>
    <row r="2833" spans="25:25" x14ac:dyDescent="0.3">
      <c r="Y2833"/>
    </row>
    <row r="2834" spans="25:25" x14ac:dyDescent="0.3">
      <c r="Y2834"/>
    </row>
    <row r="2835" spans="25:25" x14ac:dyDescent="0.3">
      <c r="Y2835"/>
    </row>
    <row r="2836" spans="25:25" x14ac:dyDescent="0.3">
      <c r="Y2836"/>
    </row>
    <row r="2837" spans="25:25" x14ac:dyDescent="0.3">
      <c r="Y2837"/>
    </row>
    <row r="2838" spans="25:25" x14ac:dyDescent="0.3">
      <c r="Y2838"/>
    </row>
    <row r="2839" spans="25:25" x14ac:dyDescent="0.3">
      <c r="Y2839"/>
    </row>
    <row r="2840" spans="25:25" x14ac:dyDescent="0.3">
      <c r="Y2840"/>
    </row>
    <row r="2841" spans="25:25" x14ac:dyDescent="0.3">
      <c r="Y2841"/>
    </row>
    <row r="2842" spans="25:25" x14ac:dyDescent="0.3">
      <c r="Y2842"/>
    </row>
    <row r="2843" spans="25:25" x14ac:dyDescent="0.3">
      <c r="Y2843"/>
    </row>
    <row r="2844" spans="25:25" x14ac:dyDescent="0.3">
      <c r="Y2844"/>
    </row>
    <row r="2845" spans="25:25" x14ac:dyDescent="0.3">
      <c r="Y2845"/>
    </row>
    <row r="2846" spans="25:25" x14ac:dyDescent="0.3">
      <c r="Y2846"/>
    </row>
    <row r="2847" spans="25:25" x14ac:dyDescent="0.3">
      <c r="Y2847"/>
    </row>
    <row r="2848" spans="25:25" x14ac:dyDescent="0.3">
      <c r="Y2848"/>
    </row>
    <row r="2849" spans="25:25" x14ac:dyDescent="0.3">
      <c r="Y2849"/>
    </row>
    <row r="2850" spans="25:25" x14ac:dyDescent="0.3">
      <c r="Y2850"/>
    </row>
    <row r="2851" spans="25:25" x14ac:dyDescent="0.3">
      <c r="Y2851"/>
    </row>
    <row r="2852" spans="25:25" x14ac:dyDescent="0.3">
      <c r="Y2852"/>
    </row>
    <row r="2853" spans="25:25" x14ac:dyDescent="0.3">
      <c r="Y2853"/>
    </row>
    <row r="2854" spans="25:25" x14ac:dyDescent="0.3">
      <c r="Y2854"/>
    </row>
    <row r="2855" spans="25:25" x14ac:dyDescent="0.3">
      <c r="Y2855"/>
    </row>
    <row r="2856" spans="25:25" x14ac:dyDescent="0.3">
      <c r="Y2856"/>
    </row>
    <row r="2857" spans="25:25" x14ac:dyDescent="0.3">
      <c r="Y2857"/>
    </row>
    <row r="2858" spans="25:25" x14ac:dyDescent="0.3">
      <c r="Y2858"/>
    </row>
    <row r="2859" spans="25:25" x14ac:dyDescent="0.3">
      <c r="Y2859"/>
    </row>
    <row r="2860" spans="25:25" x14ac:dyDescent="0.3">
      <c r="Y2860"/>
    </row>
    <row r="2861" spans="25:25" x14ac:dyDescent="0.3">
      <c r="Y2861"/>
    </row>
    <row r="2862" spans="25:25" x14ac:dyDescent="0.3">
      <c r="Y2862"/>
    </row>
    <row r="2863" spans="25:25" x14ac:dyDescent="0.3">
      <c r="Y2863"/>
    </row>
    <row r="2864" spans="25:25" x14ac:dyDescent="0.3">
      <c r="Y2864"/>
    </row>
    <row r="2865" spans="25:25" x14ac:dyDescent="0.3">
      <c r="Y2865"/>
    </row>
    <row r="2866" spans="25:25" x14ac:dyDescent="0.3">
      <c r="Y2866"/>
    </row>
    <row r="2867" spans="25:25" x14ac:dyDescent="0.3">
      <c r="Y2867"/>
    </row>
    <row r="2868" spans="25:25" x14ac:dyDescent="0.3">
      <c r="Y2868"/>
    </row>
    <row r="2869" spans="25:25" x14ac:dyDescent="0.3">
      <c r="Y2869"/>
    </row>
    <row r="2870" spans="25:25" x14ac:dyDescent="0.3">
      <c r="Y2870"/>
    </row>
    <row r="2871" spans="25:25" x14ac:dyDescent="0.3">
      <c r="Y2871"/>
    </row>
    <row r="2872" spans="25:25" x14ac:dyDescent="0.3">
      <c r="Y2872"/>
    </row>
    <row r="2873" spans="25:25" x14ac:dyDescent="0.3">
      <c r="Y2873"/>
    </row>
    <row r="2874" spans="25:25" x14ac:dyDescent="0.3">
      <c r="Y2874"/>
    </row>
    <row r="2875" spans="25:25" x14ac:dyDescent="0.3">
      <c r="Y2875"/>
    </row>
    <row r="2876" spans="25:25" x14ac:dyDescent="0.3">
      <c r="Y2876"/>
    </row>
    <row r="2877" spans="25:25" x14ac:dyDescent="0.3">
      <c r="Y2877"/>
    </row>
    <row r="2878" spans="25:25" x14ac:dyDescent="0.3">
      <c r="Y2878"/>
    </row>
    <row r="2879" spans="25:25" x14ac:dyDescent="0.3">
      <c r="Y2879"/>
    </row>
    <row r="2880" spans="25:25" x14ac:dyDescent="0.3">
      <c r="Y2880"/>
    </row>
    <row r="2881" spans="25:25" x14ac:dyDescent="0.3">
      <c r="Y2881"/>
    </row>
    <row r="2882" spans="25:25" x14ac:dyDescent="0.3">
      <c r="Y2882"/>
    </row>
    <row r="2883" spans="25:25" x14ac:dyDescent="0.3">
      <c r="Y2883"/>
    </row>
    <row r="2884" spans="25:25" x14ac:dyDescent="0.3">
      <c r="Y2884"/>
    </row>
    <row r="2885" spans="25:25" x14ac:dyDescent="0.3">
      <c r="Y2885"/>
    </row>
    <row r="2886" spans="25:25" x14ac:dyDescent="0.3">
      <c r="Y2886"/>
    </row>
    <row r="2887" spans="25:25" x14ac:dyDescent="0.3">
      <c r="Y2887"/>
    </row>
    <row r="2888" spans="25:25" x14ac:dyDescent="0.3">
      <c r="Y2888"/>
    </row>
    <row r="2889" spans="25:25" x14ac:dyDescent="0.3">
      <c r="Y2889"/>
    </row>
    <row r="2890" spans="25:25" x14ac:dyDescent="0.3">
      <c r="Y2890"/>
    </row>
    <row r="2891" spans="25:25" x14ac:dyDescent="0.3">
      <c r="Y2891"/>
    </row>
    <row r="2892" spans="25:25" x14ac:dyDescent="0.3">
      <c r="Y2892"/>
    </row>
    <row r="2893" spans="25:25" x14ac:dyDescent="0.3">
      <c r="Y2893"/>
    </row>
    <row r="2894" spans="25:25" x14ac:dyDescent="0.3">
      <c r="Y2894"/>
    </row>
    <row r="2895" spans="25:25" x14ac:dyDescent="0.3">
      <c r="Y2895"/>
    </row>
    <row r="2896" spans="25:25" x14ac:dyDescent="0.3">
      <c r="Y2896"/>
    </row>
    <row r="2897" spans="25:25" x14ac:dyDescent="0.3">
      <c r="Y2897"/>
    </row>
    <row r="2898" spans="25:25" x14ac:dyDescent="0.3">
      <c r="Y2898"/>
    </row>
    <row r="2899" spans="25:25" x14ac:dyDescent="0.3">
      <c r="Y2899"/>
    </row>
    <row r="2900" spans="25:25" x14ac:dyDescent="0.3">
      <c r="Y2900"/>
    </row>
    <row r="2901" spans="25:25" x14ac:dyDescent="0.3">
      <c r="Y2901"/>
    </row>
    <row r="2902" spans="25:25" x14ac:dyDescent="0.3">
      <c r="Y2902"/>
    </row>
    <row r="2903" spans="25:25" x14ac:dyDescent="0.3">
      <c r="Y2903"/>
    </row>
    <row r="2904" spans="25:25" x14ac:dyDescent="0.3">
      <c r="Y2904"/>
    </row>
    <row r="2905" spans="25:25" x14ac:dyDescent="0.3">
      <c r="Y2905"/>
    </row>
    <row r="2906" spans="25:25" x14ac:dyDescent="0.3">
      <c r="Y2906"/>
    </row>
    <row r="2907" spans="25:25" x14ac:dyDescent="0.3">
      <c r="Y2907"/>
    </row>
    <row r="2908" spans="25:25" x14ac:dyDescent="0.3">
      <c r="Y2908"/>
    </row>
    <row r="2909" spans="25:25" x14ac:dyDescent="0.3">
      <c r="Y2909"/>
    </row>
    <row r="2910" spans="25:25" x14ac:dyDescent="0.3">
      <c r="Y2910"/>
    </row>
    <row r="2911" spans="25:25" x14ac:dyDescent="0.3">
      <c r="Y2911"/>
    </row>
    <row r="2912" spans="25:25" x14ac:dyDescent="0.3">
      <c r="Y2912"/>
    </row>
    <row r="2913" spans="25:25" x14ac:dyDescent="0.3">
      <c r="Y2913"/>
    </row>
    <row r="2914" spans="25:25" x14ac:dyDescent="0.3">
      <c r="Y2914"/>
    </row>
    <row r="2915" spans="25:25" x14ac:dyDescent="0.3">
      <c r="Y2915"/>
    </row>
    <row r="2916" spans="25:25" x14ac:dyDescent="0.3">
      <c r="Y2916"/>
    </row>
    <row r="2917" spans="25:25" x14ac:dyDescent="0.3">
      <c r="Y2917"/>
    </row>
    <row r="2918" spans="25:25" x14ac:dyDescent="0.3">
      <c r="Y2918"/>
    </row>
    <row r="2919" spans="25:25" x14ac:dyDescent="0.3">
      <c r="Y2919"/>
    </row>
    <row r="2920" spans="25:25" x14ac:dyDescent="0.3">
      <c r="Y2920"/>
    </row>
    <row r="2921" spans="25:25" x14ac:dyDescent="0.3">
      <c r="Y2921"/>
    </row>
    <row r="2922" spans="25:25" x14ac:dyDescent="0.3">
      <c r="Y2922"/>
    </row>
    <row r="2923" spans="25:25" x14ac:dyDescent="0.3">
      <c r="Y2923"/>
    </row>
    <row r="2924" spans="25:25" x14ac:dyDescent="0.3">
      <c r="Y2924"/>
    </row>
    <row r="2925" spans="25:25" x14ac:dyDescent="0.3">
      <c r="Y2925"/>
    </row>
    <row r="2926" spans="25:25" x14ac:dyDescent="0.3">
      <c r="Y2926"/>
    </row>
    <row r="2927" spans="25:25" x14ac:dyDescent="0.3">
      <c r="Y2927"/>
    </row>
    <row r="2928" spans="25:25" x14ac:dyDescent="0.3">
      <c r="Y2928"/>
    </row>
    <row r="2929" spans="25:25" x14ac:dyDescent="0.3">
      <c r="Y2929"/>
    </row>
    <row r="2930" spans="25:25" x14ac:dyDescent="0.3">
      <c r="Y2930"/>
    </row>
    <row r="2931" spans="25:25" x14ac:dyDescent="0.3">
      <c r="Y2931"/>
    </row>
    <row r="2932" spans="25:25" x14ac:dyDescent="0.3">
      <c r="Y2932"/>
    </row>
    <row r="2933" spans="25:25" x14ac:dyDescent="0.3">
      <c r="Y2933"/>
    </row>
    <row r="2934" spans="25:25" x14ac:dyDescent="0.3">
      <c r="Y2934"/>
    </row>
    <row r="2935" spans="25:25" x14ac:dyDescent="0.3">
      <c r="Y2935"/>
    </row>
    <row r="2936" spans="25:25" x14ac:dyDescent="0.3">
      <c r="Y2936"/>
    </row>
    <row r="2937" spans="25:25" x14ac:dyDescent="0.3">
      <c r="Y2937"/>
    </row>
    <row r="2938" spans="25:25" x14ac:dyDescent="0.3">
      <c r="Y2938"/>
    </row>
    <row r="2939" spans="25:25" x14ac:dyDescent="0.3">
      <c r="Y2939"/>
    </row>
    <row r="2940" spans="25:25" x14ac:dyDescent="0.3">
      <c r="Y2940"/>
    </row>
    <row r="2941" spans="25:25" x14ac:dyDescent="0.3">
      <c r="Y2941"/>
    </row>
    <row r="2942" spans="25:25" x14ac:dyDescent="0.3">
      <c r="Y2942"/>
    </row>
    <row r="2943" spans="25:25" x14ac:dyDescent="0.3">
      <c r="Y2943"/>
    </row>
    <row r="2944" spans="25:25" x14ac:dyDescent="0.3">
      <c r="Y2944"/>
    </row>
    <row r="2945" spans="25:25" x14ac:dyDescent="0.3">
      <c r="Y2945"/>
    </row>
    <row r="2946" spans="25:25" x14ac:dyDescent="0.3">
      <c r="Y2946"/>
    </row>
    <row r="2947" spans="25:25" x14ac:dyDescent="0.3">
      <c r="Y2947"/>
    </row>
    <row r="2948" spans="25:25" x14ac:dyDescent="0.3">
      <c r="Y2948"/>
    </row>
    <row r="2949" spans="25:25" x14ac:dyDescent="0.3">
      <c r="Y2949"/>
    </row>
    <row r="2950" spans="25:25" x14ac:dyDescent="0.3">
      <c r="Y2950"/>
    </row>
    <row r="2951" spans="25:25" x14ac:dyDescent="0.3">
      <c r="Y2951"/>
    </row>
    <row r="2952" spans="25:25" x14ac:dyDescent="0.3">
      <c r="Y2952"/>
    </row>
    <row r="2953" spans="25:25" x14ac:dyDescent="0.3">
      <c r="Y2953"/>
    </row>
    <row r="2954" spans="25:25" x14ac:dyDescent="0.3">
      <c r="Y2954"/>
    </row>
    <row r="2955" spans="25:25" x14ac:dyDescent="0.3">
      <c r="Y2955"/>
    </row>
    <row r="2956" spans="25:25" x14ac:dyDescent="0.3">
      <c r="Y2956"/>
    </row>
    <row r="2957" spans="25:25" x14ac:dyDescent="0.3">
      <c r="Y2957"/>
    </row>
  </sheetData>
  <mergeCells count="4">
    <mergeCell ref="A1:B1"/>
    <mergeCell ref="D1:E1"/>
    <mergeCell ref="G1:H1"/>
    <mergeCell ref="J1:K1"/>
  </mergeCell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087"/>
  <sheetViews>
    <sheetView zoomScale="57" workbookViewId="0">
      <selection activeCell="B1" sqref="A1:XFD1048576"/>
    </sheetView>
  </sheetViews>
  <sheetFormatPr defaultRowHeight="14.4" x14ac:dyDescent="0.3"/>
  <cols>
    <col min="1" max="1" width="6.6640625" bestFit="1" customWidth="1"/>
    <col min="2" max="2" width="68.6640625" bestFit="1" customWidth="1"/>
    <col min="3" max="3" width="6.6640625" bestFit="1" customWidth="1"/>
    <col min="4" max="4" width="11.88671875" bestFit="1" customWidth="1"/>
    <col min="5" max="5" width="15" bestFit="1" customWidth="1"/>
    <col min="6" max="6" width="7.77734375" bestFit="1" customWidth="1"/>
    <col min="7" max="7" width="74.88671875" bestFit="1" customWidth="1"/>
    <col min="8" max="8" width="27.44140625" bestFit="1" customWidth="1"/>
    <col min="9" max="10" width="11" bestFit="1" customWidth="1"/>
    <col min="11" max="11" width="14.5546875" bestFit="1" customWidth="1"/>
    <col min="12" max="12" width="10.6640625" bestFit="1" customWidth="1"/>
  </cols>
  <sheetData>
    <row r="1" spans="1:14" x14ac:dyDescent="0.3">
      <c r="A1" t="s">
        <v>0</v>
      </c>
      <c r="B1" t="s">
        <v>1</v>
      </c>
      <c r="C1" t="s">
        <v>2</v>
      </c>
      <c r="D1" t="s">
        <v>3</v>
      </c>
      <c r="E1" t="s">
        <v>4</v>
      </c>
      <c r="F1" t="s">
        <v>5</v>
      </c>
      <c r="G1" t="s">
        <v>6</v>
      </c>
      <c r="H1" t="s">
        <v>7</v>
      </c>
      <c r="I1" t="s">
        <v>8</v>
      </c>
      <c r="J1" t="s">
        <v>9</v>
      </c>
      <c r="K1" t="s">
        <v>10</v>
      </c>
      <c r="L1" t="s">
        <v>11</v>
      </c>
      <c r="M1" t="s">
        <v>7</v>
      </c>
    </row>
    <row r="2" spans="1:14" x14ac:dyDescent="0.3">
      <c r="A2" t="s">
        <v>12</v>
      </c>
      <c r="B2" t="s">
        <v>13</v>
      </c>
      <c r="C2" t="s">
        <v>14</v>
      </c>
      <c r="D2">
        <v>1987</v>
      </c>
      <c r="E2" t="s">
        <v>15</v>
      </c>
      <c r="F2">
        <v>10</v>
      </c>
      <c r="G2" t="s">
        <v>5930</v>
      </c>
      <c r="H2" t="s">
        <v>5710</v>
      </c>
      <c r="I2">
        <v>6.1</v>
      </c>
      <c r="J2">
        <v>1785</v>
      </c>
      <c r="K2">
        <v>37.646999999999998</v>
      </c>
      <c r="L2">
        <v>7.2</v>
      </c>
      <c r="M2" t="s">
        <v>5710</v>
      </c>
    </row>
    <row r="3" spans="1:14" x14ac:dyDescent="0.3">
      <c r="A3" t="s">
        <v>16</v>
      </c>
      <c r="B3" t="s">
        <v>17</v>
      </c>
      <c r="C3" t="s">
        <v>14</v>
      </c>
      <c r="D3">
        <v>1987</v>
      </c>
      <c r="E3" t="s">
        <v>18</v>
      </c>
      <c r="F3">
        <v>50</v>
      </c>
      <c r="G3" t="s">
        <v>5930</v>
      </c>
      <c r="H3" t="s">
        <v>5711</v>
      </c>
      <c r="I3">
        <v>7.2</v>
      </c>
      <c r="J3">
        <v>660</v>
      </c>
      <c r="K3">
        <v>1.843</v>
      </c>
      <c r="L3">
        <v>7.2</v>
      </c>
      <c r="M3" t="s">
        <v>5711</v>
      </c>
    </row>
    <row r="4" spans="1:14" x14ac:dyDescent="0.3">
      <c r="A4" t="s">
        <v>19</v>
      </c>
      <c r="B4" t="s">
        <v>20</v>
      </c>
      <c r="C4" t="s">
        <v>14</v>
      </c>
      <c r="D4">
        <v>1982</v>
      </c>
      <c r="E4" t="s">
        <v>18</v>
      </c>
      <c r="F4">
        <v>81</v>
      </c>
      <c r="G4" t="s">
        <v>5930</v>
      </c>
      <c r="H4" t="s">
        <v>5710</v>
      </c>
      <c r="I4">
        <v>7.9</v>
      </c>
      <c r="J4">
        <v>15230</v>
      </c>
      <c r="K4">
        <v>6.8330000000000002</v>
      </c>
      <c r="L4">
        <v>7.4</v>
      </c>
      <c r="M4" t="s">
        <v>5710</v>
      </c>
    </row>
    <row r="5" spans="1:14" x14ac:dyDescent="0.3">
      <c r="A5" t="s">
        <v>21</v>
      </c>
      <c r="B5" t="s">
        <v>22</v>
      </c>
      <c r="C5" t="s">
        <v>14</v>
      </c>
      <c r="D5">
        <v>2000</v>
      </c>
      <c r="E5" t="s">
        <v>23</v>
      </c>
      <c r="F5">
        <v>48</v>
      </c>
      <c r="G5" t="s">
        <v>5930</v>
      </c>
      <c r="H5" t="s">
        <v>5711</v>
      </c>
      <c r="I5">
        <v>7.4</v>
      </c>
      <c r="J5">
        <v>24687</v>
      </c>
      <c r="K5">
        <v>54.19</v>
      </c>
      <c r="L5">
        <v>7.4</v>
      </c>
      <c r="M5" t="s">
        <v>5711</v>
      </c>
    </row>
    <row r="6" spans="1:14" x14ac:dyDescent="0.3">
      <c r="A6" t="s">
        <v>24</v>
      </c>
      <c r="B6" t="s">
        <v>25</v>
      </c>
      <c r="C6" t="s">
        <v>14</v>
      </c>
      <c r="D6">
        <v>1996</v>
      </c>
      <c r="E6" t="s">
        <v>26</v>
      </c>
      <c r="F6">
        <v>110</v>
      </c>
      <c r="G6" t="s">
        <v>5930</v>
      </c>
      <c r="H6" t="s">
        <v>5711</v>
      </c>
      <c r="I6">
        <v>7.1</v>
      </c>
      <c r="J6">
        <v>420673</v>
      </c>
      <c r="K6">
        <v>41.115000000000002</v>
      </c>
      <c r="L6">
        <v>6.9</v>
      </c>
      <c r="M6" t="s">
        <v>5711</v>
      </c>
    </row>
    <row r="7" spans="1:14" x14ac:dyDescent="0.3">
      <c r="A7" t="s">
        <v>27</v>
      </c>
      <c r="B7" t="s">
        <v>28</v>
      </c>
      <c r="C7" t="s">
        <v>14</v>
      </c>
      <c r="D7">
        <v>1997</v>
      </c>
      <c r="E7" t="s">
        <v>23</v>
      </c>
      <c r="F7">
        <v>44</v>
      </c>
      <c r="G7" t="s">
        <v>5930</v>
      </c>
      <c r="H7" t="s">
        <v>5714</v>
      </c>
      <c r="I7">
        <v>8.4</v>
      </c>
      <c r="J7">
        <v>90196</v>
      </c>
      <c r="K7">
        <v>88.850999999999999</v>
      </c>
      <c r="L7">
        <v>8.3000000000000007</v>
      </c>
      <c r="M7" t="s">
        <v>7052</v>
      </c>
      <c r="N7" t="s">
        <v>5711</v>
      </c>
    </row>
    <row r="8" spans="1:14" x14ac:dyDescent="0.3">
      <c r="A8" t="s">
        <v>29</v>
      </c>
      <c r="B8" t="s">
        <v>30</v>
      </c>
      <c r="C8" t="s">
        <v>14</v>
      </c>
      <c r="D8">
        <v>1995</v>
      </c>
      <c r="E8" t="s">
        <v>18</v>
      </c>
      <c r="F8">
        <v>127</v>
      </c>
      <c r="G8" t="s">
        <v>5930</v>
      </c>
      <c r="H8" t="s">
        <v>5711</v>
      </c>
      <c r="I8">
        <v>8.6</v>
      </c>
      <c r="J8">
        <v>1606270</v>
      </c>
      <c r="K8">
        <v>51.633000000000003</v>
      </c>
      <c r="L8">
        <v>8.3520000000000003</v>
      </c>
      <c r="M8" t="s">
        <v>5711</v>
      </c>
    </row>
    <row r="9" spans="1:14" x14ac:dyDescent="0.3">
      <c r="A9" t="s">
        <v>31</v>
      </c>
      <c r="B9" t="s">
        <v>32</v>
      </c>
      <c r="C9" t="s">
        <v>14</v>
      </c>
      <c r="D9">
        <v>1997</v>
      </c>
      <c r="E9" t="s">
        <v>33</v>
      </c>
      <c r="F9">
        <v>22</v>
      </c>
      <c r="G9" t="s">
        <v>5930</v>
      </c>
      <c r="H9" t="s">
        <v>5717</v>
      </c>
      <c r="I9">
        <v>7.4</v>
      </c>
      <c r="J9">
        <v>198</v>
      </c>
      <c r="K9">
        <v>115.35599999999999</v>
      </c>
      <c r="L9">
        <v>7.633</v>
      </c>
      <c r="M9" t="s">
        <v>5717</v>
      </c>
    </row>
    <row r="10" spans="1:14" x14ac:dyDescent="0.3">
      <c r="A10" t="s">
        <v>34</v>
      </c>
      <c r="B10" t="s">
        <v>35</v>
      </c>
      <c r="C10" t="s">
        <v>14</v>
      </c>
      <c r="D10">
        <v>1997</v>
      </c>
      <c r="E10" t="s">
        <v>18</v>
      </c>
      <c r="F10">
        <v>156</v>
      </c>
      <c r="G10" t="s">
        <v>5930</v>
      </c>
      <c r="H10" t="s">
        <v>5711</v>
      </c>
      <c r="I10">
        <v>7.9</v>
      </c>
      <c r="J10">
        <v>261563</v>
      </c>
      <c r="K10">
        <v>20.436</v>
      </c>
      <c r="L10">
        <v>7.6</v>
      </c>
      <c r="M10" t="s">
        <v>5711</v>
      </c>
    </row>
    <row r="11" spans="1:14" x14ac:dyDescent="0.3">
      <c r="A11" t="s">
        <v>36</v>
      </c>
      <c r="B11" t="s">
        <v>37</v>
      </c>
      <c r="C11" t="s">
        <v>14</v>
      </c>
      <c r="D11">
        <v>1994</v>
      </c>
      <c r="E11" t="s">
        <v>26</v>
      </c>
      <c r="F11">
        <v>142</v>
      </c>
      <c r="G11" t="s">
        <v>5713</v>
      </c>
      <c r="H11" t="s">
        <v>5711</v>
      </c>
      <c r="I11">
        <v>8.8000000000000007</v>
      </c>
      <c r="J11">
        <v>2021343</v>
      </c>
      <c r="K11">
        <v>63.448999999999998</v>
      </c>
      <c r="L11">
        <v>8.4779999999999998</v>
      </c>
      <c r="M11" t="s">
        <v>5711</v>
      </c>
    </row>
    <row r="12" spans="1:14" x14ac:dyDescent="0.3">
      <c r="A12" t="s">
        <v>38</v>
      </c>
      <c r="B12" t="s">
        <v>39</v>
      </c>
      <c r="C12" t="s">
        <v>14</v>
      </c>
      <c r="D12">
        <v>2000</v>
      </c>
      <c r="E12" t="s">
        <v>18</v>
      </c>
      <c r="F12">
        <v>103</v>
      </c>
      <c r="G12" t="s">
        <v>5713</v>
      </c>
      <c r="H12" t="s">
        <v>5720</v>
      </c>
      <c r="I12">
        <v>8.3000000000000007</v>
      </c>
      <c r="J12">
        <v>841435</v>
      </c>
      <c r="K12">
        <v>25.202999999999999</v>
      </c>
      <c r="L12">
        <v>7.8</v>
      </c>
      <c r="M12" t="s">
        <v>7053</v>
      </c>
      <c r="N12" t="s">
        <v>5710</v>
      </c>
    </row>
    <row r="13" spans="1:14" x14ac:dyDescent="0.3">
      <c r="A13" t="s">
        <v>40</v>
      </c>
      <c r="B13" t="s">
        <v>41</v>
      </c>
      <c r="C13" t="s">
        <v>14</v>
      </c>
      <c r="D13">
        <v>1999</v>
      </c>
      <c r="E13" t="s">
        <v>18</v>
      </c>
      <c r="F13">
        <v>139</v>
      </c>
      <c r="G13" t="s">
        <v>5713</v>
      </c>
      <c r="H13" t="s">
        <v>5711</v>
      </c>
      <c r="I13">
        <v>7.4</v>
      </c>
      <c r="J13">
        <v>207524</v>
      </c>
      <c r="K13">
        <v>13.78</v>
      </c>
      <c r="L13">
        <v>7.2</v>
      </c>
      <c r="M13" t="s">
        <v>5711</v>
      </c>
    </row>
    <row r="14" spans="1:14" x14ac:dyDescent="0.3">
      <c r="A14" t="s">
        <v>42</v>
      </c>
      <c r="B14" t="s">
        <v>43</v>
      </c>
      <c r="C14" t="s">
        <v>14</v>
      </c>
      <c r="D14">
        <v>1999</v>
      </c>
      <c r="E14" t="s">
        <v>44</v>
      </c>
      <c r="F14">
        <v>23</v>
      </c>
      <c r="G14" t="s">
        <v>5709</v>
      </c>
      <c r="H14" t="s">
        <v>5717</v>
      </c>
      <c r="I14">
        <v>8.8000000000000007</v>
      </c>
      <c r="J14">
        <v>117129</v>
      </c>
      <c r="K14">
        <v>143.45699999999999</v>
      </c>
      <c r="L14">
        <v>8.7639999999999993</v>
      </c>
      <c r="M14" t="s">
        <v>5717</v>
      </c>
    </row>
    <row r="15" spans="1:14" x14ac:dyDescent="0.3">
      <c r="A15" t="s">
        <v>45</v>
      </c>
      <c r="B15" t="s">
        <v>46</v>
      </c>
      <c r="C15" t="s">
        <v>14</v>
      </c>
      <c r="D15">
        <v>1998</v>
      </c>
      <c r="E15" t="s">
        <v>44</v>
      </c>
      <c r="F15">
        <v>40</v>
      </c>
      <c r="G15" t="s">
        <v>5709</v>
      </c>
      <c r="H15" t="s">
        <v>5711</v>
      </c>
      <c r="I15">
        <v>7.8</v>
      </c>
      <c r="J15">
        <v>3362</v>
      </c>
      <c r="K15">
        <v>18.074999999999999</v>
      </c>
      <c r="L15">
        <v>7.7</v>
      </c>
      <c r="M15" t="s">
        <v>5711</v>
      </c>
    </row>
    <row r="16" spans="1:14" x14ac:dyDescent="0.3">
      <c r="A16" t="s">
        <v>47</v>
      </c>
      <c r="B16" t="s">
        <v>48</v>
      </c>
      <c r="C16" t="s">
        <v>14</v>
      </c>
      <c r="D16">
        <v>1997</v>
      </c>
      <c r="E16" t="s">
        <v>26</v>
      </c>
      <c r="F16">
        <v>194</v>
      </c>
      <c r="G16" t="s">
        <v>5712</v>
      </c>
      <c r="H16" t="s">
        <v>5711</v>
      </c>
      <c r="I16">
        <v>7.9</v>
      </c>
      <c r="J16">
        <v>1146825</v>
      </c>
      <c r="K16">
        <v>155.68299999999999</v>
      </c>
      <c r="L16">
        <v>7.8780000000000001</v>
      </c>
      <c r="M16" t="s">
        <v>5711</v>
      </c>
    </row>
    <row r="17" spans="1:14" x14ac:dyDescent="0.3">
      <c r="A17" t="s">
        <v>49</v>
      </c>
      <c r="B17" t="s">
        <v>50</v>
      </c>
      <c r="C17" t="s">
        <v>14</v>
      </c>
      <c r="D17">
        <v>1998</v>
      </c>
      <c r="E17" t="s">
        <v>44</v>
      </c>
      <c r="F17">
        <v>25</v>
      </c>
      <c r="G17" t="s">
        <v>5755</v>
      </c>
      <c r="H17" t="s">
        <v>5717</v>
      </c>
      <c r="I17">
        <v>8.9</v>
      </c>
      <c r="J17">
        <v>115448</v>
      </c>
      <c r="K17">
        <v>35.402000000000001</v>
      </c>
      <c r="L17">
        <v>8.5220000000000002</v>
      </c>
      <c r="M17" t="s">
        <v>5717</v>
      </c>
    </row>
    <row r="18" spans="1:14" x14ac:dyDescent="0.3">
      <c r="A18" t="s">
        <v>51</v>
      </c>
      <c r="B18" t="s">
        <v>52</v>
      </c>
      <c r="C18" t="s">
        <v>14</v>
      </c>
      <c r="D18">
        <v>1997</v>
      </c>
      <c r="E18" t="s">
        <v>18</v>
      </c>
      <c r="F18">
        <v>129</v>
      </c>
      <c r="G18" t="s">
        <v>5755</v>
      </c>
      <c r="H18" t="s">
        <v>5711</v>
      </c>
      <c r="I18">
        <v>7.3</v>
      </c>
      <c r="J18">
        <v>291452</v>
      </c>
      <c r="K18">
        <v>29.5</v>
      </c>
      <c r="L18">
        <v>6.9930000000000003</v>
      </c>
      <c r="M18" t="s">
        <v>5711</v>
      </c>
    </row>
    <row r="19" spans="1:14" x14ac:dyDescent="0.3">
      <c r="A19" t="s">
        <v>53</v>
      </c>
      <c r="B19" t="s">
        <v>54</v>
      </c>
      <c r="C19" t="s">
        <v>14</v>
      </c>
      <c r="D19">
        <v>2000</v>
      </c>
      <c r="E19" t="s">
        <v>26</v>
      </c>
      <c r="F19">
        <v>123</v>
      </c>
      <c r="G19" t="s">
        <v>5755</v>
      </c>
      <c r="H19" t="s">
        <v>5711</v>
      </c>
      <c r="I19">
        <v>6.1</v>
      </c>
      <c r="J19">
        <v>337987</v>
      </c>
      <c r="K19">
        <v>29.391999999999999</v>
      </c>
      <c r="L19">
        <v>6.1</v>
      </c>
      <c r="M19" t="s">
        <v>5711</v>
      </c>
    </row>
    <row r="20" spans="1:14" x14ac:dyDescent="0.3">
      <c r="A20" t="s">
        <v>55</v>
      </c>
      <c r="B20" t="s">
        <v>56</v>
      </c>
      <c r="C20" t="s">
        <v>14</v>
      </c>
      <c r="D20">
        <v>1994</v>
      </c>
      <c r="E20" t="s">
        <v>26</v>
      </c>
      <c r="F20">
        <v>107</v>
      </c>
      <c r="G20" t="s">
        <v>5755</v>
      </c>
      <c r="H20" t="s">
        <v>5711</v>
      </c>
      <c r="I20">
        <v>7.3</v>
      </c>
      <c r="J20">
        <v>379999</v>
      </c>
      <c r="K20">
        <v>31.852</v>
      </c>
      <c r="L20">
        <v>6.6</v>
      </c>
      <c r="M20" t="s">
        <v>5711</v>
      </c>
    </row>
    <row r="21" spans="1:14" x14ac:dyDescent="0.3">
      <c r="A21" t="s">
        <v>57</v>
      </c>
      <c r="B21" t="s">
        <v>58</v>
      </c>
      <c r="C21" t="s">
        <v>14</v>
      </c>
      <c r="D21">
        <v>1995</v>
      </c>
      <c r="E21" t="s">
        <v>44</v>
      </c>
      <c r="F21">
        <v>24</v>
      </c>
      <c r="G21" t="s">
        <v>5755</v>
      </c>
      <c r="H21" t="s">
        <v>5717</v>
      </c>
      <c r="I21">
        <v>8.5</v>
      </c>
      <c r="J21">
        <v>66629</v>
      </c>
      <c r="K21">
        <v>49.27</v>
      </c>
      <c r="L21">
        <v>8.6370000000000005</v>
      </c>
      <c r="M21" t="s">
        <v>5717</v>
      </c>
    </row>
    <row r="22" spans="1:14" x14ac:dyDescent="0.3">
      <c r="A22" t="s">
        <v>59</v>
      </c>
      <c r="B22" t="s">
        <v>60</v>
      </c>
      <c r="C22" t="s">
        <v>14</v>
      </c>
      <c r="D22">
        <v>1997</v>
      </c>
      <c r="E22" t="s">
        <v>26</v>
      </c>
      <c r="F22">
        <v>106</v>
      </c>
      <c r="G22" t="s">
        <v>5715</v>
      </c>
      <c r="H22" t="s">
        <v>5711</v>
      </c>
      <c r="I22">
        <v>7.8</v>
      </c>
      <c r="J22">
        <v>300701</v>
      </c>
      <c r="K22">
        <v>17.789000000000001</v>
      </c>
      <c r="L22">
        <v>7.5529999999999999</v>
      </c>
      <c r="M22" t="s">
        <v>5711</v>
      </c>
    </row>
    <row r="23" spans="1:14" x14ac:dyDescent="0.3">
      <c r="A23" t="s">
        <v>61</v>
      </c>
      <c r="B23" t="s">
        <v>62</v>
      </c>
      <c r="C23" t="s">
        <v>14</v>
      </c>
      <c r="D23">
        <v>1994</v>
      </c>
      <c r="E23" t="s">
        <v>18</v>
      </c>
      <c r="F23">
        <v>111</v>
      </c>
      <c r="G23" t="s">
        <v>5716</v>
      </c>
      <c r="H23" t="s">
        <v>5726</v>
      </c>
      <c r="I23">
        <v>8.5</v>
      </c>
      <c r="J23">
        <v>1137357</v>
      </c>
      <c r="K23">
        <v>51.405999999999999</v>
      </c>
      <c r="L23">
        <v>8.3230000000000004</v>
      </c>
      <c r="M23" t="s">
        <v>7053</v>
      </c>
      <c r="N23" t="s">
        <v>5769</v>
      </c>
    </row>
    <row r="24" spans="1:14" x14ac:dyDescent="0.3">
      <c r="A24" t="s">
        <v>63</v>
      </c>
      <c r="B24" t="s">
        <v>64</v>
      </c>
      <c r="C24" t="s">
        <v>14</v>
      </c>
      <c r="D24">
        <v>2000</v>
      </c>
      <c r="E24" t="s">
        <v>44</v>
      </c>
      <c r="F24">
        <v>46</v>
      </c>
      <c r="G24" t="s">
        <v>5718</v>
      </c>
      <c r="H24" t="s">
        <v>5711</v>
      </c>
      <c r="I24">
        <v>8.1999999999999993</v>
      </c>
      <c r="J24">
        <v>121462</v>
      </c>
      <c r="K24">
        <v>58.578000000000003</v>
      </c>
      <c r="L24">
        <v>7.827</v>
      </c>
      <c r="M24" t="s">
        <v>5711</v>
      </c>
    </row>
    <row r="25" spans="1:14" x14ac:dyDescent="0.3">
      <c r="A25" t="s">
        <v>65</v>
      </c>
      <c r="B25" t="s">
        <v>66</v>
      </c>
      <c r="C25" t="s">
        <v>14</v>
      </c>
      <c r="D25">
        <v>1994</v>
      </c>
      <c r="E25" t="s">
        <v>18</v>
      </c>
      <c r="F25">
        <v>118</v>
      </c>
      <c r="G25" t="s">
        <v>5723</v>
      </c>
      <c r="H25" t="s">
        <v>5711</v>
      </c>
      <c r="I25">
        <v>7.3</v>
      </c>
      <c r="J25">
        <v>11</v>
      </c>
      <c r="K25">
        <v>21.933</v>
      </c>
      <c r="L25">
        <v>7.1</v>
      </c>
      <c r="M25" t="s">
        <v>5711</v>
      </c>
    </row>
    <row r="26" spans="1:14" x14ac:dyDescent="0.3">
      <c r="A26" t="s">
        <v>67</v>
      </c>
      <c r="B26" t="s">
        <v>68</v>
      </c>
      <c r="C26" t="s">
        <v>14</v>
      </c>
      <c r="D26">
        <v>1995</v>
      </c>
      <c r="E26" t="s">
        <v>18</v>
      </c>
      <c r="F26">
        <v>107</v>
      </c>
      <c r="G26" t="s">
        <v>5723</v>
      </c>
      <c r="H26" t="s">
        <v>5730</v>
      </c>
      <c r="I26">
        <v>6.5</v>
      </c>
      <c r="J26">
        <v>93767</v>
      </c>
      <c r="K26">
        <v>13.055999999999999</v>
      </c>
      <c r="L26">
        <v>6.5</v>
      </c>
      <c r="M26" t="s">
        <v>7054</v>
      </c>
      <c r="N26" t="s">
        <v>5711</v>
      </c>
    </row>
    <row r="27" spans="1:14" x14ac:dyDescent="0.3">
      <c r="A27" t="s">
        <v>69</v>
      </c>
      <c r="B27" t="s">
        <v>5731</v>
      </c>
      <c r="C27" t="s">
        <v>14</v>
      </c>
      <c r="D27">
        <v>1998</v>
      </c>
      <c r="E27" t="s">
        <v>70</v>
      </c>
      <c r="F27">
        <v>119</v>
      </c>
      <c r="G27" t="s">
        <v>5723</v>
      </c>
      <c r="H27" t="s">
        <v>5711</v>
      </c>
      <c r="I27">
        <v>6.7</v>
      </c>
      <c r="J27">
        <v>211635</v>
      </c>
      <c r="K27">
        <v>21.724</v>
      </c>
      <c r="L27">
        <v>6.6429999999999998</v>
      </c>
      <c r="M27" t="s">
        <v>5711</v>
      </c>
    </row>
    <row r="28" spans="1:14" x14ac:dyDescent="0.3">
      <c r="A28" t="s">
        <v>71</v>
      </c>
      <c r="B28" t="s">
        <v>72</v>
      </c>
      <c r="C28" t="s">
        <v>14</v>
      </c>
      <c r="D28">
        <v>1993</v>
      </c>
      <c r="E28" t="s">
        <v>33</v>
      </c>
      <c r="F28">
        <v>22</v>
      </c>
      <c r="G28" t="s">
        <v>5723</v>
      </c>
      <c r="H28" t="s">
        <v>5711</v>
      </c>
      <c r="I28">
        <v>6.5</v>
      </c>
      <c r="J28">
        <v>22110</v>
      </c>
      <c r="K28">
        <v>19.699000000000002</v>
      </c>
      <c r="L28">
        <v>6.8</v>
      </c>
      <c r="M28" t="s">
        <v>5711</v>
      </c>
    </row>
    <row r="29" spans="1:14" x14ac:dyDescent="0.3">
      <c r="A29" t="s">
        <v>73</v>
      </c>
      <c r="B29" t="s">
        <v>74</v>
      </c>
      <c r="C29" t="s">
        <v>14</v>
      </c>
      <c r="D29">
        <v>1999</v>
      </c>
      <c r="E29" t="s">
        <v>26</v>
      </c>
      <c r="F29">
        <v>93</v>
      </c>
      <c r="G29" t="s">
        <v>5723</v>
      </c>
      <c r="H29" t="s">
        <v>5711</v>
      </c>
      <c r="I29">
        <v>6.4</v>
      </c>
      <c r="J29">
        <v>215053</v>
      </c>
      <c r="K29">
        <v>26.847999999999999</v>
      </c>
      <c r="L29">
        <v>6.45</v>
      </c>
      <c r="M29" t="s">
        <v>5711</v>
      </c>
    </row>
    <row r="30" spans="1:14" x14ac:dyDescent="0.3">
      <c r="A30" t="s">
        <v>75</v>
      </c>
      <c r="B30" t="s">
        <v>76</v>
      </c>
      <c r="C30" t="s">
        <v>14</v>
      </c>
      <c r="D30">
        <v>1998</v>
      </c>
      <c r="E30" t="s">
        <v>18</v>
      </c>
      <c r="F30">
        <v>104</v>
      </c>
      <c r="G30" t="s">
        <v>5723</v>
      </c>
      <c r="H30" t="s">
        <v>5711</v>
      </c>
      <c r="I30">
        <v>6.1</v>
      </c>
      <c r="J30">
        <v>58670</v>
      </c>
      <c r="K30">
        <v>10.108000000000001</v>
      </c>
      <c r="L30">
        <v>6.3</v>
      </c>
      <c r="M30" t="s">
        <v>5711</v>
      </c>
    </row>
    <row r="31" spans="1:14" x14ac:dyDescent="0.3">
      <c r="A31" t="s">
        <v>77</v>
      </c>
      <c r="B31" t="s">
        <v>78</v>
      </c>
      <c r="C31" t="s">
        <v>14</v>
      </c>
      <c r="D31">
        <v>1998</v>
      </c>
      <c r="E31" t="s">
        <v>15</v>
      </c>
      <c r="F31">
        <v>22</v>
      </c>
      <c r="G31" t="s">
        <v>5719</v>
      </c>
      <c r="H31" t="s">
        <v>5717</v>
      </c>
      <c r="I31">
        <v>7.3</v>
      </c>
      <c r="J31">
        <v>21113</v>
      </c>
      <c r="K31">
        <v>33.503999999999998</v>
      </c>
      <c r="L31">
        <v>7.3579999999999997</v>
      </c>
      <c r="M31" t="s">
        <v>5717</v>
      </c>
    </row>
    <row r="32" spans="1:14" x14ac:dyDescent="0.3">
      <c r="A32" t="s">
        <v>79</v>
      </c>
      <c r="B32" t="s">
        <v>80</v>
      </c>
      <c r="C32" t="s">
        <v>14</v>
      </c>
      <c r="D32">
        <v>1997</v>
      </c>
      <c r="E32" t="s">
        <v>18</v>
      </c>
      <c r="F32">
        <v>127</v>
      </c>
      <c r="G32" t="s">
        <v>5719</v>
      </c>
      <c r="H32" t="s">
        <v>5711</v>
      </c>
      <c r="I32">
        <v>7.7</v>
      </c>
      <c r="J32">
        <v>303868</v>
      </c>
      <c r="K32">
        <v>22.225000000000001</v>
      </c>
      <c r="L32">
        <v>7.5</v>
      </c>
      <c r="M32" t="s">
        <v>5711</v>
      </c>
    </row>
    <row r="33" spans="1:15" x14ac:dyDescent="0.3">
      <c r="A33" t="s">
        <v>81</v>
      </c>
      <c r="B33" t="s">
        <v>82</v>
      </c>
      <c r="C33" t="s">
        <v>14</v>
      </c>
      <c r="D33">
        <v>1994</v>
      </c>
      <c r="E33" t="s">
        <v>15</v>
      </c>
      <c r="F33">
        <v>26</v>
      </c>
      <c r="G33" t="s">
        <v>5719</v>
      </c>
      <c r="H33" t="s">
        <v>5714</v>
      </c>
      <c r="I33">
        <v>7.8</v>
      </c>
      <c r="J33">
        <v>9829</v>
      </c>
      <c r="K33">
        <v>16.829999999999998</v>
      </c>
      <c r="L33">
        <v>7.8</v>
      </c>
      <c r="M33" t="s">
        <v>7052</v>
      </c>
      <c r="N33" t="s">
        <v>5711</v>
      </c>
    </row>
    <row r="34" spans="1:15" x14ac:dyDescent="0.3">
      <c r="A34" t="s">
        <v>83</v>
      </c>
      <c r="B34" t="s">
        <v>84</v>
      </c>
      <c r="C34" t="s">
        <v>14</v>
      </c>
      <c r="D34">
        <v>1995</v>
      </c>
      <c r="E34" t="s">
        <v>23</v>
      </c>
      <c r="F34">
        <v>22</v>
      </c>
      <c r="G34" t="s">
        <v>5721</v>
      </c>
      <c r="H34" t="s">
        <v>5738</v>
      </c>
      <c r="I34">
        <v>7.6</v>
      </c>
      <c r="J34">
        <v>13493</v>
      </c>
      <c r="K34">
        <v>63.686999999999998</v>
      </c>
      <c r="L34">
        <v>7.9</v>
      </c>
      <c r="M34" t="s">
        <v>7053</v>
      </c>
      <c r="N34" t="s">
        <v>5798</v>
      </c>
    </row>
    <row r="35" spans="1:15" x14ac:dyDescent="0.3">
      <c r="A35" t="s">
        <v>85</v>
      </c>
      <c r="B35" t="s">
        <v>86</v>
      </c>
      <c r="C35" t="s">
        <v>14</v>
      </c>
      <c r="D35">
        <v>2000</v>
      </c>
      <c r="E35" t="s">
        <v>44</v>
      </c>
      <c r="F35">
        <v>25</v>
      </c>
      <c r="G35" t="s">
        <v>5722</v>
      </c>
      <c r="H35" t="s">
        <v>5717</v>
      </c>
      <c r="I35">
        <v>7.9</v>
      </c>
      <c r="J35">
        <v>15823</v>
      </c>
      <c r="K35">
        <v>62.354999999999997</v>
      </c>
      <c r="L35">
        <v>8.6</v>
      </c>
      <c r="M35" t="s">
        <v>5717</v>
      </c>
    </row>
    <row r="36" spans="1:15" x14ac:dyDescent="0.3">
      <c r="A36" t="s">
        <v>87</v>
      </c>
      <c r="B36" t="s">
        <v>88</v>
      </c>
      <c r="C36" t="s">
        <v>14</v>
      </c>
      <c r="D36">
        <v>1992</v>
      </c>
      <c r="E36" t="s">
        <v>70</v>
      </c>
      <c r="F36">
        <v>123</v>
      </c>
      <c r="G36" t="s">
        <v>5735</v>
      </c>
      <c r="H36" t="s">
        <v>5711</v>
      </c>
      <c r="I36">
        <v>7.2</v>
      </c>
      <c r="J36">
        <v>59854</v>
      </c>
      <c r="K36">
        <v>19.579999999999998</v>
      </c>
      <c r="L36">
        <v>7.1</v>
      </c>
      <c r="M36" t="s">
        <v>5711</v>
      </c>
    </row>
    <row r="37" spans="1:15" x14ac:dyDescent="0.3">
      <c r="A37" t="s">
        <v>89</v>
      </c>
      <c r="B37" t="s">
        <v>90</v>
      </c>
      <c r="C37" t="s">
        <v>14</v>
      </c>
      <c r="D37">
        <v>1999</v>
      </c>
      <c r="E37" t="s">
        <v>18</v>
      </c>
      <c r="F37">
        <v>127</v>
      </c>
      <c r="G37" t="s">
        <v>5735</v>
      </c>
      <c r="H37" t="s">
        <v>5740</v>
      </c>
      <c r="I37">
        <v>7.3</v>
      </c>
      <c r="J37">
        <v>183154</v>
      </c>
      <c r="K37">
        <v>20.423999999999999</v>
      </c>
      <c r="L37">
        <v>7.6</v>
      </c>
      <c r="M37" t="s">
        <v>7055</v>
      </c>
      <c r="N37" t="s">
        <v>5711</v>
      </c>
    </row>
    <row r="38" spans="1:15" x14ac:dyDescent="0.3">
      <c r="A38" t="s">
        <v>91</v>
      </c>
      <c r="B38" t="s">
        <v>92</v>
      </c>
      <c r="C38" t="s">
        <v>14</v>
      </c>
      <c r="D38">
        <v>1993</v>
      </c>
      <c r="E38" t="s">
        <v>26</v>
      </c>
      <c r="F38">
        <v>131</v>
      </c>
      <c r="G38" t="s">
        <v>5735</v>
      </c>
      <c r="H38" t="s">
        <v>5711</v>
      </c>
      <c r="I38">
        <v>6.4</v>
      </c>
      <c r="J38">
        <v>150498</v>
      </c>
      <c r="K38">
        <v>22.196000000000002</v>
      </c>
      <c r="L38">
        <v>6.3789999999999996</v>
      </c>
      <c r="M38" t="s">
        <v>5711</v>
      </c>
    </row>
    <row r="39" spans="1:15" x14ac:dyDescent="0.3">
      <c r="A39" t="s">
        <v>93</v>
      </c>
      <c r="B39" t="s">
        <v>94</v>
      </c>
      <c r="C39" t="s">
        <v>14</v>
      </c>
      <c r="D39">
        <v>1994</v>
      </c>
      <c r="E39" t="s">
        <v>95</v>
      </c>
      <c r="F39">
        <v>22</v>
      </c>
      <c r="G39" t="s">
        <v>5725</v>
      </c>
      <c r="H39" t="s">
        <v>5711</v>
      </c>
      <c r="I39">
        <v>7.5</v>
      </c>
      <c r="J39">
        <v>7718</v>
      </c>
      <c r="K39">
        <v>6.6879999999999997</v>
      </c>
      <c r="L39">
        <v>8.4</v>
      </c>
      <c r="M39" t="s">
        <v>5711</v>
      </c>
    </row>
    <row r="40" spans="1:15" x14ac:dyDescent="0.3">
      <c r="A40" t="s">
        <v>96</v>
      </c>
      <c r="B40" t="s">
        <v>97</v>
      </c>
      <c r="C40" t="s">
        <v>14</v>
      </c>
      <c r="D40">
        <v>1991</v>
      </c>
      <c r="E40" t="s">
        <v>70</v>
      </c>
      <c r="F40">
        <v>103</v>
      </c>
      <c r="G40" t="s">
        <v>5724</v>
      </c>
      <c r="H40" t="s">
        <v>5711</v>
      </c>
      <c r="I40">
        <v>6.9</v>
      </c>
      <c r="J40">
        <v>80590</v>
      </c>
      <c r="K40">
        <v>20.545000000000002</v>
      </c>
      <c r="L40">
        <v>7.4</v>
      </c>
      <c r="M40" t="s">
        <v>5711</v>
      </c>
    </row>
    <row r="41" spans="1:15" x14ac:dyDescent="0.3">
      <c r="A41" t="s">
        <v>98</v>
      </c>
      <c r="B41" t="s">
        <v>99</v>
      </c>
      <c r="C41" t="s">
        <v>14</v>
      </c>
      <c r="D41">
        <v>1994</v>
      </c>
      <c r="E41" t="s">
        <v>26</v>
      </c>
      <c r="F41">
        <v>191</v>
      </c>
      <c r="G41" t="s">
        <v>5727</v>
      </c>
      <c r="H41" t="s">
        <v>5711</v>
      </c>
      <c r="I41">
        <v>6.7</v>
      </c>
      <c r="J41">
        <v>50774</v>
      </c>
      <c r="K41">
        <v>14.677</v>
      </c>
      <c r="L41">
        <v>6.7510000000000003</v>
      </c>
      <c r="M41" t="s">
        <v>5711</v>
      </c>
    </row>
    <row r="42" spans="1:15" x14ac:dyDescent="0.3">
      <c r="A42" t="s">
        <v>100</v>
      </c>
      <c r="B42" t="s">
        <v>101</v>
      </c>
      <c r="C42" t="s">
        <v>14</v>
      </c>
      <c r="D42">
        <v>1996</v>
      </c>
      <c r="E42" t="s">
        <v>18</v>
      </c>
      <c r="F42">
        <v>115</v>
      </c>
      <c r="G42" t="s">
        <v>5728</v>
      </c>
      <c r="H42" t="s">
        <v>5738</v>
      </c>
      <c r="I42">
        <v>6.1</v>
      </c>
      <c r="J42">
        <v>110921</v>
      </c>
      <c r="K42">
        <v>19.437000000000001</v>
      </c>
      <c r="L42">
        <v>6</v>
      </c>
      <c r="M42" t="s">
        <v>7053</v>
      </c>
      <c r="N42" t="s">
        <v>5798</v>
      </c>
    </row>
    <row r="43" spans="1:15" x14ac:dyDescent="0.3">
      <c r="A43" t="s">
        <v>102</v>
      </c>
      <c r="B43" t="s">
        <v>103</v>
      </c>
      <c r="C43" t="s">
        <v>14</v>
      </c>
      <c r="D43">
        <v>1997</v>
      </c>
      <c r="E43" t="s">
        <v>70</v>
      </c>
      <c r="F43">
        <v>94</v>
      </c>
      <c r="G43" t="s">
        <v>5729</v>
      </c>
      <c r="H43" t="s">
        <v>5711</v>
      </c>
      <c r="I43">
        <v>5.9</v>
      </c>
      <c r="J43">
        <v>49377</v>
      </c>
      <c r="K43">
        <v>12.537000000000001</v>
      </c>
      <c r="L43">
        <v>6.1</v>
      </c>
      <c r="M43" t="s">
        <v>5711</v>
      </c>
    </row>
    <row r="44" spans="1:15" x14ac:dyDescent="0.3">
      <c r="A44" t="s">
        <v>104</v>
      </c>
      <c r="B44" t="s">
        <v>105</v>
      </c>
      <c r="C44" t="s">
        <v>14</v>
      </c>
      <c r="D44">
        <v>1993</v>
      </c>
      <c r="E44" t="s">
        <v>18</v>
      </c>
      <c r="F44">
        <v>128</v>
      </c>
      <c r="G44" t="s">
        <v>5732</v>
      </c>
      <c r="H44" t="s">
        <v>5711</v>
      </c>
      <c r="I44">
        <v>7.2</v>
      </c>
      <c r="J44">
        <v>102916</v>
      </c>
      <c r="K44">
        <v>19.8</v>
      </c>
      <c r="L44">
        <v>6.9729999999999999</v>
      </c>
      <c r="M44" t="s">
        <v>5711</v>
      </c>
    </row>
    <row r="45" spans="1:15" x14ac:dyDescent="0.3">
      <c r="A45" t="s">
        <v>106</v>
      </c>
      <c r="B45" t="s">
        <v>107</v>
      </c>
      <c r="C45" t="s">
        <v>14</v>
      </c>
      <c r="D45">
        <v>1994</v>
      </c>
      <c r="E45" t="s">
        <v>70</v>
      </c>
      <c r="F45">
        <v>115</v>
      </c>
      <c r="G45" t="s">
        <v>5734</v>
      </c>
      <c r="H45" t="s">
        <v>5711</v>
      </c>
      <c r="I45">
        <v>7.3</v>
      </c>
      <c r="J45">
        <v>58178</v>
      </c>
      <c r="K45">
        <v>13.683</v>
      </c>
      <c r="L45">
        <v>7.3140000000000001</v>
      </c>
      <c r="M45" t="s">
        <v>5711</v>
      </c>
    </row>
    <row r="46" spans="1:15" x14ac:dyDescent="0.3">
      <c r="A46" t="s">
        <v>108</v>
      </c>
      <c r="B46" t="s">
        <v>109</v>
      </c>
      <c r="C46" t="s">
        <v>14</v>
      </c>
      <c r="D46">
        <v>1998</v>
      </c>
      <c r="E46" t="s">
        <v>26</v>
      </c>
      <c r="F46">
        <v>131</v>
      </c>
      <c r="G46" t="s">
        <v>5733</v>
      </c>
      <c r="H46" t="s">
        <v>5711</v>
      </c>
      <c r="I46">
        <v>6.5</v>
      </c>
      <c r="J46">
        <v>105286</v>
      </c>
      <c r="K46">
        <v>24.204999999999998</v>
      </c>
      <c r="L46">
        <v>6.5</v>
      </c>
      <c r="M46" t="s">
        <v>5711</v>
      </c>
    </row>
    <row r="47" spans="1:15" x14ac:dyDescent="0.3">
      <c r="A47" t="s">
        <v>110</v>
      </c>
      <c r="B47" t="s">
        <v>111</v>
      </c>
      <c r="C47" t="s">
        <v>14</v>
      </c>
      <c r="D47">
        <v>1992</v>
      </c>
      <c r="E47" t="s">
        <v>95</v>
      </c>
      <c r="F47">
        <v>28</v>
      </c>
      <c r="G47" t="s">
        <v>5736</v>
      </c>
      <c r="H47" t="s">
        <v>5711</v>
      </c>
      <c r="I47">
        <v>3.8</v>
      </c>
      <c r="J47">
        <v>9624</v>
      </c>
      <c r="K47">
        <v>14.641</v>
      </c>
      <c r="L47">
        <v>4.9000000000000004</v>
      </c>
      <c r="M47" t="s">
        <v>5711</v>
      </c>
    </row>
    <row r="48" spans="1:15" x14ac:dyDescent="0.3">
      <c r="A48" t="s">
        <v>112</v>
      </c>
      <c r="B48" t="s">
        <v>113</v>
      </c>
      <c r="C48" t="s">
        <v>14</v>
      </c>
      <c r="D48">
        <v>1997</v>
      </c>
      <c r="E48" t="s">
        <v>26</v>
      </c>
      <c r="F48">
        <v>89</v>
      </c>
      <c r="G48" t="s">
        <v>5743</v>
      </c>
      <c r="H48" t="s">
        <v>5748</v>
      </c>
      <c r="I48">
        <v>4.8</v>
      </c>
      <c r="J48">
        <v>104213</v>
      </c>
      <c r="K48">
        <v>34.405000000000001</v>
      </c>
      <c r="L48">
        <v>5.0999999999999996</v>
      </c>
      <c r="M48" t="s">
        <v>7056</v>
      </c>
      <c r="N48" t="s">
        <v>7053</v>
      </c>
      <c r="O48" t="s">
        <v>6121</v>
      </c>
    </row>
    <row r="49" spans="1:16" x14ac:dyDescent="0.3">
      <c r="A49" t="s">
        <v>114</v>
      </c>
      <c r="B49" t="s">
        <v>115</v>
      </c>
      <c r="C49" t="s">
        <v>14</v>
      </c>
      <c r="D49">
        <v>1996</v>
      </c>
      <c r="E49" t="s">
        <v>33</v>
      </c>
      <c r="F49">
        <v>25</v>
      </c>
      <c r="G49" t="s">
        <v>5743</v>
      </c>
      <c r="H49" t="s">
        <v>5711</v>
      </c>
      <c r="I49">
        <v>7.8</v>
      </c>
      <c r="J49">
        <v>15620</v>
      </c>
      <c r="K49">
        <v>33.543999999999997</v>
      </c>
      <c r="L49">
        <v>8.3000000000000007</v>
      </c>
      <c r="M49" t="s">
        <v>5711</v>
      </c>
    </row>
    <row r="50" spans="1:16" x14ac:dyDescent="0.3">
      <c r="A50" t="s">
        <v>116</v>
      </c>
      <c r="B50" t="s">
        <v>117</v>
      </c>
      <c r="C50" t="s">
        <v>14</v>
      </c>
      <c r="D50">
        <v>2000</v>
      </c>
      <c r="E50" t="s">
        <v>26</v>
      </c>
      <c r="F50">
        <v>118</v>
      </c>
      <c r="G50" t="s">
        <v>5743</v>
      </c>
      <c r="H50" t="s">
        <v>5711</v>
      </c>
      <c r="I50">
        <v>6.6</v>
      </c>
      <c r="J50">
        <v>64771</v>
      </c>
      <c r="K50">
        <v>30.981999999999999</v>
      </c>
      <c r="L50">
        <v>6.6</v>
      </c>
      <c r="M50" t="s">
        <v>5711</v>
      </c>
    </row>
    <row r="51" spans="1:16" x14ac:dyDescent="0.3">
      <c r="A51" t="s">
        <v>118</v>
      </c>
      <c r="B51" t="s">
        <v>119</v>
      </c>
      <c r="C51" t="s">
        <v>14</v>
      </c>
      <c r="D51">
        <v>1997</v>
      </c>
      <c r="E51" t="s">
        <v>26</v>
      </c>
      <c r="F51">
        <v>136</v>
      </c>
      <c r="G51" t="s">
        <v>5737</v>
      </c>
      <c r="H51" t="s">
        <v>5711</v>
      </c>
      <c r="I51">
        <v>7.1</v>
      </c>
      <c r="J51">
        <v>142903</v>
      </c>
      <c r="K51">
        <v>13.766</v>
      </c>
      <c r="L51">
        <v>7.2</v>
      </c>
      <c r="M51" t="s">
        <v>5711</v>
      </c>
    </row>
    <row r="52" spans="1:16" x14ac:dyDescent="0.3">
      <c r="A52" t="s">
        <v>120</v>
      </c>
      <c r="B52" t="s">
        <v>121</v>
      </c>
      <c r="C52" t="s">
        <v>14</v>
      </c>
      <c r="D52">
        <v>1995</v>
      </c>
      <c r="E52" t="s">
        <v>26</v>
      </c>
      <c r="F52">
        <v>114</v>
      </c>
      <c r="G52" t="s">
        <v>5737</v>
      </c>
      <c r="H52" t="s">
        <v>5711</v>
      </c>
      <c r="I52">
        <v>5.9</v>
      </c>
      <c r="J52">
        <v>66667</v>
      </c>
      <c r="K52">
        <v>15.935</v>
      </c>
      <c r="L52">
        <v>6</v>
      </c>
      <c r="M52" t="s">
        <v>5711</v>
      </c>
    </row>
    <row r="53" spans="1:16" x14ac:dyDescent="0.3">
      <c r="A53" t="s">
        <v>122</v>
      </c>
      <c r="B53" t="s">
        <v>123</v>
      </c>
      <c r="C53" t="s">
        <v>14</v>
      </c>
      <c r="D53">
        <v>1993</v>
      </c>
      <c r="E53" t="s">
        <v>18</v>
      </c>
      <c r="F53">
        <v>112</v>
      </c>
      <c r="G53" t="s">
        <v>5737</v>
      </c>
      <c r="H53" t="s">
        <v>5752</v>
      </c>
      <c r="I53">
        <v>6.5</v>
      </c>
      <c r="J53">
        <v>128972</v>
      </c>
      <c r="K53">
        <v>27.78</v>
      </c>
      <c r="L53">
        <v>6.5</v>
      </c>
      <c r="M53" t="s">
        <v>7057</v>
      </c>
      <c r="N53" t="s">
        <v>7053</v>
      </c>
      <c r="O53" t="s">
        <v>5769</v>
      </c>
    </row>
    <row r="54" spans="1:16" x14ac:dyDescent="0.3">
      <c r="A54" t="s">
        <v>124</v>
      </c>
      <c r="B54" t="s">
        <v>125</v>
      </c>
      <c r="C54" t="s">
        <v>14</v>
      </c>
      <c r="D54">
        <v>1993</v>
      </c>
      <c r="E54" t="s">
        <v>18</v>
      </c>
      <c r="F54">
        <v>97</v>
      </c>
      <c r="G54" t="s">
        <v>5741</v>
      </c>
      <c r="H54" t="s">
        <v>5711</v>
      </c>
      <c r="I54">
        <v>7.5</v>
      </c>
      <c r="J54">
        <v>58179</v>
      </c>
      <c r="K54">
        <v>13.928000000000001</v>
      </c>
      <c r="L54">
        <v>7.5419999999999998</v>
      </c>
      <c r="M54" t="s">
        <v>5711</v>
      </c>
    </row>
    <row r="55" spans="1:16" x14ac:dyDescent="0.3">
      <c r="A55" t="s">
        <v>126</v>
      </c>
      <c r="B55" t="s">
        <v>127</v>
      </c>
      <c r="C55" t="s">
        <v>14</v>
      </c>
      <c r="D55">
        <v>1995</v>
      </c>
      <c r="E55" t="s">
        <v>18</v>
      </c>
      <c r="F55">
        <v>97</v>
      </c>
      <c r="G55" t="s">
        <v>5739</v>
      </c>
      <c r="H55" t="s">
        <v>5714</v>
      </c>
      <c r="I55">
        <v>5.6</v>
      </c>
      <c r="J55">
        <v>71563</v>
      </c>
      <c r="K55">
        <v>10.75</v>
      </c>
      <c r="L55">
        <v>5.7</v>
      </c>
      <c r="M55" t="s">
        <v>7052</v>
      </c>
      <c r="N55" t="s">
        <v>5711</v>
      </c>
    </row>
    <row r="56" spans="1:16" x14ac:dyDescent="0.3">
      <c r="A56" t="s">
        <v>128</v>
      </c>
      <c r="B56" t="s">
        <v>129</v>
      </c>
      <c r="C56" t="s">
        <v>14</v>
      </c>
      <c r="D56">
        <v>1994</v>
      </c>
      <c r="E56" t="s">
        <v>70</v>
      </c>
      <c r="F56">
        <v>93</v>
      </c>
      <c r="G56" t="s">
        <v>5742</v>
      </c>
      <c r="H56" t="s">
        <v>5730</v>
      </c>
      <c r="I56">
        <v>4.5</v>
      </c>
      <c r="J56">
        <v>9321</v>
      </c>
      <c r="K56">
        <v>12.603</v>
      </c>
      <c r="L56">
        <v>5.5</v>
      </c>
      <c r="M56" t="s">
        <v>7054</v>
      </c>
      <c r="N56" t="s">
        <v>5711</v>
      </c>
    </row>
    <row r="57" spans="1:16" x14ac:dyDescent="0.3">
      <c r="A57" t="s">
        <v>130</v>
      </c>
      <c r="B57" t="s">
        <v>131</v>
      </c>
      <c r="C57" t="s">
        <v>14</v>
      </c>
      <c r="D57">
        <v>1998</v>
      </c>
      <c r="E57" t="s">
        <v>18</v>
      </c>
      <c r="F57">
        <v>104</v>
      </c>
      <c r="G57" t="s">
        <v>5744</v>
      </c>
      <c r="H57" t="s">
        <v>5711</v>
      </c>
      <c r="I57">
        <v>6.8</v>
      </c>
      <c r="J57">
        <v>6549</v>
      </c>
      <c r="K57">
        <v>6.2759999999999998</v>
      </c>
      <c r="L57">
        <v>6.5</v>
      </c>
      <c r="M57" t="s">
        <v>5711</v>
      </c>
    </row>
    <row r="58" spans="1:16" x14ac:dyDescent="0.3">
      <c r="A58" t="s">
        <v>132</v>
      </c>
      <c r="B58" t="s">
        <v>5756</v>
      </c>
      <c r="C58" t="s">
        <v>14</v>
      </c>
      <c r="D58">
        <v>1997</v>
      </c>
      <c r="E58" t="s">
        <v>18</v>
      </c>
      <c r="F58">
        <v>107</v>
      </c>
      <c r="G58" t="s">
        <v>5745</v>
      </c>
      <c r="H58" t="s">
        <v>5711</v>
      </c>
      <c r="I58">
        <v>6.2</v>
      </c>
      <c r="J58">
        <v>65323</v>
      </c>
      <c r="K58">
        <v>12.863</v>
      </c>
      <c r="L58">
        <v>6.1</v>
      </c>
      <c r="M58" t="s">
        <v>5711</v>
      </c>
    </row>
    <row r="59" spans="1:16" x14ac:dyDescent="0.3">
      <c r="A59" t="s">
        <v>133</v>
      </c>
      <c r="B59" t="s">
        <v>134</v>
      </c>
      <c r="C59" t="s">
        <v>14</v>
      </c>
      <c r="D59">
        <v>1998</v>
      </c>
      <c r="E59" t="s">
        <v>33</v>
      </c>
      <c r="F59">
        <v>25</v>
      </c>
      <c r="G59" t="s">
        <v>5745</v>
      </c>
      <c r="H59" t="s">
        <v>5717</v>
      </c>
      <c r="I59">
        <v>8</v>
      </c>
      <c r="J59">
        <v>5008</v>
      </c>
      <c r="K59">
        <v>35.756999999999998</v>
      </c>
      <c r="L59">
        <v>8.6999999999999993</v>
      </c>
      <c r="M59" t="s">
        <v>5717</v>
      </c>
    </row>
    <row r="60" spans="1:16" x14ac:dyDescent="0.3">
      <c r="A60" t="s">
        <v>135</v>
      </c>
      <c r="B60" t="s">
        <v>136</v>
      </c>
      <c r="C60" t="s">
        <v>14</v>
      </c>
      <c r="D60">
        <v>1997</v>
      </c>
      <c r="E60" t="s">
        <v>26</v>
      </c>
      <c r="F60">
        <v>96</v>
      </c>
      <c r="G60" t="s">
        <v>5745</v>
      </c>
      <c r="H60" t="s">
        <v>5711</v>
      </c>
      <c r="I60">
        <v>5.2</v>
      </c>
      <c r="J60">
        <v>68184</v>
      </c>
      <c r="K60">
        <v>16.989000000000001</v>
      </c>
      <c r="L60">
        <v>5.343</v>
      </c>
      <c r="M60" t="s">
        <v>5711</v>
      </c>
    </row>
    <row r="61" spans="1:16" x14ac:dyDescent="0.3">
      <c r="A61" t="s">
        <v>137</v>
      </c>
      <c r="B61" t="s">
        <v>138</v>
      </c>
      <c r="C61" t="s">
        <v>14</v>
      </c>
      <c r="D61">
        <v>1993</v>
      </c>
      <c r="E61" t="s">
        <v>33</v>
      </c>
      <c r="F61">
        <v>22</v>
      </c>
      <c r="G61" t="s">
        <v>5749</v>
      </c>
      <c r="H61" t="s">
        <v>5711</v>
      </c>
      <c r="I61">
        <v>6.2</v>
      </c>
      <c r="J61">
        <v>3902</v>
      </c>
      <c r="K61">
        <v>13.313000000000001</v>
      </c>
      <c r="L61">
        <v>6.3</v>
      </c>
      <c r="M61" t="s">
        <v>5711</v>
      </c>
    </row>
    <row r="62" spans="1:16" x14ac:dyDescent="0.3">
      <c r="A62" t="s">
        <v>139</v>
      </c>
      <c r="B62" t="s">
        <v>140</v>
      </c>
      <c r="C62" t="s">
        <v>14</v>
      </c>
      <c r="D62">
        <v>1998</v>
      </c>
      <c r="E62" t="s">
        <v>18</v>
      </c>
      <c r="F62">
        <v>94</v>
      </c>
      <c r="G62" t="s">
        <v>5749</v>
      </c>
      <c r="H62" t="s">
        <v>5759</v>
      </c>
      <c r="I62">
        <v>7</v>
      </c>
      <c r="J62">
        <v>21599</v>
      </c>
      <c r="K62">
        <v>8.3810000000000002</v>
      </c>
      <c r="L62">
        <v>6.8</v>
      </c>
      <c r="M62" t="s">
        <v>7058</v>
      </c>
      <c r="N62" t="s">
        <v>7059</v>
      </c>
      <c r="O62" t="s">
        <v>7055</v>
      </c>
      <c r="P62" t="s">
        <v>5769</v>
      </c>
    </row>
    <row r="63" spans="1:16" x14ac:dyDescent="0.3">
      <c r="A63" t="s">
        <v>141</v>
      </c>
      <c r="B63" t="s">
        <v>142</v>
      </c>
      <c r="C63" t="s">
        <v>14</v>
      </c>
      <c r="D63">
        <v>2000</v>
      </c>
      <c r="E63" t="s">
        <v>23</v>
      </c>
      <c r="F63">
        <v>21</v>
      </c>
      <c r="G63" t="s">
        <v>5749</v>
      </c>
      <c r="H63" t="s">
        <v>5711</v>
      </c>
      <c r="I63">
        <v>7.2</v>
      </c>
      <c r="J63">
        <v>4528</v>
      </c>
      <c r="K63">
        <v>12.163</v>
      </c>
      <c r="L63">
        <v>7.7</v>
      </c>
      <c r="M63" t="s">
        <v>5711</v>
      </c>
    </row>
    <row r="64" spans="1:16" x14ac:dyDescent="0.3">
      <c r="A64" t="s">
        <v>143</v>
      </c>
      <c r="B64" t="s">
        <v>144</v>
      </c>
      <c r="C64" t="s">
        <v>14</v>
      </c>
      <c r="D64">
        <v>1994</v>
      </c>
      <c r="E64" t="s">
        <v>70</v>
      </c>
      <c r="F64">
        <v>107</v>
      </c>
      <c r="G64" t="s">
        <v>5746</v>
      </c>
      <c r="H64" t="s">
        <v>5711</v>
      </c>
      <c r="I64">
        <v>4.5</v>
      </c>
      <c r="J64">
        <v>30422</v>
      </c>
      <c r="K64">
        <v>20.184999999999999</v>
      </c>
      <c r="L64">
        <v>5.3179999999999996</v>
      </c>
      <c r="M64" t="s">
        <v>5711</v>
      </c>
    </row>
    <row r="65" spans="1:14" x14ac:dyDescent="0.3">
      <c r="A65" t="s">
        <v>145</v>
      </c>
      <c r="B65" t="s">
        <v>146</v>
      </c>
      <c r="C65" t="s">
        <v>14</v>
      </c>
      <c r="D65">
        <v>1993</v>
      </c>
      <c r="E65" t="s">
        <v>26</v>
      </c>
      <c r="F65">
        <v>115</v>
      </c>
      <c r="G65" t="s">
        <v>5747</v>
      </c>
      <c r="H65" t="s">
        <v>5711</v>
      </c>
      <c r="I65">
        <v>6.5</v>
      </c>
      <c r="J65">
        <v>11709</v>
      </c>
      <c r="K65">
        <v>8.1359999999999992</v>
      </c>
      <c r="L65">
        <v>6.3</v>
      </c>
      <c r="M65" t="s">
        <v>5711</v>
      </c>
    </row>
    <row r="66" spans="1:14" x14ac:dyDescent="0.3">
      <c r="A66" t="s">
        <v>147</v>
      </c>
      <c r="B66" t="s">
        <v>148</v>
      </c>
      <c r="C66" t="s">
        <v>14</v>
      </c>
      <c r="D66">
        <v>1997</v>
      </c>
      <c r="E66" t="s">
        <v>18</v>
      </c>
      <c r="F66">
        <v>93</v>
      </c>
      <c r="G66" t="s">
        <v>5751</v>
      </c>
      <c r="H66" t="s">
        <v>5763</v>
      </c>
      <c r="I66">
        <v>4.8</v>
      </c>
      <c r="J66">
        <v>34396</v>
      </c>
      <c r="K66">
        <v>14.599</v>
      </c>
      <c r="L66">
        <v>5.0999999999999996</v>
      </c>
      <c r="M66" t="s">
        <v>7060</v>
      </c>
      <c r="N66" t="s">
        <v>5711</v>
      </c>
    </row>
    <row r="67" spans="1:14" x14ac:dyDescent="0.3">
      <c r="A67" t="s">
        <v>149</v>
      </c>
      <c r="B67" t="s">
        <v>150</v>
      </c>
      <c r="C67" t="s">
        <v>14</v>
      </c>
      <c r="D67">
        <v>1995</v>
      </c>
      <c r="E67" t="s">
        <v>18</v>
      </c>
      <c r="F67">
        <v>105</v>
      </c>
      <c r="G67" t="s">
        <v>5750</v>
      </c>
      <c r="H67" t="s">
        <v>5711</v>
      </c>
      <c r="I67">
        <v>6.8</v>
      </c>
      <c r="J67">
        <v>5047</v>
      </c>
      <c r="K67">
        <v>3.3079999999999998</v>
      </c>
      <c r="L67">
        <v>6.8</v>
      </c>
      <c r="M67" t="s">
        <v>5711</v>
      </c>
    </row>
    <row r="68" spans="1:14" x14ac:dyDescent="0.3">
      <c r="A68" t="s">
        <v>151</v>
      </c>
      <c r="B68" t="s">
        <v>152</v>
      </c>
      <c r="C68" t="s">
        <v>14</v>
      </c>
      <c r="D68">
        <v>1998</v>
      </c>
      <c r="E68" t="s">
        <v>18</v>
      </c>
      <c r="F68">
        <v>104</v>
      </c>
      <c r="G68" t="s">
        <v>5754</v>
      </c>
      <c r="H68" t="s">
        <v>5711</v>
      </c>
      <c r="I68">
        <v>5.9</v>
      </c>
      <c r="J68">
        <v>6676</v>
      </c>
      <c r="K68">
        <v>9.25</v>
      </c>
      <c r="L68">
        <v>6.3</v>
      </c>
      <c r="M68" t="s">
        <v>5711</v>
      </c>
    </row>
    <row r="69" spans="1:14" x14ac:dyDescent="0.3">
      <c r="A69" t="s">
        <v>153</v>
      </c>
      <c r="B69" t="s">
        <v>154</v>
      </c>
      <c r="C69" t="s">
        <v>14</v>
      </c>
      <c r="D69">
        <v>1999</v>
      </c>
      <c r="E69" t="s">
        <v>23</v>
      </c>
      <c r="F69">
        <v>19</v>
      </c>
      <c r="G69" t="s">
        <v>5753</v>
      </c>
      <c r="H69" t="s">
        <v>5711</v>
      </c>
      <c r="I69">
        <v>6.8</v>
      </c>
      <c r="J69">
        <v>2377</v>
      </c>
      <c r="K69">
        <v>5.7450000000000001</v>
      </c>
      <c r="L69">
        <v>8.1</v>
      </c>
      <c r="M69" t="s">
        <v>5711</v>
      </c>
    </row>
    <row r="70" spans="1:14" x14ac:dyDescent="0.3">
      <c r="A70" t="s">
        <v>155</v>
      </c>
      <c r="B70" t="s">
        <v>156</v>
      </c>
      <c r="C70" t="s">
        <v>14</v>
      </c>
      <c r="D70">
        <v>1994</v>
      </c>
      <c r="E70" t="s">
        <v>23</v>
      </c>
      <c r="F70">
        <v>22</v>
      </c>
      <c r="G70" t="s">
        <v>5782</v>
      </c>
      <c r="H70" t="s">
        <v>5711</v>
      </c>
      <c r="I70">
        <v>6.2</v>
      </c>
      <c r="J70">
        <v>12657</v>
      </c>
      <c r="K70">
        <v>21.489000000000001</v>
      </c>
      <c r="L70">
        <v>7.5</v>
      </c>
      <c r="M70" t="s">
        <v>5711</v>
      </c>
    </row>
    <row r="71" spans="1:14" x14ac:dyDescent="0.3">
      <c r="A71" t="s">
        <v>157</v>
      </c>
      <c r="B71" t="s">
        <v>158</v>
      </c>
      <c r="C71" t="s">
        <v>14</v>
      </c>
      <c r="D71">
        <v>1996</v>
      </c>
      <c r="E71" t="s">
        <v>23</v>
      </c>
      <c r="F71">
        <v>21</v>
      </c>
      <c r="G71" t="s">
        <v>5782</v>
      </c>
      <c r="H71" t="s">
        <v>5711</v>
      </c>
      <c r="I71">
        <v>5.8</v>
      </c>
      <c r="J71">
        <v>3747</v>
      </c>
      <c r="K71">
        <v>10.901</v>
      </c>
      <c r="L71">
        <v>7</v>
      </c>
      <c r="M71" t="s">
        <v>5711</v>
      </c>
    </row>
    <row r="72" spans="1:14" x14ac:dyDescent="0.3">
      <c r="A72" t="s">
        <v>159</v>
      </c>
      <c r="B72" t="s">
        <v>160</v>
      </c>
      <c r="C72" t="s">
        <v>14</v>
      </c>
      <c r="D72">
        <v>1994</v>
      </c>
      <c r="E72" t="s">
        <v>161</v>
      </c>
      <c r="F72">
        <v>45</v>
      </c>
      <c r="G72" t="s">
        <v>5757</v>
      </c>
      <c r="H72" t="s">
        <v>5768</v>
      </c>
      <c r="I72">
        <v>7.8</v>
      </c>
      <c r="J72">
        <v>3139</v>
      </c>
      <c r="K72">
        <v>7.2220000000000004</v>
      </c>
      <c r="L72">
        <v>7.3</v>
      </c>
      <c r="M72" t="s">
        <v>5768</v>
      </c>
    </row>
    <row r="73" spans="1:14" x14ac:dyDescent="0.3">
      <c r="A73" t="s">
        <v>162</v>
      </c>
      <c r="B73" t="s">
        <v>163</v>
      </c>
      <c r="C73" t="s">
        <v>14</v>
      </c>
      <c r="D73">
        <v>1999</v>
      </c>
      <c r="E73" t="s">
        <v>33</v>
      </c>
      <c r="F73">
        <v>9</v>
      </c>
      <c r="G73" t="s">
        <v>5771</v>
      </c>
      <c r="H73" t="s">
        <v>5769</v>
      </c>
      <c r="I73">
        <v>7.4</v>
      </c>
      <c r="J73">
        <v>4281</v>
      </c>
      <c r="K73">
        <v>40.189</v>
      </c>
      <c r="L73">
        <v>7.5</v>
      </c>
      <c r="M73" t="s">
        <v>5769</v>
      </c>
    </row>
    <row r="74" spans="1:14" x14ac:dyDescent="0.3">
      <c r="A74" t="s">
        <v>164</v>
      </c>
      <c r="B74" t="s">
        <v>165</v>
      </c>
      <c r="C74" t="s">
        <v>14</v>
      </c>
      <c r="D74">
        <v>1998</v>
      </c>
      <c r="E74" t="s">
        <v>166</v>
      </c>
      <c r="F74">
        <v>185</v>
      </c>
      <c r="G74" t="s">
        <v>5771</v>
      </c>
      <c r="H74" t="s">
        <v>5770</v>
      </c>
      <c r="I74">
        <v>7.6</v>
      </c>
      <c r="J74">
        <v>52036</v>
      </c>
      <c r="K74">
        <v>12.35</v>
      </c>
      <c r="L74">
        <v>7.7</v>
      </c>
      <c r="M74" t="s">
        <v>5770</v>
      </c>
    </row>
    <row r="75" spans="1:14" x14ac:dyDescent="0.3">
      <c r="A75" t="s">
        <v>167</v>
      </c>
      <c r="B75" t="s">
        <v>168</v>
      </c>
      <c r="C75" t="s">
        <v>14</v>
      </c>
      <c r="D75">
        <v>1991</v>
      </c>
      <c r="E75" t="s">
        <v>166</v>
      </c>
      <c r="F75">
        <v>91</v>
      </c>
      <c r="G75" t="s">
        <v>5771</v>
      </c>
      <c r="H75" t="s">
        <v>5711</v>
      </c>
      <c r="I75">
        <v>4.5</v>
      </c>
      <c r="J75">
        <v>3207</v>
      </c>
      <c r="K75">
        <v>7.9450000000000003</v>
      </c>
      <c r="L75">
        <v>5.0999999999999996</v>
      </c>
      <c r="M75" t="s">
        <v>5711</v>
      </c>
    </row>
    <row r="76" spans="1:14" x14ac:dyDescent="0.3">
      <c r="A76" t="s">
        <v>169</v>
      </c>
      <c r="B76" t="s">
        <v>170</v>
      </c>
      <c r="C76" t="s">
        <v>14</v>
      </c>
      <c r="D76">
        <v>2000</v>
      </c>
      <c r="E76" t="s">
        <v>161</v>
      </c>
      <c r="F76">
        <v>40</v>
      </c>
      <c r="G76" t="s">
        <v>5771</v>
      </c>
      <c r="H76" t="s">
        <v>5772</v>
      </c>
      <c r="I76">
        <v>9</v>
      </c>
      <c r="J76">
        <v>2399</v>
      </c>
      <c r="K76">
        <v>8.5649999999999995</v>
      </c>
      <c r="L76">
        <v>8.8000000000000007</v>
      </c>
      <c r="M76" t="s">
        <v>5772</v>
      </c>
    </row>
    <row r="77" spans="1:14" x14ac:dyDescent="0.3">
      <c r="A77" t="s">
        <v>171</v>
      </c>
      <c r="B77" t="s">
        <v>172</v>
      </c>
      <c r="C77" t="s">
        <v>14</v>
      </c>
      <c r="D77">
        <v>1998</v>
      </c>
      <c r="E77" t="s">
        <v>26</v>
      </c>
      <c r="F77">
        <v>163</v>
      </c>
      <c r="G77" t="s">
        <v>5760</v>
      </c>
      <c r="H77" t="s">
        <v>5770</v>
      </c>
      <c r="I77">
        <v>7.5</v>
      </c>
      <c r="J77">
        <v>28586</v>
      </c>
      <c r="K77">
        <v>7.8109999999999999</v>
      </c>
      <c r="L77">
        <v>6.8</v>
      </c>
      <c r="M77" t="s">
        <v>5770</v>
      </c>
    </row>
    <row r="78" spans="1:14" x14ac:dyDescent="0.3">
      <c r="A78" t="s">
        <v>173</v>
      </c>
      <c r="B78" t="s">
        <v>5773</v>
      </c>
      <c r="C78" t="s">
        <v>14</v>
      </c>
      <c r="D78">
        <v>1998</v>
      </c>
      <c r="E78" t="s">
        <v>166</v>
      </c>
      <c r="F78">
        <v>75</v>
      </c>
      <c r="G78" t="s">
        <v>5758</v>
      </c>
      <c r="H78" t="s">
        <v>5711</v>
      </c>
      <c r="I78">
        <v>7.9</v>
      </c>
      <c r="J78">
        <v>5879</v>
      </c>
      <c r="K78">
        <v>5.8220000000000001</v>
      </c>
      <c r="L78">
        <v>7.6</v>
      </c>
      <c r="M78" t="s">
        <v>5711</v>
      </c>
    </row>
    <row r="79" spans="1:14" x14ac:dyDescent="0.3">
      <c r="A79" t="s">
        <v>174</v>
      </c>
      <c r="B79" t="s">
        <v>175</v>
      </c>
      <c r="C79" t="s">
        <v>14</v>
      </c>
      <c r="D79">
        <v>1998</v>
      </c>
      <c r="E79" t="s">
        <v>161</v>
      </c>
      <c r="F79">
        <v>25</v>
      </c>
      <c r="G79" t="s">
        <v>5761</v>
      </c>
      <c r="H79" t="s">
        <v>5769</v>
      </c>
      <c r="I79">
        <v>7.4</v>
      </c>
      <c r="J79">
        <v>1727</v>
      </c>
      <c r="K79">
        <v>7.9050000000000002</v>
      </c>
      <c r="L79">
        <v>7.6</v>
      </c>
      <c r="M79" t="s">
        <v>5769</v>
      </c>
    </row>
    <row r="80" spans="1:14" x14ac:dyDescent="0.3">
      <c r="A80" t="s">
        <v>176</v>
      </c>
      <c r="B80" t="s">
        <v>5775</v>
      </c>
      <c r="C80" t="s">
        <v>14</v>
      </c>
      <c r="D80">
        <v>1999</v>
      </c>
      <c r="E80" t="s">
        <v>18</v>
      </c>
      <c r="F80">
        <v>123</v>
      </c>
      <c r="G80" t="s">
        <v>5762</v>
      </c>
      <c r="H80" t="s">
        <v>5777</v>
      </c>
      <c r="I80">
        <v>7.8</v>
      </c>
      <c r="J80">
        <v>6035</v>
      </c>
      <c r="K80">
        <v>10.506</v>
      </c>
      <c r="L80">
        <v>7.9</v>
      </c>
      <c r="M80" t="s">
        <v>5777</v>
      </c>
    </row>
    <row r="81" spans="1:16" x14ac:dyDescent="0.3">
      <c r="A81" t="s">
        <v>177</v>
      </c>
      <c r="B81" t="s">
        <v>178</v>
      </c>
      <c r="C81" t="s">
        <v>14</v>
      </c>
      <c r="D81">
        <v>1993</v>
      </c>
      <c r="E81" t="s">
        <v>18</v>
      </c>
      <c r="F81">
        <v>124</v>
      </c>
      <c r="G81" t="s">
        <v>5762</v>
      </c>
      <c r="H81" t="s">
        <v>5779</v>
      </c>
      <c r="I81">
        <v>6.7</v>
      </c>
      <c r="J81">
        <v>1584</v>
      </c>
      <c r="K81">
        <v>5.0919999999999996</v>
      </c>
      <c r="L81">
        <v>6.1</v>
      </c>
      <c r="M81" t="s">
        <v>7061</v>
      </c>
      <c r="N81" t="s">
        <v>5772</v>
      </c>
    </row>
    <row r="82" spans="1:16" x14ac:dyDescent="0.3">
      <c r="A82" t="s">
        <v>179</v>
      </c>
      <c r="B82" t="s">
        <v>180</v>
      </c>
      <c r="C82" t="s">
        <v>14</v>
      </c>
      <c r="D82">
        <v>1998</v>
      </c>
      <c r="E82" t="s">
        <v>26</v>
      </c>
      <c r="F82">
        <v>87</v>
      </c>
      <c r="G82" t="s">
        <v>5764</v>
      </c>
      <c r="H82" t="s">
        <v>5711</v>
      </c>
      <c r="I82">
        <v>7.9</v>
      </c>
      <c r="J82">
        <v>4378</v>
      </c>
      <c r="K82">
        <v>3.766</v>
      </c>
      <c r="L82">
        <v>7.8</v>
      </c>
      <c r="M82" t="s">
        <v>5711</v>
      </c>
    </row>
    <row r="83" spans="1:16" x14ac:dyDescent="0.3">
      <c r="A83" t="s">
        <v>181</v>
      </c>
      <c r="B83" t="s">
        <v>182</v>
      </c>
      <c r="C83" t="s">
        <v>14</v>
      </c>
      <c r="D83">
        <v>1999</v>
      </c>
      <c r="E83" t="s">
        <v>166</v>
      </c>
      <c r="F83">
        <v>177</v>
      </c>
      <c r="G83" t="s">
        <v>5767</v>
      </c>
      <c r="H83" t="s">
        <v>5770</v>
      </c>
      <c r="I83">
        <v>6.2</v>
      </c>
      <c r="J83">
        <v>8552</v>
      </c>
      <c r="K83">
        <v>7.8650000000000002</v>
      </c>
      <c r="L83">
        <v>6</v>
      </c>
      <c r="M83" t="s">
        <v>5770</v>
      </c>
    </row>
    <row r="84" spans="1:16" x14ac:dyDescent="0.3">
      <c r="A84" t="s">
        <v>183</v>
      </c>
      <c r="B84" t="s">
        <v>184</v>
      </c>
      <c r="C84" t="s">
        <v>14</v>
      </c>
      <c r="D84">
        <v>1995</v>
      </c>
      <c r="E84" t="s">
        <v>166</v>
      </c>
      <c r="F84">
        <v>165</v>
      </c>
      <c r="G84" t="s">
        <v>5767</v>
      </c>
      <c r="H84" t="s">
        <v>5770</v>
      </c>
      <c r="I84">
        <v>7.6</v>
      </c>
      <c r="J84">
        <v>3056</v>
      </c>
      <c r="K84">
        <v>3.5760000000000001</v>
      </c>
      <c r="L84">
        <v>6.9</v>
      </c>
      <c r="M84" t="s">
        <v>5770</v>
      </c>
    </row>
    <row r="85" spans="1:16" x14ac:dyDescent="0.3">
      <c r="A85" t="s">
        <v>185</v>
      </c>
      <c r="B85" t="s">
        <v>186</v>
      </c>
      <c r="C85" t="s">
        <v>14</v>
      </c>
      <c r="D85">
        <v>1997</v>
      </c>
      <c r="E85" t="s">
        <v>166</v>
      </c>
      <c r="F85">
        <v>145</v>
      </c>
      <c r="G85" t="s">
        <v>5767</v>
      </c>
      <c r="H85" t="s">
        <v>5770</v>
      </c>
      <c r="I85">
        <v>6.7</v>
      </c>
      <c r="J85">
        <v>1226</v>
      </c>
      <c r="K85">
        <v>2.3159999999999998</v>
      </c>
      <c r="L85">
        <v>6.6</v>
      </c>
      <c r="M85" t="s">
        <v>5770</v>
      </c>
    </row>
    <row r="86" spans="1:16" x14ac:dyDescent="0.3">
      <c r="A86" t="s">
        <v>187</v>
      </c>
      <c r="B86" t="s">
        <v>188</v>
      </c>
      <c r="C86" t="s">
        <v>14</v>
      </c>
      <c r="D86">
        <v>1998</v>
      </c>
      <c r="E86" t="s">
        <v>70</v>
      </c>
      <c r="F86">
        <v>165</v>
      </c>
      <c r="G86" t="s">
        <v>5767</v>
      </c>
      <c r="H86" t="s">
        <v>5770</v>
      </c>
      <c r="I86">
        <v>5.5</v>
      </c>
      <c r="J86">
        <v>7618</v>
      </c>
      <c r="K86">
        <v>4.1120000000000001</v>
      </c>
      <c r="L86">
        <v>6</v>
      </c>
      <c r="M86" t="s">
        <v>5770</v>
      </c>
    </row>
    <row r="87" spans="1:16" x14ac:dyDescent="0.3">
      <c r="A87" t="s">
        <v>189</v>
      </c>
      <c r="B87" t="s">
        <v>190</v>
      </c>
      <c r="C87" t="s">
        <v>14</v>
      </c>
      <c r="D87">
        <v>1996</v>
      </c>
      <c r="E87" t="s">
        <v>26</v>
      </c>
      <c r="F87">
        <v>160</v>
      </c>
      <c r="G87" t="s">
        <v>5767</v>
      </c>
      <c r="H87" t="s">
        <v>5770</v>
      </c>
      <c r="I87">
        <v>7.9</v>
      </c>
      <c r="J87">
        <v>2586</v>
      </c>
      <c r="K87">
        <v>2.8279999999999998</v>
      </c>
      <c r="L87">
        <v>7.5</v>
      </c>
      <c r="M87" t="s">
        <v>5770</v>
      </c>
    </row>
    <row r="88" spans="1:16" x14ac:dyDescent="0.3">
      <c r="A88" t="s">
        <v>191</v>
      </c>
      <c r="B88" t="s">
        <v>192</v>
      </c>
      <c r="C88" t="s">
        <v>14</v>
      </c>
      <c r="D88">
        <v>2000</v>
      </c>
      <c r="E88" t="s">
        <v>26</v>
      </c>
      <c r="F88">
        <v>160</v>
      </c>
      <c r="G88" t="s">
        <v>5765</v>
      </c>
      <c r="H88" t="s">
        <v>5770</v>
      </c>
      <c r="I88">
        <v>6.1</v>
      </c>
      <c r="J88">
        <v>7610</v>
      </c>
      <c r="K88">
        <v>7.7779999999999996</v>
      </c>
      <c r="L88">
        <v>6.6</v>
      </c>
      <c r="M88" t="s">
        <v>5770</v>
      </c>
    </row>
    <row r="89" spans="1:16" x14ac:dyDescent="0.3">
      <c r="A89" t="s">
        <v>193</v>
      </c>
      <c r="B89" t="s">
        <v>194</v>
      </c>
      <c r="C89" t="s">
        <v>14</v>
      </c>
      <c r="D89">
        <v>1991</v>
      </c>
      <c r="E89" t="s">
        <v>70</v>
      </c>
      <c r="F89">
        <v>30</v>
      </c>
      <c r="G89" t="s">
        <v>5766</v>
      </c>
      <c r="H89" t="s">
        <v>5711</v>
      </c>
      <c r="I89">
        <v>6</v>
      </c>
      <c r="J89">
        <v>198</v>
      </c>
      <c r="K89">
        <v>2.2970000000000002</v>
      </c>
      <c r="L89">
        <v>7</v>
      </c>
      <c r="M89" t="s">
        <v>5711</v>
      </c>
    </row>
    <row r="90" spans="1:16" x14ac:dyDescent="0.3">
      <c r="A90" t="s">
        <v>195</v>
      </c>
      <c r="B90" t="s">
        <v>196</v>
      </c>
      <c r="C90" t="s">
        <v>14</v>
      </c>
      <c r="D90">
        <v>1998</v>
      </c>
      <c r="E90" t="s">
        <v>26</v>
      </c>
      <c r="F90">
        <v>105</v>
      </c>
      <c r="G90" t="s">
        <v>5774</v>
      </c>
      <c r="H90" t="s">
        <v>5787</v>
      </c>
      <c r="I90">
        <v>7.6</v>
      </c>
      <c r="J90">
        <v>4221</v>
      </c>
      <c r="K90">
        <v>3.3079999999999998</v>
      </c>
      <c r="L90">
        <v>7.3</v>
      </c>
      <c r="M90" t="s">
        <v>7062</v>
      </c>
      <c r="N90" t="s">
        <v>7063</v>
      </c>
      <c r="O90" t="s">
        <v>7064</v>
      </c>
      <c r="P90" t="s">
        <v>6276</v>
      </c>
    </row>
    <row r="91" spans="1:16" x14ac:dyDescent="0.3">
      <c r="A91" t="s">
        <v>197</v>
      </c>
      <c r="B91" t="s">
        <v>198</v>
      </c>
      <c r="C91" t="s">
        <v>14</v>
      </c>
      <c r="D91">
        <v>1993</v>
      </c>
      <c r="E91" t="s">
        <v>26</v>
      </c>
      <c r="F91">
        <v>60</v>
      </c>
      <c r="G91" t="s">
        <v>5781</v>
      </c>
      <c r="H91" t="s">
        <v>5711</v>
      </c>
      <c r="I91">
        <v>7.8</v>
      </c>
      <c r="J91">
        <v>172</v>
      </c>
      <c r="K91">
        <v>3.7930000000000001</v>
      </c>
      <c r="L91">
        <v>5.5</v>
      </c>
      <c r="M91" t="s">
        <v>5711</v>
      </c>
    </row>
    <row r="92" spans="1:16" x14ac:dyDescent="0.3">
      <c r="A92" t="s">
        <v>199</v>
      </c>
      <c r="B92" t="s">
        <v>200</v>
      </c>
      <c r="C92" t="s">
        <v>14</v>
      </c>
      <c r="D92">
        <v>2008</v>
      </c>
      <c r="E92" t="s">
        <v>161</v>
      </c>
      <c r="F92">
        <v>48</v>
      </c>
      <c r="G92" t="s">
        <v>5781</v>
      </c>
      <c r="H92" t="s">
        <v>5711</v>
      </c>
      <c r="I92">
        <v>9.5</v>
      </c>
      <c r="J92">
        <v>1775990</v>
      </c>
      <c r="K92">
        <v>353.84800000000001</v>
      </c>
      <c r="L92">
        <v>8.7899999999999991</v>
      </c>
      <c r="M92" t="s">
        <v>5711</v>
      </c>
    </row>
    <row r="93" spans="1:16" x14ac:dyDescent="0.3">
      <c r="A93" t="s">
        <v>201</v>
      </c>
      <c r="B93" t="s">
        <v>202</v>
      </c>
      <c r="C93" t="s">
        <v>14</v>
      </c>
      <c r="D93">
        <v>2002</v>
      </c>
      <c r="E93" t="s">
        <v>23</v>
      </c>
      <c r="F93">
        <v>58</v>
      </c>
      <c r="G93" t="s">
        <v>5776</v>
      </c>
      <c r="H93" t="s">
        <v>5710</v>
      </c>
      <c r="I93">
        <v>8.6999999999999993</v>
      </c>
      <c r="J93">
        <v>117240</v>
      </c>
      <c r="K93">
        <v>45.548999999999999</v>
      </c>
      <c r="L93">
        <v>7.4</v>
      </c>
      <c r="M93" t="s">
        <v>5710</v>
      </c>
    </row>
    <row r="94" spans="1:16" x14ac:dyDescent="0.3">
      <c r="A94" t="s">
        <v>203</v>
      </c>
      <c r="B94" t="s">
        <v>204</v>
      </c>
      <c r="C94" t="s">
        <v>14</v>
      </c>
      <c r="D94">
        <v>2010</v>
      </c>
      <c r="E94" t="s">
        <v>161</v>
      </c>
      <c r="F94">
        <v>46</v>
      </c>
      <c r="G94" t="s">
        <v>5778</v>
      </c>
      <c r="H94" t="s">
        <v>5711</v>
      </c>
      <c r="I94">
        <v>8.1999999999999993</v>
      </c>
      <c r="J94">
        <v>956604</v>
      </c>
      <c r="K94">
        <v>597.27700000000004</v>
      </c>
      <c r="L94">
        <v>8.1</v>
      </c>
      <c r="M94" t="s">
        <v>5711</v>
      </c>
    </row>
    <row r="95" spans="1:16" x14ac:dyDescent="0.3">
      <c r="A95" t="s">
        <v>205</v>
      </c>
      <c r="B95" t="s">
        <v>206</v>
      </c>
      <c r="C95" t="s">
        <v>14</v>
      </c>
      <c r="D95">
        <v>2005</v>
      </c>
      <c r="E95" t="s">
        <v>44</v>
      </c>
      <c r="F95">
        <v>45</v>
      </c>
      <c r="G95" t="s">
        <v>5780</v>
      </c>
      <c r="H95" t="s">
        <v>5711</v>
      </c>
      <c r="I95">
        <v>8.4</v>
      </c>
      <c r="J95">
        <v>434081</v>
      </c>
      <c r="K95">
        <v>388.09300000000002</v>
      </c>
      <c r="L95">
        <v>8.2780000000000005</v>
      </c>
      <c r="M95" t="s">
        <v>5711</v>
      </c>
    </row>
    <row r="96" spans="1:16" x14ac:dyDescent="0.3">
      <c r="A96" t="s">
        <v>207</v>
      </c>
      <c r="B96" t="s">
        <v>208</v>
      </c>
      <c r="C96" t="s">
        <v>14</v>
      </c>
      <c r="D96">
        <v>2007</v>
      </c>
      <c r="E96" t="s">
        <v>18</v>
      </c>
      <c r="F96">
        <v>126</v>
      </c>
      <c r="G96" t="s">
        <v>5783</v>
      </c>
      <c r="H96" t="s">
        <v>5711</v>
      </c>
      <c r="I96">
        <v>7.1</v>
      </c>
      <c r="J96">
        <v>305346</v>
      </c>
      <c r="K96">
        <v>37.369</v>
      </c>
      <c r="L96">
        <v>6.9</v>
      </c>
      <c r="M96" t="s">
        <v>5711</v>
      </c>
    </row>
    <row r="97" spans="1:14" x14ac:dyDescent="0.3">
      <c r="A97" t="s">
        <v>209</v>
      </c>
      <c r="B97" t="s">
        <v>210</v>
      </c>
      <c r="C97" t="s">
        <v>14</v>
      </c>
      <c r="D97">
        <v>2004</v>
      </c>
      <c r="E97" t="s">
        <v>26</v>
      </c>
      <c r="F97">
        <v>97</v>
      </c>
      <c r="G97" t="s">
        <v>5821</v>
      </c>
      <c r="H97" t="s">
        <v>5714</v>
      </c>
      <c r="I97">
        <v>7.1</v>
      </c>
      <c r="J97">
        <v>375975</v>
      </c>
      <c r="K97">
        <v>57.234999999999999</v>
      </c>
      <c r="L97">
        <v>7.2</v>
      </c>
      <c r="M97" t="s">
        <v>7052</v>
      </c>
      <c r="N97" t="s">
        <v>5711</v>
      </c>
    </row>
    <row r="98" spans="1:14" x14ac:dyDescent="0.3">
      <c r="A98" t="s">
        <v>211</v>
      </c>
      <c r="B98" t="s">
        <v>212</v>
      </c>
      <c r="C98" t="s">
        <v>14</v>
      </c>
      <c r="D98">
        <v>2010</v>
      </c>
      <c r="E98" t="s">
        <v>23</v>
      </c>
      <c r="F98">
        <v>57</v>
      </c>
      <c r="G98" t="s">
        <v>5821</v>
      </c>
      <c r="H98" t="s">
        <v>5710</v>
      </c>
      <c r="I98">
        <v>8.6</v>
      </c>
      <c r="J98">
        <v>9856</v>
      </c>
      <c r="K98">
        <v>5.5810000000000004</v>
      </c>
      <c r="L98">
        <v>7.7</v>
      </c>
      <c r="M98" t="s">
        <v>5710</v>
      </c>
    </row>
    <row r="99" spans="1:14" x14ac:dyDescent="0.3">
      <c r="A99" t="s">
        <v>213</v>
      </c>
      <c r="B99" t="s">
        <v>214</v>
      </c>
      <c r="C99" t="s">
        <v>14</v>
      </c>
      <c r="D99">
        <v>2006</v>
      </c>
      <c r="E99" t="s">
        <v>44</v>
      </c>
      <c r="F99">
        <v>25</v>
      </c>
      <c r="G99" t="s">
        <v>5821</v>
      </c>
      <c r="H99" t="s">
        <v>5711</v>
      </c>
      <c r="I99">
        <v>8.3000000000000007</v>
      </c>
      <c r="J99">
        <v>122698</v>
      </c>
      <c r="K99">
        <v>48.88</v>
      </c>
      <c r="L99">
        <v>7.4</v>
      </c>
      <c r="M99" t="s">
        <v>5711</v>
      </c>
    </row>
    <row r="100" spans="1:14" x14ac:dyDescent="0.3">
      <c r="A100" t="s">
        <v>215</v>
      </c>
      <c r="B100" t="s">
        <v>216</v>
      </c>
      <c r="C100" t="s">
        <v>14</v>
      </c>
      <c r="D100">
        <v>2010</v>
      </c>
      <c r="E100" t="s">
        <v>161</v>
      </c>
      <c r="F100">
        <v>58</v>
      </c>
      <c r="G100" t="s">
        <v>5821</v>
      </c>
      <c r="H100" t="s">
        <v>5793</v>
      </c>
      <c r="I100">
        <v>8.5</v>
      </c>
      <c r="J100">
        <v>25485</v>
      </c>
      <c r="K100">
        <v>51.118000000000002</v>
      </c>
      <c r="L100">
        <v>8.1</v>
      </c>
      <c r="M100" t="s">
        <v>5793</v>
      </c>
    </row>
    <row r="101" spans="1:14" x14ac:dyDescent="0.3">
      <c r="A101" t="s">
        <v>217</v>
      </c>
      <c r="B101" t="s">
        <v>218</v>
      </c>
      <c r="C101" t="s">
        <v>14</v>
      </c>
      <c r="D101">
        <v>2009</v>
      </c>
      <c r="E101" t="s">
        <v>23</v>
      </c>
      <c r="F101">
        <v>23</v>
      </c>
      <c r="G101" t="s">
        <v>5821</v>
      </c>
      <c r="H101" t="s">
        <v>5711</v>
      </c>
      <c r="I101">
        <v>8.5</v>
      </c>
      <c r="J101">
        <v>257221</v>
      </c>
      <c r="K101">
        <v>42.356999999999999</v>
      </c>
      <c r="L101">
        <v>8</v>
      </c>
      <c r="M101" t="s">
        <v>5711</v>
      </c>
    </row>
    <row r="102" spans="1:14" x14ac:dyDescent="0.3">
      <c r="A102" t="s">
        <v>219</v>
      </c>
      <c r="B102" t="s">
        <v>220</v>
      </c>
      <c r="C102" t="s">
        <v>14</v>
      </c>
      <c r="D102">
        <v>2002</v>
      </c>
      <c r="E102" t="s">
        <v>26</v>
      </c>
      <c r="F102">
        <v>141</v>
      </c>
      <c r="G102" t="s">
        <v>5821</v>
      </c>
      <c r="H102" t="s">
        <v>5711</v>
      </c>
      <c r="I102">
        <v>8.1</v>
      </c>
      <c r="J102">
        <v>952602</v>
      </c>
      <c r="K102">
        <v>72.320999999999998</v>
      </c>
      <c r="L102">
        <v>8</v>
      </c>
      <c r="M102" t="s">
        <v>5711</v>
      </c>
    </row>
    <row r="103" spans="1:14" x14ac:dyDescent="0.3">
      <c r="A103" t="s">
        <v>221</v>
      </c>
      <c r="B103" t="s">
        <v>5795</v>
      </c>
      <c r="C103" t="s">
        <v>14</v>
      </c>
      <c r="D103">
        <v>2005</v>
      </c>
      <c r="E103" t="s">
        <v>44</v>
      </c>
      <c r="F103">
        <v>49</v>
      </c>
      <c r="G103" t="s">
        <v>5821</v>
      </c>
      <c r="H103" t="s">
        <v>5711</v>
      </c>
      <c r="I103">
        <v>7.6</v>
      </c>
      <c r="J103">
        <v>299165</v>
      </c>
      <c r="K103">
        <v>803.78599999999994</v>
      </c>
      <c r="L103">
        <v>8.2520000000000007</v>
      </c>
      <c r="M103" t="s">
        <v>5711</v>
      </c>
    </row>
    <row r="104" spans="1:14" x14ac:dyDescent="0.3">
      <c r="A104" t="s">
        <v>222</v>
      </c>
      <c r="B104" t="s">
        <v>223</v>
      </c>
      <c r="C104" t="s">
        <v>14</v>
      </c>
      <c r="D104">
        <v>2003</v>
      </c>
      <c r="E104" t="s">
        <v>161</v>
      </c>
      <c r="F104">
        <v>28</v>
      </c>
      <c r="G104" t="s">
        <v>5821</v>
      </c>
      <c r="H104" t="s">
        <v>5711</v>
      </c>
      <c r="I104">
        <v>8.6999999999999993</v>
      </c>
      <c r="J104">
        <v>300445</v>
      </c>
      <c r="K104">
        <v>30.131</v>
      </c>
      <c r="L104">
        <v>8.0429999999999993</v>
      </c>
      <c r="M104" t="s">
        <v>5711</v>
      </c>
    </row>
    <row r="105" spans="1:14" x14ac:dyDescent="0.3">
      <c r="A105" t="s">
        <v>224</v>
      </c>
      <c r="B105" t="s">
        <v>225</v>
      </c>
      <c r="C105" t="s">
        <v>14</v>
      </c>
      <c r="D105">
        <v>2007</v>
      </c>
      <c r="E105" t="s">
        <v>23</v>
      </c>
      <c r="F105">
        <v>44</v>
      </c>
      <c r="G105" t="s">
        <v>5821</v>
      </c>
      <c r="H105" t="s">
        <v>5798</v>
      </c>
      <c r="I105">
        <v>8.4</v>
      </c>
      <c r="J105">
        <v>16337</v>
      </c>
      <c r="K105">
        <v>74.638000000000005</v>
      </c>
      <c r="L105">
        <v>8.3000000000000007</v>
      </c>
      <c r="M105" t="s">
        <v>5798</v>
      </c>
    </row>
    <row r="106" spans="1:14" x14ac:dyDescent="0.3">
      <c r="A106" t="s">
        <v>226</v>
      </c>
      <c r="B106" t="s">
        <v>227</v>
      </c>
      <c r="C106" t="s">
        <v>14</v>
      </c>
      <c r="D106">
        <v>2004</v>
      </c>
      <c r="E106" t="s">
        <v>161</v>
      </c>
      <c r="F106">
        <v>49</v>
      </c>
      <c r="G106" t="s">
        <v>5821</v>
      </c>
      <c r="H106" t="s">
        <v>5769</v>
      </c>
      <c r="I106">
        <v>7.8</v>
      </c>
      <c r="J106">
        <v>21531</v>
      </c>
      <c r="K106">
        <v>10.922000000000001</v>
      </c>
      <c r="L106">
        <v>7.7</v>
      </c>
      <c r="M106" t="s">
        <v>5769</v>
      </c>
    </row>
    <row r="107" spans="1:14" x14ac:dyDescent="0.3">
      <c r="A107" t="s">
        <v>228</v>
      </c>
      <c r="B107" t="s">
        <v>229</v>
      </c>
      <c r="C107" t="s">
        <v>14</v>
      </c>
      <c r="D107">
        <v>2003</v>
      </c>
      <c r="E107" t="s">
        <v>18</v>
      </c>
      <c r="F107">
        <v>88</v>
      </c>
      <c r="G107" t="s">
        <v>5821</v>
      </c>
      <c r="H107" t="s">
        <v>5711</v>
      </c>
      <c r="I107">
        <v>7</v>
      </c>
      <c r="J107">
        <v>229171</v>
      </c>
      <c r="K107">
        <v>17.131</v>
      </c>
      <c r="L107">
        <v>6.577</v>
      </c>
      <c r="M107" t="s">
        <v>5711</v>
      </c>
    </row>
    <row r="108" spans="1:14" x14ac:dyDescent="0.3">
      <c r="A108" t="s">
        <v>230</v>
      </c>
      <c r="B108" t="s">
        <v>231</v>
      </c>
      <c r="C108" t="s">
        <v>14</v>
      </c>
      <c r="D108">
        <v>2003</v>
      </c>
      <c r="E108" t="s">
        <v>44</v>
      </c>
      <c r="F108">
        <v>43</v>
      </c>
      <c r="G108" t="s">
        <v>5821</v>
      </c>
      <c r="H108" t="s">
        <v>5711</v>
      </c>
      <c r="I108">
        <v>7.8</v>
      </c>
      <c r="J108">
        <v>143846</v>
      </c>
      <c r="K108">
        <v>251.62200000000001</v>
      </c>
      <c r="L108">
        <v>7.6</v>
      </c>
      <c r="M108" t="s">
        <v>5711</v>
      </c>
    </row>
    <row r="109" spans="1:14" x14ac:dyDescent="0.3">
      <c r="A109" t="s">
        <v>232</v>
      </c>
      <c r="B109" t="s">
        <v>233</v>
      </c>
      <c r="C109" t="s">
        <v>14</v>
      </c>
      <c r="D109">
        <v>2005</v>
      </c>
      <c r="E109" t="s">
        <v>33</v>
      </c>
      <c r="F109">
        <v>24</v>
      </c>
      <c r="G109" t="s">
        <v>5821</v>
      </c>
      <c r="H109" t="s">
        <v>5711</v>
      </c>
      <c r="I109">
        <v>9.3000000000000007</v>
      </c>
      <c r="J109">
        <v>303666</v>
      </c>
      <c r="K109">
        <v>56.914999999999999</v>
      </c>
      <c r="L109">
        <v>8.6999999999999993</v>
      </c>
      <c r="M109" t="s">
        <v>5711</v>
      </c>
    </row>
    <row r="110" spans="1:14" x14ac:dyDescent="0.3">
      <c r="A110" t="s">
        <v>234</v>
      </c>
      <c r="B110" t="s">
        <v>235</v>
      </c>
      <c r="C110" t="s">
        <v>14</v>
      </c>
      <c r="D110">
        <v>2004</v>
      </c>
      <c r="E110" t="s">
        <v>26</v>
      </c>
      <c r="F110">
        <v>95</v>
      </c>
      <c r="G110" t="s">
        <v>5785</v>
      </c>
      <c r="H110" t="s">
        <v>5711</v>
      </c>
      <c r="I110">
        <v>7.1</v>
      </c>
      <c r="J110">
        <v>353118</v>
      </c>
      <c r="K110">
        <v>20.606000000000002</v>
      </c>
      <c r="L110">
        <v>6.7</v>
      </c>
      <c r="M110" t="s">
        <v>5711</v>
      </c>
    </row>
    <row r="111" spans="1:14" x14ac:dyDescent="0.3">
      <c r="A111" t="s">
        <v>236</v>
      </c>
      <c r="B111" t="s">
        <v>237</v>
      </c>
      <c r="C111" t="s">
        <v>14</v>
      </c>
      <c r="D111">
        <v>2006</v>
      </c>
      <c r="E111" t="s">
        <v>44</v>
      </c>
      <c r="F111">
        <v>43</v>
      </c>
      <c r="G111" t="s">
        <v>5784</v>
      </c>
      <c r="H111" t="s">
        <v>5711</v>
      </c>
      <c r="I111">
        <v>8.6999999999999993</v>
      </c>
      <c r="J111">
        <v>65199</v>
      </c>
      <c r="K111">
        <v>19.681000000000001</v>
      </c>
      <c r="L111">
        <v>8.1</v>
      </c>
      <c r="M111" t="s">
        <v>5711</v>
      </c>
    </row>
    <row r="112" spans="1:14" x14ac:dyDescent="0.3">
      <c r="A112" t="s">
        <v>238</v>
      </c>
      <c r="B112" t="s">
        <v>239</v>
      </c>
      <c r="C112" t="s">
        <v>14</v>
      </c>
      <c r="D112">
        <v>2006</v>
      </c>
      <c r="E112" t="s">
        <v>44</v>
      </c>
      <c r="F112">
        <v>25</v>
      </c>
      <c r="G112" t="s">
        <v>5788</v>
      </c>
      <c r="H112" t="s">
        <v>5710</v>
      </c>
      <c r="I112">
        <v>8.5</v>
      </c>
      <c r="J112">
        <v>149586</v>
      </c>
      <c r="K112">
        <v>31.030999999999999</v>
      </c>
      <c r="L112">
        <v>8.1080000000000005</v>
      </c>
      <c r="M112" t="s">
        <v>5710</v>
      </c>
    </row>
    <row r="113" spans="1:14" x14ac:dyDescent="0.3">
      <c r="A113" t="s">
        <v>240</v>
      </c>
      <c r="B113" t="s">
        <v>241</v>
      </c>
      <c r="C113" t="s">
        <v>14</v>
      </c>
      <c r="D113">
        <v>2010</v>
      </c>
      <c r="E113" t="s">
        <v>26</v>
      </c>
      <c r="F113">
        <v>148</v>
      </c>
      <c r="G113" t="s">
        <v>5786</v>
      </c>
      <c r="H113" t="s">
        <v>5720</v>
      </c>
      <c r="I113">
        <v>8.8000000000000007</v>
      </c>
      <c r="J113">
        <v>2294231</v>
      </c>
      <c r="K113">
        <v>108.28400000000001</v>
      </c>
      <c r="L113">
        <v>8.4</v>
      </c>
      <c r="M113" t="s">
        <v>7053</v>
      </c>
      <c r="N113" t="s">
        <v>5710</v>
      </c>
    </row>
    <row r="114" spans="1:14" x14ac:dyDescent="0.3">
      <c r="A114" t="s">
        <v>242</v>
      </c>
      <c r="B114" t="s">
        <v>243</v>
      </c>
      <c r="C114" t="s">
        <v>14</v>
      </c>
      <c r="D114">
        <v>2008</v>
      </c>
      <c r="E114" t="s">
        <v>33</v>
      </c>
      <c r="F114">
        <v>22</v>
      </c>
      <c r="G114" t="s">
        <v>5792</v>
      </c>
      <c r="H114" t="s">
        <v>5711</v>
      </c>
      <c r="I114">
        <v>8.3000000000000007</v>
      </c>
      <c r="J114">
        <v>14996</v>
      </c>
      <c r="K114">
        <v>41.509</v>
      </c>
      <c r="L114">
        <v>8.7050000000000001</v>
      </c>
      <c r="M114" t="s">
        <v>5711</v>
      </c>
    </row>
    <row r="115" spans="1:14" x14ac:dyDescent="0.3">
      <c r="A115" t="s">
        <v>244</v>
      </c>
      <c r="B115" t="s">
        <v>245</v>
      </c>
      <c r="C115" t="s">
        <v>14</v>
      </c>
      <c r="D115">
        <v>2006</v>
      </c>
      <c r="E115" t="s">
        <v>18</v>
      </c>
      <c r="F115">
        <v>151</v>
      </c>
      <c r="G115" t="s">
        <v>5792</v>
      </c>
      <c r="H115" t="s">
        <v>5711</v>
      </c>
      <c r="I115">
        <v>8.5</v>
      </c>
      <c r="J115">
        <v>1296244</v>
      </c>
      <c r="K115">
        <v>33.795000000000002</v>
      </c>
      <c r="L115">
        <v>8.1999999999999993</v>
      </c>
      <c r="M115" t="s">
        <v>5711</v>
      </c>
    </row>
    <row r="116" spans="1:14" x14ac:dyDescent="0.3">
      <c r="A116" t="s">
        <v>246</v>
      </c>
      <c r="B116" t="s">
        <v>247</v>
      </c>
      <c r="C116" t="s">
        <v>14</v>
      </c>
      <c r="D116">
        <v>2005</v>
      </c>
      <c r="E116" t="s">
        <v>95</v>
      </c>
      <c r="F116">
        <v>25</v>
      </c>
      <c r="G116" t="s">
        <v>5792</v>
      </c>
      <c r="H116" t="s">
        <v>5711</v>
      </c>
      <c r="I116">
        <v>6.1</v>
      </c>
      <c r="J116">
        <v>15808</v>
      </c>
      <c r="K116">
        <v>53.043999999999997</v>
      </c>
      <c r="L116">
        <v>8.1999999999999993</v>
      </c>
      <c r="M116" t="s">
        <v>5711</v>
      </c>
    </row>
    <row r="117" spans="1:14" x14ac:dyDescent="0.3">
      <c r="A117" t="s">
        <v>248</v>
      </c>
      <c r="B117" t="s">
        <v>249</v>
      </c>
      <c r="C117" t="s">
        <v>14</v>
      </c>
      <c r="D117">
        <v>2010</v>
      </c>
      <c r="E117" t="s">
        <v>26</v>
      </c>
      <c r="F117">
        <v>103</v>
      </c>
      <c r="G117" t="s">
        <v>5792</v>
      </c>
      <c r="H117" t="s">
        <v>5714</v>
      </c>
      <c r="I117">
        <v>6.8</v>
      </c>
      <c r="J117">
        <v>303820</v>
      </c>
      <c r="K117">
        <v>99.129000000000005</v>
      </c>
      <c r="L117">
        <v>6.9290000000000003</v>
      </c>
      <c r="M117" t="s">
        <v>7052</v>
      </c>
      <c r="N117" t="s">
        <v>5711</v>
      </c>
    </row>
    <row r="118" spans="1:14" x14ac:dyDescent="0.3">
      <c r="A118" t="s">
        <v>250</v>
      </c>
      <c r="B118" t="s">
        <v>251</v>
      </c>
      <c r="C118" t="s">
        <v>14</v>
      </c>
      <c r="D118">
        <v>2005</v>
      </c>
      <c r="E118" t="s">
        <v>26</v>
      </c>
      <c r="F118">
        <v>117</v>
      </c>
      <c r="G118" t="s">
        <v>5789</v>
      </c>
      <c r="H118" t="s">
        <v>5711</v>
      </c>
      <c r="I118">
        <v>6.5</v>
      </c>
      <c r="J118">
        <v>444229</v>
      </c>
      <c r="K118">
        <v>36.988999999999997</v>
      </c>
      <c r="L118">
        <v>6.4740000000000002</v>
      </c>
      <c r="M118" t="s">
        <v>5711</v>
      </c>
    </row>
    <row r="119" spans="1:14" x14ac:dyDescent="0.3">
      <c r="A119" t="s">
        <v>252</v>
      </c>
      <c r="B119" t="s">
        <v>253</v>
      </c>
      <c r="C119" t="s">
        <v>14</v>
      </c>
      <c r="D119">
        <v>2006</v>
      </c>
      <c r="E119" t="s">
        <v>44</v>
      </c>
      <c r="F119">
        <v>24</v>
      </c>
      <c r="G119" t="s">
        <v>5790</v>
      </c>
      <c r="H119" t="s">
        <v>5717</v>
      </c>
      <c r="I119">
        <v>9</v>
      </c>
      <c r="J119">
        <v>309445</v>
      </c>
      <c r="K119">
        <v>120.545</v>
      </c>
      <c r="L119">
        <v>8.6639999999999997</v>
      </c>
      <c r="M119" t="s">
        <v>5717</v>
      </c>
    </row>
    <row r="120" spans="1:14" x14ac:dyDescent="0.3">
      <c r="A120" t="s">
        <v>254</v>
      </c>
      <c r="B120" t="s">
        <v>255</v>
      </c>
      <c r="C120" t="s">
        <v>14</v>
      </c>
      <c r="D120">
        <v>2009</v>
      </c>
      <c r="E120" t="s">
        <v>44</v>
      </c>
      <c r="F120">
        <v>42</v>
      </c>
      <c r="G120" t="s">
        <v>5791</v>
      </c>
      <c r="H120" t="s">
        <v>5711</v>
      </c>
      <c r="I120">
        <v>7.7</v>
      </c>
      <c r="J120">
        <v>314422</v>
      </c>
      <c r="K120">
        <v>479.35399999999998</v>
      </c>
      <c r="L120">
        <v>8.3480000000000008</v>
      </c>
      <c r="M120" t="s">
        <v>5711</v>
      </c>
    </row>
    <row r="121" spans="1:14" x14ac:dyDescent="0.3">
      <c r="A121" t="s">
        <v>256</v>
      </c>
      <c r="B121" t="s">
        <v>257</v>
      </c>
      <c r="C121" t="s">
        <v>14</v>
      </c>
      <c r="D121">
        <v>2002</v>
      </c>
      <c r="E121" t="s">
        <v>23</v>
      </c>
      <c r="F121">
        <v>23</v>
      </c>
      <c r="G121" t="s">
        <v>5791</v>
      </c>
      <c r="H121" t="s">
        <v>5717</v>
      </c>
      <c r="I121">
        <v>8.4</v>
      </c>
      <c r="J121">
        <v>96729</v>
      </c>
      <c r="K121">
        <v>218.84299999999999</v>
      </c>
      <c r="L121">
        <v>8.3629999999999995</v>
      </c>
      <c r="M121" t="s">
        <v>5717</v>
      </c>
    </row>
    <row r="122" spans="1:14" x14ac:dyDescent="0.3">
      <c r="A122" t="s">
        <v>258</v>
      </c>
      <c r="B122" t="s">
        <v>259</v>
      </c>
      <c r="C122" t="s">
        <v>14</v>
      </c>
      <c r="D122">
        <v>2008</v>
      </c>
      <c r="E122" t="s">
        <v>18</v>
      </c>
      <c r="F122">
        <v>110</v>
      </c>
      <c r="G122" t="s">
        <v>5791</v>
      </c>
      <c r="H122" t="s">
        <v>5740</v>
      </c>
      <c r="I122">
        <v>6.7</v>
      </c>
      <c r="J122">
        <v>384995</v>
      </c>
      <c r="K122">
        <v>33.100999999999999</v>
      </c>
      <c r="L122">
        <v>6.5</v>
      </c>
      <c r="M122" t="s">
        <v>7055</v>
      </c>
      <c r="N122" t="s">
        <v>5711</v>
      </c>
    </row>
    <row r="123" spans="1:14" x14ac:dyDescent="0.3">
      <c r="A123" t="s">
        <v>260</v>
      </c>
      <c r="B123" t="s">
        <v>261</v>
      </c>
      <c r="C123" t="s">
        <v>14</v>
      </c>
      <c r="D123">
        <v>2010</v>
      </c>
      <c r="E123" t="s">
        <v>33</v>
      </c>
      <c r="F123">
        <v>22</v>
      </c>
      <c r="G123" t="s">
        <v>5797</v>
      </c>
      <c r="H123" t="s">
        <v>5714</v>
      </c>
      <c r="I123">
        <v>7.6</v>
      </c>
      <c r="J123">
        <v>20910</v>
      </c>
      <c r="K123">
        <v>52.369</v>
      </c>
      <c r="L123">
        <v>8.1</v>
      </c>
      <c r="M123" t="s">
        <v>7052</v>
      </c>
      <c r="N123" t="s">
        <v>5711</v>
      </c>
    </row>
    <row r="124" spans="1:14" x14ac:dyDescent="0.3">
      <c r="A124" t="s">
        <v>262</v>
      </c>
      <c r="B124" t="s">
        <v>5809</v>
      </c>
      <c r="C124" t="s">
        <v>14</v>
      </c>
      <c r="D124">
        <v>2003</v>
      </c>
      <c r="E124" t="s">
        <v>44</v>
      </c>
      <c r="F124">
        <v>21</v>
      </c>
      <c r="G124" t="s">
        <v>5797</v>
      </c>
      <c r="H124" t="s">
        <v>5711</v>
      </c>
      <c r="I124">
        <v>8.8000000000000007</v>
      </c>
      <c r="J124">
        <v>63107</v>
      </c>
      <c r="K124">
        <v>14.116</v>
      </c>
      <c r="L124">
        <v>8.1</v>
      </c>
      <c r="M124" t="s">
        <v>5711</v>
      </c>
    </row>
    <row r="125" spans="1:14" x14ac:dyDescent="0.3">
      <c r="A125" t="s">
        <v>263</v>
      </c>
      <c r="B125" t="s">
        <v>264</v>
      </c>
      <c r="C125" t="s">
        <v>14</v>
      </c>
      <c r="D125">
        <v>2004</v>
      </c>
      <c r="E125" t="s">
        <v>26</v>
      </c>
      <c r="F125">
        <v>128</v>
      </c>
      <c r="G125" t="s">
        <v>5797</v>
      </c>
      <c r="H125" t="s">
        <v>5711</v>
      </c>
      <c r="I125">
        <v>7.4</v>
      </c>
      <c r="J125">
        <v>441752</v>
      </c>
      <c r="K125">
        <v>21.384</v>
      </c>
      <c r="L125">
        <v>7.3</v>
      </c>
      <c r="M125" t="s">
        <v>5711</v>
      </c>
    </row>
    <row r="126" spans="1:14" x14ac:dyDescent="0.3">
      <c r="A126" t="s">
        <v>265</v>
      </c>
      <c r="B126" t="s">
        <v>266</v>
      </c>
      <c r="C126" t="s">
        <v>14</v>
      </c>
      <c r="D126">
        <v>2007</v>
      </c>
      <c r="E126" t="s">
        <v>18</v>
      </c>
      <c r="F126">
        <v>114</v>
      </c>
      <c r="G126" t="s">
        <v>5794</v>
      </c>
      <c r="H126" t="s">
        <v>5711</v>
      </c>
      <c r="I126">
        <v>7.2</v>
      </c>
      <c r="J126">
        <v>165109</v>
      </c>
      <c r="K126">
        <v>16.97</v>
      </c>
      <c r="L126">
        <v>6.7</v>
      </c>
      <c r="M126" t="s">
        <v>5711</v>
      </c>
    </row>
    <row r="127" spans="1:14" x14ac:dyDescent="0.3">
      <c r="A127" t="s">
        <v>267</v>
      </c>
      <c r="B127" t="s">
        <v>268</v>
      </c>
      <c r="C127" t="s">
        <v>14</v>
      </c>
      <c r="D127">
        <v>2002</v>
      </c>
      <c r="E127" t="s">
        <v>18</v>
      </c>
      <c r="F127">
        <v>117</v>
      </c>
      <c r="G127" t="s">
        <v>5794</v>
      </c>
      <c r="H127" t="s">
        <v>5711</v>
      </c>
      <c r="I127">
        <v>7.7</v>
      </c>
      <c r="J127">
        <v>265216</v>
      </c>
      <c r="K127">
        <v>18.739000000000001</v>
      </c>
      <c r="L127">
        <v>7.4</v>
      </c>
      <c r="M127" t="s">
        <v>5711</v>
      </c>
    </row>
    <row r="128" spans="1:14" x14ac:dyDescent="0.3">
      <c r="A128" t="s">
        <v>269</v>
      </c>
      <c r="B128" t="s">
        <v>270</v>
      </c>
      <c r="C128" t="s">
        <v>14</v>
      </c>
      <c r="D128">
        <v>2010</v>
      </c>
      <c r="E128" t="s">
        <v>95</v>
      </c>
      <c r="F128">
        <v>25</v>
      </c>
      <c r="G128" t="s">
        <v>5796</v>
      </c>
      <c r="H128" t="s">
        <v>5711</v>
      </c>
      <c r="I128">
        <v>6.9</v>
      </c>
      <c r="J128">
        <v>24838</v>
      </c>
      <c r="K128">
        <v>71.494</v>
      </c>
      <c r="L128">
        <v>8.2210000000000001</v>
      </c>
      <c r="M128" t="s">
        <v>5711</v>
      </c>
    </row>
    <row r="129" spans="1:16" x14ac:dyDescent="0.3">
      <c r="A129" t="s">
        <v>271</v>
      </c>
      <c r="B129" t="s">
        <v>272</v>
      </c>
      <c r="C129" t="s">
        <v>14</v>
      </c>
      <c r="D129">
        <v>2003</v>
      </c>
      <c r="E129" t="s">
        <v>26</v>
      </c>
      <c r="F129">
        <v>125</v>
      </c>
      <c r="G129" t="s">
        <v>5800</v>
      </c>
      <c r="H129" t="s">
        <v>5711</v>
      </c>
      <c r="I129">
        <v>8</v>
      </c>
      <c r="J129">
        <v>437650</v>
      </c>
      <c r="K129">
        <v>21.158000000000001</v>
      </c>
      <c r="L129">
        <v>7.7690000000000001</v>
      </c>
      <c r="M129" t="s">
        <v>5711</v>
      </c>
    </row>
    <row r="130" spans="1:16" x14ac:dyDescent="0.3">
      <c r="A130" t="s">
        <v>273</v>
      </c>
      <c r="B130" t="s">
        <v>274</v>
      </c>
      <c r="C130" t="s">
        <v>14</v>
      </c>
      <c r="D130">
        <v>2008</v>
      </c>
      <c r="E130" t="s">
        <v>18</v>
      </c>
      <c r="F130">
        <v>131</v>
      </c>
      <c r="G130" t="s">
        <v>5799</v>
      </c>
      <c r="H130" t="s">
        <v>5711</v>
      </c>
      <c r="I130">
        <v>7.5</v>
      </c>
      <c r="J130">
        <v>446904</v>
      </c>
      <c r="K130">
        <v>28.341000000000001</v>
      </c>
      <c r="L130">
        <v>7.3</v>
      </c>
      <c r="M130" t="s">
        <v>5711</v>
      </c>
    </row>
    <row r="131" spans="1:16" x14ac:dyDescent="0.3">
      <c r="A131" t="s">
        <v>275</v>
      </c>
      <c r="B131" t="s">
        <v>276</v>
      </c>
      <c r="C131" t="s">
        <v>14</v>
      </c>
      <c r="D131">
        <v>2004</v>
      </c>
      <c r="E131" t="s">
        <v>18</v>
      </c>
      <c r="F131">
        <v>163</v>
      </c>
      <c r="G131" t="s">
        <v>5802</v>
      </c>
      <c r="H131" t="s">
        <v>5815</v>
      </c>
      <c r="I131">
        <v>7.3</v>
      </c>
      <c r="J131">
        <v>527447</v>
      </c>
      <c r="K131">
        <v>48.406999999999996</v>
      </c>
      <c r="L131">
        <v>7.1</v>
      </c>
      <c r="M131" t="s">
        <v>7065</v>
      </c>
      <c r="N131" t="s">
        <v>7059</v>
      </c>
      <c r="O131" t="s">
        <v>5711</v>
      </c>
    </row>
    <row r="132" spans="1:16" x14ac:dyDescent="0.3">
      <c r="A132" t="s">
        <v>277</v>
      </c>
      <c r="B132" t="s">
        <v>278</v>
      </c>
      <c r="C132" t="s">
        <v>14</v>
      </c>
      <c r="D132">
        <v>2009</v>
      </c>
      <c r="E132" t="s">
        <v>26</v>
      </c>
      <c r="F132">
        <v>129</v>
      </c>
      <c r="G132" t="s">
        <v>5801</v>
      </c>
      <c r="H132" t="s">
        <v>5817</v>
      </c>
      <c r="I132">
        <v>7.6</v>
      </c>
      <c r="J132">
        <v>625708</v>
      </c>
      <c r="K132">
        <v>43.296999999999997</v>
      </c>
      <c r="L132">
        <v>7.2</v>
      </c>
      <c r="M132" t="s">
        <v>7066</v>
      </c>
      <c r="N132" t="s">
        <v>7055</v>
      </c>
      <c r="O132" t="s">
        <v>7059</v>
      </c>
      <c r="P132" t="s">
        <v>5711</v>
      </c>
    </row>
    <row r="133" spans="1:16" x14ac:dyDescent="0.3">
      <c r="A133" t="s">
        <v>279</v>
      </c>
      <c r="B133" t="s">
        <v>280</v>
      </c>
      <c r="C133" t="s">
        <v>14</v>
      </c>
      <c r="D133">
        <v>2001</v>
      </c>
      <c r="E133" t="s">
        <v>161</v>
      </c>
      <c r="F133">
        <v>25</v>
      </c>
      <c r="G133" t="s">
        <v>5804</v>
      </c>
      <c r="H133" t="s">
        <v>5798</v>
      </c>
      <c r="I133">
        <v>8.6</v>
      </c>
      <c r="J133">
        <v>42733</v>
      </c>
      <c r="K133">
        <v>22.603000000000002</v>
      </c>
      <c r="L133">
        <v>8</v>
      </c>
      <c r="M133" t="s">
        <v>5798</v>
      </c>
    </row>
    <row r="134" spans="1:16" x14ac:dyDescent="0.3">
      <c r="A134" t="s">
        <v>281</v>
      </c>
      <c r="B134" t="s">
        <v>282</v>
      </c>
      <c r="C134" t="s">
        <v>14</v>
      </c>
      <c r="D134">
        <v>2003</v>
      </c>
      <c r="E134" t="s">
        <v>18</v>
      </c>
      <c r="F134">
        <v>135</v>
      </c>
      <c r="G134" t="s">
        <v>5803</v>
      </c>
      <c r="H134" t="s">
        <v>5818</v>
      </c>
      <c r="I134">
        <v>7.6</v>
      </c>
      <c r="J134">
        <v>476101</v>
      </c>
      <c r="K134">
        <v>36.484000000000002</v>
      </c>
      <c r="L134">
        <v>7.1</v>
      </c>
      <c r="M134" t="s">
        <v>7059</v>
      </c>
      <c r="N134" t="s">
        <v>5711</v>
      </c>
    </row>
    <row r="135" spans="1:16" x14ac:dyDescent="0.3">
      <c r="A135" t="s">
        <v>283</v>
      </c>
      <c r="B135" t="s">
        <v>5819</v>
      </c>
      <c r="C135" t="s">
        <v>14</v>
      </c>
      <c r="D135">
        <v>2003</v>
      </c>
      <c r="E135" t="s">
        <v>44</v>
      </c>
      <c r="F135">
        <v>44</v>
      </c>
      <c r="G135" t="s">
        <v>5805</v>
      </c>
      <c r="H135" t="s">
        <v>5711</v>
      </c>
      <c r="I135">
        <v>5.6</v>
      </c>
      <c r="J135">
        <v>17905</v>
      </c>
      <c r="K135">
        <v>14.500999999999999</v>
      </c>
      <c r="L135">
        <v>5.3</v>
      </c>
      <c r="M135" t="s">
        <v>5711</v>
      </c>
    </row>
    <row r="136" spans="1:16" x14ac:dyDescent="0.3">
      <c r="A136" t="s">
        <v>284</v>
      </c>
      <c r="B136" t="s">
        <v>285</v>
      </c>
      <c r="C136" t="s">
        <v>14</v>
      </c>
      <c r="D136">
        <v>2008</v>
      </c>
      <c r="E136" t="s">
        <v>26</v>
      </c>
      <c r="F136">
        <v>110</v>
      </c>
      <c r="G136" t="s">
        <v>5808</v>
      </c>
      <c r="H136" t="s">
        <v>5711</v>
      </c>
      <c r="I136">
        <v>6.5</v>
      </c>
      <c r="J136">
        <v>216695</v>
      </c>
      <c r="K136">
        <v>22.420999999999999</v>
      </c>
      <c r="L136">
        <v>6.2</v>
      </c>
      <c r="M136" t="s">
        <v>5711</v>
      </c>
    </row>
    <row r="137" spans="1:16" x14ac:dyDescent="0.3">
      <c r="A137" t="s">
        <v>286</v>
      </c>
      <c r="B137" t="s">
        <v>287</v>
      </c>
      <c r="C137" t="s">
        <v>14</v>
      </c>
      <c r="D137">
        <v>2008</v>
      </c>
      <c r="E137" t="s">
        <v>26</v>
      </c>
      <c r="F137">
        <v>106</v>
      </c>
      <c r="G137" t="s">
        <v>5808</v>
      </c>
      <c r="H137" t="s">
        <v>5818</v>
      </c>
      <c r="I137">
        <v>6.6</v>
      </c>
      <c r="J137">
        <v>444241</v>
      </c>
      <c r="K137">
        <v>31.297999999999998</v>
      </c>
      <c r="L137">
        <v>6.3040000000000003</v>
      </c>
      <c r="M137" t="s">
        <v>7059</v>
      </c>
      <c r="N137" t="s">
        <v>5711</v>
      </c>
    </row>
    <row r="138" spans="1:16" x14ac:dyDescent="0.3">
      <c r="A138" t="s">
        <v>288</v>
      </c>
      <c r="B138" t="s">
        <v>289</v>
      </c>
      <c r="C138" t="s">
        <v>14</v>
      </c>
      <c r="D138">
        <v>2009</v>
      </c>
      <c r="E138" t="s">
        <v>26</v>
      </c>
      <c r="F138">
        <v>129</v>
      </c>
      <c r="G138" t="s">
        <v>5808</v>
      </c>
      <c r="H138" t="s">
        <v>5711</v>
      </c>
      <c r="I138">
        <v>7.6</v>
      </c>
      <c r="J138">
        <v>327675</v>
      </c>
      <c r="K138">
        <v>63.662999999999997</v>
      </c>
      <c r="L138">
        <v>7.6609999999999996</v>
      </c>
      <c r="M138" t="s">
        <v>5711</v>
      </c>
    </row>
    <row r="139" spans="1:16" x14ac:dyDescent="0.3">
      <c r="A139" t="s">
        <v>290</v>
      </c>
      <c r="B139" t="s">
        <v>291</v>
      </c>
      <c r="C139" t="s">
        <v>14</v>
      </c>
      <c r="D139">
        <v>2003</v>
      </c>
      <c r="E139" t="s">
        <v>18</v>
      </c>
      <c r="F139">
        <v>90</v>
      </c>
      <c r="G139" t="s">
        <v>5808</v>
      </c>
      <c r="H139" t="s">
        <v>5711</v>
      </c>
      <c r="I139">
        <v>7.3</v>
      </c>
      <c r="J139">
        <v>240433</v>
      </c>
      <c r="K139">
        <v>19.558</v>
      </c>
      <c r="L139">
        <v>7.181</v>
      </c>
      <c r="M139" t="s">
        <v>5711</v>
      </c>
    </row>
    <row r="140" spans="1:16" x14ac:dyDescent="0.3">
      <c r="A140" t="s">
        <v>292</v>
      </c>
      <c r="B140" t="s">
        <v>293</v>
      </c>
      <c r="C140" t="s">
        <v>14</v>
      </c>
      <c r="D140">
        <v>2007</v>
      </c>
      <c r="E140" t="s">
        <v>26</v>
      </c>
      <c r="F140">
        <v>101</v>
      </c>
      <c r="G140" t="s">
        <v>5808</v>
      </c>
      <c r="H140" t="s">
        <v>5711</v>
      </c>
      <c r="I140">
        <v>7.2</v>
      </c>
      <c r="J140">
        <v>745093</v>
      </c>
      <c r="K140">
        <v>69.138999999999996</v>
      </c>
      <c r="L140">
        <v>7.1920000000000002</v>
      </c>
      <c r="M140" t="s">
        <v>5711</v>
      </c>
    </row>
    <row r="141" spans="1:16" x14ac:dyDescent="0.3">
      <c r="A141" t="s">
        <v>294</v>
      </c>
      <c r="B141" t="s">
        <v>295</v>
      </c>
      <c r="C141" t="s">
        <v>14</v>
      </c>
      <c r="D141">
        <v>2001</v>
      </c>
      <c r="E141" t="s">
        <v>33</v>
      </c>
      <c r="F141">
        <v>23</v>
      </c>
      <c r="G141" t="s">
        <v>5808</v>
      </c>
      <c r="H141" t="s">
        <v>5714</v>
      </c>
      <c r="I141">
        <v>7.2</v>
      </c>
      <c r="J141">
        <v>38046</v>
      </c>
      <c r="K141">
        <v>67.191999999999993</v>
      </c>
      <c r="L141">
        <v>7.7</v>
      </c>
      <c r="M141" t="s">
        <v>7052</v>
      </c>
      <c r="N141" t="s">
        <v>5711</v>
      </c>
    </row>
    <row r="142" spans="1:16" x14ac:dyDescent="0.3">
      <c r="A142" t="s">
        <v>296</v>
      </c>
      <c r="B142" t="s">
        <v>297</v>
      </c>
      <c r="C142" t="s">
        <v>14</v>
      </c>
      <c r="D142">
        <v>2010</v>
      </c>
      <c r="E142" t="s">
        <v>26</v>
      </c>
      <c r="F142">
        <v>102</v>
      </c>
      <c r="G142" t="s">
        <v>5806</v>
      </c>
      <c r="H142" t="s">
        <v>5711</v>
      </c>
      <c r="I142">
        <v>5.9</v>
      </c>
      <c r="J142">
        <v>249934</v>
      </c>
      <c r="K142">
        <v>98.37</v>
      </c>
      <c r="L142">
        <v>6.3330000000000002</v>
      </c>
      <c r="M142" t="s">
        <v>5711</v>
      </c>
    </row>
    <row r="143" spans="1:16" x14ac:dyDescent="0.3">
      <c r="A143" t="s">
        <v>298</v>
      </c>
      <c r="B143" t="s">
        <v>5822</v>
      </c>
      <c r="C143" t="s">
        <v>14</v>
      </c>
      <c r="D143">
        <v>2004</v>
      </c>
      <c r="E143" t="s">
        <v>95</v>
      </c>
      <c r="F143">
        <v>25</v>
      </c>
      <c r="G143" t="s">
        <v>5806</v>
      </c>
      <c r="H143" t="s">
        <v>5711</v>
      </c>
      <c r="I143">
        <v>7.4</v>
      </c>
      <c r="J143">
        <v>17864</v>
      </c>
      <c r="K143">
        <v>33.115000000000002</v>
      </c>
      <c r="L143">
        <v>8.6</v>
      </c>
      <c r="M143" t="s">
        <v>5711</v>
      </c>
    </row>
    <row r="144" spans="1:16" x14ac:dyDescent="0.3">
      <c r="A144" t="s">
        <v>299</v>
      </c>
      <c r="B144" t="s">
        <v>300</v>
      </c>
      <c r="C144" t="s">
        <v>14</v>
      </c>
      <c r="D144">
        <v>2009</v>
      </c>
      <c r="E144" t="s">
        <v>18</v>
      </c>
      <c r="F144">
        <v>140</v>
      </c>
      <c r="G144" t="s">
        <v>5806</v>
      </c>
      <c r="H144" t="s">
        <v>5823</v>
      </c>
      <c r="I144">
        <v>7</v>
      </c>
      <c r="J144">
        <v>300773</v>
      </c>
      <c r="K144">
        <v>85.039000000000001</v>
      </c>
      <c r="L144">
        <v>6.7</v>
      </c>
      <c r="M144" t="s">
        <v>7053</v>
      </c>
      <c r="N144" t="s">
        <v>5717</v>
      </c>
    </row>
    <row r="145" spans="1:14" x14ac:dyDescent="0.3">
      <c r="A145" t="s">
        <v>301</v>
      </c>
      <c r="B145" t="s">
        <v>302</v>
      </c>
      <c r="C145" t="s">
        <v>14</v>
      </c>
      <c r="D145">
        <v>2001</v>
      </c>
      <c r="E145" t="s">
        <v>18</v>
      </c>
      <c r="F145">
        <v>89</v>
      </c>
      <c r="G145" t="s">
        <v>5806</v>
      </c>
      <c r="H145" t="s">
        <v>5711</v>
      </c>
      <c r="I145">
        <v>5.7</v>
      </c>
      <c r="J145">
        <v>105352</v>
      </c>
      <c r="K145">
        <v>36.438000000000002</v>
      </c>
      <c r="L145">
        <v>5.8</v>
      </c>
      <c r="M145" t="s">
        <v>5711</v>
      </c>
    </row>
    <row r="146" spans="1:14" x14ac:dyDescent="0.3">
      <c r="A146" t="s">
        <v>303</v>
      </c>
      <c r="B146" t="s">
        <v>304</v>
      </c>
      <c r="C146" t="s">
        <v>14</v>
      </c>
      <c r="D146">
        <v>2001</v>
      </c>
      <c r="E146" t="s">
        <v>18</v>
      </c>
      <c r="F146">
        <v>124</v>
      </c>
      <c r="G146" t="s">
        <v>5806</v>
      </c>
      <c r="H146" t="s">
        <v>5711</v>
      </c>
      <c r="I146">
        <v>7.5</v>
      </c>
      <c r="J146">
        <v>258431</v>
      </c>
      <c r="K146">
        <v>24.347999999999999</v>
      </c>
      <c r="L146">
        <v>7.4</v>
      </c>
      <c r="M146" t="s">
        <v>5711</v>
      </c>
    </row>
    <row r="147" spans="1:14" x14ac:dyDescent="0.3">
      <c r="A147" t="s">
        <v>305</v>
      </c>
      <c r="B147" t="s">
        <v>306</v>
      </c>
      <c r="C147" t="s">
        <v>14</v>
      </c>
      <c r="D147">
        <v>2008</v>
      </c>
      <c r="E147" t="s">
        <v>26</v>
      </c>
      <c r="F147">
        <v>92</v>
      </c>
      <c r="G147" t="s">
        <v>5806</v>
      </c>
      <c r="H147" t="s">
        <v>5711</v>
      </c>
      <c r="I147">
        <v>6.4</v>
      </c>
      <c r="J147">
        <v>476593</v>
      </c>
      <c r="K147">
        <v>121.985</v>
      </c>
      <c r="L147">
        <v>6.33</v>
      </c>
      <c r="M147" t="s">
        <v>5711</v>
      </c>
    </row>
    <row r="148" spans="1:14" x14ac:dyDescent="0.3">
      <c r="A148" t="s">
        <v>307</v>
      </c>
      <c r="B148" t="s">
        <v>308</v>
      </c>
      <c r="C148" t="s">
        <v>14</v>
      </c>
      <c r="D148">
        <v>2007</v>
      </c>
      <c r="E148" t="s">
        <v>95</v>
      </c>
      <c r="F148">
        <v>26</v>
      </c>
      <c r="G148" t="s">
        <v>5807</v>
      </c>
      <c r="H148" t="s">
        <v>5711</v>
      </c>
      <c r="I148">
        <v>6.7</v>
      </c>
      <c r="J148">
        <v>38877</v>
      </c>
      <c r="K148">
        <v>100.996</v>
      </c>
      <c r="L148">
        <v>8</v>
      </c>
      <c r="M148" t="s">
        <v>5711</v>
      </c>
    </row>
    <row r="149" spans="1:14" x14ac:dyDescent="0.3">
      <c r="A149" t="s">
        <v>309</v>
      </c>
      <c r="B149" t="s">
        <v>310</v>
      </c>
      <c r="C149" t="s">
        <v>14</v>
      </c>
      <c r="D149">
        <v>2006</v>
      </c>
      <c r="E149" t="s">
        <v>26</v>
      </c>
      <c r="F149">
        <v>117</v>
      </c>
      <c r="G149" t="s">
        <v>5816</v>
      </c>
      <c r="H149" t="s">
        <v>5711</v>
      </c>
      <c r="I149">
        <v>8</v>
      </c>
      <c r="J149">
        <v>501457</v>
      </c>
      <c r="K149">
        <v>47.893000000000001</v>
      </c>
      <c r="L149">
        <v>7.9</v>
      </c>
      <c r="M149" t="s">
        <v>5711</v>
      </c>
    </row>
    <row r="150" spans="1:14" x14ac:dyDescent="0.3">
      <c r="A150" t="s">
        <v>311</v>
      </c>
      <c r="B150" t="s">
        <v>312</v>
      </c>
      <c r="C150" t="s">
        <v>14</v>
      </c>
      <c r="D150">
        <v>2003</v>
      </c>
      <c r="E150" t="s">
        <v>18</v>
      </c>
      <c r="F150">
        <v>110</v>
      </c>
      <c r="G150" t="s">
        <v>5816</v>
      </c>
      <c r="H150" t="s">
        <v>5711</v>
      </c>
      <c r="I150">
        <v>7.3</v>
      </c>
      <c r="J150">
        <v>150339</v>
      </c>
      <c r="K150">
        <v>16.309000000000001</v>
      </c>
      <c r="L150">
        <v>7.2</v>
      </c>
      <c r="M150" t="s">
        <v>5711</v>
      </c>
    </row>
    <row r="151" spans="1:14" x14ac:dyDescent="0.3">
      <c r="A151" t="s">
        <v>313</v>
      </c>
      <c r="B151" t="s">
        <v>314</v>
      </c>
      <c r="C151" t="s">
        <v>14</v>
      </c>
      <c r="D151">
        <v>2008</v>
      </c>
      <c r="E151" t="s">
        <v>18</v>
      </c>
      <c r="F151">
        <v>92</v>
      </c>
      <c r="G151" t="s">
        <v>5816</v>
      </c>
      <c r="H151" t="s">
        <v>5740</v>
      </c>
      <c r="I151">
        <v>7</v>
      </c>
      <c r="J151">
        <v>230333</v>
      </c>
      <c r="K151">
        <v>72.224000000000004</v>
      </c>
      <c r="L151">
        <v>6.6</v>
      </c>
      <c r="M151" t="s">
        <v>7055</v>
      </c>
      <c r="N151" t="s">
        <v>5711</v>
      </c>
    </row>
    <row r="152" spans="1:14" x14ac:dyDescent="0.3">
      <c r="A152" t="s">
        <v>315</v>
      </c>
      <c r="B152" t="s">
        <v>5827</v>
      </c>
      <c r="C152" t="s">
        <v>14</v>
      </c>
      <c r="D152">
        <v>2003</v>
      </c>
      <c r="E152" t="s">
        <v>26</v>
      </c>
      <c r="F152">
        <v>128</v>
      </c>
      <c r="G152" t="s">
        <v>5811</v>
      </c>
      <c r="H152" t="s">
        <v>5711</v>
      </c>
      <c r="I152">
        <v>6.7</v>
      </c>
      <c r="J152">
        <v>121364</v>
      </c>
      <c r="K152">
        <v>14.619</v>
      </c>
      <c r="L152">
        <v>6.6</v>
      </c>
      <c r="M152" t="s">
        <v>5711</v>
      </c>
    </row>
    <row r="153" spans="1:14" x14ac:dyDescent="0.3">
      <c r="A153" t="s">
        <v>316</v>
      </c>
      <c r="B153" t="s">
        <v>317</v>
      </c>
      <c r="C153" t="s">
        <v>14</v>
      </c>
      <c r="D153">
        <v>2004</v>
      </c>
      <c r="E153" t="s">
        <v>18</v>
      </c>
      <c r="F153">
        <v>83</v>
      </c>
      <c r="G153" t="s">
        <v>5810</v>
      </c>
      <c r="H153" t="s">
        <v>5711</v>
      </c>
      <c r="I153">
        <v>7</v>
      </c>
      <c r="J153">
        <v>194695</v>
      </c>
      <c r="K153">
        <v>15.026</v>
      </c>
      <c r="L153">
        <v>6.5</v>
      </c>
      <c r="M153" t="s">
        <v>5711</v>
      </c>
    </row>
    <row r="154" spans="1:14" x14ac:dyDescent="0.3">
      <c r="A154" t="s">
        <v>318</v>
      </c>
      <c r="B154" t="s">
        <v>319</v>
      </c>
      <c r="C154" t="s">
        <v>14</v>
      </c>
      <c r="D154">
        <v>2001</v>
      </c>
      <c r="E154" t="s">
        <v>18</v>
      </c>
      <c r="F154">
        <v>91</v>
      </c>
      <c r="G154" t="s">
        <v>5812</v>
      </c>
      <c r="H154" t="s">
        <v>5714</v>
      </c>
      <c r="I154">
        <v>5.6</v>
      </c>
      <c r="J154">
        <v>87083</v>
      </c>
      <c r="K154">
        <v>50.591999999999999</v>
      </c>
      <c r="L154">
        <v>6.2</v>
      </c>
      <c r="M154" t="s">
        <v>7052</v>
      </c>
      <c r="N154" t="s">
        <v>5711</v>
      </c>
    </row>
    <row r="155" spans="1:14" x14ac:dyDescent="0.3">
      <c r="A155" t="s">
        <v>320</v>
      </c>
      <c r="B155" t="s">
        <v>321</v>
      </c>
      <c r="C155" t="s">
        <v>14</v>
      </c>
      <c r="D155">
        <v>2008</v>
      </c>
      <c r="E155" t="s">
        <v>23</v>
      </c>
      <c r="F155">
        <v>44</v>
      </c>
      <c r="G155" t="s">
        <v>5813</v>
      </c>
      <c r="H155" t="s">
        <v>5710</v>
      </c>
      <c r="I155">
        <v>7.9</v>
      </c>
      <c r="J155">
        <v>80927</v>
      </c>
      <c r="K155">
        <v>74.930999999999997</v>
      </c>
      <c r="L155">
        <v>7.9</v>
      </c>
      <c r="M155" t="s">
        <v>5710</v>
      </c>
    </row>
    <row r="156" spans="1:14" x14ac:dyDescent="0.3">
      <c r="A156" t="s">
        <v>322</v>
      </c>
      <c r="B156" t="s">
        <v>323</v>
      </c>
      <c r="C156" t="s">
        <v>14</v>
      </c>
      <c r="D156">
        <v>2010</v>
      </c>
      <c r="E156" t="s">
        <v>33</v>
      </c>
      <c r="F156">
        <v>22</v>
      </c>
      <c r="G156" t="s">
        <v>5814</v>
      </c>
      <c r="H156" t="s">
        <v>5711</v>
      </c>
      <c r="I156">
        <v>7.9</v>
      </c>
      <c r="J156">
        <v>6636</v>
      </c>
      <c r="K156">
        <v>28.925000000000001</v>
      </c>
      <c r="L156">
        <v>8</v>
      </c>
      <c r="M156" t="s">
        <v>5711</v>
      </c>
    </row>
    <row r="157" spans="1:14" x14ac:dyDescent="0.3">
      <c r="A157" t="s">
        <v>324</v>
      </c>
      <c r="B157" t="s">
        <v>325</v>
      </c>
      <c r="C157" t="s">
        <v>14</v>
      </c>
      <c r="D157">
        <v>2009</v>
      </c>
      <c r="E157" t="s">
        <v>70</v>
      </c>
      <c r="F157">
        <v>90</v>
      </c>
      <c r="G157" t="s">
        <v>5820</v>
      </c>
      <c r="H157" t="s">
        <v>5711</v>
      </c>
      <c r="I157">
        <v>6.9</v>
      </c>
      <c r="J157">
        <v>229274</v>
      </c>
      <c r="K157">
        <v>58.945</v>
      </c>
      <c r="L157">
        <v>6.6</v>
      </c>
      <c r="M157" t="s">
        <v>5711</v>
      </c>
    </row>
    <row r="158" spans="1:14" x14ac:dyDescent="0.3">
      <c r="A158" t="s">
        <v>326</v>
      </c>
      <c r="B158" t="s">
        <v>327</v>
      </c>
      <c r="C158" t="s">
        <v>14</v>
      </c>
      <c r="D158">
        <v>2001</v>
      </c>
      <c r="E158" t="s">
        <v>44</v>
      </c>
      <c r="F158">
        <v>47</v>
      </c>
      <c r="G158" t="s">
        <v>5824</v>
      </c>
      <c r="H158" t="s">
        <v>5834</v>
      </c>
      <c r="I158">
        <v>7.6</v>
      </c>
      <c r="J158">
        <v>1155</v>
      </c>
      <c r="K158">
        <v>2.1890000000000001</v>
      </c>
      <c r="L158">
        <v>7.8</v>
      </c>
      <c r="M158" t="s">
        <v>7067</v>
      </c>
      <c r="N158" t="s">
        <v>5711</v>
      </c>
    </row>
    <row r="159" spans="1:14" x14ac:dyDescent="0.3">
      <c r="A159" t="s">
        <v>328</v>
      </c>
      <c r="B159" t="s">
        <v>329</v>
      </c>
      <c r="C159" t="s">
        <v>14</v>
      </c>
      <c r="D159">
        <v>2007</v>
      </c>
      <c r="E159" t="s">
        <v>18</v>
      </c>
      <c r="F159">
        <v>109</v>
      </c>
      <c r="G159" t="s">
        <v>5835</v>
      </c>
      <c r="H159" t="s">
        <v>5711</v>
      </c>
      <c r="I159">
        <v>6</v>
      </c>
      <c r="J159">
        <v>119606</v>
      </c>
      <c r="K159">
        <v>38.491</v>
      </c>
      <c r="L159">
        <v>6.2</v>
      </c>
      <c r="M159" t="s">
        <v>5711</v>
      </c>
    </row>
    <row r="160" spans="1:14" x14ac:dyDescent="0.3">
      <c r="A160" t="s">
        <v>330</v>
      </c>
      <c r="B160" t="s">
        <v>331</v>
      </c>
      <c r="C160" t="s">
        <v>14</v>
      </c>
      <c r="D160">
        <v>2006</v>
      </c>
      <c r="E160" t="s">
        <v>44</v>
      </c>
      <c r="F160">
        <v>24</v>
      </c>
      <c r="G160" t="s">
        <v>5829</v>
      </c>
      <c r="H160" t="s">
        <v>5717</v>
      </c>
      <c r="I160">
        <v>8.6999999999999993</v>
      </c>
      <c r="J160">
        <v>62367</v>
      </c>
      <c r="K160">
        <v>35.011000000000003</v>
      </c>
      <c r="L160">
        <v>8.4930000000000003</v>
      </c>
      <c r="M160" t="s">
        <v>5717</v>
      </c>
    </row>
    <row r="161" spans="1:14" x14ac:dyDescent="0.3">
      <c r="A161" t="s">
        <v>332</v>
      </c>
      <c r="B161" t="s">
        <v>333</v>
      </c>
      <c r="C161" t="s">
        <v>14</v>
      </c>
      <c r="D161">
        <v>2002</v>
      </c>
      <c r="E161" t="s">
        <v>18</v>
      </c>
      <c r="F161">
        <v>88</v>
      </c>
      <c r="G161" t="s">
        <v>5826</v>
      </c>
      <c r="H161" t="s">
        <v>5711</v>
      </c>
      <c r="I161">
        <v>6.6</v>
      </c>
      <c r="J161">
        <v>94423</v>
      </c>
      <c r="K161">
        <v>25.23</v>
      </c>
      <c r="L161">
        <v>6.3</v>
      </c>
      <c r="M161" t="s">
        <v>5711</v>
      </c>
    </row>
    <row r="162" spans="1:14" x14ac:dyDescent="0.3">
      <c r="A162" t="s">
        <v>334</v>
      </c>
      <c r="B162" t="s">
        <v>335</v>
      </c>
      <c r="C162" t="s">
        <v>14</v>
      </c>
      <c r="D162">
        <v>2008</v>
      </c>
      <c r="E162" t="s">
        <v>18</v>
      </c>
      <c r="F162">
        <v>94</v>
      </c>
      <c r="G162" t="s">
        <v>5826</v>
      </c>
      <c r="H162" t="s">
        <v>5711</v>
      </c>
      <c r="I162">
        <v>5.8</v>
      </c>
      <c r="J162">
        <v>82159</v>
      </c>
      <c r="K162">
        <v>12.789</v>
      </c>
      <c r="L162">
        <v>5.6</v>
      </c>
      <c r="M162" t="s">
        <v>5711</v>
      </c>
    </row>
    <row r="163" spans="1:14" x14ac:dyDescent="0.3">
      <c r="A163" t="s">
        <v>336</v>
      </c>
      <c r="B163" t="s">
        <v>337</v>
      </c>
      <c r="C163" t="s">
        <v>14</v>
      </c>
      <c r="D163">
        <v>2006</v>
      </c>
      <c r="E163" t="s">
        <v>70</v>
      </c>
      <c r="F163">
        <v>99</v>
      </c>
      <c r="G163" t="s">
        <v>5825</v>
      </c>
      <c r="H163" t="s">
        <v>5711</v>
      </c>
      <c r="I163">
        <v>6.8</v>
      </c>
      <c r="J163">
        <v>149070</v>
      </c>
      <c r="K163">
        <v>16.309999999999999</v>
      </c>
      <c r="L163">
        <v>7</v>
      </c>
      <c r="M163" t="s">
        <v>5711</v>
      </c>
    </row>
    <row r="164" spans="1:14" x14ac:dyDescent="0.3">
      <c r="A164" t="s">
        <v>338</v>
      </c>
      <c r="B164" t="s">
        <v>339</v>
      </c>
      <c r="C164" t="s">
        <v>14</v>
      </c>
      <c r="D164">
        <v>2007</v>
      </c>
      <c r="E164" t="s">
        <v>18</v>
      </c>
      <c r="F164">
        <v>91</v>
      </c>
      <c r="G164" t="s">
        <v>5828</v>
      </c>
      <c r="H164" t="s">
        <v>5711</v>
      </c>
      <c r="I164">
        <v>6.5</v>
      </c>
      <c r="J164">
        <v>26293</v>
      </c>
      <c r="K164">
        <v>13.131</v>
      </c>
      <c r="L164">
        <v>6.7</v>
      </c>
      <c r="M164" t="s">
        <v>5711</v>
      </c>
    </row>
    <row r="165" spans="1:14" x14ac:dyDescent="0.3">
      <c r="A165" t="s">
        <v>340</v>
      </c>
      <c r="B165" t="s">
        <v>341</v>
      </c>
      <c r="C165" t="s">
        <v>14</v>
      </c>
      <c r="D165">
        <v>2010</v>
      </c>
      <c r="E165" t="s">
        <v>18</v>
      </c>
      <c r="F165">
        <v>118</v>
      </c>
      <c r="G165" t="s">
        <v>5830</v>
      </c>
      <c r="H165" t="s">
        <v>5711</v>
      </c>
      <c r="I165">
        <v>6.8</v>
      </c>
      <c r="J165">
        <v>314920</v>
      </c>
      <c r="K165">
        <v>30.475999999999999</v>
      </c>
      <c r="L165">
        <v>6.8</v>
      </c>
      <c r="M165" t="s">
        <v>5711</v>
      </c>
    </row>
    <row r="166" spans="1:14" x14ac:dyDescent="0.3">
      <c r="A166" t="s">
        <v>342</v>
      </c>
      <c r="B166" t="s">
        <v>343</v>
      </c>
      <c r="C166" t="s">
        <v>14</v>
      </c>
      <c r="D166">
        <v>2006</v>
      </c>
      <c r="E166" t="s">
        <v>18</v>
      </c>
      <c r="F166">
        <v>143</v>
      </c>
      <c r="G166" t="s">
        <v>5831</v>
      </c>
      <c r="H166" t="s">
        <v>5740</v>
      </c>
      <c r="I166">
        <v>8</v>
      </c>
      <c r="J166">
        <v>541547</v>
      </c>
      <c r="K166">
        <v>47.39</v>
      </c>
      <c r="L166">
        <v>7.5</v>
      </c>
      <c r="M166" t="s">
        <v>7055</v>
      </c>
      <c r="N166" t="s">
        <v>5711</v>
      </c>
    </row>
    <row r="167" spans="1:14" x14ac:dyDescent="0.3">
      <c r="A167" t="s">
        <v>344</v>
      </c>
      <c r="B167" t="s">
        <v>345</v>
      </c>
      <c r="C167" t="s">
        <v>14</v>
      </c>
      <c r="D167">
        <v>2005</v>
      </c>
      <c r="E167" t="s">
        <v>26</v>
      </c>
      <c r="F167">
        <v>95</v>
      </c>
      <c r="G167" t="s">
        <v>5832</v>
      </c>
      <c r="H167" t="s">
        <v>5711</v>
      </c>
      <c r="I167">
        <v>6.7</v>
      </c>
      <c r="J167">
        <v>108029</v>
      </c>
      <c r="K167">
        <v>17.486000000000001</v>
      </c>
      <c r="L167">
        <v>6.9</v>
      </c>
      <c r="M167" t="s">
        <v>5711</v>
      </c>
    </row>
    <row r="168" spans="1:14" x14ac:dyDescent="0.3">
      <c r="A168" t="s">
        <v>346</v>
      </c>
      <c r="B168" t="s">
        <v>347</v>
      </c>
      <c r="C168" t="s">
        <v>14</v>
      </c>
      <c r="D168">
        <v>2008</v>
      </c>
      <c r="E168" t="s">
        <v>18</v>
      </c>
      <c r="F168">
        <v>106</v>
      </c>
      <c r="G168" t="s">
        <v>5833</v>
      </c>
      <c r="H168" t="s">
        <v>5845</v>
      </c>
      <c r="I168">
        <v>8</v>
      </c>
      <c r="J168">
        <v>222372</v>
      </c>
      <c r="K168">
        <v>21.074000000000002</v>
      </c>
      <c r="L168">
        <v>7.7</v>
      </c>
      <c r="M168" t="s">
        <v>5845</v>
      </c>
    </row>
    <row r="169" spans="1:14" x14ac:dyDescent="0.3">
      <c r="A169" t="s">
        <v>348</v>
      </c>
      <c r="B169">
        <v>21</v>
      </c>
      <c r="C169" t="s">
        <v>14</v>
      </c>
      <c r="D169">
        <v>2008</v>
      </c>
      <c r="E169" t="s">
        <v>26</v>
      </c>
      <c r="F169">
        <v>123</v>
      </c>
      <c r="G169" t="s">
        <v>5851</v>
      </c>
      <c r="H169" t="s">
        <v>5711</v>
      </c>
      <c r="I169">
        <v>6.8</v>
      </c>
      <c r="J169">
        <v>249016</v>
      </c>
      <c r="K169">
        <v>27.013000000000002</v>
      </c>
      <c r="L169">
        <v>6.7</v>
      </c>
      <c r="M169" t="s">
        <v>5711</v>
      </c>
    </row>
    <row r="170" spans="1:14" x14ac:dyDescent="0.3">
      <c r="A170" t="s">
        <v>349</v>
      </c>
      <c r="B170" t="s">
        <v>350</v>
      </c>
      <c r="C170" t="s">
        <v>14</v>
      </c>
      <c r="D170">
        <v>2009</v>
      </c>
      <c r="E170" t="s">
        <v>18</v>
      </c>
      <c r="F170">
        <v>97</v>
      </c>
      <c r="G170" t="s">
        <v>5851</v>
      </c>
      <c r="H170" t="s">
        <v>5711</v>
      </c>
      <c r="I170">
        <v>5.5</v>
      </c>
      <c r="J170">
        <v>106970</v>
      </c>
      <c r="K170">
        <v>45.551000000000002</v>
      </c>
      <c r="L170">
        <v>5.8</v>
      </c>
      <c r="M170" t="s">
        <v>5711</v>
      </c>
    </row>
    <row r="171" spans="1:14" x14ac:dyDescent="0.3">
      <c r="A171" t="s">
        <v>351</v>
      </c>
      <c r="B171" t="s">
        <v>352</v>
      </c>
      <c r="C171" t="s">
        <v>14</v>
      </c>
      <c r="D171">
        <v>2007</v>
      </c>
      <c r="E171" t="s">
        <v>44</v>
      </c>
      <c r="F171">
        <v>24</v>
      </c>
      <c r="G171" t="s">
        <v>5851</v>
      </c>
      <c r="H171" t="s">
        <v>5717</v>
      </c>
      <c r="I171">
        <v>8.3000000000000007</v>
      </c>
      <c r="J171">
        <v>17024</v>
      </c>
      <c r="K171">
        <v>27.923999999999999</v>
      </c>
      <c r="L171">
        <v>8.1999999999999993</v>
      </c>
      <c r="M171" t="s">
        <v>5717</v>
      </c>
    </row>
    <row r="172" spans="1:14" x14ac:dyDescent="0.3">
      <c r="A172" t="s">
        <v>353</v>
      </c>
      <c r="B172" t="s">
        <v>354</v>
      </c>
      <c r="C172" t="s">
        <v>14</v>
      </c>
      <c r="D172">
        <v>2010</v>
      </c>
      <c r="E172" t="s">
        <v>18</v>
      </c>
      <c r="F172">
        <v>116</v>
      </c>
      <c r="G172" t="s">
        <v>5840</v>
      </c>
      <c r="H172" t="s">
        <v>5818</v>
      </c>
      <c r="I172">
        <v>7.1</v>
      </c>
      <c r="J172">
        <v>121008</v>
      </c>
      <c r="K172">
        <v>22.791</v>
      </c>
      <c r="L172">
        <v>6.8</v>
      </c>
      <c r="M172" t="s">
        <v>7059</v>
      </c>
      <c r="N172" t="s">
        <v>5711</v>
      </c>
    </row>
    <row r="173" spans="1:14" x14ac:dyDescent="0.3">
      <c r="A173" t="s">
        <v>355</v>
      </c>
      <c r="B173" t="s">
        <v>356</v>
      </c>
      <c r="C173" t="s">
        <v>14</v>
      </c>
      <c r="D173">
        <v>2008</v>
      </c>
      <c r="E173" t="s">
        <v>161</v>
      </c>
      <c r="F173">
        <v>141</v>
      </c>
      <c r="G173" t="s">
        <v>5837</v>
      </c>
      <c r="H173" t="s">
        <v>5710</v>
      </c>
      <c r="I173">
        <v>7.6</v>
      </c>
      <c r="J173">
        <v>19812</v>
      </c>
      <c r="K173">
        <v>9.68</v>
      </c>
      <c r="L173">
        <v>7.3</v>
      </c>
      <c r="M173" t="s">
        <v>5710</v>
      </c>
    </row>
    <row r="174" spans="1:14" x14ac:dyDescent="0.3">
      <c r="A174" t="s">
        <v>357</v>
      </c>
      <c r="B174" t="s">
        <v>358</v>
      </c>
      <c r="C174" t="s">
        <v>14</v>
      </c>
      <c r="D174">
        <v>2010</v>
      </c>
      <c r="E174" t="s">
        <v>18</v>
      </c>
      <c r="F174">
        <v>95</v>
      </c>
      <c r="G174" t="s">
        <v>5836</v>
      </c>
      <c r="H174" t="s">
        <v>5711</v>
      </c>
      <c r="I174">
        <v>5.2</v>
      </c>
      <c r="J174">
        <v>99894</v>
      </c>
      <c r="K174">
        <v>39.671999999999997</v>
      </c>
      <c r="L174">
        <v>5.5</v>
      </c>
      <c r="M174" t="s">
        <v>5711</v>
      </c>
    </row>
    <row r="175" spans="1:14" x14ac:dyDescent="0.3">
      <c r="A175" t="s">
        <v>359</v>
      </c>
      <c r="B175" t="s">
        <v>360</v>
      </c>
      <c r="C175" t="s">
        <v>14</v>
      </c>
      <c r="D175">
        <v>2004</v>
      </c>
      <c r="E175" t="s">
        <v>95</v>
      </c>
      <c r="F175">
        <v>23</v>
      </c>
      <c r="G175" t="s">
        <v>5838</v>
      </c>
      <c r="H175" t="s">
        <v>5852</v>
      </c>
      <c r="I175">
        <v>6.2</v>
      </c>
      <c r="J175">
        <v>6700</v>
      </c>
      <c r="K175">
        <v>25.632999999999999</v>
      </c>
      <c r="L175">
        <v>8.2219999999999995</v>
      </c>
      <c r="M175" t="s">
        <v>5852</v>
      </c>
    </row>
    <row r="176" spans="1:14" x14ac:dyDescent="0.3">
      <c r="A176" t="s">
        <v>361</v>
      </c>
      <c r="B176" t="s">
        <v>362</v>
      </c>
      <c r="C176" t="s">
        <v>14</v>
      </c>
      <c r="D176">
        <v>2005</v>
      </c>
      <c r="E176" t="s">
        <v>26</v>
      </c>
      <c r="F176">
        <v>115</v>
      </c>
      <c r="G176" t="s">
        <v>5839</v>
      </c>
      <c r="H176" t="s">
        <v>5711</v>
      </c>
      <c r="I176">
        <v>5.0999999999999996</v>
      </c>
      <c r="J176">
        <v>74637</v>
      </c>
      <c r="K176">
        <v>21.495000000000001</v>
      </c>
      <c r="L176">
        <v>5.7</v>
      </c>
      <c r="M176" t="s">
        <v>5711</v>
      </c>
    </row>
    <row r="177" spans="1:16" x14ac:dyDescent="0.3">
      <c r="A177" t="s">
        <v>363</v>
      </c>
      <c r="B177" t="s">
        <v>364</v>
      </c>
      <c r="C177" t="s">
        <v>14</v>
      </c>
      <c r="D177">
        <v>2007</v>
      </c>
      <c r="E177" t="s">
        <v>26</v>
      </c>
      <c r="F177">
        <v>97</v>
      </c>
      <c r="G177" t="s">
        <v>5841</v>
      </c>
      <c r="H177" t="s">
        <v>5711</v>
      </c>
      <c r="I177">
        <v>7.4</v>
      </c>
      <c r="J177">
        <v>244028</v>
      </c>
      <c r="K177">
        <v>22</v>
      </c>
      <c r="L177">
        <v>7.2</v>
      </c>
      <c r="M177" t="s">
        <v>5711</v>
      </c>
    </row>
    <row r="178" spans="1:16" x14ac:dyDescent="0.3">
      <c r="A178" t="s">
        <v>365</v>
      </c>
      <c r="B178" t="s">
        <v>366</v>
      </c>
      <c r="C178" t="s">
        <v>14</v>
      </c>
      <c r="D178">
        <v>2010</v>
      </c>
      <c r="E178" t="s">
        <v>15</v>
      </c>
      <c r="F178">
        <v>15</v>
      </c>
      <c r="G178" t="s">
        <v>5842</v>
      </c>
      <c r="H178" t="s">
        <v>5710</v>
      </c>
      <c r="I178">
        <v>7.6</v>
      </c>
      <c r="J178">
        <v>1083</v>
      </c>
      <c r="K178">
        <v>40.326999999999998</v>
      </c>
      <c r="L178">
        <v>7.4</v>
      </c>
      <c r="M178" t="s">
        <v>5710</v>
      </c>
    </row>
    <row r="179" spans="1:16" x14ac:dyDescent="0.3">
      <c r="A179" t="s">
        <v>367</v>
      </c>
      <c r="B179" t="s">
        <v>368</v>
      </c>
      <c r="C179" t="s">
        <v>14</v>
      </c>
      <c r="D179">
        <v>2003</v>
      </c>
      <c r="E179" t="s">
        <v>33</v>
      </c>
      <c r="F179">
        <v>21</v>
      </c>
      <c r="G179" t="s">
        <v>5844</v>
      </c>
      <c r="H179" t="s">
        <v>5717</v>
      </c>
      <c r="I179">
        <v>6.2</v>
      </c>
      <c r="J179">
        <v>4709</v>
      </c>
      <c r="K179">
        <v>37.945</v>
      </c>
      <c r="L179">
        <v>7.5</v>
      </c>
      <c r="M179" t="s">
        <v>5717</v>
      </c>
    </row>
    <row r="180" spans="1:16" x14ac:dyDescent="0.3">
      <c r="A180" t="s">
        <v>369</v>
      </c>
      <c r="B180" t="s">
        <v>370</v>
      </c>
      <c r="C180" t="s">
        <v>14</v>
      </c>
      <c r="D180">
        <v>2006</v>
      </c>
      <c r="E180" t="s">
        <v>26</v>
      </c>
      <c r="F180">
        <v>83</v>
      </c>
      <c r="G180" t="s">
        <v>5843</v>
      </c>
      <c r="H180" t="s">
        <v>5711</v>
      </c>
      <c r="I180">
        <v>5.0999999999999996</v>
      </c>
      <c r="J180">
        <v>120997</v>
      </c>
      <c r="K180">
        <v>83.018000000000001</v>
      </c>
      <c r="L180">
        <v>5.5</v>
      </c>
      <c r="M180" t="s">
        <v>5711</v>
      </c>
    </row>
    <row r="181" spans="1:16" x14ac:dyDescent="0.3">
      <c r="A181" t="s">
        <v>371</v>
      </c>
      <c r="B181" t="s">
        <v>372</v>
      </c>
      <c r="C181" t="s">
        <v>14</v>
      </c>
      <c r="D181">
        <v>2002</v>
      </c>
      <c r="E181" t="s">
        <v>18</v>
      </c>
      <c r="F181">
        <v>84</v>
      </c>
      <c r="G181" t="s">
        <v>5846</v>
      </c>
      <c r="H181" t="s">
        <v>5711</v>
      </c>
      <c r="I181">
        <v>5.0999999999999996</v>
      </c>
      <c r="J181">
        <v>58884</v>
      </c>
      <c r="K181">
        <v>10.625</v>
      </c>
      <c r="L181">
        <v>5.5</v>
      </c>
      <c r="M181" t="s">
        <v>5711</v>
      </c>
    </row>
    <row r="182" spans="1:16" x14ac:dyDescent="0.3">
      <c r="A182" t="s">
        <v>373</v>
      </c>
      <c r="B182" t="s">
        <v>374</v>
      </c>
      <c r="C182" t="s">
        <v>14</v>
      </c>
      <c r="D182">
        <v>2010</v>
      </c>
      <c r="E182" t="s">
        <v>26</v>
      </c>
      <c r="F182">
        <v>121</v>
      </c>
      <c r="G182" t="s">
        <v>5850</v>
      </c>
      <c r="H182" t="s">
        <v>5711</v>
      </c>
      <c r="I182">
        <v>5.4</v>
      </c>
      <c r="J182">
        <v>50383</v>
      </c>
      <c r="K182">
        <v>9.8889999999999993</v>
      </c>
      <c r="L182">
        <v>5.2510000000000003</v>
      </c>
      <c r="M182" t="s">
        <v>5711</v>
      </c>
    </row>
    <row r="183" spans="1:16" x14ac:dyDescent="0.3">
      <c r="A183" t="s">
        <v>375</v>
      </c>
      <c r="B183" t="s">
        <v>5858</v>
      </c>
      <c r="C183" t="s">
        <v>14</v>
      </c>
      <c r="D183">
        <v>2007</v>
      </c>
      <c r="E183" t="s">
        <v>166</v>
      </c>
      <c r="F183">
        <v>90</v>
      </c>
      <c r="G183" t="s">
        <v>5848</v>
      </c>
      <c r="H183" t="s">
        <v>5860</v>
      </c>
      <c r="I183">
        <v>6.4</v>
      </c>
      <c r="J183">
        <v>125160</v>
      </c>
      <c r="K183">
        <v>32.512</v>
      </c>
      <c r="L183">
        <v>6.3</v>
      </c>
      <c r="M183" t="s">
        <v>7053</v>
      </c>
      <c r="N183" t="s">
        <v>7062</v>
      </c>
      <c r="O183" t="s">
        <v>7055</v>
      </c>
      <c r="P183" t="s">
        <v>5710</v>
      </c>
    </row>
    <row r="184" spans="1:16" x14ac:dyDescent="0.3">
      <c r="A184" t="s">
        <v>376</v>
      </c>
      <c r="B184" t="s">
        <v>377</v>
      </c>
      <c r="C184" t="s">
        <v>14</v>
      </c>
      <c r="D184">
        <v>2005</v>
      </c>
      <c r="E184" t="s">
        <v>26</v>
      </c>
      <c r="F184">
        <v>128</v>
      </c>
      <c r="G184" t="s">
        <v>5847</v>
      </c>
      <c r="H184" t="s">
        <v>5862</v>
      </c>
      <c r="I184">
        <v>6.4</v>
      </c>
      <c r="J184">
        <v>106781</v>
      </c>
      <c r="K184">
        <v>12.694000000000001</v>
      </c>
      <c r="L184">
        <v>6.2990000000000004</v>
      </c>
      <c r="M184" t="s">
        <v>7059</v>
      </c>
      <c r="N184" t="s">
        <v>7053</v>
      </c>
      <c r="O184" t="s">
        <v>7062</v>
      </c>
      <c r="P184" t="s">
        <v>6162</v>
      </c>
    </row>
    <row r="185" spans="1:16" x14ac:dyDescent="0.3">
      <c r="A185" t="s">
        <v>378</v>
      </c>
      <c r="B185" t="s">
        <v>379</v>
      </c>
      <c r="C185" t="s">
        <v>14</v>
      </c>
      <c r="D185">
        <v>2002</v>
      </c>
      <c r="E185" t="s">
        <v>26</v>
      </c>
      <c r="F185">
        <v>116</v>
      </c>
      <c r="G185" t="s">
        <v>5849</v>
      </c>
      <c r="H185" t="s">
        <v>5711</v>
      </c>
      <c r="I185">
        <v>7</v>
      </c>
      <c r="J185">
        <v>133215</v>
      </c>
      <c r="K185">
        <v>32.228999999999999</v>
      </c>
      <c r="L185">
        <v>7.1210000000000004</v>
      </c>
      <c r="M185" t="s">
        <v>5711</v>
      </c>
    </row>
    <row r="186" spans="1:16" x14ac:dyDescent="0.3">
      <c r="A186" t="s">
        <v>380</v>
      </c>
      <c r="B186" t="s">
        <v>381</v>
      </c>
      <c r="C186" t="s">
        <v>14</v>
      </c>
      <c r="D186">
        <v>2009</v>
      </c>
      <c r="E186" t="s">
        <v>26</v>
      </c>
      <c r="F186">
        <v>170</v>
      </c>
      <c r="G186" t="s">
        <v>5853</v>
      </c>
      <c r="H186" t="s">
        <v>5770</v>
      </c>
      <c r="I186">
        <v>8.4</v>
      </c>
      <c r="J186">
        <v>390739</v>
      </c>
      <c r="K186">
        <v>44.999000000000002</v>
      </c>
      <c r="L186">
        <v>8</v>
      </c>
      <c r="M186" t="s">
        <v>5770</v>
      </c>
    </row>
    <row r="187" spans="1:16" x14ac:dyDescent="0.3">
      <c r="A187" t="s">
        <v>382</v>
      </c>
      <c r="B187" t="s">
        <v>383</v>
      </c>
      <c r="C187" t="s">
        <v>14</v>
      </c>
      <c r="D187">
        <v>2001</v>
      </c>
      <c r="E187" t="s">
        <v>26</v>
      </c>
      <c r="F187">
        <v>87</v>
      </c>
      <c r="G187" t="s">
        <v>5854</v>
      </c>
      <c r="H187" t="s">
        <v>5711</v>
      </c>
      <c r="I187">
        <v>5.9</v>
      </c>
      <c r="J187">
        <v>92007</v>
      </c>
      <c r="K187">
        <v>21.222999999999999</v>
      </c>
      <c r="L187">
        <v>6.1</v>
      </c>
      <c r="M187" t="s">
        <v>5711</v>
      </c>
    </row>
    <row r="188" spans="1:16" x14ac:dyDescent="0.3">
      <c r="A188" t="s">
        <v>384</v>
      </c>
      <c r="B188" t="s">
        <v>385</v>
      </c>
      <c r="C188" t="s">
        <v>14</v>
      </c>
      <c r="D188">
        <v>2006</v>
      </c>
      <c r="E188" t="s">
        <v>23</v>
      </c>
      <c r="F188">
        <v>25</v>
      </c>
      <c r="G188" t="s">
        <v>5856</v>
      </c>
      <c r="H188" t="s">
        <v>5768</v>
      </c>
      <c r="I188">
        <v>7.2</v>
      </c>
      <c r="J188">
        <v>15179</v>
      </c>
      <c r="K188">
        <v>30.832000000000001</v>
      </c>
      <c r="L188">
        <v>7.8</v>
      </c>
      <c r="M188" t="s">
        <v>5768</v>
      </c>
    </row>
    <row r="189" spans="1:16" x14ac:dyDescent="0.3">
      <c r="A189" t="s">
        <v>386</v>
      </c>
      <c r="B189" t="s">
        <v>387</v>
      </c>
      <c r="C189" t="s">
        <v>14</v>
      </c>
      <c r="D189">
        <v>2003</v>
      </c>
      <c r="E189" t="s">
        <v>18</v>
      </c>
      <c r="F189">
        <v>98</v>
      </c>
      <c r="G189" t="s">
        <v>5855</v>
      </c>
      <c r="H189" t="s">
        <v>5711</v>
      </c>
      <c r="I189">
        <v>6.2</v>
      </c>
      <c r="J189">
        <v>141736</v>
      </c>
      <c r="K189">
        <v>80.47</v>
      </c>
      <c r="L189">
        <v>6.2</v>
      </c>
      <c r="M189" t="s">
        <v>5711</v>
      </c>
    </row>
    <row r="190" spans="1:16" x14ac:dyDescent="0.3">
      <c r="A190" t="s">
        <v>388</v>
      </c>
      <c r="B190" t="s">
        <v>389</v>
      </c>
      <c r="C190" t="s">
        <v>14</v>
      </c>
      <c r="D190">
        <v>2002</v>
      </c>
      <c r="E190" t="s">
        <v>44</v>
      </c>
      <c r="F190">
        <v>29</v>
      </c>
      <c r="G190" t="s">
        <v>5857</v>
      </c>
      <c r="H190" t="s">
        <v>5710</v>
      </c>
      <c r="I190">
        <v>8.9</v>
      </c>
      <c r="J190">
        <v>7689</v>
      </c>
      <c r="K190">
        <v>5.1280000000000001</v>
      </c>
      <c r="L190">
        <v>8.3000000000000007</v>
      </c>
      <c r="M190" t="s">
        <v>5710</v>
      </c>
    </row>
    <row r="191" spans="1:16" x14ac:dyDescent="0.3">
      <c r="A191" t="s">
        <v>390</v>
      </c>
      <c r="B191" t="s">
        <v>391</v>
      </c>
      <c r="C191" t="s">
        <v>14</v>
      </c>
      <c r="D191">
        <v>2003</v>
      </c>
      <c r="E191" t="s">
        <v>70</v>
      </c>
      <c r="F191">
        <v>82</v>
      </c>
      <c r="G191" t="s">
        <v>5857</v>
      </c>
      <c r="H191" t="s">
        <v>5711</v>
      </c>
      <c r="I191">
        <v>4</v>
      </c>
      <c r="J191">
        <v>82684</v>
      </c>
      <c r="K191">
        <v>66.8</v>
      </c>
      <c r="L191">
        <v>5.3</v>
      </c>
      <c r="M191" t="s">
        <v>5711</v>
      </c>
    </row>
    <row r="192" spans="1:16" x14ac:dyDescent="0.3">
      <c r="A192" t="s">
        <v>392</v>
      </c>
      <c r="B192" t="s">
        <v>393</v>
      </c>
      <c r="C192" t="s">
        <v>14</v>
      </c>
      <c r="D192">
        <v>2003</v>
      </c>
      <c r="E192" t="s">
        <v>18</v>
      </c>
      <c r="F192">
        <v>121</v>
      </c>
      <c r="G192" t="s">
        <v>5859</v>
      </c>
      <c r="H192" t="s">
        <v>5711</v>
      </c>
      <c r="I192">
        <v>6.6</v>
      </c>
      <c r="J192">
        <v>121957</v>
      </c>
      <c r="K192">
        <v>43.253999999999998</v>
      </c>
      <c r="L192">
        <v>6.7969999999999997</v>
      </c>
      <c r="M192" t="s">
        <v>5711</v>
      </c>
    </row>
    <row r="193" spans="1:14" x14ac:dyDescent="0.3">
      <c r="A193" t="s">
        <v>394</v>
      </c>
      <c r="B193" t="s">
        <v>395</v>
      </c>
      <c r="C193" t="s">
        <v>14</v>
      </c>
      <c r="D193">
        <v>2010</v>
      </c>
      <c r="E193" t="s">
        <v>18</v>
      </c>
      <c r="F193">
        <v>95</v>
      </c>
      <c r="G193" t="s">
        <v>5897</v>
      </c>
      <c r="H193" t="s">
        <v>5711</v>
      </c>
      <c r="I193">
        <v>6.5</v>
      </c>
      <c r="J193">
        <v>341390</v>
      </c>
      <c r="K193">
        <v>36.06</v>
      </c>
      <c r="L193">
        <v>6.3</v>
      </c>
      <c r="M193" t="s">
        <v>5711</v>
      </c>
    </row>
    <row r="194" spans="1:14" x14ac:dyDescent="0.3">
      <c r="A194" t="s">
        <v>396</v>
      </c>
      <c r="B194" t="s">
        <v>397</v>
      </c>
      <c r="C194" t="s">
        <v>14</v>
      </c>
      <c r="D194">
        <v>2008</v>
      </c>
      <c r="E194" t="s">
        <v>161</v>
      </c>
      <c r="F194">
        <v>25</v>
      </c>
      <c r="G194" t="s">
        <v>5897</v>
      </c>
      <c r="H194" t="s">
        <v>5717</v>
      </c>
      <c r="I194">
        <v>8.1999999999999993</v>
      </c>
      <c r="J194">
        <v>1877</v>
      </c>
      <c r="K194">
        <v>36.122</v>
      </c>
      <c r="L194">
        <v>7.5</v>
      </c>
      <c r="M194" t="s">
        <v>5717</v>
      </c>
    </row>
    <row r="195" spans="1:14" x14ac:dyDescent="0.3">
      <c r="A195" t="s">
        <v>398</v>
      </c>
      <c r="B195" t="s">
        <v>399</v>
      </c>
      <c r="C195" t="s">
        <v>14</v>
      </c>
      <c r="D195">
        <v>2006</v>
      </c>
      <c r="E195" t="s">
        <v>70</v>
      </c>
      <c r="F195">
        <v>131</v>
      </c>
      <c r="G195" t="s">
        <v>5897</v>
      </c>
      <c r="H195" t="s">
        <v>5711</v>
      </c>
      <c r="I195">
        <v>7</v>
      </c>
      <c r="J195">
        <v>61345</v>
      </c>
      <c r="K195">
        <v>13.173</v>
      </c>
      <c r="L195">
        <v>6.9</v>
      </c>
      <c r="M195" t="s">
        <v>5711</v>
      </c>
    </row>
    <row r="196" spans="1:14" x14ac:dyDescent="0.3">
      <c r="A196" t="s">
        <v>400</v>
      </c>
      <c r="B196" t="s">
        <v>401</v>
      </c>
      <c r="C196" t="s">
        <v>14</v>
      </c>
      <c r="D196">
        <v>2009</v>
      </c>
      <c r="E196" t="s">
        <v>18</v>
      </c>
      <c r="F196">
        <v>93</v>
      </c>
      <c r="G196" t="s">
        <v>5871</v>
      </c>
      <c r="H196" t="s">
        <v>5711</v>
      </c>
      <c r="I196">
        <v>6.7</v>
      </c>
      <c r="J196">
        <v>33051</v>
      </c>
      <c r="K196">
        <v>33.786999999999999</v>
      </c>
      <c r="L196">
        <v>7.4</v>
      </c>
      <c r="M196" t="s">
        <v>5711</v>
      </c>
    </row>
    <row r="197" spans="1:14" x14ac:dyDescent="0.3">
      <c r="A197" t="s">
        <v>402</v>
      </c>
      <c r="B197" t="s">
        <v>403</v>
      </c>
      <c r="C197" t="s">
        <v>14</v>
      </c>
      <c r="D197">
        <v>2003</v>
      </c>
      <c r="E197" t="s">
        <v>18</v>
      </c>
      <c r="F197">
        <v>97</v>
      </c>
      <c r="G197" t="s">
        <v>5871</v>
      </c>
      <c r="H197" t="s">
        <v>5875</v>
      </c>
      <c r="I197">
        <v>5.7</v>
      </c>
      <c r="J197">
        <v>118925</v>
      </c>
      <c r="K197">
        <v>65.747</v>
      </c>
      <c r="L197">
        <v>6</v>
      </c>
      <c r="M197" t="s">
        <v>7057</v>
      </c>
      <c r="N197" t="s">
        <v>5711</v>
      </c>
    </row>
    <row r="198" spans="1:14" x14ac:dyDescent="0.3">
      <c r="A198" t="s">
        <v>404</v>
      </c>
      <c r="B198" t="s">
        <v>405</v>
      </c>
      <c r="C198" t="s">
        <v>14</v>
      </c>
      <c r="D198">
        <v>2007</v>
      </c>
      <c r="E198" t="s">
        <v>26</v>
      </c>
      <c r="F198">
        <v>113</v>
      </c>
      <c r="G198" t="s">
        <v>5861</v>
      </c>
      <c r="H198" t="s">
        <v>5818</v>
      </c>
      <c r="I198">
        <v>6.1</v>
      </c>
      <c r="J198">
        <v>187485</v>
      </c>
      <c r="K198">
        <v>20.254999999999999</v>
      </c>
      <c r="L198">
        <v>6</v>
      </c>
      <c r="M198" t="s">
        <v>7059</v>
      </c>
      <c r="N198" t="s">
        <v>5711</v>
      </c>
    </row>
    <row r="199" spans="1:14" x14ac:dyDescent="0.3">
      <c r="A199" t="s">
        <v>406</v>
      </c>
      <c r="B199" t="s">
        <v>407</v>
      </c>
      <c r="C199" t="s">
        <v>14</v>
      </c>
      <c r="D199">
        <v>2004</v>
      </c>
      <c r="E199" t="s">
        <v>44</v>
      </c>
      <c r="F199">
        <v>44</v>
      </c>
      <c r="G199" t="s">
        <v>5863</v>
      </c>
      <c r="H199" t="s">
        <v>5711</v>
      </c>
      <c r="I199">
        <v>7.3</v>
      </c>
      <c r="J199">
        <v>45249</v>
      </c>
      <c r="K199">
        <v>37.168999999999997</v>
      </c>
      <c r="L199">
        <v>7.2</v>
      </c>
      <c r="M199" t="s">
        <v>5711</v>
      </c>
    </row>
    <row r="200" spans="1:14" x14ac:dyDescent="0.3">
      <c r="A200" t="s">
        <v>408</v>
      </c>
      <c r="B200" t="s">
        <v>409</v>
      </c>
      <c r="C200" t="s">
        <v>14</v>
      </c>
      <c r="D200">
        <v>2009</v>
      </c>
      <c r="E200" t="s">
        <v>18</v>
      </c>
      <c r="F200">
        <v>94</v>
      </c>
      <c r="G200" t="s">
        <v>5864</v>
      </c>
      <c r="H200" t="s">
        <v>5720</v>
      </c>
      <c r="I200">
        <v>6.2</v>
      </c>
      <c r="J200">
        <v>132177</v>
      </c>
      <c r="K200">
        <v>19.021999999999998</v>
      </c>
      <c r="L200">
        <v>6</v>
      </c>
      <c r="M200" t="s">
        <v>7053</v>
      </c>
      <c r="N200" t="s">
        <v>5710</v>
      </c>
    </row>
    <row r="201" spans="1:14" x14ac:dyDescent="0.3">
      <c r="A201" t="s">
        <v>410</v>
      </c>
      <c r="B201" t="s">
        <v>411</v>
      </c>
      <c r="C201" t="s">
        <v>14</v>
      </c>
      <c r="D201">
        <v>2003</v>
      </c>
      <c r="E201" t="s">
        <v>15</v>
      </c>
      <c r="F201">
        <v>23</v>
      </c>
      <c r="G201" t="s">
        <v>5866</v>
      </c>
      <c r="H201" t="s">
        <v>5711</v>
      </c>
      <c r="I201">
        <v>7</v>
      </c>
      <c r="J201">
        <v>13</v>
      </c>
      <c r="K201">
        <v>31.584</v>
      </c>
      <c r="L201">
        <v>6.9</v>
      </c>
      <c r="M201" t="s">
        <v>5711</v>
      </c>
    </row>
    <row r="202" spans="1:14" x14ac:dyDescent="0.3">
      <c r="A202" t="s">
        <v>412</v>
      </c>
      <c r="B202" t="s">
        <v>413</v>
      </c>
      <c r="C202" t="s">
        <v>14</v>
      </c>
      <c r="D202">
        <v>2007</v>
      </c>
      <c r="E202" t="s">
        <v>95</v>
      </c>
      <c r="F202">
        <v>7</v>
      </c>
      <c r="G202" t="s">
        <v>5865</v>
      </c>
      <c r="H202" t="s">
        <v>5710</v>
      </c>
      <c r="I202">
        <v>8.1</v>
      </c>
      <c r="J202">
        <v>28</v>
      </c>
      <c r="K202">
        <v>31.375</v>
      </c>
      <c r="L202">
        <v>7.9</v>
      </c>
      <c r="M202" t="s">
        <v>5710</v>
      </c>
    </row>
    <row r="203" spans="1:14" x14ac:dyDescent="0.3">
      <c r="A203" t="s">
        <v>414</v>
      </c>
      <c r="B203" t="s">
        <v>415</v>
      </c>
      <c r="C203" t="s">
        <v>14</v>
      </c>
      <c r="D203">
        <v>2007</v>
      </c>
      <c r="E203" t="s">
        <v>18</v>
      </c>
      <c r="F203">
        <v>88</v>
      </c>
      <c r="G203" t="s">
        <v>5867</v>
      </c>
      <c r="H203" t="s">
        <v>5711</v>
      </c>
      <c r="I203">
        <v>6.1</v>
      </c>
      <c r="J203">
        <v>42285</v>
      </c>
      <c r="K203">
        <v>11.509</v>
      </c>
      <c r="L203">
        <v>6</v>
      </c>
      <c r="M203" t="s">
        <v>5711</v>
      </c>
    </row>
    <row r="204" spans="1:14" x14ac:dyDescent="0.3">
      <c r="A204" t="s">
        <v>416</v>
      </c>
      <c r="B204" t="s">
        <v>417</v>
      </c>
      <c r="C204" t="s">
        <v>14</v>
      </c>
      <c r="D204">
        <v>2008</v>
      </c>
      <c r="E204" t="s">
        <v>44</v>
      </c>
      <c r="F204">
        <v>30</v>
      </c>
      <c r="G204" t="s">
        <v>5868</v>
      </c>
      <c r="H204" t="s">
        <v>5717</v>
      </c>
      <c r="I204">
        <v>8</v>
      </c>
      <c r="J204">
        <v>14828</v>
      </c>
      <c r="K204">
        <v>24.352</v>
      </c>
      <c r="L204">
        <v>8.5</v>
      </c>
      <c r="M204" t="s">
        <v>5717</v>
      </c>
    </row>
    <row r="205" spans="1:14" x14ac:dyDescent="0.3">
      <c r="A205" t="s">
        <v>418</v>
      </c>
      <c r="B205" t="s">
        <v>419</v>
      </c>
      <c r="C205" t="s">
        <v>14</v>
      </c>
      <c r="D205">
        <v>2009</v>
      </c>
      <c r="E205" t="s">
        <v>95</v>
      </c>
      <c r="F205">
        <v>25</v>
      </c>
      <c r="G205" t="s">
        <v>5869</v>
      </c>
      <c r="H205" t="s">
        <v>5711</v>
      </c>
      <c r="I205">
        <v>6.3</v>
      </c>
      <c r="J205">
        <v>12288</v>
      </c>
      <c r="K205">
        <v>55.706000000000003</v>
      </c>
      <c r="L205">
        <v>8.7739999999999991</v>
      </c>
      <c r="M205" t="s">
        <v>5711</v>
      </c>
    </row>
    <row r="206" spans="1:14" x14ac:dyDescent="0.3">
      <c r="A206" t="s">
        <v>420</v>
      </c>
      <c r="B206" t="s">
        <v>421</v>
      </c>
      <c r="C206" t="s">
        <v>14</v>
      </c>
      <c r="D206">
        <v>2006</v>
      </c>
      <c r="E206" t="s">
        <v>70</v>
      </c>
      <c r="F206">
        <v>91</v>
      </c>
      <c r="G206" t="s">
        <v>5870</v>
      </c>
      <c r="H206" t="s">
        <v>5711</v>
      </c>
      <c r="I206">
        <v>6.6</v>
      </c>
      <c r="J206">
        <v>117008</v>
      </c>
      <c r="K206">
        <v>51.890999999999998</v>
      </c>
      <c r="L206">
        <v>6.6</v>
      </c>
      <c r="M206" t="s">
        <v>5711</v>
      </c>
    </row>
    <row r="207" spans="1:14" x14ac:dyDescent="0.3">
      <c r="A207" t="s">
        <v>422</v>
      </c>
      <c r="B207" t="s">
        <v>423</v>
      </c>
      <c r="C207" t="s">
        <v>14</v>
      </c>
      <c r="D207">
        <v>2008</v>
      </c>
      <c r="E207" t="s">
        <v>26</v>
      </c>
      <c r="F207">
        <v>109</v>
      </c>
      <c r="G207" t="s">
        <v>5872</v>
      </c>
      <c r="H207" t="s">
        <v>5886</v>
      </c>
      <c r="I207">
        <v>5.0999999999999996</v>
      </c>
      <c r="J207">
        <v>130813</v>
      </c>
      <c r="K207">
        <v>24.670999999999999</v>
      </c>
      <c r="L207">
        <v>5.4</v>
      </c>
      <c r="M207" t="s">
        <v>7053</v>
      </c>
      <c r="N207" t="s">
        <v>6569</v>
      </c>
    </row>
    <row r="208" spans="1:14" x14ac:dyDescent="0.3">
      <c r="A208" t="s">
        <v>424</v>
      </c>
      <c r="B208" t="s">
        <v>425</v>
      </c>
      <c r="C208" t="s">
        <v>14</v>
      </c>
      <c r="D208">
        <v>2010</v>
      </c>
      <c r="E208" t="s">
        <v>18</v>
      </c>
      <c r="F208">
        <v>107</v>
      </c>
      <c r="G208" t="s">
        <v>5873</v>
      </c>
      <c r="H208" t="s">
        <v>5711</v>
      </c>
      <c r="I208">
        <v>5.5</v>
      </c>
      <c r="J208">
        <v>88026</v>
      </c>
      <c r="K208">
        <v>13.63</v>
      </c>
      <c r="L208">
        <v>5.6</v>
      </c>
      <c r="M208" t="s">
        <v>5711</v>
      </c>
    </row>
    <row r="209" spans="1:14" x14ac:dyDescent="0.3">
      <c r="A209" t="s">
        <v>426</v>
      </c>
      <c r="B209" t="s">
        <v>427</v>
      </c>
      <c r="C209" t="s">
        <v>14</v>
      </c>
      <c r="D209">
        <v>2005</v>
      </c>
      <c r="E209" t="s">
        <v>26</v>
      </c>
      <c r="F209">
        <v>97</v>
      </c>
      <c r="G209" t="s">
        <v>5874</v>
      </c>
      <c r="H209" t="s">
        <v>5740</v>
      </c>
      <c r="I209">
        <v>5.0999999999999996</v>
      </c>
      <c r="J209">
        <v>38734</v>
      </c>
      <c r="K209">
        <v>13.695</v>
      </c>
      <c r="L209">
        <v>5.3</v>
      </c>
      <c r="M209" t="s">
        <v>7055</v>
      </c>
      <c r="N209" t="s">
        <v>5711</v>
      </c>
    </row>
    <row r="210" spans="1:14" x14ac:dyDescent="0.3">
      <c r="A210" t="s">
        <v>428</v>
      </c>
      <c r="B210" t="s">
        <v>429</v>
      </c>
      <c r="C210" t="s">
        <v>14</v>
      </c>
      <c r="D210">
        <v>2004</v>
      </c>
      <c r="E210" t="s">
        <v>26</v>
      </c>
      <c r="F210">
        <v>101</v>
      </c>
      <c r="G210" t="s">
        <v>5876</v>
      </c>
      <c r="H210" t="s">
        <v>5711</v>
      </c>
      <c r="I210">
        <v>6.1</v>
      </c>
      <c r="J210">
        <v>146880</v>
      </c>
      <c r="K210">
        <v>13.938000000000001</v>
      </c>
      <c r="L210">
        <v>5.8</v>
      </c>
      <c r="M210" t="s">
        <v>5711</v>
      </c>
    </row>
    <row r="211" spans="1:14" x14ac:dyDescent="0.3">
      <c r="A211" t="s">
        <v>430</v>
      </c>
      <c r="B211" t="s">
        <v>431</v>
      </c>
      <c r="C211" t="s">
        <v>14</v>
      </c>
      <c r="D211">
        <v>2004</v>
      </c>
      <c r="E211" t="s">
        <v>70</v>
      </c>
      <c r="F211">
        <v>87</v>
      </c>
      <c r="G211" t="s">
        <v>5877</v>
      </c>
      <c r="H211" t="s">
        <v>5711</v>
      </c>
      <c r="I211">
        <v>4.9000000000000004</v>
      </c>
      <c r="J211">
        <v>23476</v>
      </c>
      <c r="K211">
        <v>11.818</v>
      </c>
      <c r="L211">
        <v>6.2</v>
      </c>
      <c r="M211" t="s">
        <v>5711</v>
      </c>
    </row>
    <row r="212" spans="1:14" x14ac:dyDescent="0.3">
      <c r="A212" t="s">
        <v>432</v>
      </c>
      <c r="B212" t="s">
        <v>433</v>
      </c>
      <c r="C212" t="s">
        <v>14</v>
      </c>
      <c r="D212">
        <v>2005</v>
      </c>
      <c r="E212" t="s">
        <v>26</v>
      </c>
      <c r="F212">
        <v>97</v>
      </c>
      <c r="G212" t="s">
        <v>5880</v>
      </c>
      <c r="H212" t="s">
        <v>5740</v>
      </c>
      <c r="I212">
        <v>5.5</v>
      </c>
      <c r="J212">
        <v>58247</v>
      </c>
      <c r="K212">
        <v>13.521000000000001</v>
      </c>
      <c r="L212">
        <v>5.6</v>
      </c>
      <c r="M212" t="s">
        <v>7055</v>
      </c>
      <c r="N212" t="s">
        <v>5711</v>
      </c>
    </row>
    <row r="213" spans="1:14" x14ac:dyDescent="0.3">
      <c r="A213" t="s">
        <v>434</v>
      </c>
      <c r="B213" t="s">
        <v>435</v>
      </c>
      <c r="C213" t="s">
        <v>14</v>
      </c>
      <c r="D213">
        <v>2002</v>
      </c>
      <c r="E213" t="s">
        <v>18</v>
      </c>
      <c r="F213">
        <v>82</v>
      </c>
      <c r="G213" t="s">
        <v>5878</v>
      </c>
      <c r="H213" t="s">
        <v>5711</v>
      </c>
      <c r="I213">
        <v>6.9</v>
      </c>
      <c r="J213">
        <v>6985</v>
      </c>
      <c r="K213">
        <v>4.8540000000000001</v>
      </c>
      <c r="L213">
        <v>6.7</v>
      </c>
      <c r="M213" t="s">
        <v>5711</v>
      </c>
    </row>
    <row r="214" spans="1:14" x14ac:dyDescent="0.3">
      <c r="A214" t="s">
        <v>436</v>
      </c>
      <c r="B214" t="s">
        <v>437</v>
      </c>
      <c r="C214" t="s">
        <v>14</v>
      </c>
      <c r="D214">
        <v>2006</v>
      </c>
      <c r="E214" t="s">
        <v>26</v>
      </c>
      <c r="F214">
        <v>111</v>
      </c>
      <c r="G214" t="s">
        <v>5879</v>
      </c>
      <c r="H214" t="s">
        <v>5711</v>
      </c>
      <c r="I214">
        <v>5.9</v>
      </c>
      <c r="J214">
        <v>26528</v>
      </c>
      <c r="K214">
        <v>9.4350000000000005</v>
      </c>
      <c r="L214">
        <v>5.9</v>
      </c>
      <c r="M214" t="s">
        <v>5711</v>
      </c>
    </row>
    <row r="215" spans="1:14" x14ac:dyDescent="0.3">
      <c r="A215" t="s">
        <v>438</v>
      </c>
      <c r="B215" t="s">
        <v>439</v>
      </c>
      <c r="C215" t="s">
        <v>14</v>
      </c>
      <c r="D215">
        <v>2009</v>
      </c>
      <c r="E215" t="s">
        <v>161</v>
      </c>
      <c r="F215">
        <v>27</v>
      </c>
      <c r="G215" t="s">
        <v>5881</v>
      </c>
      <c r="H215" t="s">
        <v>5717</v>
      </c>
      <c r="I215">
        <v>8.6</v>
      </c>
      <c r="J215">
        <v>2256</v>
      </c>
      <c r="K215">
        <v>7.3559999999999999</v>
      </c>
      <c r="L215">
        <v>7.9</v>
      </c>
      <c r="M215" t="s">
        <v>5717</v>
      </c>
    </row>
    <row r="216" spans="1:14" x14ac:dyDescent="0.3">
      <c r="A216" t="s">
        <v>440</v>
      </c>
      <c r="B216" t="s">
        <v>441</v>
      </c>
      <c r="C216" t="s">
        <v>14</v>
      </c>
      <c r="D216">
        <v>2001</v>
      </c>
      <c r="E216" t="s">
        <v>70</v>
      </c>
      <c r="F216">
        <v>224</v>
      </c>
      <c r="G216" t="s">
        <v>5882</v>
      </c>
      <c r="H216" t="s">
        <v>5770</v>
      </c>
      <c r="I216">
        <v>8.1</v>
      </c>
      <c r="J216">
        <v>111053</v>
      </c>
      <c r="K216">
        <v>10.097</v>
      </c>
      <c r="L216">
        <v>7.3</v>
      </c>
      <c r="M216" t="s">
        <v>5770</v>
      </c>
    </row>
    <row r="217" spans="1:14" x14ac:dyDescent="0.3">
      <c r="A217" t="s">
        <v>442</v>
      </c>
      <c r="B217" t="s">
        <v>443</v>
      </c>
      <c r="C217" t="s">
        <v>14</v>
      </c>
      <c r="D217">
        <v>2005</v>
      </c>
      <c r="E217" t="s">
        <v>95</v>
      </c>
      <c r="F217">
        <v>11</v>
      </c>
      <c r="G217" t="s">
        <v>5883</v>
      </c>
      <c r="H217" t="s">
        <v>5896</v>
      </c>
      <c r="I217">
        <v>3.9</v>
      </c>
      <c r="J217">
        <v>93</v>
      </c>
      <c r="K217">
        <v>27.338999999999999</v>
      </c>
      <c r="L217">
        <v>7.1</v>
      </c>
      <c r="M217" t="s">
        <v>7059</v>
      </c>
      <c r="N217" t="s">
        <v>6084</v>
      </c>
    </row>
    <row r="218" spans="1:14" x14ac:dyDescent="0.3">
      <c r="A218" t="s">
        <v>444</v>
      </c>
      <c r="B218" t="s">
        <v>445</v>
      </c>
      <c r="C218" t="s">
        <v>14</v>
      </c>
      <c r="D218">
        <v>2007</v>
      </c>
      <c r="E218" t="s">
        <v>23</v>
      </c>
      <c r="F218">
        <v>23</v>
      </c>
      <c r="G218" t="s">
        <v>5884</v>
      </c>
      <c r="H218" t="s">
        <v>5798</v>
      </c>
      <c r="I218">
        <v>7.3</v>
      </c>
      <c r="J218">
        <v>10886</v>
      </c>
      <c r="K218">
        <v>16.655000000000001</v>
      </c>
      <c r="L218">
        <v>7.3</v>
      </c>
      <c r="M218" t="s">
        <v>5798</v>
      </c>
    </row>
    <row r="219" spans="1:14" x14ac:dyDescent="0.3">
      <c r="A219" t="s">
        <v>446</v>
      </c>
      <c r="B219" t="s">
        <v>447</v>
      </c>
      <c r="C219" t="s">
        <v>14</v>
      </c>
      <c r="D219">
        <v>2006</v>
      </c>
      <c r="E219" t="s">
        <v>18</v>
      </c>
      <c r="F219">
        <v>88</v>
      </c>
      <c r="G219" t="s">
        <v>5885</v>
      </c>
      <c r="H219" t="s">
        <v>5711</v>
      </c>
      <c r="I219">
        <v>5.8</v>
      </c>
      <c r="J219">
        <v>30468</v>
      </c>
      <c r="K219">
        <v>11.86</v>
      </c>
      <c r="L219">
        <v>5.0999999999999996</v>
      </c>
      <c r="M219" t="s">
        <v>5711</v>
      </c>
    </row>
    <row r="220" spans="1:14" x14ac:dyDescent="0.3">
      <c r="A220" t="s">
        <v>448</v>
      </c>
      <c r="B220" t="s">
        <v>449</v>
      </c>
      <c r="C220" t="s">
        <v>14</v>
      </c>
      <c r="D220">
        <v>2010</v>
      </c>
      <c r="E220" t="s">
        <v>18</v>
      </c>
      <c r="F220">
        <v>108</v>
      </c>
      <c r="G220" t="s">
        <v>5895</v>
      </c>
      <c r="H220" t="s">
        <v>5898</v>
      </c>
      <c r="I220">
        <v>7.5</v>
      </c>
      <c r="J220">
        <v>104500</v>
      </c>
      <c r="K220">
        <v>4.516</v>
      </c>
      <c r="L220">
        <v>7.5</v>
      </c>
      <c r="M220" t="s">
        <v>7060</v>
      </c>
      <c r="N220" t="s">
        <v>6061</v>
      </c>
    </row>
    <row r="221" spans="1:14" x14ac:dyDescent="0.3">
      <c r="A221" t="s">
        <v>450</v>
      </c>
      <c r="B221" t="s">
        <v>451</v>
      </c>
      <c r="C221" t="s">
        <v>14</v>
      </c>
      <c r="D221">
        <v>2010</v>
      </c>
      <c r="E221" t="s">
        <v>26</v>
      </c>
      <c r="F221">
        <v>114</v>
      </c>
      <c r="G221" t="s">
        <v>5895</v>
      </c>
      <c r="H221" t="s">
        <v>5711</v>
      </c>
      <c r="I221">
        <v>6.5</v>
      </c>
      <c r="J221">
        <v>131623</v>
      </c>
      <c r="K221">
        <v>40.533999999999999</v>
      </c>
      <c r="L221">
        <v>6.9</v>
      </c>
      <c r="M221" t="s">
        <v>5711</v>
      </c>
    </row>
    <row r="222" spans="1:14" x14ac:dyDescent="0.3">
      <c r="A222" t="s">
        <v>452</v>
      </c>
      <c r="B222" t="s">
        <v>453</v>
      </c>
      <c r="C222" t="s">
        <v>14</v>
      </c>
      <c r="D222">
        <v>2010</v>
      </c>
      <c r="E222" t="s">
        <v>18</v>
      </c>
      <c r="F222">
        <v>92</v>
      </c>
      <c r="G222" t="s">
        <v>5887</v>
      </c>
      <c r="H222" t="s">
        <v>5711</v>
      </c>
      <c r="I222">
        <v>5.7</v>
      </c>
      <c r="J222">
        <v>49901</v>
      </c>
      <c r="K222">
        <v>15.989000000000001</v>
      </c>
      <c r="L222">
        <v>5.8</v>
      </c>
      <c r="M222" t="s">
        <v>5711</v>
      </c>
    </row>
    <row r="223" spans="1:14" x14ac:dyDescent="0.3">
      <c r="A223" t="s">
        <v>454</v>
      </c>
      <c r="B223" t="s">
        <v>455</v>
      </c>
      <c r="C223" t="s">
        <v>14</v>
      </c>
      <c r="D223">
        <v>2005</v>
      </c>
      <c r="E223" t="s">
        <v>70</v>
      </c>
      <c r="F223">
        <v>106</v>
      </c>
      <c r="G223" t="s">
        <v>5888</v>
      </c>
      <c r="H223" t="s">
        <v>5711</v>
      </c>
      <c r="I223">
        <v>6.8</v>
      </c>
      <c r="J223">
        <v>13205</v>
      </c>
      <c r="K223">
        <v>10.234999999999999</v>
      </c>
      <c r="L223">
        <v>6.9</v>
      </c>
      <c r="M223" t="s">
        <v>5711</v>
      </c>
    </row>
    <row r="224" spans="1:14" x14ac:dyDescent="0.3">
      <c r="A224" t="s">
        <v>456</v>
      </c>
      <c r="B224" t="s">
        <v>457</v>
      </c>
      <c r="C224" t="s">
        <v>14</v>
      </c>
      <c r="D224">
        <v>2007</v>
      </c>
      <c r="E224" t="s">
        <v>26</v>
      </c>
      <c r="F224">
        <v>96</v>
      </c>
      <c r="G224" t="s">
        <v>5889</v>
      </c>
      <c r="H224" t="s">
        <v>5711</v>
      </c>
      <c r="I224">
        <v>5.9</v>
      </c>
      <c r="J224">
        <v>78494</v>
      </c>
      <c r="K224">
        <v>14.21</v>
      </c>
      <c r="L224">
        <v>6.3</v>
      </c>
      <c r="M224" t="s">
        <v>5711</v>
      </c>
    </row>
    <row r="225" spans="1:14" x14ac:dyDescent="0.3">
      <c r="A225" t="s">
        <v>458</v>
      </c>
      <c r="B225" t="s">
        <v>459</v>
      </c>
      <c r="C225" t="s">
        <v>14</v>
      </c>
      <c r="D225">
        <v>2004</v>
      </c>
      <c r="E225" t="s">
        <v>18</v>
      </c>
      <c r="F225">
        <v>86</v>
      </c>
      <c r="G225" t="s">
        <v>5890</v>
      </c>
      <c r="H225" t="s">
        <v>5711</v>
      </c>
      <c r="I225">
        <v>4.5</v>
      </c>
      <c r="J225">
        <v>23048</v>
      </c>
      <c r="K225">
        <v>21.864000000000001</v>
      </c>
      <c r="L225">
        <v>5.3</v>
      </c>
      <c r="M225" t="s">
        <v>5711</v>
      </c>
    </row>
    <row r="226" spans="1:14" x14ac:dyDescent="0.3">
      <c r="A226" t="s">
        <v>460</v>
      </c>
      <c r="B226" t="s">
        <v>461</v>
      </c>
      <c r="C226" t="s">
        <v>14</v>
      </c>
      <c r="D226">
        <v>2006</v>
      </c>
      <c r="E226" t="s">
        <v>18</v>
      </c>
      <c r="F226">
        <v>91</v>
      </c>
      <c r="G226" t="s">
        <v>5890</v>
      </c>
      <c r="H226" t="s">
        <v>5711</v>
      </c>
      <c r="I226">
        <v>5.8</v>
      </c>
      <c r="J226">
        <v>72845</v>
      </c>
      <c r="K226">
        <v>57.762999999999998</v>
      </c>
      <c r="L226">
        <v>6.1</v>
      </c>
      <c r="M226" t="s">
        <v>5711</v>
      </c>
    </row>
    <row r="227" spans="1:14" x14ac:dyDescent="0.3">
      <c r="A227" t="s">
        <v>462</v>
      </c>
      <c r="B227" t="s">
        <v>463</v>
      </c>
      <c r="C227" t="s">
        <v>14</v>
      </c>
      <c r="D227">
        <v>2006</v>
      </c>
      <c r="E227" t="s">
        <v>44</v>
      </c>
      <c r="F227">
        <v>23</v>
      </c>
      <c r="G227" t="s">
        <v>5891</v>
      </c>
      <c r="H227" t="s">
        <v>5717</v>
      </c>
      <c r="I227">
        <v>8.1999999999999993</v>
      </c>
      <c r="J227">
        <v>9929</v>
      </c>
      <c r="K227">
        <v>18.186</v>
      </c>
      <c r="L227">
        <v>8.4</v>
      </c>
      <c r="M227" t="s">
        <v>5717</v>
      </c>
    </row>
    <row r="228" spans="1:14" x14ac:dyDescent="0.3">
      <c r="A228" t="s">
        <v>464</v>
      </c>
      <c r="B228" t="s">
        <v>465</v>
      </c>
      <c r="C228" t="s">
        <v>14</v>
      </c>
      <c r="D228">
        <v>2009</v>
      </c>
      <c r="E228" t="s">
        <v>15</v>
      </c>
      <c r="F228">
        <v>7</v>
      </c>
      <c r="G228" t="s">
        <v>5892</v>
      </c>
      <c r="H228" t="s">
        <v>5904</v>
      </c>
      <c r="I228">
        <v>7.5</v>
      </c>
      <c r="J228">
        <v>3169</v>
      </c>
      <c r="K228">
        <v>38.170999999999999</v>
      </c>
      <c r="L228">
        <v>6.9</v>
      </c>
      <c r="M228" t="s">
        <v>5904</v>
      </c>
    </row>
    <row r="229" spans="1:14" x14ac:dyDescent="0.3">
      <c r="A229" t="s">
        <v>466</v>
      </c>
      <c r="B229" t="s">
        <v>467</v>
      </c>
      <c r="C229" t="s">
        <v>14</v>
      </c>
      <c r="D229">
        <v>2010</v>
      </c>
      <c r="E229" t="s">
        <v>44</v>
      </c>
      <c r="F229">
        <v>36</v>
      </c>
      <c r="G229" t="s">
        <v>5893</v>
      </c>
      <c r="H229" t="s">
        <v>5717</v>
      </c>
      <c r="I229">
        <v>7.8</v>
      </c>
      <c r="J229">
        <v>1291</v>
      </c>
      <c r="K229">
        <v>10.936</v>
      </c>
      <c r="L229">
        <v>7.9</v>
      </c>
      <c r="M229" t="s">
        <v>5717</v>
      </c>
    </row>
    <row r="230" spans="1:14" x14ac:dyDescent="0.3">
      <c r="A230" t="s">
        <v>468</v>
      </c>
      <c r="B230" t="s">
        <v>469</v>
      </c>
      <c r="C230" t="s">
        <v>14</v>
      </c>
      <c r="D230">
        <v>2008</v>
      </c>
      <c r="E230" t="s">
        <v>33</v>
      </c>
      <c r="F230">
        <v>22</v>
      </c>
      <c r="G230" t="s">
        <v>5894</v>
      </c>
      <c r="H230" t="s">
        <v>5769</v>
      </c>
      <c r="I230">
        <v>8.1</v>
      </c>
      <c r="J230">
        <v>1497</v>
      </c>
      <c r="K230">
        <v>19.736000000000001</v>
      </c>
      <c r="L230">
        <v>8.9</v>
      </c>
      <c r="M230" t="s">
        <v>5769</v>
      </c>
    </row>
    <row r="231" spans="1:14" x14ac:dyDescent="0.3">
      <c r="A231" t="s">
        <v>470</v>
      </c>
      <c r="B231" t="s">
        <v>471</v>
      </c>
      <c r="C231" t="s">
        <v>14</v>
      </c>
      <c r="D231">
        <v>2006</v>
      </c>
      <c r="E231" t="s">
        <v>70</v>
      </c>
      <c r="F231">
        <v>93</v>
      </c>
      <c r="G231" t="s">
        <v>5925</v>
      </c>
      <c r="H231" t="s">
        <v>5711</v>
      </c>
      <c r="I231">
        <v>5</v>
      </c>
      <c r="J231">
        <v>27936</v>
      </c>
      <c r="K231">
        <v>11.999000000000001</v>
      </c>
      <c r="L231">
        <v>5.5</v>
      </c>
      <c r="M231" t="s">
        <v>5711</v>
      </c>
    </row>
    <row r="232" spans="1:14" x14ac:dyDescent="0.3">
      <c r="A232" t="s">
        <v>472</v>
      </c>
      <c r="B232" t="s">
        <v>473</v>
      </c>
      <c r="C232" t="s">
        <v>14</v>
      </c>
      <c r="D232">
        <v>2010</v>
      </c>
      <c r="E232" t="s">
        <v>26</v>
      </c>
      <c r="F232">
        <v>107</v>
      </c>
      <c r="G232" t="s">
        <v>5925</v>
      </c>
      <c r="H232" t="s">
        <v>5711</v>
      </c>
      <c r="I232">
        <v>6.2</v>
      </c>
      <c r="J232">
        <v>62464</v>
      </c>
      <c r="K232">
        <v>15.872</v>
      </c>
      <c r="L232">
        <v>6.2279999999999998</v>
      </c>
      <c r="M232" t="s">
        <v>5711</v>
      </c>
    </row>
    <row r="233" spans="1:14" x14ac:dyDescent="0.3">
      <c r="A233" t="s">
        <v>474</v>
      </c>
      <c r="B233" t="s">
        <v>475</v>
      </c>
      <c r="C233" t="s">
        <v>14</v>
      </c>
      <c r="D233">
        <v>2008</v>
      </c>
      <c r="E233" t="s">
        <v>44</v>
      </c>
      <c r="F233">
        <v>25</v>
      </c>
      <c r="G233" t="s">
        <v>5925</v>
      </c>
      <c r="H233" t="s">
        <v>5717</v>
      </c>
      <c r="I233">
        <v>7.3</v>
      </c>
      <c r="J233">
        <v>5245</v>
      </c>
      <c r="K233">
        <v>17.547000000000001</v>
      </c>
      <c r="L233">
        <v>8.4</v>
      </c>
      <c r="M233" t="s">
        <v>5717</v>
      </c>
    </row>
    <row r="234" spans="1:14" x14ac:dyDescent="0.3">
      <c r="A234" t="s">
        <v>476</v>
      </c>
      <c r="B234" t="s">
        <v>477</v>
      </c>
      <c r="C234" t="s">
        <v>14</v>
      </c>
      <c r="D234">
        <v>2009</v>
      </c>
      <c r="E234" t="s">
        <v>44</v>
      </c>
      <c r="F234">
        <v>64</v>
      </c>
      <c r="G234" t="s">
        <v>5925</v>
      </c>
      <c r="H234" t="s">
        <v>5907</v>
      </c>
      <c r="I234">
        <v>7.9</v>
      </c>
      <c r="J234">
        <v>11902</v>
      </c>
      <c r="K234">
        <v>80.384</v>
      </c>
      <c r="L234">
        <v>8.2799999999999994</v>
      </c>
      <c r="M234" t="s">
        <v>5907</v>
      </c>
    </row>
    <row r="235" spans="1:14" x14ac:dyDescent="0.3">
      <c r="A235" t="s">
        <v>478</v>
      </c>
      <c r="B235" t="s">
        <v>479</v>
      </c>
      <c r="C235" t="s">
        <v>14</v>
      </c>
      <c r="D235">
        <v>2007</v>
      </c>
      <c r="E235" t="s">
        <v>70</v>
      </c>
      <c r="F235">
        <v>165</v>
      </c>
      <c r="G235" t="s">
        <v>5899</v>
      </c>
      <c r="H235" t="s">
        <v>5770</v>
      </c>
      <c r="I235">
        <v>8.3000000000000007</v>
      </c>
      <c r="J235">
        <v>189685</v>
      </c>
      <c r="K235">
        <v>17.66</v>
      </c>
      <c r="L235">
        <v>8.0120000000000005</v>
      </c>
      <c r="M235" t="s">
        <v>5770</v>
      </c>
    </row>
    <row r="236" spans="1:14" x14ac:dyDescent="0.3">
      <c r="A236" t="s">
        <v>480</v>
      </c>
      <c r="B236" t="s">
        <v>481</v>
      </c>
      <c r="C236" t="s">
        <v>14</v>
      </c>
      <c r="D236">
        <v>2009</v>
      </c>
      <c r="E236" t="s">
        <v>26</v>
      </c>
      <c r="F236">
        <v>103</v>
      </c>
      <c r="G236" t="s">
        <v>5900</v>
      </c>
      <c r="H236" t="s">
        <v>5711</v>
      </c>
      <c r="I236">
        <v>4.9000000000000004</v>
      </c>
      <c r="J236">
        <v>40551</v>
      </c>
      <c r="K236">
        <v>12.459</v>
      </c>
      <c r="L236">
        <v>5.4</v>
      </c>
      <c r="M236" t="s">
        <v>5711</v>
      </c>
    </row>
    <row r="237" spans="1:14" x14ac:dyDescent="0.3">
      <c r="A237" t="s">
        <v>482</v>
      </c>
      <c r="B237" t="s">
        <v>483</v>
      </c>
      <c r="C237" t="s">
        <v>14</v>
      </c>
      <c r="D237">
        <v>2002</v>
      </c>
      <c r="E237" t="s">
        <v>166</v>
      </c>
      <c r="F237">
        <v>78</v>
      </c>
      <c r="G237" t="s">
        <v>5906</v>
      </c>
      <c r="H237" t="s">
        <v>5711</v>
      </c>
      <c r="I237">
        <v>5.5</v>
      </c>
      <c r="J237">
        <v>54193</v>
      </c>
      <c r="K237">
        <v>36.691000000000003</v>
      </c>
      <c r="L237">
        <v>5.7329999999999997</v>
      </c>
      <c r="M237" t="s">
        <v>5711</v>
      </c>
    </row>
    <row r="238" spans="1:14" x14ac:dyDescent="0.3">
      <c r="A238" t="s">
        <v>484</v>
      </c>
      <c r="B238" t="s">
        <v>485</v>
      </c>
      <c r="C238" t="s">
        <v>14</v>
      </c>
      <c r="D238">
        <v>2009</v>
      </c>
      <c r="E238" t="s">
        <v>95</v>
      </c>
      <c r="F238">
        <v>17</v>
      </c>
      <c r="G238" t="s">
        <v>5906</v>
      </c>
      <c r="H238" t="s">
        <v>5711</v>
      </c>
      <c r="I238">
        <v>5.4</v>
      </c>
      <c r="J238">
        <v>2578</v>
      </c>
      <c r="K238">
        <v>25.677</v>
      </c>
      <c r="L238">
        <v>5.2</v>
      </c>
      <c r="M238" t="s">
        <v>5711</v>
      </c>
    </row>
    <row r="239" spans="1:14" x14ac:dyDescent="0.3">
      <c r="A239" t="s">
        <v>486</v>
      </c>
      <c r="B239" t="s">
        <v>5911</v>
      </c>
      <c r="C239" t="s">
        <v>14</v>
      </c>
      <c r="D239">
        <v>2009</v>
      </c>
      <c r="E239" t="s">
        <v>95</v>
      </c>
      <c r="F239">
        <v>14</v>
      </c>
      <c r="G239" t="s">
        <v>5906</v>
      </c>
      <c r="H239" t="s">
        <v>5710</v>
      </c>
      <c r="I239">
        <v>7.4</v>
      </c>
      <c r="J239">
        <v>1261</v>
      </c>
      <c r="K239">
        <v>11.734999999999999</v>
      </c>
      <c r="L239">
        <v>6.6</v>
      </c>
      <c r="M239" t="s">
        <v>5710</v>
      </c>
    </row>
    <row r="240" spans="1:14" x14ac:dyDescent="0.3">
      <c r="A240" t="s">
        <v>487</v>
      </c>
      <c r="B240" t="s">
        <v>488</v>
      </c>
      <c r="C240" t="s">
        <v>14</v>
      </c>
      <c r="D240">
        <v>2002</v>
      </c>
      <c r="E240" t="s">
        <v>26</v>
      </c>
      <c r="F240">
        <v>98</v>
      </c>
      <c r="G240" t="s">
        <v>5906</v>
      </c>
      <c r="H240" t="s">
        <v>5740</v>
      </c>
      <c r="I240">
        <v>4.5999999999999996</v>
      </c>
      <c r="J240">
        <v>15740</v>
      </c>
      <c r="K240">
        <v>12.906000000000001</v>
      </c>
      <c r="L240">
        <v>5.2</v>
      </c>
      <c r="M240" t="s">
        <v>7055</v>
      </c>
      <c r="N240" t="s">
        <v>5711</v>
      </c>
    </row>
    <row r="241" spans="1:15" x14ac:dyDescent="0.3">
      <c r="A241" t="s">
        <v>489</v>
      </c>
      <c r="B241" t="s">
        <v>490</v>
      </c>
      <c r="C241" t="s">
        <v>14</v>
      </c>
      <c r="D241">
        <v>2003</v>
      </c>
      <c r="E241" t="s">
        <v>95</v>
      </c>
      <c r="F241">
        <v>24</v>
      </c>
      <c r="G241" t="s">
        <v>5906</v>
      </c>
      <c r="H241" t="s">
        <v>5769</v>
      </c>
      <c r="I241">
        <v>7.3</v>
      </c>
      <c r="J241">
        <v>5165</v>
      </c>
      <c r="K241">
        <v>9.5969999999999995</v>
      </c>
      <c r="L241">
        <v>7.7</v>
      </c>
      <c r="M241" t="s">
        <v>5769</v>
      </c>
    </row>
    <row r="242" spans="1:15" x14ac:dyDescent="0.3">
      <c r="A242" t="s">
        <v>491</v>
      </c>
      <c r="B242" t="s">
        <v>5915</v>
      </c>
      <c r="C242" t="s">
        <v>14</v>
      </c>
      <c r="D242">
        <v>2010</v>
      </c>
      <c r="E242" t="s">
        <v>23</v>
      </c>
      <c r="F242">
        <v>24</v>
      </c>
      <c r="G242" t="s">
        <v>5906</v>
      </c>
      <c r="H242" t="s">
        <v>5711</v>
      </c>
      <c r="I242">
        <v>6.5</v>
      </c>
      <c r="J242">
        <v>346</v>
      </c>
      <c r="K242">
        <v>5.0140000000000002</v>
      </c>
      <c r="L242">
        <v>8.8000000000000007</v>
      </c>
      <c r="M242" t="s">
        <v>5711</v>
      </c>
    </row>
    <row r="243" spans="1:15" x14ac:dyDescent="0.3">
      <c r="A243" t="s">
        <v>492</v>
      </c>
      <c r="B243" t="s">
        <v>493</v>
      </c>
      <c r="C243" t="s">
        <v>14</v>
      </c>
      <c r="D243">
        <v>2004</v>
      </c>
      <c r="E243" t="s">
        <v>70</v>
      </c>
      <c r="F243">
        <v>99</v>
      </c>
      <c r="G243" t="s">
        <v>5902</v>
      </c>
      <c r="H243" t="s">
        <v>5711</v>
      </c>
      <c r="I243">
        <v>5.4</v>
      </c>
      <c r="J243">
        <v>49302</v>
      </c>
      <c r="K243">
        <v>17.707999999999998</v>
      </c>
      <c r="L243">
        <v>6.1</v>
      </c>
      <c r="M243" t="s">
        <v>5711</v>
      </c>
    </row>
    <row r="244" spans="1:15" x14ac:dyDescent="0.3">
      <c r="A244" t="s">
        <v>494</v>
      </c>
      <c r="B244" t="s">
        <v>495</v>
      </c>
      <c r="C244" t="s">
        <v>14</v>
      </c>
      <c r="D244">
        <v>2006</v>
      </c>
      <c r="E244" t="s">
        <v>44</v>
      </c>
      <c r="F244">
        <v>22</v>
      </c>
      <c r="G244" t="s">
        <v>5902</v>
      </c>
      <c r="H244" t="s">
        <v>5711</v>
      </c>
      <c r="I244">
        <v>6.6</v>
      </c>
      <c r="J244">
        <v>4449</v>
      </c>
      <c r="K244">
        <v>12.124000000000001</v>
      </c>
      <c r="L244">
        <v>8.4</v>
      </c>
      <c r="M244" t="s">
        <v>5711</v>
      </c>
    </row>
    <row r="245" spans="1:15" x14ac:dyDescent="0.3">
      <c r="A245" t="s">
        <v>496</v>
      </c>
      <c r="B245" t="s">
        <v>5917</v>
      </c>
      <c r="C245" t="s">
        <v>14</v>
      </c>
      <c r="D245">
        <v>2009</v>
      </c>
      <c r="E245" t="s">
        <v>161</v>
      </c>
      <c r="F245">
        <v>55</v>
      </c>
      <c r="G245" t="s">
        <v>5901</v>
      </c>
      <c r="H245" t="s">
        <v>5711</v>
      </c>
      <c r="I245">
        <v>8.1</v>
      </c>
      <c r="J245">
        <v>1768</v>
      </c>
      <c r="K245">
        <v>2.4220000000000002</v>
      </c>
      <c r="L245">
        <v>7.9</v>
      </c>
      <c r="M245" t="s">
        <v>5711</v>
      </c>
    </row>
    <row r="246" spans="1:15" x14ac:dyDescent="0.3">
      <c r="A246" t="s">
        <v>497</v>
      </c>
      <c r="B246" t="s">
        <v>498</v>
      </c>
      <c r="C246" t="s">
        <v>14</v>
      </c>
      <c r="D246">
        <v>2010</v>
      </c>
      <c r="E246" t="s">
        <v>70</v>
      </c>
      <c r="F246">
        <v>88</v>
      </c>
      <c r="G246" t="s">
        <v>5901</v>
      </c>
      <c r="H246" t="s">
        <v>5918</v>
      </c>
      <c r="I246">
        <v>5.0999999999999996</v>
      </c>
      <c r="J246">
        <v>14362</v>
      </c>
      <c r="K246">
        <v>13.523</v>
      </c>
      <c r="L246">
        <v>5.9</v>
      </c>
      <c r="M246" t="s">
        <v>7052</v>
      </c>
      <c r="N246" t="s">
        <v>7053</v>
      </c>
      <c r="O246" t="s">
        <v>5770</v>
      </c>
    </row>
    <row r="247" spans="1:15" x14ac:dyDescent="0.3">
      <c r="A247" t="s">
        <v>499</v>
      </c>
      <c r="B247" t="s">
        <v>500</v>
      </c>
      <c r="C247" t="s">
        <v>14</v>
      </c>
      <c r="D247">
        <v>2007</v>
      </c>
      <c r="E247" t="s">
        <v>33</v>
      </c>
      <c r="F247">
        <v>25</v>
      </c>
      <c r="G247" t="s">
        <v>5903</v>
      </c>
      <c r="H247" t="s">
        <v>5717</v>
      </c>
      <c r="I247">
        <v>7.8</v>
      </c>
      <c r="J247">
        <v>881</v>
      </c>
      <c r="K247">
        <v>13.045</v>
      </c>
      <c r="L247">
        <v>7.9</v>
      </c>
      <c r="M247" t="s">
        <v>5717</v>
      </c>
    </row>
    <row r="248" spans="1:15" x14ac:dyDescent="0.3">
      <c r="A248" t="s">
        <v>501</v>
      </c>
      <c r="B248" t="s">
        <v>502</v>
      </c>
      <c r="C248" t="s">
        <v>14</v>
      </c>
      <c r="D248">
        <v>2007</v>
      </c>
      <c r="E248" t="s">
        <v>26</v>
      </c>
      <c r="F248">
        <v>94</v>
      </c>
      <c r="G248" t="s">
        <v>5905</v>
      </c>
      <c r="H248" t="s">
        <v>5717</v>
      </c>
      <c r="I248">
        <v>6.7</v>
      </c>
      <c r="J248">
        <v>4090</v>
      </c>
      <c r="K248">
        <v>316.471</v>
      </c>
      <c r="L248">
        <v>7.2</v>
      </c>
      <c r="M248" t="s">
        <v>5717</v>
      </c>
    </row>
    <row r="249" spans="1:15" x14ac:dyDescent="0.3">
      <c r="A249" t="s">
        <v>503</v>
      </c>
      <c r="B249" t="s">
        <v>504</v>
      </c>
      <c r="C249" t="s">
        <v>14</v>
      </c>
      <c r="D249">
        <v>2007</v>
      </c>
      <c r="E249" t="s">
        <v>70</v>
      </c>
      <c r="F249">
        <v>80</v>
      </c>
      <c r="G249" t="s">
        <v>5916</v>
      </c>
      <c r="H249" t="s">
        <v>5777</v>
      </c>
      <c r="I249">
        <v>6.1</v>
      </c>
      <c r="J249">
        <v>511</v>
      </c>
      <c r="K249">
        <v>47.66</v>
      </c>
      <c r="L249">
        <v>7.6</v>
      </c>
      <c r="M249" t="s">
        <v>5777</v>
      </c>
    </row>
    <row r="250" spans="1:15" x14ac:dyDescent="0.3">
      <c r="A250" t="s">
        <v>505</v>
      </c>
      <c r="B250" t="s">
        <v>506</v>
      </c>
      <c r="C250" t="s">
        <v>14</v>
      </c>
      <c r="D250">
        <v>2009</v>
      </c>
      <c r="E250" t="s">
        <v>26</v>
      </c>
      <c r="F250">
        <v>114</v>
      </c>
      <c r="G250" t="s">
        <v>5916</v>
      </c>
      <c r="H250" t="s">
        <v>5717</v>
      </c>
      <c r="I250">
        <v>7.5</v>
      </c>
      <c r="J250">
        <v>5467</v>
      </c>
      <c r="K250">
        <v>39.945999999999998</v>
      </c>
      <c r="L250">
        <v>7.5</v>
      </c>
      <c r="M250" t="s">
        <v>5717</v>
      </c>
    </row>
    <row r="251" spans="1:15" x14ac:dyDescent="0.3">
      <c r="A251" t="s">
        <v>507</v>
      </c>
      <c r="B251" t="s">
        <v>508</v>
      </c>
      <c r="C251" t="s">
        <v>14</v>
      </c>
      <c r="D251">
        <v>2005</v>
      </c>
      <c r="E251" t="s">
        <v>18</v>
      </c>
      <c r="F251">
        <v>106</v>
      </c>
      <c r="G251" t="s">
        <v>5916</v>
      </c>
      <c r="H251" t="s">
        <v>5923</v>
      </c>
      <c r="I251">
        <v>6.4</v>
      </c>
      <c r="J251">
        <v>54900</v>
      </c>
      <c r="K251">
        <v>17.029</v>
      </c>
      <c r="L251">
        <v>6.3</v>
      </c>
      <c r="M251" t="s">
        <v>7052</v>
      </c>
      <c r="N251" t="s">
        <v>7059</v>
      </c>
      <c r="O251" t="s">
        <v>5711</v>
      </c>
    </row>
    <row r="252" spans="1:15" x14ac:dyDescent="0.3">
      <c r="A252" t="s">
        <v>509</v>
      </c>
      <c r="B252" t="s">
        <v>510</v>
      </c>
      <c r="C252" t="s">
        <v>14</v>
      </c>
      <c r="D252">
        <v>2006</v>
      </c>
      <c r="E252" t="s">
        <v>18</v>
      </c>
      <c r="F252">
        <v>97</v>
      </c>
      <c r="G252" t="s">
        <v>5916</v>
      </c>
      <c r="H252" t="s">
        <v>5711</v>
      </c>
      <c r="I252">
        <v>5.8</v>
      </c>
      <c r="J252">
        <v>9990</v>
      </c>
      <c r="K252">
        <v>15.58</v>
      </c>
      <c r="L252">
        <v>6.6</v>
      </c>
      <c r="M252" t="s">
        <v>5711</v>
      </c>
    </row>
    <row r="253" spans="1:15" x14ac:dyDescent="0.3">
      <c r="A253" t="s">
        <v>511</v>
      </c>
      <c r="B253" t="s">
        <v>512</v>
      </c>
      <c r="C253" t="s">
        <v>14</v>
      </c>
      <c r="D253">
        <v>2006</v>
      </c>
      <c r="E253" t="s">
        <v>18</v>
      </c>
      <c r="F253">
        <v>95</v>
      </c>
      <c r="G253" t="s">
        <v>5916</v>
      </c>
      <c r="H253" t="s">
        <v>5798</v>
      </c>
      <c r="I253">
        <v>7.1</v>
      </c>
      <c r="J253">
        <v>12910</v>
      </c>
      <c r="K253">
        <v>6.1909999999999998</v>
      </c>
      <c r="L253">
        <v>6.7</v>
      </c>
      <c r="M253" t="s">
        <v>5798</v>
      </c>
    </row>
    <row r="254" spans="1:15" x14ac:dyDescent="0.3">
      <c r="A254" t="s">
        <v>513</v>
      </c>
      <c r="B254" t="s">
        <v>514</v>
      </c>
      <c r="C254" t="s">
        <v>14</v>
      </c>
      <c r="D254">
        <v>2005</v>
      </c>
      <c r="E254" t="s">
        <v>33</v>
      </c>
      <c r="F254">
        <v>18</v>
      </c>
      <c r="G254" t="s">
        <v>5909</v>
      </c>
      <c r="H254" t="s">
        <v>5714</v>
      </c>
      <c r="I254">
        <v>5.0999999999999996</v>
      </c>
      <c r="J254">
        <v>8322</v>
      </c>
      <c r="K254">
        <v>22.515999999999998</v>
      </c>
      <c r="L254">
        <v>5.6</v>
      </c>
      <c r="M254" t="s">
        <v>7052</v>
      </c>
      <c r="N254" t="s">
        <v>5711</v>
      </c>
    </row>
    <row r="255" spans="1:15" x14ac:dyDescent="0.3">
      <c r="A255" t="s">
        <v>515</v>
      </c>
      <c r="B255" t="s">
        <v>516</v>
      </c>
      <c r="C255" t="s">
        <v>14</v>
      </c>
      <c r="D255">
        <v>2010</v>
      </c>
      <c r="E255" t="s">
        <v>18</v>
      </c>
      <c r="F255">
        <v>138</v>
      </c>
      <c r="G255" t="s">
        <v>5908</v>
      </c>
      <c r="H255" t="s">
        <v>5770</v>
      </c>
      <c r="I255">
        <v>8.1</v>
      </c>
      <c r="J255">
        <v>44862</v>
      </c>
      <c r="K255">
        <v>5.0190000000000001</v>
      </c>
      <c r="L255">
        <v>7.3</v>
      </c>
      <c r="M255" t="s">
        <v>5770</v>
      </c>
    </row>
    <row r="256" spans="1:15" x14ac:dyDescent="0.3">
      <c r="A256" t="s">
        <v>517</v>
      </c>
      <c r="B256" t="s">
        <v>518</v>
      </c>
      <c r="C256" t="s">
        <v>14</v>
      </c>
      <c r="D256">
        <v>2007</v>
      </c>
      <c r="E256" t="s">
        <v>70</v>
      </c>
      <c r="F256">
        <v>162</v>
      </c>
      <c r="G256" t="s">
        <v>5910</v>
      </c>
      <c r="H256" t="s">
        <v>5770</v>
      </c>
      <c r="I256">
        <v>6.7</v>
      </c>
      <c r="J256">
        <v>43052</v>
      </c>
      <c r="K256">
        <v>11.847</v>
      </c>
      <c r="L256">
        <v>7.0209999999999999</v>
      </c>
      <c r="M256" t="s">
        <v>5770</v>
      </c>
    </row>
    <row r="257" spans="1:14" x14ac:dyDescent="0.3">
      <c r="A257" t="s">
        <v>519</v>
      </c>
      <c r="B257" t="s">
        <v>520</v>
      </c>
      <c r="C257" t="s">
        <v>14</v>
      </c>
      <c r="D257">
        <v>2009</v>
      </c>
      <c r="E257" t="s">
        <v>18</v>
      </c>
      <c r="F257">
        <v>102</v>
      </c>
      <c r="G257" t="s">
        <v>5912</v>
      </c>
      <c r="H257" t="s">
        <v>5798</v>
      </c>
      <c r="I257">
        <v>7.3</v>
      </c>
      <c r="J257">
        <v>7488</v>
      </c>
      <c r="K257">
        <v>4.6829999999999998</v>
      </c>
      <c r="L257">
        <v>6.8</v>
      </c>
      <c r="M257" t="s">
        <v>5798</v>
      </c>
    </row>
    <row r="258" spans="1:14" x14ac:dyDescent="0.3">
      <c r="A258" t="s">
        <v>521</v>
      </c>
      <c r="B258" t="s">
        <v>522</v>
      </c>
      <c r="C258" t="s">
        <v>14</v>
      </c>
      <c r="D258">
        <v>2002</v>
      </c>
      <c r="E258" t="s">
        <v>44</v>
      </c>
      <c r="F258">
        <v>21</v>
      </c>
      <c r="G258" t="s">
        <v>5913</v>
      </c>
      <c r="H258" t="s">
        <v>5711</v>
      </c>
      <c r="I258">
        <v>7</v>
      </c>
      <c r="J258">
        <v>1860</v>
      </c>
      <c r="K258">
        <v>8.06</v>
      </c>
      <c r="L258">
        <v>8.1</v>
      </c>
      <c r="M258" t="s">
        <v>5711</v>
      </c>
    </row>
    <row r="259" spans="1:14" x14ac:dyDescent="0.3">
      <c r="A259" t="s">
        <v>523</v>
      </c>
      <c r="B259" t="s">
        <v>524</v>
      </c>
      <c r="C259" t="s">
        <v>14</v>
      </c>
      <c r="D259">
        <v>2001</v>
      </c>
      <c r="E259" t="s">
        <v>166</v>
      </c>
      <c r="F259">
        <v>210</v>
      </c>
      <c r="G259" t="s">
        <v>5914</v>
      </c>
      <c r="H259" t="s">
        <v>5770</v>
      </c>
      <c r="I259">
        <v>7.4</v>
      </c>
      <c r="J259">
        <v>49273</v>
      </c>
      <c r="K259">
        <v>13.699</v>
      </c>
      <c r="L259">
        <v>7.9</v>
      </c>
      <c r="M259" t="s">
        <v>5770</v>
      </c>
    </row>
    <row r="260" spans="1:14" x14ac:dyDescent="0.3">
      <c r="A260" t="s">
        <v>525</v>
      </c>
      <c r="B260" t="s">
        <v>526</v>
      </c>
      <c r="C260" t="s">
        <v>14</v>
      </c>
      <c r="D260">
        <v>2003</v>
      </c>
      <c r="E260" t="s">
        <v>70</v>
      </c>
      <c r="F260">
        <v>186</v>
      </c>
      <c r="G260" t="s">
        <v>5919</v>
      </c>
      <c r="H260" t="s">
        <v>5770</v>
      </c>
      <c r="I260">
        <v>7.9</v>
      </c>
      <c r="J260">
        <v>68551</v>
      </c>
      <c r="K260">
        <v>12.000999999999999</v>
      </c>
      <c r="L260">
        <v>7.5</v>
      </c>
      <c r="M260" t="s">
        <v>5770</v>
      </c>
    </row>
    <row r="261" spans="1:14" x14ac:dyDescent="0.3">
      <c r="A261" t="s">
        <v>527</v>
      </c>
      <c r="B261" t="s">
        <v>528</v>
      </c>
      <c r="C261" t="s">
        <v>14</v>
      </c>
      <c r="D261">
        <v>2007</v>
      </c>
      <c r="E261" t="s">
        <v>26</v>
      </c>
      <c r="F261">
        <v>144</v>
      </c>
      <c r="G261" t="s">
        <v>5920</v>
      </c>
      <c r="H261" t="s">
        <v>5770</v>
      </c>
      <c r="I261">
        <v>7.9</v>
      </c>
      <c r="J261">
        <v>52531</v>
      </c>
      <c r="K261">
        <v>8.69</v>
      </c>
      <c r="L261">
        <v>7.4</v>
      </c>
      <c r="M261" t="s">
        <v>5770</v>
      </c>
    </row>
    <row r="262" spans="1:14" x14ac:dyDescent="0.3">
      <c r="A262" t="s">
        <v>529</v>
      </c>
      <c r="B262" t="s">
        <v>530</v>
      </c>
      <c r="C262" t="s">
        <v>14</v>
      </c>
      <c r="D262">
        <v>2008</v>
      </c>
      <c r="E262" t="s">
        <v>18</v>
      </c>
      <c r="F262">
        <v>89</v>
      </c>
      <c r="G262" t="s">
        <v>5921</v>
      </c>
      <c r="H262" t="s">
        <v>5711</v>
      </c>
      <c r="I262">
        <v>5.6</v>
      </c>
      <c r="J262">
        <v>7650</v>
      </c>
      <c r="K262">
        <v>7.282</v>
      </c>
      <c r="L262">
        <v>5.6</v>
      </c>
      <c r="M262" t="s">
        <v>5711</v>
      </c>
    </row>
    <row r="263" spans="1:14" x14ac:dyDescent="0.3">
      <c r="A263" t="s">
        <v>531</v>
      </c>
      <c r="B263" t="s">
        <v>532</v>
      </c>
      <c r="C263" t="s">
        <v>14</v>
      </c>
      <c r="D263">
        <v>2004</v>
      </c>
      <c r="E263" t="s">
        <v>18</v>
      </c>
      <c r="F263">
        <v>161</v>
      </c>
      <c r="G263" t="s">
        <v>5921</v>
      </c>
      <c r="H263" t="s">
        <v>5770</v>
      </c>
      <c r="I263">
        <v>8.4</v>
      </c>
      <c r="J263">
        <v>20768</v>
      </c>
      <c r="K263">
        <v>5.7530000000000001</v>
      </c>
      <c r="L263">
        <v>7.4</v>
      </c>
      <c r="M263" t="s">
        <v>5770</v>
      </c>
    </row>
    <row r="264" spans="1:14" x14ac:dyDescent="0.3">
      <c r="A264" t="s">
        <v>533</v>
      </c>
      <c r="B264" t="s">
        <v>534</v>
      </c>
      <c r="C264" t="s">
        <v>14</v>
      </c>
      <c r="D264">
        <v>2008</v>
      </c>
      <c r="E264" t="s">
        <v>26</v>
      </c>
      <c r="F264">
        <v>214</v>
      </c>
      <c r="G264" t="s">
        <v>5922</v>
      </c>
      <c r="H264" t="s">
        <v>5770</v>
      </c>
      <c r="I264">
        <v>7.5</v>
      </c>
      <c r="J264">
        <v>32440</v>
      </c>
      <c r="K264">
        <v>11.959</v>
      </c>
      <c r="L264">
        <v>7.4</v>
      </c>
      <c r="M264" t="s">
        <v>5770</v>
      </c>
    </row>
    <row r="265" spans="1:14" x14ac:dyDescent="0.3">
      <c r="A265" t="s">
        <v>535</v>
      </c>
      <c r="B265" t="s">
        <v>536</v>
      </c>
      <c r="C265" t="s">
        <v>14</v>
      </c>
      <c r="D265">
        <v>2008</v>
      </c>
      <c r="E265" t="s">
        <v>26</v>
      </c>
      <c r="F265">
        <v>96</v>
      </c>
      <c r="G265" t="s">
        <v>5924</v>
      </c>
      <c r="H265" t="s">
        <v>5711</v>
      </c>
      <c r="I265">
        <v>4.5</v>
      </c>
      <c r="J265">
        <v>10927</v>
      </c>
      <c r="K265">
        <v>8.8089999999999993</v>
      </c>
      <c r="L265">
        <v>5.6</v>
      </c>
      <c r="M265" t="s">
        <v>5711</v>
      </c>
    </row>
    <row r="266" spans="1:14" x14ac:dyDescent="0.3">
      <c r="A266" t="s">
        <v>537</v>
      </c>
      <c r="B266" t="s">
        <v>538</v>
      </c>
      <c r="C266" t="s">
        <v>14</v>
      </c>
      <c r="D266">
        <v>2001</v>
      </c>
      <c r="E266" t="s">
        <v>44</v>
      </c>
      <c r="F266">
        <v>48</v>
      </c>
      <c r="G266" t="s">
        <v>5927</v>
      </c>
      <c r="H266" t="s">
        <v>5931</v>
      </c>
      <c r="I266">
        <v>7.5</v>
      </c>
      <c r="J266">
        <v>325</v>
      </c>
      <c r="K266">
        <v>32.625999999999998</v>
      </c>
      <c r="L266">
        <v>7.8</v>
      </c>
      <c r="M266" t="s">
        <v>5931</v>
      </c>
    </row>
    <row r="267" spans="1:14" x14ac:dyDescent="0.3">
      <c r="A267" t="s">
        <v>539</v>
      </c>
      <c r="B267" t="s">
        <v>540</v>
      </c>
      <c r="C267" t="s">
        <v>14</v>
      </c>
      <c r="D267">
        <v>2001</v>
      </c>
      <c r="E267" t="s">
        <v>26</v>
      </c>
      <c r="F267">
        <v>99</v>
      </c>
      <c r="G267" t="s">
        <v>5927</v>
      </c>
      <c r="H267" t="s">
        <v>5717</v>
      </c>
      <c r="I267">
        <v>7.2</v>
      </c>
      <c r="J267">
        <v>2593</v>
      </c>
      <c r="K267">
        <v>36.262</v>
      </c>
      <c r="L267">
        <v>7.6</v>
      </c>
      <c r="M267" t="s">
        <v>5717</v>
      </c>
    </row>
    <row r="268" spans="1:14" x14ac:dyDescent="0.3">
      <c r="A268" t="s">
        <v>541</v>
      </c>
      <c r="B268" t="s">
        <v>542</v>
      </c>
      <c r="C268" t="s">
        <v>14</v>
      </c>
      <c r="D268">
        <v>2004</v>
      </c>
      <c r="E268" t="s">
        <v>166</v>
      </c>
      <c r="F268">
        <v>189</v>
      </c>
      <c r="G268" t="s">
        <v>5926</v>
      </c>
      <c r="H268" t="s">
        <v>5932</v>
      </c>
      <c r="I268">
        <v>8.1</v>
      </c>
      <c r="J268">
        <v>89556</v>
      </c>
      <c r="K268">
        <v>10.352</v>
      </c>
      <c r="L268">
        <v>7.4</v>
      </c>
      <c r="M268" t="s">
        <v>7068</v>
      </c>
      <c r="N268" t="s">
        <v>5711</v>
      </c>
    </row>
    <row r="269" spans="1:14" x14ac:dyDescent="0.3">
      <c r="A269" t="s">
        <v>543</v>
      </c>
      <c r="B269" t="s">
        <v>544</v>
      </c>
      <c r="C269" t="s">
        <v>14</v>
      </c>
      <c r="D269">
        <v>2006</v>
      </c>
      <c r="E269" t="s">
        <v>26</v>
      </c>
      <c r="F269">
        <v>116</v>
      </c>
      <c r="G269" t="s">
        <v>5928</v>
      </c>
      <c r="H269" t="s">
        <v>5798</v>
      </c>
      <c r="I269">
        <v>6.5</v>
      </c>
      <c r="J269">
        <v>61</v>
      </c>
      <c r="K269">
        <v>7.9560000000000004</v>
      </c>
      <c r="L269">
        <v>6.4</v>
      </c>
      <c r="M269" t="s">
        <v>5798</v>
      </c>
    </row>
    <row r="270" spans="1:14" x14ac:dyDescent="0.3">
      <c r="A270" t="s">
        <v>545</v>
      </c>
      <c r="B270" t="s">
        <v>546</v>
      </c>
      <c r="C270" t="s">
        <v>14</v>
      </c>
      <c r="D270">
        <v>2010</v>
      </c>
      <c r="E270" t="s">
        <v>166</v>
      </c>
      <c r="F270">
        <v>97</v>
      </c>
      <c r="G270" t="s">
        <v>5929</v>
      </c>
      <c r="H270" t="s">
        <v>5738</v>
      </c>
      <c r="I270">
        <v>5.9</v>
      </c>
      <c r="J270">
        <v>3315</v>
      </c>
      <c r="K270">
        <v>17.774000000000001</v>
      </c>
      <c r="L270">
        <v>6.4</v>
      </c>
      <c r="M270" t="s">
        <v>7053</v>
      </c>
      <c r="N270" t="s">
        <v>5798</v>
      </c>
    </row>
    <row r="271" spans="1:14" x14ac:dyDescent="0.3">
      <c r="A271" t="s">
        <v>547</v>
      </c>
      <c r="B271" t="s">
        <v>548</v>
      </c>
      <c r="C271" t="s">
        <v>14</v>
      </c>
      <c r="D271">
        <v>2006</v>
      </c>
      <c r="E271" t="s">
        <v>26</v>
      </c>
      <c r="F271">
        <v>157</v>
      </c>
      <c r="G271" t="s">
        <v>6037</v>
      </c>
      <c r="H271" t="s">
        <v>5770</v>
      </c>
      <c r="I271">
        <v>8.1</v>
      </c>
      <c r="J271">
        <v>118477</v>
      </c>
      <c r="K271">
        <v>6.8479999999999999</v>
      </c>
      <c r="L271">
        <v>7.2</v>
      </c>
      <c r="M271" t="s">
        <v>5770</v>
      </c>
    </row>
    <row r="272" spans="1:14" x14ac:dyDescent="0.3">
      <c r="A272" t="s">
        <v>549</v>
      </c>
      <c r="B272" t="s">
        <v>550</v>
      </c>
      <c r="C272" t="s">
        <v>14</v>
      </c>
      <c r="D272">
        <v>2009</v>
      </c>
      <c r="E272" t="s">
        <v>44</v>
      </c>
      <c r="F272">
        <v>43</v>
      </c>
      <c r="G272" t="s">
        <v>6037</v>
      </c>
      <c r="H272" t="s">
        <v>5931</v>
      </c>
      <c r="I272">
        <v>6.6</v>
      </c>
      <c r="J272">
        <v>293</v>
      </c>
      <c r="K272">
        <v>27.667000000000002</v>
      </c>
      <c r="L272">
        <v>7.4</v>
      </c>
      <c r="M272" t="s">
        <v>5931</v>
      </c>
    </row>
    <row r="273" spans="1:14" x14ac:dyDescent="0.3">
      <c r="A273" t="s">
        <v>551</v>
      </c>
      <c r="B273" t="s">
        <v>552</v>
      </c>
      <c r="C273" t="s">
        <v>14</v>
      </c>
      <c r="D273">
        <v>2006</v>
      </c>
      <c r="E273" t="s">
        <v>161</v>
      </c>
      <c r="F273">
        <v>73</v>
      </c>
      <c r="G273" t="s">
        <v>6037</v>
      </c>
      <c r="H273" t="s">
        <v>5936</v>
      </c>
      <c r="I273">
        <v>8.8000000000000007</v>
      </c>
      <c r="J273">
        <v>1051</v>
      </c>
      <c r="K273">
        <v>1.41</v>
      </c>
      <c r="L273">
        <v>8.8000000000000007</v>
      </c>
      <c r="M273" t="s">
        <v>7069</v>
      </c>
      <c r="N273" t="s">
        <v>6084</v>
      </c>
    </row>
    <row r="274" spans="1:14" x14ac:dyDescent="0.3">
      <c r="A274" t="s">
        <v>553</v>
      </c>
      <c r="B274" t="s">
        <v>554</v>
      </c>
      <c r="C274" t="s">
        <v>14</v>
      </c>
      <c r="D274">
        <v>2009</v>
      </c>
      <c r="E274" t="s">
        <v>15</v>
      </c>
      <c r="F274">
        <v>14</v>
      </c>
      <c r="G274" t="s">
        <v>6037</v>
      </c>
      <c r="H274" t="s">
        <v>5710</v>
      </c>
      <c r="I274">
        <v>6.9</v>
      </c>
      <c r="J274">
        <v>1111</v>
      </c>
      <c r="K274">
        <v>14.959</v>
      </c>
      <c r="L274">
        <v>6.2</v>
      </c>
      <c r="M274" t="s">
        <v>5710</v>
      </c>
    </row>
    <row r="275" spans="1:14" x14ac:dyDescent="0.3">
      <c r="A275" t="s">
        <v>555</v>
      </c>
      <c r="B275" t="s">
        <v>556</v>
      </c>
      <c r="C275" t="s">
        <v>14</v>
      </c>
      <c r="D275">
        <v>2009</v>
      </c>
      <c r="E275" t="s">
        <v>44</v>
      </c>
      <c r="F275">
        <v>61</v>
      </c>
      <c r="G275" t="s">
        <v>6037</v>
      </c>
      <c r="H275" t="s">
        <v>5907</v>
      </c>
      <c r="I275">
        <v>7.8</v>
      </c>
      <c r="J275">
        <v>1951</v>
      </c>
      <c r="K275">
        <v>9.2390000000000008</v>
      </c>
      <c r="L275">
        <v>7.6</v>
      </c>
      <c r="M275" t="s">
        <v>5907</v>
      </c>
    </row>
    <row r="276" spans="1:14" x14ac:dyDescent="0.3">
      <c r="A276" t="s">
        <v>557</v>
      </c>
      <c r="B276" t="s">
        <v>558</v>
      </c>
      <c r="C276" t="s">
        <v>14</v>
      </c>
      <c r="D276">
        <v>2007</v>
      </c>
      <c r="E276" t="s">
        <v>26</v>
      </c>
      <c r="F276">
        <v>166</v>
      </c>
      <c r="G276" t="s">
        <v>6037</v>
      </c>
      <c r="H276" t="s">
        <v>5770</v>
      </c>
      <c r="I276">
        <v>7.7</v>
      </c>
      <c r="J276">
        <v>23708</v>
      </c>
      <c r="K276">
        <v>8.0709999999999997</v>
      </c>
      <c r="L276">
        <v>6.7</v>
      </c>
      <c r="M276" t="s">
        <v>5770</v>
      </c>
    </row>
    <row r="277" spans="1:14" x14ac:dyDescent="0.3">
      <c r="A277" t="s">
        <v>559</v>
      </c>
      <c r="B277" t="s">
        <v>560</v>
      </c>
      <c r="C277" t="s">
        <v>14</v>
      </c>
      <c r="D277">
        <v>2010</v>
      </c>
      <c r="E277" t="s">
        <v>15</v>
      </c>
      <c r="F277">
        <v>11</v>
      </c>
      <c r="G277" t="s">
        <v>6037</v>
      </c>
      <c r="H277" t="s">
        <v>5907</v>
      </c>
      <c r="I277">
        <v>5.3</v>
      </c>
      <c r="J277">
        <v>158</v>
      </c>
      <c r="K277">
        <v>4.8710000000000004</v>
      </c>
      <c r="L277">
        <v>6.3</v>
      </c>
      <c r="M277" t="s">
        <v>5907</v>
      </c>
    </row>
    <row r="278" spans="1:14" x14ac:dyDescent="0.3">
      <c r="A278" t="s">
        <v>561</v>
      </c>
      <c r="B278" t="s">
        <v>562</v>
      </c>
      <c r="C278" t="s">
        <v>14</v>
      </c>
      <c r="D278">
        <v>2001</v>
      </c>
      <c r="E278" t="s">
        <v>166</v>
      </c>
      <c r="F278">
        <v>184</v>
      </c>
      <c r="G278" t="s">
        <v>6037</v>
      </c>
      <c r="H278" t="s">
        <v>5770</v>
      </c>
      <c r="I278">
        <v>8.1</v>
      </c>
      <c r="J278">
        <v>71586</v>
      </c>
      <c r="K278">
        <v>5.7039999999999997</v>
      </c>
      <c r="L278">
        <v>7</v>
      </c>
      <c r="M278" t="s">
        <v>5770</v>
      </c>
    </row>
    <row r="279" spans="1:14" x14ac:dyDescent="0.3">
      <c r="A279" t="s">
        <v>563</v>
      </c>
      <c r="B279" t="s">
        <v>564</v>
      </c>
      <c r="C279" t="s">
        <v>14</v>
      </c>
      <c r="D279">
        <v>2001</v>
      </c>
      <c r="E279" t="s">
        <v>44</v>
      </c>
      <c r="F279">
        <v>20</v>
      </c>
      <c r="G279" t="s">
        <v>6037</v>
      </c>
      <c r="H279" t="s">
        <v>5711</v>
      </c>
      <c r="I279">
        <v>7</v>
      </c>
      <c r="J279">
        <v>2323</v>
      </c>
      <c r="K279">
        <v>6.2039999999999997</v>
      </c>
      <c r="L279">
        <v>7.9</v>
      </c>
      <c r="M279" t="s">
        <v>5711</v>
      </c>
    </row>
    <row r="280" spans="1:14" x14ac:dyDescent="0.3">
      <c r="A280" t="s">
        <v>565</v>
      </c>
      <c r="B280" t="s">
        <v>566</v>
      </c>
      <c r="C280" t="s">
        <v>14</v>
      </c>
      <c r="D280">
        <v>2008</v>
      </c>
      <c r="E280" t="s">
        <v>26</v>
      </c>
      <c r="F280">
        <v>94</v>
      </c>
      <c r="G280" t="s">
        <v>6037</v>
      </c>
      <c r="H280" t="s">
        <v>5717</v>
      </c>
      <c r="I280">
        <v>7.1</v>
      </c>
      <c r="J280">
        <v>2207</v>
      </c>
      <c r="K280">
        <v>40.731999999999999</v>
      </c>
      <c r="L280">
        <v>7</v>
      </c>
      <c r="M280" t="s">
        <v>5717</v>
      </c>
    </row>
    <row r="281" spans="1:14" x14ac:dyDescent="0.3">
      <c r="A281" t="s">
        <v>567</v>
      </c>
      <c r="B281" t="s">
        <v>568</v>
      </c>
      <c r="C281" t="s">
        <v>14</v>
      </c>
      <c r="D281">
        <v>2007</v>
      </c>
      <c r="E281" t="s">
        <v>26</v>
      </c>
      <c r="F281">
        <v>90</v>
      </c>
      <c r="G281" t="s">
        <v>6037</v>
      </c>
      <c r="H281" t="s">
        <v>5711</v>
      </c>
      <c r="I281">
        <v>3.6</v>
      </c>
      <c r="J281">
        <v>11177</v>
      </c>
      <c r="K281">
        <v>10.367000000000001</v>
      </c>
      <c r="L281">
        <v>5</v>
      </c>
      <c r="M281" t="s">
        <v>5711</v>
      </c>
    </row>
    <row r="282" spans="1:14" x14ac:dyDescent="0.3">
      <c r="A282" t="s">
        <v>569</v>
      </c>
      <c r="B282" t="s">
        <v>570</v>
      </c>
      <c r="C282" t="s">
        <v>14</v>
      </c>
      <c r="D282">
        <v>2009</v>
      </c>
      <c r="E282" t="s">
        <v>18</v>
      </c>
      <c r="F282">
        <v>110</v>
      </c>
      <c r="G282" t="s">
        <v>6037</v>
      </c>
      <c r="H282" t="s">
        <v>5711</v>
      </c>
      <c r="I282">
        <v>7</v>
      </c>
      <c r="J282">
        <v>1981</v>
      </c>
      <c r="K282">
        <v>2.9510000000000001</v>
      </c>
      <c r="L282">
        <v>6.1</v>
      </c>
      <c r="M282" t="s">
        <v>5711</v>
      </c>
    </row>
    <row r="283" spans="1:14" x14ac:dyDescent="0.3">
      <c r="A283" t="s">
        <v>571</v>
      </c>
      <c r="B283" t="s">
        <v>572</v>
      </c>
      <c r="C283" t="s">
        <v>14</v>
      </c>
      <c r="D283">
        <v>2010</v>
      </c>
      <c r="E283" t="s">
        <v>26</v>
      </c>
      <c r="F283">
        <v>85</v>
      </c>
      <c r="G283" t="s">
        <v>6037</v>
      </c>
      <c r="H283" t="s">
        <v>5717</v>
      </c>
      <c r="I283">
        <v>6.8</v>
      </c>
      <c r="J283">
        <v>3650</v>
      </c>
      <c r="K283">
        <v>97.631</v>
      </c>
      <c r="L283">
        <v>7</v>
      </c>
      <c r="M283" t="s">
        <v>5717</v>
      </c>
    </row>
    <row r="284" spans="1:14" x14ac:dyDescent="0.3">
      <c r="A284" t="s">
        <v>573</v>
      </c>
      <c r="B284" t="s">
        <v>574</v>
      </c>
      <c r="C284" t="s">
        <v>14</v>
      </c>
      <c r="D284">
        <v>2004</v>
      </c>
      <c r="E284" t="s">
        <v>95</v>
      </c>
      <c r="F284">
        <v>3</v>
      </c>
      <c r="G284" t="s">
        <v>6037</v>
      </c>
      <c r="H284" t="s">
        <v>5769</v>
      </c>
      <c r="I284">
        <v>6.3</v>
      </c>
      <c r="J284">
        <v>122</v>
      </c>
      <c r="K284">
        <v>1.841</v>
      </c>
      <c r="L284">
        <v>7.2</v>
      </c>
      <c r="M284" t="s">
        <v>5769</v>
      </c>
    </row>
    <row r="285" spans="1:14" x14ac:dyDescent="0.3">
      <c r="A285" t="s">
        <v>575</v>
      </c>
      <c r="B285" t="s">
        <v>5944</v>
      </c>
      <c r="C285" t="s">
        <v>14</v>
      </c>
      <c r="D285">
        <v>2009</v>
      </c>
      <c r="E285" t="s">
        <v>18</v>
      </c>
      <c r="F285">
        <v>73</v>
      </c>
      <c r="G285" t="s">
        <v>6037</v>
      </c>
      <c r="H285" t="s">
        <v>5711</v>
      </c>
      <c r="I285">
        <v>7.5</v>
      </c>
      <c r="J285">
        <v>4411</v>
      </c>
      <c r="K285">
        <v>6.2359999999999998</v>
      </c>
      <c r="L285">
        <v>7.3</v>
      </c>
      <c r="M285" t="s">
        <v>5711</v>
      </c>
    </row>
    <row r="286" spans="1:14" x14ac:dyDescent="0.3">
      <c r="A286" t="s">
        <v>576</v>
      </c>
      <c r="B286" t="s">
        <v>577</v>
      </c>
      <c r="C286" t="s">
        <v>14</v>
      </c>
      <c r="D286">
        <v>2010</v>
      </c>
      <c r="E286" t="s">
        <v>26</v>
      </c>
      <c r="F286">
        <v>94</v>
      </c>
      <c r="G286" t="s">
        <v>6037</v>
      </c>
      <c r="H286" t="s">
        <v>5717</v>
      </c>
      <c r="I286">
        <v>7.4</v>
      </c>
      <c r="J286">
        <v>2416</v>
      </c>
      <c r="K286">
        <v>53.143000000000001</v>
      </c>
      <c r="L286">
        <v>7.4</v>
      </c>
      <c r="M286" t="s">
        <v>5717</v>
      </c>
    </row>
    <row r="287" spans="1:14" x14ac:dyDescent="0.3">
      <c r="A287" t="s">
        <v>578</v>
      </c>
      <c r="B287" t="s">
        <v>579</v>
      </c>
      <c r="C287" t="s">
        <v>14</v>
      </c>
      <c r="D287">
        <v>2008</v>
      </c>
      <c r="E287" t="s">
        <v>26</v>
      </c>
      <c r="F287">
        <v>90</v>
      </c>
      <c r="G287" t="s">
        <v>6037</v>
      </c>
      <c r="H287" t="s">
        <v>5717</v>
      </c>
      <c r="I287">
        <v>6.8</v>
      </c>
      <c r="J287">
        <v>4551</v>
      </c>
      <c r="K287">
        <v>109.752</v>
      </c>
      <c r="L287">
        <v>7.2</v>
      </c>
      <c r="M287" t="s">
        <v>5717</v>
      </c>
    </row>
    <row r="288" spans="1:14" x14ac:dyDescent="0.3">
      <c r="A288" t="s">
        <v>580</v>
      </c>
      <c r="B288" t="s">
        <v>581</v>
      </c>
      <c r="C288" t="s">
        <v>14</v>
      </c>
      <c r="D288">
        <v>2006</v>
      </c>
      <c r="E288" t="s">
        <v>26</v>
      </c>
      <c r="F288">
        <v>167</v>
      </c>
      <c r="G288" t="s">
        <v>6037</v>
      </c>
      <c r="H288" t="s">
        <v>5770</v>
      </c>
      <c r="I288">
        <v>7.1</v>
      </c>
      <c r="J288">
        <v>37131</v>
      </c>
      <c r="K288">
        <v>8.8919999999999995</v>
      </c>
      <c r="L288">
        <v>7.1</v>
      </c>
      <c r="M288" t="s">
        <v>5770</v>
      </c>
    </row>
    <row r="289" spans="1:13" x14ac:dyDescent="0.3">
      <c r="A289" t="s">
        <v>582</v>
      </c>
      <c r="B289" t="s">
        <v>583</v>
      </c>
      <c r="C289" t="s">
        <v>14</v>
      </c>
      <c r="D289">
        <v>2006</v>
      </c>
      <c r="E289" t="s">
        <v>166</v>
      </c>
      <c r="F289">
        <v>165</v>
      </c>
      <c r="G289" t="s">
        <v>6037</v>
      </c>
      <c r="H289" t="s">
        <v>5770</v>
      </c>
      <c r="I289">
        <v>6.9</v>
      </c>
      <c r="J289">
        <v>10810</v>
      </c>
      <c r="K289">
        <v>3.9420000000000002</v>
      </c>
      <c r="L289">
        <v>6.1</v>
      </c>
      <c r="M289" t="s">
        <v>5770</v>
      </c>
    </row>
    <row r="290" spans="1:13" x14ac:dyDescent="0.3">
      <c r="A290" t="s">
        <v>584</v>
      </c>
      <c r="B290" t="s">
        <v>585</v>
      </c>
      <c r="C290" t="s">
        <v>14</v>
      </c>
      <c r="D290">
        <v>2009</v>
      </c>
      <c r="E290" t="s">
        <v>26</v>
      </c>
      <c r="F290">
        <v>95</v>
      </c>
      <c r="G290" t="s">
        <v>6037</v>
      </c>
      <c r="H290" t="s">
        <v>5717</v>
      </c>
      <c r="I290">
        <v>7</v>
      </c>
      <c r="J290">
        <v>3702</v>
      </c>
      <c r="K290">
        <v>101.203</v>
      </c>
      <c r="L290">
        <v>7.3</v>
      </c>
      <c r="M290" t="s">
        <v>5717</v>
      </c>
    </row>
    <row r="291" spans="1:13" x14ac:dyDescent="0.3">
      <c r="A291" t="s">
        <v>586</v>
      </c>
      <c r="B291" t="s">
        <v>587</v>
      </c>
      <c r="C291" t="s">
        <v>14</v>
      </c>
      <c r="D291">
        <v>2008</v>
      </c>
      <c r="E291" t="s">
        <v>26</v>
      </c>
      <c r="F291">
        <v>167</v>
      </c>
      <c r="G291" t="s">
        <v>6037</v>
      </c>
      <c r="H291" t="s">
        <v>5770</v>
      </c>
      <c r="I291">
        <v>6.9</v>
      </c>
      <c r="J291">
        <v>12533</v>
      </c>
      <c r="K291">
        <v>7.048</v>
      </c>
      <c r="L291">
        <v>6.3</v>
      </c>
      <c r="M291" t="s">
        <v>5770</v>
      </c>
    </row>
    <row r="292" spans="1:13" x14ac:dyDescent="0.3">
      <c r="A292" t="s">
        <v>588</v>
      </c>
      <c r="B292" t="s">
        <v>5951</v>
      </c>
      <c r="C292" t="s">
        <v>14</v>
      </c>
      <c r="D292">
        <v>2010</v>
      </c>
      <c r="E292" t="s">
        <v>15</v>
      </c>
      <c r="F292">
        <v>9</v>
      </c>
      <c r="G292" t="s">
        <v>6037</v>
      </c>
      <c r="H292" t="s">
        <v>5769</v>
      </c>
      <c r="I292">
        <v>7.4</v>
      </c>
      <c r="J292">
        <v>586</v>
      </c>
      <c r="K292">
        <v>4.9630000000000001</v>
      </c>
      <c r="L292">
        <v>7.4</v>
      </c>
      <c r="M292" t="s">
        <v>5769</v>
      </c>
    </row>
    <row r="293" spans="1:13" x14ac:dyDescent="0.3">
      <c r="A293" t="s">
        <v>589</v>
      </c>
      <c r="B293" t="s">
        <v>590</v>
      </c>
      <c r="C293" t="s">
        <v>14</v>
      </c>
      <c r="D293">
        <v>2009</v>
      </c>
      <c r="E293" t="s">
        <v>70</v>
      </c>
      <c r="F293">
        <v>150</v>
      </c>
      <c r="G293" t="s">
        <v>6037</v>
      </c>
      <c r="H293" t="s">
        <v>5770</v>
      </c>
      <c r="I293">
        <v>6.3</v>
      </c>
      <c r="J293">
        <v>14603</v>
      </c>
      <c r="K293">
        <v>6.6749999999999998</v>
      </c>
      <c r="L293">
        <v>6.1</v>
      </c>
      <c r="M293" t="s">
        <v>5770</v>
      </c>
    </row>
    <row r="294" spans="1:13" x14ac:dyDescent="0.3">
      <c r="A294" t="s">
        <v>591</v>
      </c>
      <c r="B294" t="s">
        <v>592</v>
      </c>
      <c r="C294" t="s">
        <v>14</v>
      </c>
      <c r="D294">
        <v>2008</v>
      </c>
      <c r="E294" t="s">
        <v>26</v>
      </c>
      <c r="F294">
        <v>161</v>
      </c>
      <c r="G294" t="s">
        <v>6037</v>
      </c>
      <c r="H294" t="s">
        <v>5770</v>
      </c>
      <c r="I294">
        <v>7</v>
      </c>
      <c r="J294">
        <v>63</v>
      </c>
      <c r="K294">
        <v>5.7320000000000002</v>
      </c>
      <c r="L294">
        <v>6.1</v>
      </c>
      <c r="M294" t="s">
        <v>5770</v>
      </c>
    </row>
    <row r="295" spans="1:13" x14ac:dyDescent="0.3">
      <c r="A295" t="s">
        <v>593</v>
      </c>
      <c r="B295" t="s">
        <v>594</v>
      </c>
      <c r="C295" t="s">
        <v>14</v>
      </c>
      <c r="D295">
        <v>2007</v>
      </c>
      <c r="E295" t="s">
        <v>26</v>
      </c>
      <c r="F295">
        <v>189</v>
      </c>
      <c r="G295" t="s">
        <v>6037</v>
      </c>
      <c r="H295" t="s">
        <v>5770</v>
      </c>
      <c r="I295">
        <v>7.5</v>
      </c>
      <c r="J295">
        <v>19777</v>
      </c>
      <c r="K295">
        <v>7.6859999999999999</v>
      </c>
      <c r="L295">
        <v>7.1</v>
      </c>
      <c r="M295" t="s">
        <v>5770</v>
      </c>
    </row>
    <row r="296" spans="1:13" x14ac:dyDescent="0.3">
      <c r="A296" t="s">
        <v>595</v>
      </c>
      <c r="B296" t="s">
        <v>596</v>
      </c>
      <c r="C296" t="s">
        <v>14</v>
      </c>
      <c r="D296">
        <v>2002</v>
      </c>
      <c r="E296" t="s">
        <v>26</v>
      </c>
      <c r="F296">
        <v>100</v>
      </c>
      <c r="G296" t="s">
        <v>6037</v>
      </c>
      <c r="H296" t="s">
        <v>5717</v>
      </c>
      <c r="I296">
        <v>7.3</v>
      </c>
      <c r="J296">
        <v>2148</v>
      </c>
      <c r="K296">
        <v>30.957000000000001</v>
      </c>
      <c r="L296">
        <v>7.6</v>
      </c>
      <c r="M296" t="s">
        <v>5717</v>
      </c>
    </row>
    <row r="297" spans="1:13" x14ac:dyDescent="0.3">
      <c r="A297" t="s">
        <v>597</v>
      </c>
      <c r="B297" t="s">
        <v>598</v>
      </c>
      <c r="C297" t="s">
        <v>14</v>
      </c>
      <c r="D297">
        <v>2008</v>
      </c>
      <c r="E297" t="s">
        <v>26</v>
      </c>
      <c r="F297">
        <v>44</v>
      </c>
      <c r="G297" t="s">
        <v>6037</v>
      </c>
      <c r="H297" t="s">
        <v>5711</v>
      </c>
      <c r="I297">
        <v>5.9</v>
      </c>
      <c r="J297">
        <v>611</v>
      </c>
      <c r="K297">
        <v>1.3779999999999999</v>
      </c>
      <c r="L297">
        <v>5.0999999999999996</v>
      </c>
      <c r="M297" t="s">
        <v>5711</v>
      </c>
    </row>
    <row r="298" spans="1:13" x14ac:dyDescent="0.3">
      <c r="A298" t="s">
        <v>599</v>
      </c>
      <c r="B298" t="s">
        <v>600</v>
      </c>
      <c r="C298" t="s">
        <v>14</v>
      </c>
      <c r="D298">
        <v>2004</v>
      </c>
      <c r="E298" t="s">
        <v>26</v>
      </c>
      <c r="F298">
        <v>127</v>
      </c>
      <c r="G298" t="s">
        <v>6037</v>
      </c>
      <c r="H298" t="s">
        <v>5958</v>
      </c>
      <c r="I298">
        <v>8</v>
      </c>
      <c r="J298">
        <v>62386</v>
      </c>
      <c r="K298">
        <v>7.0469999999999997</v>
      </c>
      <c r="L298">
        <v>7.2</v>
      </c>
      <c r="M298" t="s">
        <v>5958</v>
      </c>
    </row>
    <row r="299" spans="1:13" x14ac:dyDescent="0.3">
      <c r="A299" t="s">
        <v>601</v>
      </c>
      <c r="B299" t="s">
        <v>602</v>
      </c>
      <c r="C299" t="s">
        <v>14</v>
      </c>
      <c r="D299">
        <v>2010</v>
      </c>
      <c r="E299" t="s">
        <v>70</v>
      </c>
      <c r="F299">
        <v>126</v>
      </c>
      <c r="G299" t="s">
        <v>6037</v>
      </c>
      <c r="H299" t="s">
        <v>5770</v>
      </c>
      <c r="I299">
        <v>7.4</v>
      </c>
      <c r="J299">
        <v>18603</v>
      </c>
      <c r="K299">
        <v>5.5540000000000003</v>
      </c>
      <c r="L299">
        <v>7.4</v>
      </c>
      <c r="M299" t="s">
        <v>5770</v>
      </c>
    </row>
    <row r="300" spans="1:13" x14ac:dyDescent="0.3">
      <c r="A300" t="s">
        <v>603</v>
      </c>
      <c r="B300" t="s">
        <v>604</v>
      </c>
      <c r="C300" t="s">
        <v>14</v>
      </c>
      <c r="D300">
        <v>2010</v>
      </c>
      <c r="E300" t="s">
        <v>70</v>
      </c>
      <c r="F300">
        <v>167</v>
      </c>
      <c r="G300" t="s">
        <v>6037</v>
      </c>
      <c r="H300" t="s">
        <v>5770</v>
      </c>
      <c r="I300">
        <v>7.1</v>
      </c>
      <c r="J300">
        <v>17697</v>
      </c>
      <c r="K300">
        <v>3.7610000000000001</v>
      </c>
      <c r="L300">
        <v>6.3</v>
      </c>
      <c r="M300" t="s">
        <v>5770</v>
      </c>
    </row>
    <row r="301" spans="1:13" x14ac:dyDescent="0.3">
      <c r="A301" t="s">
        <v>605</v>
      </c>
      <c r="B301" t="s">
        <v>606</v>
      </c>
      <c r="C301" t="s">
        <v>14</v>
      </c>
      <c r="D301">
        <v>2009</v>
      </c>
      <c r="E301" t="s">
        <v>18</v>
      </c>
      <c r="F301">
        <v>89</v>
      </c>
      <c r="G301" t="s">
        <v>6037</v>
      </c>
      <c r="H301" t="s">
        <v>5845</v>
      </c>
      <c r="I301">
        <v>6.6</v>
      </c>
      <c r="J301">
        <v>3327</v>
      </c>
      <c r="K301">
        <v>5.165</v>
      </c>
      <c r="L301">
        <v>6.6</v>
      </c>
      <c r="M301" t="s">
        <v>5845</v>
      </c>
    </row>
    <row r="302" spans="1:13" x14ac:dyDescent="0.3">
      <c r="A302" t="s">
        <v>607</v>
      </c>
      <c r="B302" t="s">
        <v>608</v>
      </c>
      <c r="C302" t="s">
        <v>14</v>
      </c>
      <c r="D302">
        <v>2006</v>
      </c>
      <c r="E302" t="s">
        <v>26</v>
      </c>
      <c r="F302">
        <v>76</v>
      </c>
      <c r="G302" t="s">
        <v>6037</v>
      </c>
      <c r="H302" t="s">
        <v>5711</v>
      </c>
      <c r="I302">
        <v>8</v>
      </c>
      <c r="J302">
        <v>4000</v>
      </c>
      <c r="K302">
        <v>5.4059999999999997</v>
      </c>
      <c r="L302">
        <v>6.6</v>
      </c>
      <c r="M302" t="s">
        <v>5711</v>
      </c>
    </row>
    <row r="303" spans="1:13" x14ac:dyDescent="0.3">
      <c r="A303" t="s">
        <v>609</v>
      </c>
      <c r="B303" t="s">
        <v>610</v>
      </c>
      <c r="C303" t="s">
        <v>14</v>
      </c>
      <c r="D303">
        <v>2003</v>
      </c>
      <c r="E303" t="s">
        <v>26</v>
      </c>
      <c r="F303">
        <v>167</v>
      </c>
      <c r="G303" t="s">
        <v>6037</v>
      </c>
      <c r="H303" t="s">
        <v>5770</v>
      </c>
      <c r="I303">
        <v>6.5</v>
      </c>
      <c r="J303">
        <v>15468</v>
      </c>
      <c r="K303">
        <v>6.1210000000000004</v>
      </c>
      <c r="L303">
        <v>6.2</v>
      </c>
      <c r="M303" t="s">
        <v>5770</v>
      </c>
    </row>
    <row r="304" spans="1:13" x14ac:dyDescent="0.3">
      <c r="A304" t="s">
        <v>611</v>
      </c>
      <c r="B304" t="s">
        <v>612</v>
      </c>
      <c r="C304" t="s">
        <v>14</v>
      </c>
      <c r="D304">
        <v>2004</v>
      </c>
      <c r="E304" t="s">
        <v>26</v>
      </c>
      <c r="F304">
        <v>90</v>
      </c>
      <c r="G304" t="s">
        <v>6037</v>
      </c>
      <c r="H304" t="s">
        <v>5717</v>
      </c>
      <c r="I304">
        <v>6.6</v>
      </c>
      <c r="J304">
        <v>6866</v>
      </c>
      <c r="K304">
        <v>50.603999999999999</v>
      </c>
      <c r="L304">
        <v>7.2</v>
      </c>
      <c r="M304" t="s">
        <v>5717</v>
      </c>
    </row>
    <row r="305" spans="1:14" x14ac:dyDescent="0.3">
      <c r="A305" t="s">
        <v>613</v>
      </c>
      <c r="B305" t="s">
        <v>614</v>
      </c>
      <c r="C305" t="s">
        <v>14</v>
      </c>
      <c r="D305">
        <v>2004</v>
      </c>
      <c r="E305" t="s">
        <v>70</v>
      </c>
      <c r="F305">
        <v>161</v>
      </c>
      <c r="G305" t="s">
        <v>6037</v>
      </c>
      <c r="H305" t="s">
        <v>5770</v>
      </c>
      <c r="I305">
        <v>7.3</v>
      </c>
      <c r="J305">
        <v>8929</v>
      </c>
      <c r="K305">
        <v>3.8929999999999998</v>
      </c>
      <c r="L305">
        <v>6.4</v>
      </c>
      <c r="M305" t="s">
        <v>5770</v>
      </c>
    </row>
    <row r="306" spans="1:14" x14ac:dyDescent="0.3">
      <c r="A306" t="s">
        <v>615</v>
      </c>
      <c r="B306" t="s">
        <v>616</v>
      </c>
      <c r="C306" t="s">
        <v>14</v>
      </c>
      <c r="D306">
        <v>2005</v>
      </c>
      <c r="E306" t="s">
        <v>44</v>
      </c>
      <c r="F306">
        <v>49</v>
      </c>
      <c r="G306" t="s">
        <v>6037</v>
      </c>
      <c r="H306" t="s">
        <v>5711</v>
      </c>
      <c r="I306">
        <v>7.1</v>
      </c>
      <c r="J306">
        <v>61</v>
      </c>
      <c r="K306">
        <v>0.6</v>
      </c>
      <c r="L306">
        <v>7</v>
      </c>
      <c r="M306" t="s">
        <v>5711</v>
      </c>
    </row>
    <row r="307" spans="1:14" x14ac:dyDescent="0.3">
      <c r="A307" t="s">
        <v>617</v>
      </c>
      <c r="B307" t="s">
        <v>618</v>
      </c>
      <c r="C307" t="s">
        <v>14</v>
      </c>
      <c r="D307">
        <v>2008</v>
      </c>
      <c r="E307" t="s">
        <v>161</v>
      </c>
      <c r="F307">
        <v>44</v>
      </c>
      <c r="G307" t="s">
        <v>6037</v>
      </c>
      <c r="H307" t="s">
        <v>5931</v>
      </c>
      <c r="I307">
        <v>8</v>
      </c>
      <c r="J307">
        <v>774</v>
      </c>
      <c r="K307">
        <v>189.66499999999999</v>
      </c>
      <c r="L307">
        <v>7.5</v>
      </c>
      <c r="M307" t="s">
        <v>5931</v>
      </c>
    </row>
    <row r="308" spans="1:14" x14ac:dyDescent="0.3">
      <c r="A308" t="s">
        <v>619</v>
      </c>
      <c r="B308" t="s">
        <v>620</v>
      </c>
      <c r="C308" t="s">
        <v>14</v>
      </c>
      <c r="D308">
        <v>2008</v>
      </c>
      <c r="E308" t="s">
        <v>26</v>
      </c>
      <c r="F308">
        <v>95</v>
      </c>
      <c r="G308" t="s">
        <v>6037</v>
      </c>
      <c r="H308" t="s">
        <v>5717</v>
      </c>
      <c r="I308">
        <v>7</v>
      </c>
      <c r="J308">
        <v>1233</v>
      </c>
      <c r="K308">
        <v>51.441000000000003</v>
      </c>
      <c r="L308">
        <v>7.1</v>
      </c>
      <c r="M308" t="s">
        <v>5717</v>
      </c>
    </row>
    <row r="309" spans="1:14" x14ac:dyDescent="0.3">
      <c r="A309" t="s">
        <v>621</v>
      </c>
      <c r="B309" t="s">
        <v>622</v>
      </c>
      <c r="C309" t="s">
        <v>14</v>
      </c>
      <c r="D309">
        <v>2006</v>
      </c>
      <c r="E309" t="s">
        <v>70</v>
      </c>
      <c r="F309">
        <v>184</v>
      </c>
      <c r="G309" t="s">
        <v>6037</v>
      </c>
      <c r="H309" t="s">
        <v>5770</v>
      </c>
      <c r="I309">
        <v>6</v>
      </c>
      <c r="J309">
        <v>19947</v>
      </c>
      <c r="K309">
        <v>9.4209999999999994</v>
      </c>
      <c r="L309">
        <v>6.4</v>
      </c>
      <c r="M309" t="s">
        <v>5770</v>
      </c>
    </row>
    <row r="310" spans="1:14" x14ac:dyDescent="0.3">
      <c r="A310" t="s">
        <v>623</v>
      </c>
      <c r="B310" t="s">
        <v>624</v>
      </c>
      <c r="C310" t="s">
        <v>14</v>
      </c>
      <c r="D310">
        <v>2006</v>
      </c>
      <c r="E310" t="s">
        <v>26</v>
      </c>
      <c r="F310">
        <v>95</v>
      </c>
      <c r="G310" t="s">
        <v>6037</v>
      </c>
      <c r="H310" t="s">
        <v>5717</v>
      </c>
      <c r="I310">
        <v>6.4</v>
      </c>
      <c r="J310">
        <v>4050</v>
      </c>
      <c r="K310">
        <v>58.558999999999997</v>
      </c>
      <c r="L310">
        <v>7</v>
      </c>
      <c r="M310" t="s">
        <v>5717</v>
      </c>
    </row>
    <row r="311" spans="1:14" x14ac:dyDescent="0.3">
      <c r="A311" t="s">
        <v>625</v>
      </c>
      <c r="B311" t="s">
        <v>626</v>
      </c>
      <c r="C311" t="s">
        <v>14</v>
      </c>
      <c r="D311">
        <v>2010</v>
      </c>
      <c r="E311" t="s">
        <v>18</v>
      </c>
      <c r="F311">
        <v>115</v>
      </c>
      <c r="G311" t="s">
        <v>6037</v>
      </c>
      <c r="H311" t="s">
        <v>5770</v>
      </c>
      <c r="I311">
        <v>7.3</v>
      </c>
      <c r="J311">
        <v>10469</v>
      </c>
      <c r="K311">
        <v>3.9119999999999999</v>
      </c>
      <c r="L311">
        <v>6.3</v>
      </c>
      <c r="M311" t="s">
        <v>5770</v>
      </c>
    </row>
    <row r="312" spans="1:14" x14ac:dyDescent="0.3">
      <c r="A312" t="s">
        <v>627</v>
      </c>
      <c r="B312" t="s">
        <v>628</v>
      </c>
      <c r="C312" t="s">
        <v>14</v>
      </c>
      <c r="D312">
        <v>2007</v>
      </c>
      <c r="E312" t="s">
        <v>161</v>
      </c>
      <c r="F312">
        <v>44</v>
      </c>
      <c r="G312" t="s">
        <v>6037</v>
      </c>
      <c r="H312" t="s">
        <v>5931</v>
      </c>
      <c r="I312">
        <v>7.1</v>
      </c>
      <c r="J312">
        <v>211</v>
      </c>
      <c r="K312">
        <v>13.94</v>
      </c>
      <c r="L312">
        <v>7.8</v>
      </c>
      <c r="M312" t="s">
        <v>5931</v>
      </c>
    </row>
    <row r="313" spans="1:14" x14ac:dyDescent="0.3">
      <c r="A313" t="s">
        <v>629</v>
      </c>
      <c r="B313" t="s">
        <v>5969</v>
      </c>
      <c r="C313" t="s">
        <v>14</v>
      </c>
      <c r="D313">
        <v>2006</v>
      </c>
      <c r="E313" t="s">
        <v>23</v>
      </c>
      <c r="F313">
        <v>56</v>
      </c>
      <c r="G313" t="s">
        <v>6037</v>
      </c>
      <c r="H313" t="s">
        <v>5720</v>
      </c>
      <c r="I313">
        <v>7.9</v>
      </c>
      <c r="J313">
        <v>441</v>
      </c>
      <c r="K313">
        <v>0.6</v>
      </c>
      <c r="L313">
        <v>8</v>
      </c>
      <c r="M313" t="s">
        <v>7053</v>
      </c>
      <c r="N313" t="s">
        <v>5710</v>
      </c>
    </row>
    <row r="314" spans="1:14" x14ac:dyDescent="0.3">
      <c r="A314" t="s">
        <v>630</v>
      </c>
      <c r="B314" t="s">
        <v>631</v>
      </c>
      <c r="C314" t="s">
        <v>14</v>
      </c>
      <c r="D314">
        <v>2010</v>
      </c>
      <c r="E314" t="s">
        <v>70</v>
      </c>
      <c r="F314">
        <v>129</v>
      </c>
      <c r="G314" t="s">
        <v>6037</v>
      </c>
      <c r="H314" t="s">
        <v>5770</v>
      </c>
      <c r="I314">
        <v>5.6</v>
      </c>
      <c r="J314">
        <v>8042</v>
      </c>
      <c r="K314">
        <v>6.8010000000000002</v>
      </c>
      <c r="L314">
        <v>5.9</v>
      </c>
      <c r="M314" t="s">
        <v>5770</v>
      </c>
    </row>
    <row r="315" spans="1:14" x14ac:dyDescent="0.3">
      <c r="A315" t="s">
        <v>632</v>
      </c>
      <c r="B315" t="s">
        <v>633</v>
      </c>
      <c r="C315" t="s">
        <v>14</v>
      </c>
      <c r="D315">
        <v>2004</v>
      </c>
      <c r="E315" t="s">
        <v>70</v>
      </c>
      <c r="F315">
        <v>179</v>
      </c>
      <c r="G315" t="s">
        <v>6037</v>
      </c>
      <c r="H315" t="s">
        <v>5770</v>
      </c>
      <c r="I315">
        <v>7</v>
      </c>
      <c r="J315">
        <v>35484</v>
      </c>
      <c r="K315">
        <v>12.629</v>
      </c>
      <c r="L315">
        <v>6.9</v>
      </c>
      <c r="M315" t="s">
        <v>5770</v>
      </c>
    </row>
    <row r="316" spans="1:14" x14ac:dyDescent="0.3">
      <c r="A316" t="s">
        <v>634</v>
      </c>
      <c r="B316" t="s">
        <v>635</v>
      </c>
      <c r="C316" t="s">
        <v>14</v>
      </c>
      <c r="D316">
        <v>2009</v>
      </c>
      <c r="E316" t="s">
        <v>70</v>
      </c>
      <c r="F316">
        <v>137</v>
      </c>
      <c r="G316" t="s">
        <v>6037</v>
      </c>
      <c r="H316" t="s">
        <v>5770</v>
      </c>
      <c r="I316">
        <v>6.3</v>
      </c>
      <c r="J316">
        <v>11884</v>
      </c>
      <c r="K316">
        <v>7.0279999999999996</v>
      </c>
      <c r="L316">
        <v>6.5</v>
      </c>
      <c r="M316" t="s">
        <v>5770</v>
      </c>
    </row>
    <row r="317" spans="1:14" x14ac:dyDescent="0.3">
      <c r="A317" t="s">
        <v>636</v>
      </c>
      <c r="B317" t="s">
        <v>637</v>
      </c>
      <c r="C317" t="s">
        <v>14</v>
      </c>
      <c r="D317">
        <v>2005</v>
      </c>
      <c r="E317" t="s">
        <v>26</v>
      </c>
      <c r="F317">
        <v>141</v>
      </c>
      <c r="G317" t="s">
        <v>5964</v>
      </c>
      <c r="H317" t="s">
        <v>5770</v>
      </c>
      <c r="I317">
        <v>6.3</v>
      </c>
      <c r="J317">
        <v>13263</v>
      </c>
      <c r="K317">
        <v>6.6070000000000002</v>
      </c>
      <c r="L317">
        <v>6.3</v>
      </c>
      <c r="M317" t="s">
        <v>5770</v>
      </c>
    </row>
    <row r="318" spans="1:14" x14ac:dyDescent="0.3">
      <c r="A318" t="s">
        <v>638</v>
      </c>
      <c r="B318" t="s">
        <v>639</v>
      </c>
      <c r="C318" t="s">
        <v>14</v>
      </c>
      <c r="D318">
        <v>2010</v>
      </c>
      <c r="E318" t="s">
        <v>26</v>
      </c>
      <c r="F318">
        <v>108</v>
      </c>
      <c r="G318" t="s">
        <v>5964</v>
      </c>
      <c r="H318" t="s">
        <v>5770</v>
      </c>
      <c r="I318">
        <v>7.2</v>
      </c>
      <c r="J318">
        <v>5684</v>
      </c>
      <c r="K318">
        <v>3.1259999999999999</v>
      </c>
      <c r="L318">
        <v>6.1</v>
      </c>
      <c r="M318" t="s">
        <v>5770</v>
      </c>
    </row>
    <row r="319" spans="1:14" x14ac:dyDescent="0.3">
      <c r="A319" t="s">
        <v>640</v>
      </c>
      <c r="B319" t="s">
        <v>641</v>
      </c>
      <c r="C319" t="s">
        <v>14</v>
      </c>
      <c r="D319">
        <v>2007</v>
      </c>
      <c r="E319" t="s">
        <v>26</v>
      </c>
      <c r="F319">
        <v>89</v>
      </c>
      <c r="G319" t="s">
        <v>5943</v>
      </c>
      <c r="H319" t="s">
        <v>5717</v>
      </c>
      <c r="I319">
        <v>6.9</v>
      </c>
      <c r="J319">
        <v>1660</v>
      </c>
      <c r="K319">
        <v>38.807000000000002</v>
      </c>
      <c r="L319">
        <v>6.7</v>
      </c>
      <c r="M319" t="s">
        <v>5717</v>
      </c>
    </row>
    <row r="320" spans="1:14" x14ac:dyDescent="0.3">
      <c r="A320" t="s">
        <v>642</v>
      </c>
      <c r="B320" t="s">
        <v>643</v>
      </c>
      <c r="C320" t="s">
        <v>14</v>
      </c>
      <c r="D320">
        <v>2009</v>
      </c>
      <c r="E320" t="s">
        <v>26</v>
      </c>
      <c r="F320">
        <v>135</v>
      </c>
      <c r="G320" t="s">
        <v>5943</v>
      </c>
      <c r="H320" t="s">
        <v>5770</v>
      </c>
      <c r="I320">
        <v>7.4</v>
      </c>
      <c r="J320">
        <v>17219</v>
      </c>
      <c r="K320">
        <v>6.585</v>
      </c>
      <c r="L320">
        <v>6.8</v>
      </c>
      <c r="M320" t="s">
        <v>5770</v>
      </c>
    </row>
    <row r="321" spans="1:14" x14ac:dyDescent="0.3">
      <c r="A321" t="s">
        <v>644</v>
      </c>
      <c r="B321" t="s">
        <v>645</v>
      </c>
      <c r="C321" t="s">
        <v>14</v>
      </c>
      <c r="D321">
        <v>2005</v>
      </c>
      <c r="E321" t="s">
        <v>26</v>
      </c>
      <c r="F321">
        <v>96</v>
      </c>
      <c r="G321" t="s">
        <v>5933</v>
      </c>
      <c r="H321" t="s">
        <v>5717</v>
      </c>
      <c r="I321">
        <v>6.4</v>
      </c>
      <c r="J321">
        <v>4380</v>
      </c>
      <c r="K321">
        <v>41.579000000000001</v>
      </c>
      <c r="L321">
        <v>6.6</v>
      </c>
      <c r="M321" t="s">
        <v>5717</v>
      </c>
    </row>
    <row r="322" spans="1:14" x14ac:dyDescent="0.3">
      <c r="A322" t="s">
        <v>646</v>
      </c>
      <c r="B322" t="s">
        <v>647</v>
      </c>
      <c r="C322" t="s">
        <v>14</v>
      </c>
      <c r="D322">
        <v>2007</v>
      </c>
      <c r="E322" t="s">
        <v>26</v>
      </c>
      <c r="F322">
        <v>118</v>
      </c>
      <c r="G322" t="s">
        <v>5935</v>
      </c>
      <c r="H322" t="s">
        <v>5770</v>
      </c>
      <c r="I322">
        <v>6.1</v>
      </c>
      <c r="J322">
        <v>2648</v>
      </c>
      <c r="K322">
        <v>5.2160000000000002</v>
      </c>
      <c r="L322">
        <v>5.3</v>
      </c>
      <c r="M322" t="s">
        <v>5770</v>
      </c>
    </row>
    <row r="323" spans="1:14" x14ac:dyDescent="0.3">
      <c r="A323" t="s">
        <v>648</v>
      </c>
      <c r="B323" t="s">
        <v>649</v>
      </c>
      <c r="C323" t="s">
        <v>14</v>
      </c>
      <c r="D323">
        <v>2007</v>
      </c>
      <c r="E323" t="s">
        <v>18</v>
      </c>
      <c r="F323">
        <v>137</v>
      </c>
      <c r="G323" t="s">
        <v>5934</v>
      </c>
      <c r="H323" t="s">
        <v>5770</v>
      </c>
      <c r="I323">
        <v>7.6</v>
      </c>
      <c r="J323">
        <v>8110</v>
      </c>
      <c r="K323">
        <v>4.5529999999999999</v>
      </c>
      <c r="L323">
        <v>6.5</v>
      </c>
      <c r="M323" t="s">
        <v>5770</v>
      </c>
    </row>
    <row r="324" spans="1:14" x14ac:dyDescent="0.3">
      <c r="A324" t="s">
        <v>650</v>
      </c>
      <c r="B324" t="s">
        <v>651</v>
      </c>
      <c r="C324" t="s">
        <v>14</v>
      </c>
      <c r="D324">
        <v>2004</v>
      </c>
      <c r="E324" t="s">
        <v>26</v>
      </c>
      <c r="F324">
        <v>88</v>
      </c>
      <c r="G324" t="s">
        <v>5938</v>
      </c>
      <c r="H324" t="s">
        <v>5717</v>
      </c>
      <c r="I324">
        <v>7.2</v>
      </c>
      <c r="J324">
        <v>1845</v>
      </c>
      <c r="K324">
        <v>34.264000000000003</v>
      </c>
      <c r="L324">
        <v>7.7</v>
      </c>
      <c r="M324" t="s">
        <v>5717</v>
      </c>
    </row>
    <row r="325" spans="1:14" x14ac:dyDescent="0.3">
      <c r="A325" t="s">
        <v>652</v>
      </c>
      <c r="B325" t="s">
        <v>653</v>
      </c>
      <c r="C325" t="s">
        <v>14</v>
      </c>
      <c r="D325">
        <v>2008</v>
      </c>
      <c r="E325" t="s">
        <v>95</v>
      </c>
      <c r="F325">
        <v>67</v>
      </c>
      <c r="G325" t="s">
        <v>5937</v>
      </c>
      <c r="H325" t="s">
        <v>5981</v>
      </c>
      <c r="I325">
        <v>7.4</v>
      </c>
      <c r="J325">
        <v>476</v>
      </c>
      <c r="K325">
        <v>4.6920000000000002</v>
      </c>
      <c r="L325">
        <v>7.2</v>
      </c>
      <c r="M325" t="s">
        <v>5981</v>
      </c>
    </row>
    <row r="326" spans="1:14" x14ac:dyDescent="0.3">
      <c r="A326" t="s">
        <v>654</v>
      </c>
      <c r="B326" t="s">
        <v>655</v>
      </c>
      <c r="C326" t="s">
        <v>14</v>
      </c>
      <c r="D326">
        <v>2009</v>
      </c>
      <c r="E326" t="s">
        <v>26</v>
      </c>
      <c r="F326">
        <v>141</v>
      </c>
      <c r="G326" t="s">
        <v>5941</v>
      </c>
      <c r="H326" t="s">
        <v>5770</v>
      </c>
      <c r="I326">
        <v>7.9</v>
      </c>
      <c r="J326">
        <v>30567</v>
      </c>
      <c r="K326">
        <v>7.069</v>
      </c>
      <c r="L326">
        <v>6.9</v>
      </c>
      <c r="M326" t="s">
        <v>5770</v>
      </c>
    </row>
    <row r="327" spans="1:14" x14ac:dyDescent="0.3">
      <c r="A327" t="s">
        <v>656</v>
      </c>
      <c r="B327" t="s">
        <v>657</v>
      </c>
      <c r="C327" t="s">
        <v>14</v>
      </c>
      <c r="D327">
        <v>2010</v>
      </c>
      <c r="E327" t="s">
        <v>70</v>
      </c>
      <c r="F327">
        <v>135</v>
      </c>
      <c r="G327" t="s">
        <v>5941</v>
      </c>
      <c r="H327" t="s">
        <v>5770</v>
      </c>
      <c r="I327">
        <v>7.1</v>
      </c>
      <c r="J327">
        <v>12114</v>
      </c>
      <c r="K327">
        <v>7.7249999999999996</v>
      </c>
      <c r="L327">
        <v>6.3</v>
      </c>
      <c r="M327" t="s">
        <v>5770</v>
      </c>
    </row>
    <row r="328" spans="1:14" x14ac:dyDescent="0.3">
      <c r="A328" t="s">
        <v>658</v>
      </c>
      <c r="B328" t="s">
        <v>659</v>
      </c>
      <c r="C328" t="s">
        <v>14</v>
      </c>
      <c r="D328">
        <v>2008</v>
      </c>
      <c r="E328" t="s">
        <v>26</v>
      </c>
      <c r="F328">
        <v>142</v>
      </c>
      <c r="G328" t="s">
        <v>5939</v>
      </c>
      <c r="H328" t="s">
        <v>5932</v>
      </c>
      <c r="I328">
        <v>6.5</v>
      </c>
      <c r="J328">
        <v>15063</v>
      </c>
      <c r="K328">
        <v>8.6129999999999995</v>
      </c>
      <c r="L328">
        <v>6.2</v>
      </c>
      <c r="M328" t="s">
        <v>7068</v>
      </c>
      <c r="N328" t="s">
        <v>5711</v>
      </c>
    </row>
    <row r="329" spans="1:14" x14ac:dyDescent="0.3">
      <c r="A329" t="s">
        <v>660</v>
      </c>
      <c r="B329" t="s">
        <v>661</v>
      </c>
      <c r="C329" t="s">
        <v>14</v>
      </c>
      <c r="D329">
        <v>2010</v>
      </c>
      <c r="E329" t="s">
        <v>166</v>
      </c>
      <c r="F329">
        <v>95</v>
      </c>
      <c r="G329" t="s">
        <v>5940</v>
      </c>
      <c r="H329" t="s">
        <v>5958</v>
      </c>
      <c r="I329">
        <v>5.3</v>
      </c>
      <c r="J329">
        <v>5111</v>
      </c>
      <c r="K329">
        <v>4.2539999999999996</v>
      </c>
      <c r="L329">
        <v>4.7</v>
      </c>
      <c r="M329" t="s">
        <v>5958</v>
      </c>
    </row>
    <row r="330" spans="1:14" x14ac:dyDescent="0.3">
      <c r="A330" t="s">
        <v>662</v>
      </c>
      <c r="B330" t="s">
        <v>663</v>
      </c>
      <c r="C330" t="s">
        <v>14</v>
      </c>
      <c r="D330">
        <v>2009</v>
      </c>
      <c r="E330" t="s">
        <v>18</v>
      </c>
      <c r="F330">
        <v>161</v>
      </c>
      <c r="G330" t="s">
        <v>5940</v>
      </c>
      <c r="H330" t="s">
        <v>5770</v>
      </c>
      <c r="I330">
        <v>5.7</v>
      </c>
      <c r="J330">
        <v>5162</v>
      </c>
      <c r="K330">
        <v>4.8650000000000002</v>
      </c>
      <c r="L330">
        <v>4.7</v>
      </c>
      <c r="M330" t="s">
        <v>5770</v>
      </c>
    </row>
    <row r="331" spans="1:14" x14ac:dyDescent="0.3">
      <c r="A331" t="s">
        <v>664</v>
      </c>
      <c r="B331" t="s">
        <v>665</v>
      </c>
      <c r="C331" t="s">
        <v>14</v>
      </c>
      <c r="D331">
        <v>2010</v>
      </c>
      <c r="E331" t="s">
        <v>26</v>
      </c>
      <c r="F331">
        <v>132</v>
      </c>
      <c r="G331" t="s">
        <v>5940</v>
      </c>
      <c r="H331" t="s">
        <v>5770</v>
      </c>
      <c r="I331">
        <v>7.4</v>
      </c>
      <c r="J331">
        <v>17642</v>
      </c>
      <c r="K331">
        <v>4.4649999999999999</v>
      </c>
      <c r="L331">
        <v>6.6</v>
      </c>
      <c r="M331" t="s">
        <v>5770</v>
      </c>
    </row>
    <row r="332" spans="1:14" x14ac:dyDescent="0.3">
      <c r="A332" t="s">
        <v>666</v>
      </c>
      <c r="B332" t="s">
        <v>667</v>
      </c>
      <c r="C332" t="s">
        <v>14</v>
      </c>
      <c r="D332">
        <v>2003</v>
      </c>
      <c r="E332" t="s">
        <v>26</v>
      </c>
      <c r="F332">
        <v>99</v>
      </c>
      <c r="G332" t="s">
        <v>5942</v>
      </c>
      <c r="H332" t="s">
        <v>5717</v>
      </c>
      <c r="I332">
        <v>7.6</v>
      </c>
      <c r="J332">
        <v>2226</v>
      </c>
      <c r="K332">
        <v>43.091999999999999</v>
      </c>
      <c r="L332">
        <v>7.8</v>
      </c>
      <c r="M332" t="s">
        <v>5717</v>
      </c>
    </row>
    <row r="333" spans="1:14" x14ac:dyDescent="0.3">
      <c r="A333" t="s">
        <v>668</v>
      </c>
      <c r="B333" t="s">
        <v>669</v>
      </c>
      <c r="C333" t="s">
        <v>14</v>
      </c>
      <c r="D333">
        <v>2005</v>
      </c>
      <c r="E333" t="s">
        <v>70</v>
      </c>
      <c r="F333">
        <v>137</v>
      </c>
      <c r="G333" t="s">
        <v>5945</v>
      </c>
      <c r="H333" t="s">
        <v>5770</v>
      </c>
      <c r="I333">
        <v>6.6</v>
      </c>
      <c r="J333">
        <v>6370</v>
      </c>
      <c r="K333">
        <v>4.7629999999999999</v>
      </c>
      <c r="L333">
        <v>5.8</v>
      </c>
      <c r="M333" t="s">
        <v>5770</v>
      </c>
    </row>
    <row r="334" spans="1:14" x14ac:dyDescent="0.3">
      <c r="A334" t="s">
        <v>670</v>
      </c>
      <c r="B334" t="s">
        <v>671</v>
      </c>
      <c r="C334" t="s">
        <v>14</v>
      </c>
      <c r="D334">
        <v>2008</v>
      </c>
      <c r="E334" t="s">
        <v>70</v>
      </c>
      <c r="F334">
        <v>135</v>
      </c>
      <c r="G334" t="s">
        <v>5946</v>
      </c>
      <c r="H334" t="s">
        <v>5770</v>
      </c>
      <c r="I334">
        <v>5.0999999999999996</v>
      </c>
      <c r="J334">
        <v>7983</v>
      </c>
      <c r="K334">
        <v>6.0839999999999996</v>
      </c>
      <c r="L334">
        <v>5</v>
      </c>
      <c r="M334" t="s">
        <v>5770</v>
      </c>
    </row>
    <row r="335" spans="1:14" x14ac:dyDescent="0.3">
      <c r="A335" t="s">
        <v>672</v>
      </c>
      <c r="B335" t="s">
        <v>673</v>
      </c>
      <c r="C335" t="s">
        <v>14</v>
      </c>
      <c r="D335">
        <v>2007</v>
      </c>
      <c r="E335" t="s">
        <v>26</v>
      </c>
      <c r="F335">
        <v>145</v>
      </c>
      <c r="G335" t="s">
        <v>5949</v>
      </c>
      <c r="H335" t="s">
        <v>5770</v>
      </c>
      <c r="I335">
        <v>7.1</v>
      </c>
      <c r="J335">
        <v>10213</v>
      </c>
      <c r="K335">
        <v>5.5339999999999998</v>
      </c>
      <c r="L335">
        <v>6.5</v>
      </c>
      <c r="M335" t="s">
        <v>5770</v>
      </c>
    </row>
    <row r="336" spans="1:14" x14ac:dyDescent="0.3">
      <c r="A336" t="s">
        <v>674</v>
      </c>
      <c r="B336" t="s">
        <v>675</v>
      </c>
      <c r="C336" t="s">
        <v>14</v>
      </c>
      <c r="D336">
        <v>2009</v>
      </c>
      <c r="E336" t="s">
        <v>44</v>
      </c>
      <c r="F336">
        <v>44</v>
      </c>
      <c r="G336" t="s">
        <v>5947</v>
      </c>
      <c r="H336" t="s">
        <v>5769</v>
      </c>
      <c r="I336">
        <v>7.6</v>
      </c>
      <c r="J336">
        <v>622</v>
      </c>
      <c r="K336">
        <v>1.649</v>
      </c>
      <c r="L336">
        <v>7.3</v>
      </c>
      <c r="M336" t="s">
        <v>5769</v>
      </c>
    </row>
    <row r="337" spans="1:13" x14ac:dyDescent="0.3">
      <c r="A337" t="s">
        <v>676</v>
      </c>
      <c r="B337" t="s">
        <v>5987</v>
      </c>
      <c r="C337" t="s">
        <v>14</v>
      </c>
      <c r="D337">
        <v>2009</v>
      </c>
      <c r="E337" t="s">
        <v>26</v>
      </c>
      <c r="F337">
        <v>192</v>
      </c>
      <c r="G337" t="s">
        <v>5948</v>
      </c>
      <c r="H337" t="s">
        <v>5770</v>
      </c>
      <c r="I337">
        <v>4.8</v>
      </c>
      <c r="J337">
        <v>2732</v>
      </c>
      <c r="K337">
        <v>1.9119999999999999</v>
      </c>
      <c r="L337">
        <v>4.9000000000000004</v>
      </c>
      <c r="M337" t="s">
        <v>5770</v>
      </c>
    </row>
    <row r="338" spans="1:13" x14ac:dyDescent="0.3">
      <c r="A338" t="s">
        <v>677</v>
      </c>
      <c r="B338" t="s">
        <v>678</v>
      </c>
      <c r="C338" t="s">
        <v>14</v>
      </c>
      <c r="D338">
        <v>2009</v>
      </c>
      <c r="E338" t="s">
        <v>26</v>
      </c>
      <c r="F338">
        <v>122</v>
      </c>
      <c r="G338" t="s">
        <v>5952</v>
      </c>
      <c r="H338" t="s">
        <v>5990</v>
      </c>
      <c r="I338">
        <v>4.4000000000000004</v>
      </c>
      <c r="J338">
        <v>251</v>
      </c>
      <c r="K338">
        <v>1.5249999999999999</v>
      </c>
      <c r="L338">
        <v>4.2</v>
      </c>
      <c r="M338" t="s">
        <v>5990</v>
      </c>
    </row>
    <row r="339" spans="1:13" x14ac:dyDescent="0.3">
      <c r="A339" t="s">
        <v>679</v>
      </c>
      <c r="B339" t="s">
        <v>680</v>
      </c>
      <c r="C339" t="s">
        <v>14</v>
      </c>
      <c r="D339">
        <v>2008</v>
      </c>
      <c r="E339" t="s">
        <v>26</v>
      </c>
      <c r="F339">
        <v>119</v>
      </c>
      <c r="G339" t="s">
        <v>5952</v>
      </c>
      <c r="H339" t="s">
        <v>5770</v>
      </c>
      <c r="I339">
        <v>7.7</v>
      </c>
      <c r="J339">
        <v>6354</v>
      </c>
      <c r="K339">
        <v>2.9550000000000001</v>
      </c>
      <c r="L339">
        <v>6.9</v>
      </c>
      <c r="M339" t="s">
        <v>5770</v>
      </c>
    </row>
    <row r="340" spans="1:13" x14ac:dyDescent="0.3">
      <c r="A340" t="s">
        <v>681</v>
      </c>
      <c r="B340" t="s">
        <v>682</v>
      </c>
      <c r="C340" t="s">
        <v>14</v>
      </c>
      <c r="D340">
        <v>2008</v>
      </c>
      <c r="E340" t="s">
        <v>18</v>
      </c>
      <c r="F340">
        <v>85</v>
      </c>
      <c r="G340" t="s">
        <v>5950</v>
      </c>
      <c r="H340" t="s">
        <v>5711</v>
      </c>
      <c r="I340">
        <v>5.4</v>
      </c>
      <c r="J340">
        <v>2884</v>
      </c>
      <c r="K340">
        <v>3.972</v>
      </c>
      <c r="L340">
        <v>5.2</v>
      </c>
      <c r="M340" t="s">
        <v>5711</v>
      </c>
    </row>
    <row r="341" spans="1:13" x14ac:dyDescent="0.3">
      <c r="A341" t="s">
        <v>683</v>
      </c>
      <c r="B341" t="s">
        <v>684</v>
      </c>
      <c r="C341" t="s">
        <v>14</v>
      </c>
      <c r="D341">
        <v>2010</v>
      </c>
      <c r="E341" t="s">
        <v>70</v>
      </c>
      <c r="F341">
        <v>115</v>
      </c>
      <c r="G341" t="s">
        <v>5950</v>
      </c>
      <c r="H341" t="s">
        <v>5770</v>
      </c>
      <c r="I341">
        <v>5.6</v>
      </c>
      <c r="J341">
        <v>3166</v>
      </c>
      <c r="K341">
        <v>2.7669999999999999</v>
      </c>
      <c r="L341">
        <v>5.9</v>
      </c>
      <c r="M341" t="s">
        <v>5770</v>
      </c>
    </row>
    <row r="342" spans="1:13" x14ac:dyDescent="0.3">
      <c r="A342" t="s">
        <v>685</v>
      </c>
      <c r="B342" t="s">
        <v>686</v>
      </c>
      <c r="C342" t="s">
        <v>14</v>
      </c>
      <c r="D342">
        <v>2004</v>
      </c>
      <c r="E342" t="s">
        <v>166</v>
      </c>
      <c r="F342">
        <v>186</v>
      </c>
      <c r="G342" t="s">
        <v>5960</v>
      </c>
      <c r="H342" t="s">
        <v>5770</v>
      </c>
      <c r="I342">
        <v>7.8</v>
      </c>
      <c r="J342">
        <v>23262</v>
      </c>
      <c r="K342">
        <v>7.2990000000000004</v>
      </c>
      <c r="L342">
        <v>6.6</v>
      </c>
      <c r="M342" t="s">
        <v>5770</v>
      </c>
    </row>
    <row r="343" spans="1:13" x14ac:dyDescent="0.3">
      <c r="A343" t="s">
        <v>687</v>
      </c>
      <c r="B343" t="s">
        <v>688</v>
      </c>
      <c r="C343" t="s">
        <v>14</v>
      </c>
      <c r="D343">
        <v>2010</v>
      </c>
      <c r="E343" t="s">
        <v>70</v>
      </c>
      <c r="F343">
        <v>146</v>
      </c>
      <c r="G343" t="s">
        <v>5960</v>
      </c>
      <c r="H343" t="s">
        <v>5770</v>
      </c>
      <c r="I343">
        <v>7.5</v>
      </c>
      <c r="J343">
        <v>5594</v>
      </c>
      <c r="K343">
        <v>1.5589999999999999</v>
      </c>
      <c r="L343">
        <v>6.4</v>
      </c>
      <c r="M343" t="s">
        <v>5770</v>
      </c>
    </row>
    <row r="344" spans="1:13" x14ac:dyDescent="0.3">
      <c r="A344" t="s">
        <v>689</v>
      </c>
      <c r="B344" t="s">
        <v>690</v>
      </c>
      <c r="C344" t="s">
        <v>14</v>
      </c>
      <c r="D344">
        <v>2008</v>
      </c>
      <c r="E344" t="s">
        <v>70</v>
      </c>
      <c r="F344">
        <v>134</v>
      </c>
      <c r="G344" t="s">
        <v>5960</v>
      </c>
      <c r="H344" t="s">
        <v>5770</v>
      </c>
      <c r="I344">
        <v>6.9</v>
      </c>
      <c r="J344">
        <v>3259</v>
      </c>
      <c r="K344">
        <v>1.823</v>
      </c>
      <c r="L344">
        <v>5.6</v>
      </c>
      <c r="M344" t="s">
        <v>5770</v>
      </c>
    </row>
    <row r="345" spans="1:13" x14ac:dyDescent="0.3">
      <c r="A345" t="s">
        <v>691</v>
      </c>
      <c r="B345" t="s">
        <v>692</v>
      </c>
      <c r="C345" t="s">
        <v>14</v>
      </c>
      <c r="D345">
        <v>2010</v>
      </c>
      <c r="E345" t="s">
        <v>70</v>
      </c>
      <c r="F345">
        <v>104</v>
      </c>
      <c r="G345" t="s">
        <v>5953</v>
      </c>
      <c r="H345" t="s">
        <v>5770</v>
      </c>
      <c r="I345">
        <v>7.4</v>
      </c>
      <c r="J345">
        <v>12309</v>
      </c>
      <c r="K345">
        <v>3.4039999999999999</v>
      </c>
      <c r="L345">
        <v>7.3</v>
      </c>
      <c r="M345" t="s">
        <v>5770</v>
      </c>
    </row>
    <row r="346" spans="1:13" x14ac:dyDescent="0.3">
      <c r="A346" t="s">
        <v>693</v>
      </c>
      <c r="B346" t="s">
        <v>694</v>
      </c>
      <c r="C346" t="s">
        <v>14</v>
      </c>
      <c r="D346">
        <v>2009</v>
      </c>
      <c r="E346" t="s">
        <v>70</v>
      </c>
      <c r="F346">
        <v>115</v>
      </c>
      <c r="G346" t="s">
        <v>5954</v>
      </c>
      <c r="H346" t="s">
        <v>5770</v>
      </c>
      <c r="I346">
        <v>3.4</v>
      </c>
      <c r="J346">
        <v>3173</v>
      </c>
      <c r="K346">
        <v>2.81</v>
      </c>
      <c r="L346">
        <v>3.9</v>
      </c>
      <c r="M346" t="s">
        <v>5770</v>
      </c>
    </row>
    <row r="347" spans="1:13" x14ac:dyDescent="0.3">
      <c r="A347" t="s">
        <v>695</v>
      </c>
      <c r="B347" t="s">
        <v>696</v>
      </c>
      <c r="C347" t="s">
        <v>14</v>
      </c>
      <c r="D347">
        <v>2008</v>
      </c>
      <c r="E347" t="s">
        <v>166</v>
      </c>
      <c r="F347">
        <v>153</v>
      </c>
      <c r="G347" t="s">
        <v>5955</v>
      </c>
      <c r="H347" t="s">
        <v>5770</v>
      </c>
      <c r="I347">
        <v>5.3</v>
      </c>
      <c r="J347">
        <v>5637</v>
      </c>
      <c r="K347">
        <v>4.7430000000000003</v>
      </c>
      <c r="L347">
        <v>4.9000000000000004</v>
      </c>
      <c r="M347" t="s">
        <v>5770</v>
      </c>
    </row>
    <row r="348" spans="1:13" x14ac:dyDescent="0.3">
      <c r="A348" t="s">
        <v>697</v>
      </c>
      <c r="B348" t="s">
        <v>698</v>
      </c>
      <c r="C348" t="s">
        <v>14</v>
      </c>
      <c r="D348">
        <v>2010</v>
      </c>
      <c r="E348" t="s">
        <v>161</v>
      </c>
      <c r="F348">
        <v>59</v>
      </c>
      <c r="G348" t="s">
        <v>5957</v>
      </c>
      <c r="H348" t="s">
        <v>5981</v>
      </c>
      <c r="I348">
        <v>6.8</v>
      </c>
      <c r="J348">
        <v>95</v>
      </c>
      <c r="K348">
        <v>3.9950000000000001</v>
      </c>
      <c r="L348">
        <v>4.8</v>
      </c>
      <c r="M348" t="s">
        <v>5981</v>
      </c>
    </row>
    <row r="349" spans="1:13" x14ac:dyDescent="0.3">
      <c r="A349" t="s">
        <v>699</v>
      </c>
      <c r="B349" t="s">
        <v>700</v>
      </c>
      <c r="C349" t="s">
        <v>14</v>
      </c>
      <c r="D349">
        <v>2009</v>
      </c>
      <c r="E349" t="s">
        <v>166</v>
      </c>
      <c r="F349">
        <v>96</v>
      </c>
      <c r="G349" t="s">
        <v>5956</v>
      </c>
      <c r="H349" t="s">
        <v>5770</v>
      </c>
      <c r="I349">
        <v>8.4</v>
      </c>
      <c r="J349">
        <v>2498</v>
      </c>
      <c r="K349">
        <v>2.1150000000000002</v>
      </c>
      <c r="L349">
        <v>7</v>
      </c>
      <c r="M349" t="s">
        <v>5770</v>
      </c>
    </row>
    <row r="350" spans="1:13" x14ac:dyDescent="0.3">
      <c r="A350" t="s">
        <v>701</v>
      </c>
      <c r="B350" t="s">
        <v>702</v>
      </c>
      <c r="C350" t="s">
        <v>14</v>
      </c>
      <c r="D350">
        <v>2008</v>
      </c>
      <c r="E350" t="s">
        <v>703</v>
      </c>
      <c r="F350">
        <v>96</v>
      </c>
      <c r="G350" t="s">
        <v>5959</v>
      </c>
      <c r="H350" t="s">
        <v>5770</v>
      </c>
      <c r="I350">
        <v>7.6</v>
      </c>
      <c r="J350">
        <v>11290</v>
      </c>
      <c r="K350">
        <v>4.0529999999999999</v>
      </c>
      <c r="L350">
        <v>6.9</v>
      </c>
      <c r="M350" t="s">
        <v>5770</v>
      </c>
    </row>
    <row r="351" spans="1:13" x14ac:dyDescent="0.3">
      <c r="A351" t="s">
        <v>704</v>
      </c>
      <c r="B351" t="s">
        <v>705</v>
      </c>
      <c r="C351" t="s">
        <v>14</v>
      </c>
      <c r="D351">
        <v>2006</v>
      </c>
      <c r="E351" t="s">
        <v>44</v>
      </c>
      <c r="F351">
        <v>48</v>
      </c>
      <c r="G351" t="s">
        <v>5961</v>
      </c>
      <c r="H351" t="s">
        <v>5981</v>
      </c>
      <c r="I351">
        <v>7.4</v>
      </c>
      <c r="J351">
        <v>46</v>
      </c>
      <c r="K351">
        <v>5.0659999999999998</v>
      </c>
      <c r="L351">
        <v>2.2000000000000002</v>
      </c>
      <c r="M351" t="s">
        <v>5981</v>
      </c>
    </row>
    <row r="352" spans="1:13" x14ac:dyDescent="0.3">
      <c r="A352" t="s">
        <v>706</v>
      </c>
      <c r="B352" t="s">
        <v>707</v>
      </c>
      <c r="C352" t="s">
        <v>14</v>
      </c>
      <c r="D352">
        <v>2008</v>
      </c>
      <c r="E352" t="s">
        <v>166</v>
      </c>
      <c r="F352">
        <v>69</v>
      </c>
      <c r="G352" t="s">
        <v>5962</v>
      </c>
      <c r="H352" t="s">
        <v>5770</v>
      </c>
      <c r="I352">
        <v>6.4</v>
      </c>
      <c r="J352">
        <v>327</v>
      </c>
      <c r="K352">
        <v>1.113</v>
      </c>
      <c r="L352">
        <v>6.8</v>
      </c>
      <c r="M352" t="s">
        <v>5770</v>
      </c>
    </row>
    <row r="353" spans="1:13" x14ac:dyDescent="0.3">
      <c r="A353" t="s">
        <v>708</v>
      </c>
      <c r="B353" t="s">
        <v>5998</v>
      </c>
      <c r="C353" t="s">
        <v>14</v>
      </c>
      <c r="D353">
        <v>2009</v>
      </c>
      <c r="E353" t="s">
        <v>44</v>
      </c>
      <c r="F353">
        <v>58</v>
      </c>
      <c r="G353" t="s">
        <v>5963</v>
      </c>
      <c r="H353" t="s">
        <v>5981</v>
      </c>
      <c r="I353">
        <v>7.8</v>
      </c>
      <c r="J353">
        <v>495</v>
      </c>
      <c r="K353">
        <v>7.7759999999999998</v>
      </c>
      <c r="L353">
        <v>7.6</v>
      </c>
      <c r="M353" t="s">
        <v>5981</v>
      </c>
    </row>
    <row r="354" spans="1:13" x14ac:dyDescent="0.3">
      <c r="A354" t="s">
        <v>709</v>
      </c>
      <c r="B354" t="s">
        <v>6000</v>
      </c>
      <c r="C354" t="s">
        <v>14</v>
      </c>
      <c r="D354">
        <v>2008</v>
      </c>
      <c r="E354" t="s">
        <v>26</v>
      </c>
      <c r="F354">
        <v>85</v>
      </c>
      <c r="G354" t="s">
        <v>5992</v>
      </c>
      <c r="H354" t="s">
        <v>5711</v>
      </c>
      <c r="I354">
        <v>7.4</v>
      </c>
      <c r="J354">
        <v>3042</v>
      </c>
      <c r="K354">
        <v>2.581</v>
      </c>
      <c r="L354">
        <v>6.9</v>
      </c>
      <c r="M354" t="s">
        <v>5711</v>
      </c>
    </row>
    <row r="355" spans="1:13" x14ac:dyDescent="0.3">
      <c r="A355" t="s">
        <v>710</v>
      </c>
      <c r="B355" t="s">
        <v>711</v>
      </c>
      <c r="C355" t="s">
        <v>14</v>
      </c>
      <c r="D355">
        <v>2009</v>
      </c>
      <c r="E355" t="s">
        <v>44</v>
      </c>
      <c r="F355">
        <v>37</v>
      </c>
      <c r="G355" t="s">
        <v>5992</v>
      </c>
      <c r="H355" t="s">
        <v>5981</v>
      </c>
      <c r="I355">
        <v>7.6</v>
      </c>
      <c r="J355">
        <v>312</v>
      </c>
      <c r="K355">
        <v>3.2080000000000002</v>
      </c>
      <c r="L355">
        <v>8.9</v>
      </c>
      <c r="M355" t="s">
        <v>5981</v>
      </c>
    </row>
    <row r="356" spans="1:13" x14ac:dyDescent="0.3">
      <c r="A356" t="s">
        <v>712</v>
      </c>
      <c r="B356" t="s">
        <v>713</v>
      </c>
      <c r="C356" t="s">
        <v>14</v>
      </c>
      <c r="D356">
        <v>2005</v>
      </c>
      <c r="E356" t="s">
        <v>44</v>
      </c>
      <c r="F356">
        <v>44</v>
      </c>
      <c r="G356" t="s">
        <v>5992</v>
      </c>
      <c r="H356" t="s">
        <v>5981</v>
      </c>
      <c r="I356">
        <v>6.7</v>
      </c>
      <c r="J356">
        <v>136</v>
      </c>
      <c r="K356">
        <v>1.613</v>
      </c>
      <c r="L356">
        <v>5.8</v>
      </c>
      <c r="M356" t="s">
        <v>5981</v>
      </c>
    </row>
    <row r="357" spans="1:13" x14ac:dyDescent="0.3">
      <c r="A357" t="s">
        <v>714</v>
      </c>
      <c r="B357" t="s">
        <v>715</v>
      </c>
      <c r="C357" t="s">
        <v>14</v>
      </c>
      <c r="D357">
        <v>2010</v>
      </c>
      <c r="E357" t="s">
        <v>166</v>
      </c>
      <c r="F357">
        <v>121</v>
      </c>
      <c r="G357" t="s">
        <v>5992</v>
      </c>
      <c r="H357" t="s">
        <v>5770</v>
      </c>
      <c r="I357">
        <v>4.8</v>
      </c>
      <c r="J357">
        <v>2979</v>
      </c>
      <c r="K357">
        <v>3.3570000000000002</v>
      </c>
      <c r="L357">
        <v>5.3</v>
      </c>
      <c r="M357" t="s">
        <v>5770</v>
      </c>
    </row>
    <row r="358" spans="1:13" x14ac:dyDescent="0.3">
      <c r="A358" t="s">
        <v>716</v>
      </c>
      <c r="B358" t="s">
        <v>717</v>
      </c>
      <c r="C358" t="s">
        <v>14</v>
      </c>
      <c r="D358">
        <v>2007</v>
      </c>
      <c r="E358" t="s">
        <v>70</v>
      </c>
      <c r="F358">
        <v>167</v>
      </c>
      <c r="G358" t="s">
        <v>5992</v>
      </c>
      <c r="H358" t="s">
        <v>5770</v>
      </c>
      <c r="I358">
        <v>5</v>
      </c>
      <c r="J358">
        <v>2635</v>
      </c>
      <c r="K358">
        <v>5.282</v>
      </c>
      <c r="L358">
        <v>5.3</v>
      </c>
      <c r="M358" t="s">
        <v>5770</v>
      </c>
    </row>
    <row r="359" spans="1:13" x14ac:dyDescent="0.3">
      <c r="A359" t="s">
        <v>718</v>
      </c>
      <c r="B359" t="s">
        <v>719</v>
      </c>
      <c r="C359" t="s">
        <v>14</v>
      </c>
      <c r="D359">
        <v>2009</v>
      </c>
      <c r="E359" t="s">
        <v>166</v>
      </c>
      <c r="F359">
        <v>117</v>
      </c>
      <c r="G359" t="s">
        <v>5965</v>
      </c>
      <c r="H359" t="s">
        <v>5770</v>
      </c>
      <c r="I359">
        <v>5.2</v>
      </c>
      <c r="J359">
        <v>411</v>
      </c>
      <c r="K359">
        <v>1.216</v>
      </c>
      <c r="L359">
        <v>5</v>
      </c>
      <c r="M359" t="s">
        <v>5770</v>
      </c>
    </row>
    <row r="360" spans="1:13" x14ac:dyDescent="0.3">
      <c r="A360" t="s">
        <v>720</v>
      </c>
      <c r="B360" t="s">
        <v>721</v>
      </c>
      <c r="C360" t="s">
        <v>14</v>
      </c>
      <c r="D360">
        <v>2007</v>
      </c>
      <c r="E360" t="s">
        <v>70</v>
      </c>
      <c r="F360">
        <v>110</v>
      </c>
      <c r="G360" t="s">
        <v>5967</v>
      </c>
      <c r="H360" t="s">
        <v>5770</v>
      </c>
      <c r="I360">
        <v>4.3</v>
      </c>
      <c r="J360">
        <v>495</v>
      </c>
      <c r="K360">
        <v>2.1150000000000002</v>
      </c>
      <c r="L360">
        <v>5</v>
      </c>
      <c r="M360" t="s">
        <v>5770</v>
      </c>
    </row>
    <row r="361" spans="1:13" x14ac:dyDescent="0.3">
      <c r="A361" t="s">
        <v>722</v>
      </c>
      <c r="B361" t="s">
        <v>723</v>
      </c>
      <c r="C361" t="s">
        <v>14</v>
      </c>
      <c r="D361">
        <v>2009</v>
      </c>
      <c r="E361" t="s">
        <v>70</v>
      </c>
      <c r="F361">
        <v>135</v>
      </c>
      <c r="G361" t="s">
        <v>5967</v>
      </c>
      <c r="H361" t="s">
        <v>5770</v>
      </c>
      <c r="I361">
        <v>5.6</v>
      </c>
      <c r="J361">
        <v>819</v>
      </c>
      <c r="K361">
        <v>2.528</v>
      </c>
      <c r="L361">
        <v>4.5</v>
      </c>
      <c r="M361" t="s">
        <v>5770</v>
      </c>
    </row>
    <row r="362" spans="1:13" x14ac:dyDescent="0.3">
      <c r="A362" t="s">
        <v>724</v>
      </c>
      <c r="B362" t="s">
        <v>725</v>
      </c>
      <c r="C362" t="s">
        <v>14</v>
      </c>
      <c r="D362">
        <v>2008</v>
      </c>
      <c r="E362" t="s">
        <v>70</v>
      </c>
      <c r="F362">
        <v>105</v>
      </c>
      <c r="G362" t="s">
        <v>5966</v>
      </c>
      <c r="H362" t="s">
        <v>6007</v>
      </c>
      <c r="I362">
        <v>6.5</v>
      </c>
      <c r="J362">
        <v>391</v>
      </c>
      <c r="K362">
        <v>2.2810000000000001</v>
      </c>
      <c r="L362">
        <v>7.3</v>
      </c>
      <c r="M362" t="s">
        <v>6007</v>
      </c>
    </row>
    <row r="363" spans="1:13" x14ac:dyDescent="0.3">
      <c r="A363" t="s">
        <v>726</v>
      </c>
      <c r="B363" t="s">
        <v>727</v>
      </c>
      <c r="C363" t="s">
        <v>14</v>
      </c>
      <c r="D363">
        <v>2011</v>
      </c>
      <c r="E363" t="s">
        <v>161</v>
      </c>
      <c r="F363">
        <v>54</v>
      </c>
      <c r="G363" t="s">
        <v>5973</v>
      </c>
      <c r="H363" t="s">
        <v>5711</v>
      </c>
      <c r="I363">
        <v>8.6</v>
      </c>
      <c r="J363">
        <v>234232</v>
      </c>
      <c r="K363">
        <v>252.934</v>
      </c>
      <c r="L363">
        <v>8.1120000000000001</v>
      </c>
      <c r="M363" t="s">
        <v>5711</v>
      </c>
    </row>
    <row r="364" spans="1:13" x14ac:dyDescent="0.3">
      <c r="A364" t="s">
        <v>728</v>
      </c>
      <c r="B364" t="s">
        <v>729</v>
      </c>
      <c r="C364" t="s">
        <v>14</v>
      </c>
      <c r="D364">
        <v>2012</v>
      </c>
      <c r="E364" t="s">
        <v>18</v>
      </c>
      <c r="F364">
        <v>88</v>
      </c>
      <c r="G364" t="s">
        <v>5971</v>
      </c>
      <c r="H364" t="s">
        <v>5711</v>
      </c>
      <c r="I364">
        <v>6.6</v>
      </c>
      <c r="J364">
        <v>207830</v>
      </c>
      <c r="K364">
        <v>148.44</v>
      </c>
      <c r="L364">
        <v>6.8</v>
      </c>
      <c r="M364" t="s">
        <v>5711</v>
      </c>
    </row>
    <row r="365" spans="1:13" x14ac:dyDescent="0.3">
      <c r="A365" t="s">
        <v>730</v>
      </c>
      <c r="B365" t="s">
        <v>731</v>
      </c>
      <c r="C365" t="s">
        <v>14</v>
      </c>
      <c r="D365">
        <v>2012</v>
      </c>
      <c r="E365" t="s">
        <v>18</v>
      </c>
      <c r="F365">
        <v>157</v>
      </c>
      <c r="G365" t="s">
        <v>5968</v>
      </c>
      <c r="H365" t="s">
        <v>5711</v>
      </c>
      <c r="I365">
        <v>7.4</v>
      </c>
      <c r="J365">
        <v>296416</v>
      </c>
      <c r="K365">
        <v>24.241</v>
      </c>
      <c r="L365">
        <v>7</v>
      </c>
      <c r="M365" t="s">
        <v>5711</v>
      </c>
    </row>
    <row r="366" spans="1:13" x14ac:dyDescent="0.3">
      <c r="A366" t="s">
        <v>732</v>
      </c>
      <c r="B366" t="s">
        <v>733</v>
      </c>
      <c r="C366" t="s">
        <v>14</v>
      </c>
      <c r="D366">
        <v>2012</v>
      </c>
      <c r="E366" t="s">
        <v>26</v>
      </c>
      <c r="F366">
        <v>136</v>
      </c>
      <c r="G366" t="s">
        <v>5970</v>
      </c>
      <c r="H366" t="s">
        <v>5711</v>
      </c>
      <c r="I366">
        <v>6.9</v>
      </c>
      <c r="J366">
        <v>646119</v>
      </c>
      <c r="K366">
        <v>159.05600000000001</v>
      </c>
      <c r="L366">
        <v>6.7</v>
      </c>
      <c r="M366" t="s">
        <v>5711</v>
      </c>
    </row>
    <row r="367" spans="1:13" x14ac:dyDescent="0.3">
      <c r="A367" t="s">
        <v>734</v>
      </c>
      <c r="B367" t="s">
        <v>735</v>
      </c>
      <c r="C367" t="s">
        <v>14</v>
      </c>
      <c r="D367">
        <v>2012</v>
      </c>
      <c r="E367" t="s">
        <v>33</v>
      </c>
      <c r="F367">
        <v>24</v>
      </c>
      <c r="G367" t="s">
        <v>5972</v>
      </c>
      <c r="H367" t="s">
        <v>5711</v>
      </c>
      <c r="I367">
        <v>7.8</v>
      </c>
      <c r="J367">
        <v>10809</v>
      </c>
      <c r="K367">
        <v>48.881</v>
      </c>
      <c r="L367">
        <v>8.3000000000000007</v>
      </c>
      <c r="M367" t="s">
        <v>5711</v>
      </c>
    </row>
    <row r="368" spans="1:13" x14ac:dyDescent="0.3">
      <c r="A368" t="s">
        <v>736</v>
      </c>
      <c r="B368" t="s">
        <v>737</v>
      </c>
      <c r="C368" t="s">
        <v>14</v>
      </c>
      <c r="D368">
        <v>2012</v>
      </c>
      <c r="E368" t="s">
        <v>26</v>
      </c>
      <c r="F368">
        <v>165</v>
      </c>
      <c r="G368" t="s">
        <v>5974</v>
      </c>
      <c r="H368" t="s">
        <v>5711</v>
      </c>
      <c r="I368">
        <v>8.4</v>
      </c>
      <c r="J368">
        <v>1669067</v>
      </c>
      <c r="K368">
        <v>91.76</v>
      </c>
      <c r="L368">
        <v>7.7679999999999998</v>
      </c>
      <c r="M368" t="s">
        <v>5711</v>
      </c>
    </row>
    <row r="369" spans="1:14" x14ac:dyDescent="0.3">
      <c r="A369" t="s">
        <v>738</v>
      </c>
      <c r="B369" t="s">
        <v>739</v>
      </c>
      <c r="C369" t="s">
        <v>14</v>
      </c>
      <c r="D369">
        <v>2011</v>
      </c>
      <c r="E369" t="s">
        <v>26</v>
      </c>
      <c r="F369">
        <v>132</v>
      </c>
      <c r="G369" t="s">
        <v>5989</v>
      </c>
      <c r="H369" t="s">
        <v>5711</v>
      </c>
      <c r="I369">
        <v>7.4</v>
      </c>
      <c r="J369">
        <v>485301</v>
      </c>
      <c r="K369">
        <v>76.838999999999999</v>
      </c>
      <c r="L369">
        <v>7</v>
      </c>
      <c r="M369" t="s">
        <v>5711</v>
      </c>
    </row>
    <row r="370" spans="1:14" x14ac:dyDescent="0.3">
      <c r="A370" t="s">
        <v>740</v>
      </c>
      <c r="B370" t="s">
        <v>741</v>
      </c>
      <c r="C370" t="s">
        <v>14</v>
      </c>
      <c r="D370">
        <v>2011</v>
      </c>
      <c r="E370" t="s">
        <v>44</v>
      </c>
      <c r="F370">
        <v>21</v>
      </c>
      <c r="G370" t="s">
        <v>5989</v>
      </c>
      <c r="H370" t="s">
        <v>5711</v>
      </c>
      <c r="I370">
        <v>7.7</v>
      </c>
      <c r="J370">
        <v>219079</v>
      </c>
      <c r="K370">
        <v>72.923000000000002</v>
      </c>
      <c r="L370">
        <v>7.3</v>
      </c>
      <c r="M370" t="s">
        <v>5711</v>
      </c>
    </row>
    <row r="371" spans="1:14" x14ac:dyDescent="0.3">
      <c r="A371" t="s">
        <v>742</v>
      </c>
      <c r="B371" t="s">
        <v>743</v>
      </c>
      <c r="C371" t="s">
        <v>14</v>
      </c>
      <c r="D371">
        <v>2012</v>
      </c>
      <c r="E371" t="s">
        <v>23</v>
      </c>
      <c r="F371">
        <v>55</v>
      </c>
      <c r="G371" t="s">
        <v>5989</v>
      </c>
      <c r="H371" t="s">
        <v>5710</v>
      </c>
      <c r="I371">
        <v>8.5</v>
      </c>
      <c r="J371">
        <v>26146</v>
      </c>
      <c r="K371">
        <v>25.210999999999999</v>
      </c>
      <c r="L371">
        <v>7.4</v>
      </c>
      <c r="M371" t="s">
        <v>5710</v>
      </c>
    </row>
    <row r="372" spans="1:14" x14ac:dyDescent="0.3">
      <c r="A372" t="s">
        <v>744</v>
      </c>
      <c r="B372" t="s">
        <v>745</v>
      </c>
      <c r="C372" t="s">
        <v>14</v>
      </c>
      <c r="D372">
        <v>2011</v>
      </c>
      <c r="E372" t="s">
        <v>161</v>
      </c>
      <c r="F372">
        <v>59</v>
      </c>
      <c r="G372" t="s">
        <v>5989</v>
      </c>
      <c r="H372" t="s">
        <v>5710</v>
      </c>
      <c r="I372">
        <v>8.8000000000000007</v>
      </c>
      <c r="J372">
        <v>526383</v>
      </c>
      <c r="K372">
        <v>90.552000000000007</v>
      </c>
      <c r="L372">
        <v>8.3000000000000007</v>
      </c>
      <c r="M372" t="s">
        <v>5710</v>
      </c>
    </row>
    <row r="373" spans="1:14" x14ac:dyDescent="0.3">
      <c r="A373" t="s">
        <v>746</v>
      </c>
      <c r="B373" t="s">
        <v>747</v>
      </c>
      <c r="C373" t="s">
        <v>14</v>
      </c>
      <c r="D373">
        <v>2011</v>
      </c>
      <c r="E373" t="s">
        <v>18</v>
      </c>
      <c r="F373">
        <v>107</v>
      </c>
      <c r="G373" t="s">
        <v>5977</v>
      </c>
      <c r="H373" t="s">
        <v>5711</v>
      </c>
      <c r="I373">
        <v>7.1</v>
      </c>
      <c r="J373">
        <v>128874</v>
      </c>
      <c r="K373">
        <v>14.851000000000001</v>
      </c>
      <c r="L373">
        <v>6.8</v>
      </c>
      <c r="M373" t="s">
        <v>5711</v>
      </c>
    </row>
    <row r="374" spans="1:14" x14ac:dyDescent="0.3">
      <c r="A374" t="s">
        <v>748</v>
      </c>
      <c r="B374" t="s">
        <v>749</v>
      </c>
      <c r="C374" t="s">
        <v>14</v>
      </c>
      <c r="D374">
        <v>2012</v>
      </c>
      <c r="E374" t="s">
        <v>18</v>
      </c>
      <c r="F374">
        <v>165</v>
      </c>
      <c r="G374" t="s">
        <v>5975</v>
      </c>
      <c r="H374" t="s">
        <v>5711</v>
      </c>
      <c r="I374">
        <v>8.4</v>
      </c>
      <c r="J374">
        <v>1472668</v>
      </c>
      <c r="K374">
        <v>66.924000000000007</v>
      </c>
      <c r="L374">
        <v>8.15</v>
      </c>
      <c r="M374" t="s">
        <v>5711</v>
      </c>
    </row>
    <row r="375" spans="1:14" x14ac:dyDescent="0.3">
      <c r="A375" t="s">
        <v>750</v>
      </c>
      <c r="B375" t="s">
        <v>751</v>
      </c>
      <c r="C375" t="s">
        <v>14</v>
      </c>
      <c r="D375">
        <v>2012</v>
      </c>
      <c r="E375" t="s">
        <v>44</v>
      </c>
      <c r="F375">
        <v>53</v>
      </c>
      <c r="G375" t="s">
        <v>5976</v>
      </c>
      <c r="H375" t="s">
        <v>5711</v>
      </c>
      <c r="I375">
        <v>8.3000000000000007</v>
      </c>
      <c r="J375">
        <v>35021</v>
      </c>
      <c r="K375">
        <v>36.853999999999999</v>
      </c>
      <c r="L375">
        <v>7.8</v>
      </c>
      <c r="M375" t="s">
        <v>5711</v>
      </c>
    </row>
    <row r="376" spans="1:14" x14ac:dyDescent="0.3">
      <c r="A376" t="s">
        <v>752</v>
      </c>
      <c r="B376" t="s">
        <v>753</v>
      </c>
      <c r="C376" t="s">
        <v>14</v>
      </c>
      <c r="D376">
        <v>2011</v>
      </c>
      <c r="E376" t="s">
        <v>44</v>
      </c>
      <c r="F376">
        <v>23</v>
      </c>
      <c r="G376" t="s">
        <v>5978</v>
      </c>
      <c r="H376" t="s">
        <v>5717</v>
      </c>
      <c r="I376">
        <v>9</v>
      </c>
      <c r="J376">
        <v>92162</v>
      </c>
      <c r="K376">
        <v>178.26499999999999</v>
      </c>
      <c r="L376">
        <v>8.8000000000000007</v>
      </c>
      <c r="M376" t="s">
        <v>5717</v>
      </c>
    </row>
    <row r="377" spans="1:14" x14ac:dyDescent="0.3">
      <c r="A377" t="s">
        <v>754</v>
      </c>
      <c r="B377" t="s">
        <v>755</v>
      </c>
      <c r="C377" t="s">
        <v>14</v>
      </c>
      <c r="D377">
        <v>2012</v>
      </c>
      <c r="E377" t="s">
        <v>44</v>
      </c>
      <c r="F377">
        <v>42</v>
      </c>
      <c r="G377" t="s">
        <v>5978</v>
      </c>
      <c r="H377" t="s">
        <v>5711</v>
      </c>
      <c r="I377">
        <v>7.4</v>
      </c>
      <c r="J377">
        <v>3998</v>
      </c>
      <c r="K377">
        <v>13.077999999999999</v>
      </c>
      <c r="L377">
        <v>7.9</v>
      </c>
      <c r="M377" t="s">
        <v>5711</v>
      </c>
    </row>
    <row r="378" spans="1:14" x14ac:dyDescent="0.3">
      <c r="A378" t="s">
        <v>756</v>
      </c>
      <c r="B378" t="s">
        <v>757</v>
      </c>
      <c r="C378" t="s">
        <v>14</v>
      </c>
      <c r="D378">
        <v>2012</v>
      </c>
      <c r="E378" t="s">
        <v>26</v>
      </c>
      <c r="F378">
        <v>158</v>
      </c>
      <c r="G378" t="s">
        <v>5985</v>
      </c>
      <c r="H378" t="s">
        <v>5720</v>
      </c>
      <c r="I378">
        <v>7.5</v>
      </c>
      <c r="J378">
        <v>327017</v>
      </c>
      <c r="K378">
        <v>21.858000000000001</v>
      </c>
      <c r="L378">
        <v>7.3</v>
      </c>
      <c r="M378" t="s">
        <v>7053</v>
      </c>
      <c r="N378" t="s">
        <v>5710</v>
      </c>
    </row>
    <row r="379" spans="1:14" x14ac:dyDescent="0.3">
      <c r="A379" t="s">
        <v>758</v>
      </c>
      <c r="B379" t="s">
        <v>759</v>
      </c>
      <c r="C379" t="s">
        <v>14</v>
      </c>
      <c r="D379">
        <v>2012</v>
      </c>
      <c r="E379" t="s">
        <v>18</v>
      </c>
      <c r="F379">
        <v>120</v>
      </c>
      <c r="G379" t="s">
        <v>5985</v>
      </c>
      <c r="H379" t="s">
        <v>5818</v>
      </c>
      <c r="I379">
        <v>7.7</v>
      </c>
      <c r="J379">
        <v>600392</v>
      </c>
      <c r="K379">
        <v>18.068999999999999</v>
      </c>
      <c r="L379">
        <v>7.3</v>
      </c>
      <c r="M379" t="s">
        <v>7059</v>
      </c>
      <c r="N379" t="s">
        <v>5711</v>
      </c>
    </row>
    <row r="380" spans="1:14" x14ac:dyDescent="0.3">
      <c r="A380" t="s">
        <v>760</v>
      </c>
      <c r="B380" t="s">
        <v>761</v>
      </c>
      <c r="C380" t="s">
        <v>14</v>
      </c>
      <c r="D380">
        <v>2012</v>
      </c>
      <c r="E380" t="s">
        <v>44</v>
      </c>
      <c r="F380">
        <v>58</v>
      </c>
      <c r="G380" t="s">
        <v>5985</v>
      </c>
      <c r="H380" t="s">
        <v>5710</v>
      </c>
      <c r="I380">
        <v>8.3000000000000007</v>
      </c>
      <c r="J380">
        <v>7017</v>
      </c>
      <c r="K380">
        <v>3.3919999999999999</v>
      </c>
      <c r="L380">
        <v>7.3</v>
      </c>
      <c r="M380" t="s">
        <v>5710</v>
      </c>
    </row>
    <row r="381" spans="1:14" x14ac:dyDescent="0.3">
      <c r="A381" t="s">
        <v>762</v>
      </c>
      <c r="B381" t="s">
        <v>6011</v>
      </c>
      <c r="C381" t="s">
        <v>14</v>
      </c>
      <c r="D381">
        <v>2012</v>
      </c>
      <c r="E381" t="s">
        <v>161</v>
      </c>
      <c r="F381">
        <v>24</v>
      </c>
      <c r="G381" t="s">
        <v>5985</v>
      </c>
      <c r="H381" t="s">
        <v>5717</v>
      </c>
      <c r="I381">
        <v>8.4</v>
      </c>
      <c r="J381">
        <v>21354</v>
      </c>
      <c r="K381">
        <v>64.046999999999997</v>
      </c>
      <c r="L381">
        <v>8.8000000000000007</v>
      </c>
      <c r="M381" t="s">
        <v>5717</v>
      </c>
    </row>
    <row r="382" spans="1:14" x14ac:dyDescent="0.3">
      <c r="A382" t="s">
        <v>763</v>
      </c>
      <c r="B382" t="s">
        <v>764</v>
      </c>
      <c r="C382" t="s">
        <v>14</v>
      </c>
      <c r="D382">
        <v>2011</v>
      </c>
      <c r="E382" t="s">
        <v>70</v>
      </c>
      <c r="F382">
        <v>90</v>
      </c>
      <c r="G382" t="s">
        <v>5985</v>
      </c>
      <c r="H382" t="s">
        <v>5711</v>
      </c>
      <c r="I382">
        <v>7.2</v>
      </c>
      <c r="J382">
        <v>280433</v>
      </c>
      <c r="K382">
        <v>69.551000000000002</v>
      </c>
      <c r="L382">
        <v>6.9</v>
      </c>
      <c r="M382" t="s">
        <v>5711</v>
      </c>
    </row>
    <row r="383" spans="1:14" x14ac:dyDescent="0.3">
      <c r="A383" t="s">
        <v>765</v>
      </c>
      <c r="B383" t="s">
        <v>766</v>
      </c>
      <c r="C383" t="s">
        <v>14</v>
      </c>
      <c r="D383">
        <v>2011</v>
      </c>
      <c r="E383" t="s">
        <v>26</v>
      </c>
      <c r="F383">
        <v>106</v>
      </c>
      <c r="G383" t="s">
        <v>5985</v>
      </c>
      <c r="H383" t="s">
        <v>6015</v>
      </c>
      <c r="I383">
        <v>6.8</v>
      </c>
      <c r="J383">
        <v>301531</v>
      </c>
      <c r="K383">
        <v>33.991999999999997</v>
      </c>
      <c r="L383">
        <v>6.6</v>
      </c>
      <c r="M383" t="s">
        <v>7070</v>
      </c>
      <c r="N383" t="s">
        <v>5711</v>
      </c>
    </row>
    <row r="384" spans="1:14" x14ac:dyDescent="0.3">
      <c r="A384" t="s">
        <v>767</v>
      </c>
      <c r="B384" t="s">
        <v>768</v>
      </c>
      <c r="C384" t="s">
        <v>14</v>
      </c>
      <c r="D384">
        <v>2012</v>
      </c>
      <c r="E384" t="s">
        <v>44</v>
      </c>
      <c r="F384">
        <v>42</v>
      </c>
      <c r="G384" t="s">
        <v>5985</v>
      </c>
      <c r="H384" t="s">
        <v>5711</v>
      </c>
      <c r="I384">
        <v>7.5</v>
      </c>
      <c r="J384">
        <v>427871</v>
      </c>
      <c r="K384">
        <v>122.099</v>
      </c>
      <c r="L384">
        <v>6.7</v>
      </c>
      <c r="M384" t="s">
        <v>5711</v>
      </c>
    </row>
    <row r="385" spans="1:15" x14ac:dyDescent="0.3">
      <c r="A385" t="s">
        <v>769</v>
      </c>
      <c r="B385" t="s">
        <v>770</v>
      </c>
      <c r="C385" t="s">
        <v>14</v>
      </c>
      <c r="D385">
        <v>2012</v>
      </c>
      <c r="E385" t="s">
        <v>33</v>
      </c>
      <c r="F385">
        <v>17</v>
      </c>
      <c r="G385" t="s">
        <v>5979</v>
      </c>
      <c r="H385" t="s">
        <v>6018</v>
      </c>
      <c r="I385">
        <v>7.3</v>
      </c>
      <c r="J385">
        <v>4798</v>
      </c>
      <c r="K385">
        <v>67.932000000000002</v>
      </c>
      <c r="L385">
        <v>7.8</v>
      </c>
      <c r="M385" t="s">
        <v>7071</v>
      </c>
      <c r="N385" t="s">
        <v>5711</v>
      </c>
    </row>
    <row r="386" spans="1:15" x14ac:dyDescent="0.3">
      <c r="A386" t="s">
        <v>771</v>
      </c>
      <c r="B386" t="s">
        <v>772</v>
      </c>
      <c r="C386" t="s">
        <v>14</v>
      </c>
      <c r="D386">
        <v>2012</v>
      </c>
      <c r="E386" t="s">
        <v>161</v>
      </c>
      <c r="F386">
        <v>23</v>
      </c>
      <c r="G386" t="s">
        <v>5980</v>
      </c>
      <c r="H386" t="s">
        <v>5717</v>
      </c>
      <c r="I386">
        <v>7.6</v>
      </c>
      <c r="J386">
        <v>44606</v>
      </c>
      <c r="K386">
        <v>58.325000000000003</v>
      </c>
      <c r="L386">
        <v>8.2840000000000007</v>
      </c>
      <c r="M386" t="s">
        <v>5717</v>
      </c>
    </row>
    <row r="387" spans="1:15" x14ac:dyDescent="0.3">
      <c r="A387" t="s">
        <v>773</v>
      </c>
      <c r="B387" t="s">
        <v>774</v>
      </c>
      <c r="C387" t="s">
        <v>14</v>
      </c>
      <c r="D387">
        <v>2012</v>
      </c>
      <c r="E387" t="s">
        <v>33</v>
      </c>
      <c r="F387">
        <v>23</v>
      </c>
      <c r="G387" t="s">
        <v>5980</v>
      </c>
      <c r="H387" t="s">
        <v>5711</v>
      </c>
      <c r="I387">
        <v>8.4</v>
      </c>
      <c r="J387">
        <v>119272</v>
      </c>
      <c r="K387">
        <v>56.152999999999999</v>
      </c>
      <c r="L387">
        <v>8.3070000000000004</v>
      </c>
      <c r="M387" t="s">
        <v>5711</v>
      </c>
    </row>
    <row r="388" spans="1:15" x14ac:dyDescent="0.3">
      <c r="A388" t="s">
        <v>775</v>
      </c>
      <c r="B388" t="s">
        <v>776</v>
      </c>
      <c r="C388" t="s">
        <v>14</v>
      </c>
      <c r="D388">
        <v>2011</v>
      </c>
      <c r="E388" t="s">
        <v>26</v>
      </c>
      <c r="F388">
        <v>129</v>
      </c>
      <c r="G388" t="s">
        <v>5982</v>
      </c>
      <c r="H388" t="s">
        <v>5818</v>
      </c>
      <c r="I388">
        <v>7.4</v>
      </c>
      <c r="J388">
        <v>449965</v>
      </c>
      <c r="K388">
        <v>51.119</v>
      </c>
      <c r="L388">
        <v>7.1</v>
      </c>
      <c r="M388" t="s">
        <v>7059</v>
      </c>
      <c r="N388" t="s">
        <v>5711</v>
      </c>
    </row>
    <row r="389" spans="1:15" x14ac:dyDescent="0.3">
      <c r="A389" t="s">
        <v>777</v>
      </c>
      <c r="B389" t="s">
        <v>778</v>
      </c>
      <c r="C389" t="s">
        <v>14</v>
      </c>
      <c r="D389">
        <v>2012</v>
      </c>
      <c r="E389" t="s">
        <v>18</v>
      </c>
      <c r="F389">
        <v>109</v>
      </c>
      <c r="G389" t="s">
        <v>5983</v>
      </c>
      <c r="H389" t="s">
        <v>6023</v>
      </c>
      <c r="I389">
        <v>6.4</v>
      </c>
      <c r="J389">
        <v>122383</v>
      </c>
      <c r="K389">
        <v>46.41</v>
      </c>
      <c r="L389">
        <v>6.3</v>
      </c>
      <c r="M389" t="s">
        <v>7062</v>
      </c>
      <c r="N389" t="s">
        <v>7053</v>
      </c>
      <c r="O389" t="s">
        <v>5710</v>
      </c>
    </row>
    <row r="390" spans="1:15" x14ac:dyDescent="0.3">
      <c r="A390" t="s">
        <v>779</v>
      </c>
      <c r="B390" t="s">
        <v>780</v>
      </c>
      <c r="C390" t="s">
        <v>14</v>
      </c>
      <c r="D390">
        <v>2012</v>
      </c>
      <c r="E390" t="s">
        <v>18</v>
      </c>
      <c r="F390">
        <v>131</v>
      </c>
      <c r="G390" t="s">
        <v>5984</v>
      </c>
      <c r="H390" t="s">
        <v>5711</v>
      </c>
      <c r="I390">
        <v>6.4</v>
      </c>
      <c r="J390">
        <v>129746</v>
      </c>
      <c r="K390">
        <v>15.525</v>
      </c>
      <c r="L390">
        <v>6.4</v>
      </c>
      <c r="M390" t="s">
        <v>5711</v>
      </c>
    </row>
    <row r="391" spans="1:15" x14ac:dyDescent="0.3">
      <c r="A391" t="s">
        <v>781</v>
      </c>
      <c r="B391" t="s">
        <v>782</v>
      </c>
      <c r="C391" t="s">
        <v>14</v>
      </c>
      <c r="D391">
        <v>2011</v>
      </c>
      <c r="E391" t="s">
        <v>161</v>
      </c>
      <c r="F391">
        <v>51</v>
      </c>
      <c r="G391" t="s">
        <v>5988</v>
      </c>
      <c r="H391" t="s">
        <v>6026</v>
      </c>
      <c r="I391">
        <v>7.9</v>
      </c>
      <c r="J391">
        <v>51041</v>
      </c>
      <c r="K391">
        <v>18.887</v>
      </c>
      <c r="L391">
        <v>7.6</v>
      </c>
      <c r="M391" t="s">
        <v>7072</v>
      </c>
      <c r="N391" t="s">
        <v>7053</v>
      </c>
      <c r="O391" t="s">
        <v>5798</v>
      </c>
    </row>
    <row r="392" spans="1:15" x14ac:dyDescent="0.3">
      <c r="A392" t="s">
        <v>783</v>
      </c>
      <c r="B392" t="s">
        <v>784</v>
      </c>
      <c r="C392" t="s">
        <v>14</v>
      </c>
      <c r="D392">
        <v>2012</v>
      </c>
      <c r="E392" t="s">
        <v>44</v>
      </c>
      <c r="F392">
        <v>19</v>
      </c>
      <c r="G392" t="s">
        <v>5986</v>
      </c>
      <c r="H392" t="s">
        <v>5711</v>
      </c>
      <c r="I392">
        <v>8</v>
      </c>
      <c r="J392">
        <v>12522</v>
      </c>
      <c r="K392">
        <v>13.067</v>
      </c>
      <c r="L392">
        <v>7.1</v>
      </c>
      <c r="M392" t="s">
        <v>5711</v>
      </c>
    </row>
    <row r="393" spans="1:15" x14ac:dyDescent="0.3">
      <c r="A393" t="s">
        <v>785</v>
      </c>
      <c r="B393" t="s">
        <v>786</v>
      </c>
      <c r="C393" t="s">
        <v>14</v>
      </c>
      <c r="D393">
        <v>2011</v>
      </c>
      <c r="E393" t="s">
        <v>161</v>
      </c>
      <c r="F393">
        <v>48</v>
      </c>
      <c r="G393" t="s">
        <v>5991</v>
      </c>
      <c r="H393" t="s">
        <v>5710</v>
      </c>
      <c r="I393">
        <v>8.4</v>
      </c>
      <c r="J393">
        <v>24165</v>
      </c>
      <c r="K393">
        <v>14.536</v>
      </c>
      <c r="L393">
        <v>7.4</v>
      </c>
      <c r="M393" t="s">
        <v>5710</v>
      </c>
    </row>
    <row r="394" spans="1:15" x14ac:dyDescent="0.3">
      <c r="A394" t="s">
        <v>787</v>
      </c>
      <c r="B394" t="s">
        <v>788</v>
      </c>
      <c r="C394" t="s">
        <v>14</v>
      </c>
      <c r="D394">
        <v>2012</v>
      </c>
      <c r="E394" t="s">
        <v>26</v>
      </c>
      <c r="F394">
        <v>113</v>
      </c>
      <c r="G394" t="s">
        <v>5997</v>
      </c>
      <c r="H394" t="s">
        <v>5711</v>
      </c>
      <c r="I394">
        <v>6.2</v>
      </c>
      <c r="J394">
        <v>265626</v>
      </c>
      <c r="K394">
        <v>48.204000000000001</v>
      </c>
      <c r="L394">
        <v>6</v>
      </c>
      <c r="M394" t="s">
        <v>5711</v>
      </c>
    </row>
    <row r="395" spans="1:15" x14ac:dyDescent="0.3">
      <c r="A395" t="s">
        <v>789</v>
      </c>
      <c r="B395" t="s">
        <v>790</v>
      </c>
      <c r="C395" t="s">
        <v>14</v>
      </c>
      <c r="D395">
        <v>2012</v>
      </c>
      <c r="E395" t="s">
        <v>26</v>
      </c>
      <c r="F395">
        <v>118</v>
      </c>
      <c r="G395" t="s">
        <v>5993</v>
      </c>
      <c r="H395" t="s">
        <v>5714</v>
      </c>
      <c r="I395">
        <v>6.2</v>
      </c>
      <c r="J395">
        <v>253352</v>
      </c>
      <c r="K395">
        <v>51.651000000000003</v>
      </c>
      <c r="L395">
        <v>5.9669999999999996</v>
      </c>
      <c r="M395" t="s">
        <v>7052</v>
      </c>
      <c r="N395" t="s">
        <v>5711</v>
      </c>
    </row>
    <row r="396" spans="1:15" x14ac:dyDescent="0.3">
      <c r="A396" t="s">
        <v>791</v>
      </c>
      <c r="B396" t="s">
        <v>792</v>
      </c>
      <c r="C396" t="s">
        <v>14</v>
      </c>
      <c r="D396">
        <v>2012</v>
      </c>
      <c r="E396" t="s">
        <v>33</v>
      </c>
      <c r="F396">
        <v>22</v>
      </c>
      <c r="G396" t="s">
        <v>5994</v>
      </c>
      <c r="H396" t="s">
        <v>5711</v>
      </c>
      <c r="I396">
        <v>6.4</v>
      </c>
      <c r="J396">
        <v>925</v>
      </c>
      <c r="K396">
        <v>9.6969999999999992</v>
      </c>
      <c r="L396">
        <v>8.1999999999999993</v>
      </c>
      <c r="M396" t="s">
        <v>5711</v>
      </c>
    </row>
    <row r="397" spans="1:15" x14ac:dyDescent="0.3">
      <c r="A397" t="s">
        <v>793</v>
      </c>
      <c r="B397" t="s">
        <v>794</v>
      </c>
      <c r="C397" t="s">
        <v>14</v>
      </c>
      <c r="D397">
        <v>2012</v>
      </c>
      <c r="E397" t="s">
        <v>161</v>
      </c>
      <c r="F397">
        <v>45</v>
      </c>
      <c r="G397" t="s">
        <v>5995</v>
      </c>
      <c r="H397" t="s">
        <v>6033</v>
      </c>
      <c r="I397">
        <v>7.9</v>
      </c>
      <c r="J397">
        <v>29366</v>
      </c>
      <c r="K397">
        <v>15.363</v>
      </c>
      <c r="L397">
        <v>7.4</v>
      </c>
      <c r="M397" t="s">
        <v>6033</v>
      </c>
    </row>
    <row r="398" spans="1:15" x14ac:dyDescent="0.3">
      <c r="A398" t="s">
        <v>795</v>
      </c>
      <c r="B398" t="s">
        <v>796</v>
      </c>
      <c r="C398" t="s">
        <v>14</v>
      </c>
      <c r="D398">
        <v>2011</v>
      </c>
      <c r="E398" t="s">
        <v>70</v>
      </c>
      <c r="F398">
        <v>103</v>
      </c>
      <c r="G398" t="s">
        <v>5996</v>
      </c>
      <c r="H398" t="s">
        <v>5711</v>
      </c>
      <c r="I398">
        <v>5.4</v>
      </c>
      <c r="J398">
        <v>90097</v>
      </c>
      <c r="K398">
        <v>56.323999999999998</v>
      </c>
      <c r="L398">
        <v>5.8</v>
      </c>
      <c r="M398" t="s">
        <v>5711</v>
      </c>
    </row>
    <row r="399" spans="1:15" x14ac:dyDescent="0.3">
      <c r="A399" t="s">
        <v>797</v>
      </c>
      <c r="B399" t="s">
        <v>798</v>
      </c>
      <c r="C399" t="s">
        <v>14</v>
      </c>
      <c r="D399">
        <v>2011</v>
      </c>
      <c r="E399" t="s">
        <v>70</v>
      </c>
      <c r="F399">
        <v>106</v>
      </c>
      <c r="G399" t="s">
        <v>5999</v>
      </c>
      <c r="H399" t="s">
        <v>5711</v>
      </c>
      <c r="I399">
        <v>7</v>
      </c>
      <c r="J399">
        <v>49599</v>
      </c>
      <c r="K399">
        <v>42.735999999999997</v>
      </c>
      <c r="L399">
        <v>7.1</v>
      </c>
      <c r="M399" t="s">
        <v>5711</v>
      </c>
    </row>
    <row r="400" spans="1:15" x14ac:dyDescent="0.3">
      <c r="A400" t="s">
        <v>799</v>
      </c>
      <c r="B400" t="s">
        <v>800</v>
      </c>
      <c r="C400" t="s">
        <v>14</v>
      </c>
      <c r="D400">
        <v>2012</v>
      </c>
      <c r="E400" t="s">
        <v>26</v>
      </c>
      <c r="F400">
        <v>92</v>
      </c>
      <c r="G400" t="s">
        <v>6006</v>
      </c>
      <c r="H400" t="s">
        <v>5711</v>
      </c>
      <c r="I400">
        <v>4.3</v>
      </c>
      <c r="J400">
        <v>55976</v>
      </c>
      <c r="K400">
        <v>14.465</v>
      </c>
      <c r="L400">
        <v>6.1</v>
      </c>
      <c r="M400" t="s">
        <v>5711</v>
      </c>
    </row>
    <row r="401" spans="1:15" x14ac:dyDescent="0.3">
      <c r="A401" t="s">
        <v>801</v>
      </c>
      <c r="B401" t="s">
        <v>802</v>
      </c>
      <c r="C401" t="s">
        <v>14</v>
      </c>
      <c r="D401">
        <v>2011</v>
      </c>
      <c r="E401" t="s">
        <v>26</v>
      </c>
      <c r="F401">
        <v>113</v>
      </c>
      <c r="G401" t="s">
        <v>6006</v>
      </c>
      <c r="H401" t="s">
        <v>6038</v>
      </c>
      <c r="I401">
        <v>6.8</v>
      </c>
      <c r="J401">
        <v>260783</v>
      </c>
      <c r="K401">
        <v>63.884</v>
      </c>
      <c r="L401">
        <v>6.7</v>
      </c>
      <c r="M401" t="s">
        <v>7059</v>
      </c>
      <c r="N401" t="s">
        <v>7062</v>
      </c>
      <c r="O401" t="s">
        <v>6162</v>
      </c>
    </row>
    <row r="402" spans="1:15" x14ac:dyDescent="0.3">
      <c r="A402" t="s">
        <v>803</v>
      </c>
      <c r="B402" t="s">
        <v>804</v>
      </c>
      <c r="C402" t="s">
        <v>14</v>
      </c>
      <c r="D402">
        <v>2012</v>
      </c>
      <c r="E402" t="s">
        <v>70</v>
      </c>
      <c r="F402">
        <v>97</v>
      </c>
      <c r="G402" t="s">
        <v>6006</v>
      </c>
      <c r="H402" t="s">
        <v>5711</v>
      </c>
      <c r="I402">
        <v>7.2</v>
      </c>
      <c r="J402">
        <v>173157</v>
      </c>
      <c r="K402">
        <v>52.107999999999997</v>
      </c>
      <c r="L402">
        <v>7.4</v>
      </c>
      <c r="M402" t="s">
        <v>5711</v>
      </c>
    </row>
    <row r="403" spans="1:15" x14ac:dyDescent="0.3">
      <c r="A403" t="s">
        <v>805</v>
      </c>
      <c r="B403" t="s">
        <v>806</v>
      </c>
      <c r="C403" t="s">
        <v>14</v>
      </c>
      <c r="D403">
        <v>2011</v>
      </c>
      <c r="E403" t="s">
        <v>44</v>
      </c>
      <c r="F403">
        <v>41</v>
      </c>
      <c r="G403" t="s">
        <v>6006</v>
      </c>
      <c r="H403" t="s">
        <v>5711</v>
      </c>
      <c r="I403">
        <v>4.5</v>
      </c>
      <c r="J403">
        <v>28</v>
      </c>
      <c r="K403">
        <v>11.811</v>
      </c>
      <c r="L403">
        <v>6.6</v>
      </c>
      <c r="M403" t="s">
        <v>5711</v>
      </c>
    </row>
    <row r="404" spans="1:15" x14ac:dyDescent="0.3">
      <c r="A404" t="s">
        <v>807</v>
      </c>
      <c r="B404" t="s">
        <v>808</v>
      </c>
      <c r="C404" t="s">
        <v>14</v>
      </c>
      <c r="D404">
        <v>2012</v>
      </c>
      <c r="E404" t="s">
        <v>70</v>
      </c>
      <c r="F404">
        <v>105</v>
      </c>
      <c r="G404" t="s">
        <v>6006</v>
      </c>
      <c r="H404" t="s">
        <v>5711</v>
      </c>
      <c r="I404">
        <v>6.4</v>
      </c>
      <c r="J404">
        <v>90126</v>
      </c>
      <c r="K404">
        <v>15.731999999999999</v>
      </c>
      <c r="L404">
        <v>6.2</v>
      </c>
      <c r="M404" t="s">
        <v>5711</v>
      </c>
    </row>
    <row r="405" spans="1:15" x14ac:dyDescent="0.3">
      <c r="A405" t="s">
        <v>809</v>
      </c>
      <c r="B405" t="s">
        <v>810</v>
      </c>
      <c r="C405" t="s">
        <v>14</v>
      </c>
      <c r="D405">
        <v>2012</v>
      </c>
      <c r="E405" t="s">
        <v>703</v>
      </c>
      <c r="F405">
        <v>76</v>
      </c>
      <c r="G405" t="s">
        <v>6006</v>
      </c>
      <c r="H405" t="s">
        <v>5717</v>
      </c>
      <c r="I405">
        <v>7.5</v>
      </c>
      <c r="J405">
        <v>12548</v>
      </c>
      <c r="K405">
        <v>20.928000000000001</v>
      </c>
      <c r="L405">
        <v>7.4</v>
      </c>
      <c r="M405" t="s">
        <v>5717</v>
      </c>
    </row>
    <row r="406" spans="1:15" x14ac:dyDescent="0.3">
      <c r="A406" t="s">
        <v>811</v>
      </c>
      <c r="B406" t="s">
        <v>812</v>
      </c>
      <c r="C406" t="s">
        <v>14</v>
      </c>
      <c r="D406">
        <v>2011</v>
      </c>
      <c r="E406" t="s">
        <v>44</v>
      </c>
      <c r="F406">
        <v>25</v>
      </c>
      <c r="G406" t="s">
        <v>6006</v>
      </c>
      <c r="H406" t="s">
        <v>5717</v>
      </c>
      <c r="I406">
        <v>7.5</v>
      </c>
      <c r="J406">
        <v>12985</v>
      </c>
      <c r="K406">
        <v>46.557000000000002</v>
      </c>
      <c r="L406">
        <v>8.1</v>
      </c>
      <c r="M406" t="s">
        <v>5717</v>
      </c>
    </row>
    <row r="407" spans="1:15" x14ac:dyDescent="0.3">
      <c r="A407" t="s">
        <v>813</v>
      </c>
      <c r="B407" t="s">
        <v>814</v>
      </c>
      <c r="C407" t="s">
        <v>14</v>
      </c>
      <c r="D407">
        <v>2012</v>
      </c>
      <c r="E407" t="s">
        <v>44</v>
      </c>
      <c r="F407">
        <v>22</v>
      </c>
      <c r="G407" t="s">
        <v>6006</v>
      </c>
      <c r="H407" t="s">
        <v>5711</v>
      </c>
      <c r="I407">
        <v>7.5</v>
      </c>
      <c r="J407">
        <v>1486</v>
      </c>
      <c r="K407">
        <v>7.81</v>
      </c>
      <c r="L407">
        <v>9</v>
      </c>
      <c r="M407" t="s">
        <v>5711</v>
      </c>
    </row>
    <row r="408" spans="1:15" x14ac:dyDescent="0.3">
      <c r="A408" t="s">
        <v>815</v>
      </c>
      <c r="B408" t="s">
        <v>816</v>
      </c>
      <c r="C408" t="s">
        <v>14</v>
      </c>
      <c r="D408">
        <v>2012</v>
      </c>
      <c r="E408" t="s">
        <v>44</v>
      </c>
      <c r="F408">
        <v>27</v>
      </c>
      <c r="G408" t="s">
        <v>6006</v>
      </c>
      <c r="H408" t="s">
        <v>5710</v>
      </c>
      <c r="I408">
        <v>5.9</v>
      </c>
      <c r="J408">
        <v>20</v>
      </c>
      <c r="K408">
        <v>13.25</v>
      </c>
      <c r="L408">
        <v>6.9</v>
      </c>
      <c r="M408" t="s">
        <v>5710</v>
      </c>
    </row>
    <row r="409" spans="1:15" x14ac:dyDescent="0.3">
      <c r="A409" t="s">
        <v>817</v>
      </c>
      <c r="B409" t="s">
        <v>818</v>
      </c>
      <c r="C409" t="s">
        <v>14</v>
      </c>
      <c r="D409">
        <v>2012</v>
      </c>
      <c r="E409" t="s">
        <v>26</v>
      </c>
      <c r="F409">
        <v>134</v>
      </c>
      <c r="G409" t="s">
        <v>6006</v>
      </c>
      <c r="H409" t="s">
        <v>5717</v>
      </c>
      <c r="I409">
        <v>7.4</v>
      </c>
      <c r="J409">
        <v>26098</v>
      </c>
      <c r="K409">
        <v>26.93</v>
      </c>
      <c r="L409">
        <v>7.5910000000000002</v>
      </c>
      <c r="M409" t="s">
        <v>5717</v>
      </c>
    </row>
    <row r="410" spans="1:15" x14ac:dyDescent="0.3">
      <c r="A410" t="s">
        <v>819</v>
      </c>
      <c r="B410" t="s">
        <v>820</v>
      </c>
      <c r="C410" t="s">
        <v>14</v>
      </c>
      <c r="D410">
        <v>2011</v>
      </c>
      <c r="E410" t="s">
        <v>18</v>
      </c>
      <c r="F410">
        <v>97</v>
      </c>
      <c r="G410" t="s">
        <v>6006</v>
      </c>
      <c r="H410" t="s">
        <v>5711</v>
      </c>
      <c r="I410">
        <v>6.4</v>
      </c>
      <c r="J410">
        <v>50792</v>
      </c>
      <c r="K410">
        <v>9.8249999999999993</v>
      </c>
      <c r="L410">
        <v>6.1</v>
      </c>
      <c r="M410" t="s">
        <v>5711</v>
      </c>
    </row>
    <row r="411" spans="1:15" x14ac:dyDescent="0.3">
      <c r="A411" t="s">
        <v>821</v>
      </c>
      <c r="B411" t="s">
        <v>822</v>
      </c>
      <c r="C411" t="s">
        <v>14</v>
      </c>
      <c r="D411">
        <v>2012</v>
      </c>
      <c r="E411" t="s">
        <v>161</v>
      </c>
      <c r="F411">
        <v>40</v>
      </c>
      <c r="G411" t="s">
        <v>6006</v>
      </c>
      <c r="H411" t="s">
        <v>5793</v>
      </c>
      <c r="I411">
        <v>8.1</v>
      </c>
      <c r="J411">
        <v>8718</v>
      </c>
      <c r="K411">
        <v>11.298999999999999</v>
      </c>
      <c r="L411">
        <v>7.7</v>
      </c>
      <c r="M411" t="s">
        <v>5793</v>
      </c>
    </row>
    <row r="412" spans="1:15" x14ac:dyDescent="0.3">
      <c r="A412" t="s">
        <v>823</v>
      </c>
      <c r="B412" t="s">
        <v>824</v>
      </c>
      <c r="C412" t="s">
        <v>14</v>
      </c>
      <c r="D412">
        <v>2011</v>
      </c>
      <c r="E412" t="s">
        <v>95</v>
      </c>
      <c r="F412">
        <v>2</v>
      </c>
      <c r="G412" t="s">
        <v>6006</v>
      </c>
      <c r="H412" t="s">
        <v>5907</v>
      </c>
      <c r="I412">
        <v>7.1</v>
      </c>
      <c r="J412">
        <v>615</v>
      </c>
      <c r="K412">
        <v>9.6440000000000001</v>
      </c>
      <c r="L412">
        <v>7.4</v>
      </c>
      <c r="M412" t="s">
        <v>5907</v>
      </c>
    </row>
    <row r="413" spans="1:15" x14ac:dyDescent="0.3">
      <c r="A413" t="s">
        <v>825</v>
      </c>
      <c r="B413" t="s">
        <v>6039</v>
      </c>
      <c r="C413" t="s">
        <v>14</v>
      </c>
      <c r="D413">
        <v>2011</v>
      </c>
      <c r="E413" t="s">
        <v>23</v>
      </c>
      <c r="F413">
        <v>22</v>
      </c>
      <c r="G413" t="s">
        <v>6006</v>
      </c>
      <c r="H413" t="s">
        <v>5714</v>
      </c>
      <c r="I413">
        <v>6.9</v>
      </c>
      <c r="J413">
        <v>4454</v>
      </c>
      <c r="K413">
        <v>25.428000000000001</v>
      </c>
      <c r="L413">
        <v>8.3000000000000007</v>
      </c>
      <c r="M413" t="s">
        <v>7052</v>
      </c>
      <c r="N413" t="s">
        <v>5711</v>
      </c>
    </row>
    <row r="414" spans="1:15" x14ac:dyDescent="0.3">
      <c r="A414" t="s">
        <v>826</v>
      </c>
      <c r="B414" t="s">
        <v>827</v>
      </c>
      <c r="C414" t="s">
        <v>14</v>
      </c>
      <c r="D414">
        <v>2012</v>
      </c>
      <c r="E414" t="s">
        <v>44</v>
      </c>
      <c r="F414">
        <v>44</v>
      </c>
      <c r="G414" t="s">
        <v>6006</v>
      </c>
      <c r="H414" t="s">
        <v>5931</v>
      </c>
      <c r="I414">
        <v>8.4</v>
      </c>
      <c r="J414">
        <v>5019</v>
      </c>
      <c r="K414">
        <v>337.86900000000003</v>
      </c>
      <c r="L414">
        <v>7.6</v>
      </c>
      <c r="M414" t="s">
        <v>5931</v>
      </c>
    </row>
    <row r="415" spans="1:15" x14ac:dyDescent="0.3">
      <c r="A415" t="s">
        <v>828</v>
      </c>
      <c r="B415" t="s">
        <v>829</v>
      </c>
      <c r="C415" t="s">
        <v>14</v>
      </c>
      <c r="D415">
        <v>2012</v>
      </c>
      <c r="E415" t="s">
        <v>44</v>
      </c>
      <c r="F415">
        <v>24</v>
      </c>
      <c r="G415" t="s">
        <v>6006</v>
      </c>
      <c r="H415" t="s">
        <v>5717</v>
      </c>
      <c r="I415">
        <v>7.8</v>
      </c>
      <c r="J415">
        <v>4006</v>
      </c>
      <c r="K415">
        <v>28.161000000000001</v>
      </c>
      <c r="L415">
        <v>8.6</v>
      </c>
      <c r="M415" t="s">
        <v>5717</v>
      </c>
    </row>
    <row r="416" spans="1:15" x14ac:dyDescent="0.3">
      <c r="A416" t="s">
        <v>830</v>
      </c>
      <c r="B416" t="s">
        <v>831</v>
      </c>
      <c r="C416" t="s">
        <v>14</v>
      </c>
      <c r="D416">
        <v>2012</v>
      </c>
      <c r="E416" t="s">
        <v>15</v>
      </c>
      <c r="F416">
        <v>6</v>
      </c>
      <c r="G416" t="s">
        <v>6006</v>
      </c>
      <c r="H416" t="s">
        <v>5711</v>
      </c>
      <c r="I416">
        <v>7.4</v>
      </c>
      <c r="J416">
        <v>1887</v>
      </c>
      <c r="K416">
        <v>30.905000000000001</v>
      </c>
      <c r="L416">
        <v>7.4</v>
      </c>
      <c r="M416" t="s">
        <v>5711</v>
      </c>
    </row>
    <row r="417" spans="1:15" x14ac:dyDescent="0.3">
      <c r="A417" t="s">
        <v>832</v>
      </c>
      <c r="B417" t="s">
        <v>6040</v>
      </c>
      <c r="C417" t="s">
        <v>14</v>
      </c>
      <c r="D417">
        <v>2012</v>
      </c>
      <c r="E417" t="s">
        <v>44</v>
      </c>
      <c r="F417">
        <v>24</v>
      </c>
      <c r="G417" t="s">
        <v>6001</v>
      </c>
      <c r="H417" t="s">
        <v>5717</v>
      </c>
      <c r="I417">
        <v>8.3000000000000007</v>
      </c>
      <c r="J417">
        <v>8420</v>
      </c>
      <c r="K417">
        <v>61.164000000000001</v>
      </c>
      <c r="L417">
        <v>8.6999999999999993</v>
      </c>
      <c r="M417" t="s">
        <v>5717</v>
      </c>
    </row>
    <row r="418" spans="1:15" x14ac:dyDescent="0.3">
      <c r="A418" t="s">
        <v>833</v>
      </c>
      <c r="B418" t="s">
        <v>834</v>
      </c>
      <c r="C418" t="s">
        <v>14</v>
      </c>
      <c r="D418">
        <v>2011</v>
      </c>
      <c r="E418" t="s">
        <v>26</v>
      </c>
      <c r="F418">
        <v>114</v>
      </c>
      <c r="G418" t="s">
        <v>6002</v>
      </c>
      <c r="H418" t="s">
        <v>6041</v>
      </c>
      <c r="I418">
        <v>6</v>
      </c>
      <c r="J418">
        <v>97585</v>
      </c>
      <c r="K418">
        <v>22.593</v>
      </c>
      <c r="L418">
        <v>6.1</v>
      </c>
      <c r="M418" t="s">
        <v>7053</v>
      </c>
      <c r="N418" t="s">
        <v>7072</v>
      </c>
      <c r="O418" t="s">
        <v>5852</v>
      </c>
    </row>
    <row r="419" spans="1:15" x14ac:dyDescent="0.3">
      <c r="A419" t="s">
        <v>835</v>
      </c>
      <c r="B419" t="s">
        <v>836</v>
      </c>
      <c r="C419" t="s">
        <v>14</v>
      </c>
      <c r="D419">
        <v>2012</v>
      </c>
      <c r="E419" t="s">
        <v>26</v>
      </c>
      <c r="F419">
        <v>98</v>
      </c>
      <c r="G419" t="s">
        <v>6003</v>
      </c>
      <c r="H419" t="s">
        <v>5710</v>
      </c>
      <c r="I419">
        <v>6.8</v>
      </c>
      <c r="J419">
        <v>20297</v>
      </c>
      <c r="K419">
        <v>9.3160000000000007</v>
      </c>
      <c r="L419">
        <v>6.5</v>
      </c>
      <c r="M419" t="s">
        <v>5710</v>
      </c>
    </row>
    <row r="420" spans="1:15" x14ac:dyDescent="0.3">
      <c r="A420" t="s">
        <v>837</v>
      </c>
      <c r="B420" t="s">
        <v>838</v>
      </c>
      <c r="C420" t="s">
        <v>14</v>
      </c>
      <c r="D420">
        <v>2011</v>
      </c>
      <c r="E420" t="s">
        <v>70</v>
      </c>
      <c r="F420">
        <v>97</v>
      </c>
      <c r="G420" t="s">
        <v>6005</v>
      </c>
      <c r="H420" t="s">
        <v>5818</v>
      </c>
      <c r="I420">
        <v>7.1</v>
      </c>
      <c r="J420">
        <v>58635</v>
      </c>
      <c r="K420">
        <v>22.091999999999999</v>
      </c>
      <c r="L420">
        <v>6.7</v>
      </c>
      <c r="M420" t="s">
        <v>7059</v>
      </c>
      <c r="N420" t="s">
        <v>5711</v>
      </c>
    </row>
    <row r="421" spans="1:15" x14ac:dyDescent="0.3">
      <c r="A421" t="s">
        <v>839</v>
      </c>
      <c r="B421" t="s">
        <v>840</v>
      </c>
      <c r="C421" t="s">
        <v>14</v>
      </c>
      <c r="D421">
        <v>2011</v>
      </c>
      <c r="E421" t="s">
        <v>44</v>
      </c>
      <c r="F421">
        <v>24</v>
      </c>
      <c r="G421" t="s">
        <v>6005</v>
      </c>
      <c r="H421" t="s">
        <v>5717</v>
      </c>
      <c r="I421">
        <v>6.2</v>
      </c>
      <c r="J421">
        <v>1519</v>
      </c>
      <c r="K421">
        <v>8.0220000000000002</v>
      </c>
      <c r="L421">
        <v>6.5</v>
      </c>
      <c r="M421" t="s">
        <v>5717</v>
      </c>
    </row>
    <row r="422" spans="1:15" x14ac:dyDescent="0.3">
      <c r="A422" t="s">
        <v>841</v>
      </c>
      <c r="B422" t="s">
        <v>842</v>
      </c>
      <c r="C422" t="s">
        <v>14</v>
      </c>
      <c r="D422">
        <v>2011</v>
      </c>
      <c r="E422" t="s">
        <v>70</v>
      </c>
      <c r="F422">
        <v>101</v>
      </c>
      <c r="G422" t="s">
        <v>6005</v>
      </c>
      <c r="H422" t="s">
        <v>5711</v>
      </c>
      <c r="I422">
        <v>5.4</v>
      </c>
      <c r="J422">
        <v>34363</v>
      </c>
      <c r="K422">
        <v>19.140999999999998</v>
      </c>
      <c r="L422">
        <v>5.7</v>
      </c>
      <c r="M422" t="s">
        <v>5711</v>
      </c>
    </row>
    <row r="423" spans="1:15" x14ac:dyDescent="0.3">
      <c r="A423" t="s">
        <v>843</v>
      </c>
      <c r="B423" t="s">
        <v>844</v>
      </c>
      <c r="C423" t="s">
        <v>14</v>
      </c>
      <c r="D423">
        <v>2011</v>
      </c>
      <c r="E423" t="s">
        <v>26</v>
      </c>
      <c r="F423">
        <v>100</v>
      </c>
      <c r="G423" t="s">
        <v>6004</v>
      </c>
      <c r="H423" t="s">
        <v>5714</v>
      </c>
      <c r="I423">
        <v>5.4</v>
      </c>
      <c r="J423">
        <v>112015</v>
      </c>
      <c r="K423">
        <v>24.404</v>
      </c>
      <c r="L423">
        <v>6</v>
      </c>
      <c r="M423" t="s">
        <v>7052</v>
      </c>
      <c r="N423" t="s">
        <v>5711</v>
      </c>
    </row>
    <row r="424" spans="1:15" x14ac:dyDescent="0.3">
      <c r="A424" t="s">
        <v>845</v>
      </c>
      <c r="B424" t="s">
        <v>846</v>
      </c>
      <c r="C424" t="s">
        <v>14</v>
      </c>
      <c r="D424">
        <v>2011</v>
      </c>
      <c r="E424" t="s">
        <v>18</v>
      </c>
      <c r="F424">
        <v>108</v>
      </c>
      <c r="G424" t="s">
        <v>6014</v>
      </c>
      <c r="H424" t="s">
        <v>5711</v>
      </c>
      <c r="I424">
        <v>6.2</v>
      </c>
      <c r="J424">
        <v>69562</v>
      </c>
      <c r="K424">
        <v>17.242000000000001</v>
      </c>
      <c r="L424">
        <v>6</v>
      </c>
      <c r="M424" t="s">
        <v>5711</v>
      </c>
    </row>
    <row r="425" spans="1:15" x14ac:dyDescent="0.3">
      <c r="A425" t="s">
        <v>847</v>
      </c>
      <c r="B425" t="s">
        <v>848</v>
      </c>
      <c r="C425" t="s">
        <v>14</v>
      </c>
      <c r="D425">
        <v>2012</v>
      </c>
      <c r="E425" t="s">
        <v>70</v>
      </c>
      <c r="F425">
        <v>89</v>
      </c>
      <c r="G425" t="s">
        <v>6009</v>
      </c>
      <c r="H425" t="s">
        <v>5714</v>
      </c>
      <c r="I425">
        <v>5.8</v>
      </c>
      <c r="J425">
        <v>25734</v>
      </c>
      <c r="K425">
        <v>18.259</v>
      </c>
      <c r="L425">
        <v>5.7</v>
      </c>
      <c r="M425" t="s">
        <v>7052</v>
      </c>
      <c r="N425" t="s">
        <v>5711</v>
      </c>
    </row>
    <row r="426" spans="1:15" x14ac:dyDescent="0.3">
      <c r="A426" t="s">
        <v>849</v>
      </c>
      <c r="B426" t="s">
        <v>850</v>
      </c>
      <c r="C426" t="s">
        <v>14</v>
      </c>
      <c r="D426">
        <v>2011</v>
      </c>
      <c r="E426" t="s">
        <v>161</v>
      </c>
      <c r="F426">
        <v>41</v>
      </c>
      <c r="G426" t="s">
        <v>6008</v>
      </c>
      <c r="H426" t="s">
        <v>5777</v>
      </c>
      <c r="I426">
        <v>8</v>
      </c>
      <c r="J426">
        <v>2445</v>
      </c>
      <c r="K426">
        <v>108.286</v>
      </c>
      <c r="L426">
        <v>7.6929999999999996</v>
      </c>
      <c r="M426" t="s">
        <v>5777</v>
      </c>
    </row>
    <row r="427" spans="1:15" x14ac:dyDescent="0.3">
      <c r="A427" t="s">
        <v>851</v>
      </c>
      <c r="B427" t="s">
        <v>852</v>
      </c>
      <c r="C427" t="s">
        <v>14</v>
      </c>
      <c r="D427">
        <v>2012</v>
      </c>
      <c r="E427" t="s">
        <v>26</v>
      </c>
      <c r="F427">
        <v>108</v>
      </c>
      <c r="G427" t="s">
        <v>6010</v>
      </c>
      <c r="H427" t="s">
        <v>5717</v>
      </c>
      <c r="I427">
        <v>7.8</v>
      </c>
      <c r="J427">
        <v>7243</v>
      </c>
      <c r="K427">
        <v>52.89</v>
      </c>
      <c r="L427">
        <v>7.5</v>
      </c>
      <c r="M427" t="s">
        <v>5717</v>
      </c>
    </row>
    <row r="428" spans="1:15" x14ac:dyDescent="0.3">
      <c r="A428" t="s">
        <v>853</v>
      </c>
      <c r="B428" t="s">
        <v>854</v>
      </c>
      <c r="C428" t="s">
        <v>14</v>
      </c>
      <c r="D428">
        <v>2011</v>
      </c>
      <c r="E428" t="s">
        <v>44</v>
      </c>
      <c r="F428">
        <v>25</v>
      </c>
      <c r="G428" t="s">
        <v>6012</v>
      </c>
      <c r="H428" t="s">
        <v>5717</v>
      </c>
      <c r="I428">
        <v>7.3</v>
      </c>
      <c r="J428">
        <v>1028</v>
      </c>
      <c r="K428">
        <v>8.3930000000000007</v>
      </c>
      <c r="L428">
        <v>7.1</v>
      </c>
      <c r="M428" t="s">
        <v>5717</v>
      </c>
    </row>
    <row r="429" spans="1:15" x14ac:dyDescent="0.3">
      <c r="A429" t="s">
        <v>855</v>
      </c>
      <c r="B429" t="s">
        <v>856</v>
      </c>
      <c r="C429" t="s">
        <v>14</v>
      </c>
      <c r="D429">
        <v>2011</v>
      </c>
      <c r="E429" t="s">
        <v>26</v>
      </c>
      <c r="F429">
        <v>92</v>
      </c>
      <c r="G429" t="s">
        <v>6013</v>
      </c>
      <c r="H429" t="s">
        <v>5711</v>
      </c>
      <c r="I429">
        <v>7.4</v>
      </c>
      <c r="J429">
        <v>10266</v>
      </c>
      <c r="K429">
        <v>6.6509999999999998</v>
      </c>
      <c r="L429">
        <v>7.2</v>
      </c>
      <c r="M429" t="s">
        <v>5711</v>
      </c>
    </row>
    <row r="430" spans="1:15" x14ac:dyDescent="0.3">
      <c r="A430" t="s">
        <v>857</v>
      </c>
      <c r="B430" t="s">
        <v>858</v>
      </c>
      <c r="C430" t="s">
        <v>14</v>
      </c>
      <c r="D430">
        <v>2011</v>
      </c>
      <c r="E430" t="s">
        <v>44</v>
      </c>
      <c r="F430">
        <v>43</v>
      </c>
      <c r="G430" t="s">
        <v>6017</v>
      </c>
      <c r="H430" t="s">
        <v>5981</v>
      </c>
      <c r="I430">
        <v>7.1</v>
      </c>
      <c r="J430">
        <v>108</v>
      </c>
      <c r="K430">
        <v>4.9889999999999999</v>
      </c>
      <c r="L430">
        <v>1</v>
      </c>
      <c r="M430" t="s">
        <v>5981</v>
      </c>
    </row>
    <row r="431" spans="1:15" x14ac:dyDescent="0.3">
      <c r="A431" t="s">
        <v>859</v>
      </c>
      <c r="B431" t="s">
        <v>860</v>
      </c>
      <c r="C431" t="s">
        <v>14</v>
      </c>
      <c r="D431">
        <v>2012</v>
      </c>
      <c r="E431" t="s">
        <v>33</v>
      </c>
      <c r="F431">
        <v>23</v>
      </c>
      <c r="G431" t="s">
        <v>6016</v>
      </c>
      <c r="H431" t="s">
        <v>5717</v>
      </c>
      <c r="I431">
        <v>6.2</v>
      </c>
      <c r="J431">
        <v>391</v>
      </c>
      <c r="K431">
        <v>10.849</v>
      </c>
      <c r="L431">
        <v>7.6</v>
      </c>
      <c r="M431" t="s">
        <v>5717</v>
      </c>
    </row>
    <row r="432" spans="1:15" x14ac:dyDescent="0.3">
      <c r="A432" t="s">
        <v>861</v>
      </c>
      <c r="B432" t="s">
        <v>862</v>
      </c>
      <c r="C432" t="s">
        <v>14</v>
      </c>
      <c r="D432">
        <v>2012</v>
      </c>
      <c r="E432" t="s">
        <v>161</v>
      </c>
      <c r="F432">
        <v>23</v>
      </c>
      <c r="G432" t="s">
        <v>6019</v>
      </c>
      <c r="H432" t="s">
        <v>5711</v>
      </c>
      <c r="I432">
        <v>6.8</v>
      </c>
      <c r="J432">
        <v>2783</v>
      </c>
      <c r="K432">
        <v>5.6849999999999996</v>
      </c>
      <c r="L432">
        <v>6.9</v>
      </c>
      <c r="M432" t="s">
        <v>5711</v>
      </c>
    </row>
    <row r="433" spans="1:13" x14ac:dyDescent="0.3">
      <c r="A433" t="s">
        <v>863</v>
      </c>
      <c r="B433" t="s">
        <v>864</v>
      </c>
      <c r="C433" t="s">
        <v>14</v>
      </c>
      <c r="D433">
        <v>2011</v>
      </c>
      <c r="E433" t="s">
        <v>15</v>
      </c>
      <c r="F433">
        <v>14</v>
      </c>
      <c r="G433" t="s">
        <v>6032</v>
      </c>
      <c r="H433" t="s">
        <v>5907</v>
      </c>
      <c r="I433">
        <v>6</v>
      </c>
      <c r="J433">
        <v>126</v>
      </c>
      <c r="K433">
        <v>11.340999999999999</v>
      </c>
      <c r="L433">
        <v>7.7</v>
      </c>
      <c r="M433" t="s">
        <v>5907</v>
      </c>
    </row>
    <row r="434" spans="1:13" x14ac:dyDescent="0.3">
      <c r="A434" t="s">
        <v>865</v>
      </c>
      <c r="B434" t="s">
        <v>866</v>
      </c>
      <c r="C434" t="s">
        <v>14</v>
      </c>
      <c r="D434">
        <v>2012</v>
      </c>
      <c r="E434" t="s">
        <v>18</v>
      </c>
      <c r="F434">
        <v>98</v>
      </c>
      <c r="G434" t="s">
        <v>6020</v>
      </c>
      <c r="H434" t="s">
        <v>5717</v>
      </c>
      <c r="I434">
        <v>7.7</v>
      </c>
      <c r="J434">
        <v>10470</v>
      </c>
      <c r="K434">
        <v>20.201000000000001</v>
      </c>
      <c r="L434">
        <v>7.5</v>
      </c>
      <c r="M434" t="s">
        <v>5717</v>
      </c>
    </row>
    <row r="435" spans="1:13" x14ac:dyDescent="0.3">
      <c r="A435" t="s">
        <v>867</v>
      </c>
      <c r="B435" t="s">
        <v>868</v>
      </c>
      <c r="C435" t="s">
        <v>14</v>
      </c>
      <c r="D435">
        <v>2011</v>
      </c>
      <c r="E435" t="s">
        <v>70</v>
      </c>
      <c r="F435">
        <v>166</v>
      </c>
      <c r="G435" t="s">
        <v>6021</v>
      </c>
      <c r="H435" t="s">
        <v>5770</v>
      </c>
      <c r="I435">
        <v>8.1</v>
      </c>
      <c r="J435">
        <v>76565</v>
      </c>
      <c r="K435">
        <v>11.997</v>
      </c>
      <c r="L435">
        <v>7.6</v>
      </c>
      <c r="M435" t="s">
        <v>5770</v>
      </c>
    </row>
    <row r="436" spans="1:13" x14ac:dyDescent="0.3">
      <c r="A436" t="s">
        <v>869</v>
      </c>
      <c r="B436" t="s">
        <v>870</v>
      </c>
      <c r="C436" t="s">
        <v>14</v>
      </c>
      <c r="D436">
        <v>2012</v>
      </c>
      <c r="E436" t="s">
        <v>15</v>
      </c>
      <c r="F436">
        <v>16</v>
      </c>
      <c r="G436" t="s">
        <v>6022</v>
      </c>
      <c r="H436" t="s">
        <v>5711</v>
      </c>
      <c r="I436">
        <v>7.6</v>
      </c>
      <c r="J436">
        <v>20</v>
      </c>
      <c r="K436">
        <v>3.4830000000000001</v>
      </c>
      <c r="L436">
        <v>5</v>
      </c>
      <c r="M436" t="s">
        <v>5711</v>
      </c>
    </row>
    <row r="437" spans="1:13" x14ac:dyDescent="0.3">
      <c r="A437" t="s">
        <v>871</v>
      </c>
      <c r="B437" t="s">
        <v>872</v>
      </c>
      <c r="C437" t="s">
        <v>14</v>
      </c>
      <c r="D437">
        <v>2011</v>
      </c>
      <c r="E437" t="s">
        <v>15</v>
      </c>
      <c r="F437">
        <v>7</v>
      </c>
      <c r="G437" t="s">
        <v>6027</v>
      </c>
      <c r="H437" t="s">
        <v>5710</v>
      </c>
      <c r="I437">
        <v>6.4</v>
      </c>
      <c r="J437">
        <v>94</v>
      </c>
      <c r="K437">
        <v>0.97099999999999997</v>
      </c>
      <c r="L437">
        <v>10</v>
      </c>
      <c r="M437" t="s">
        <v>5710</v>
      </c>
    </row>
    <row r="438" spans="1:13" x14ac:dyDescent="0.3">
      <c r="A438" t="s">
        <v>873</v>
      </c>
      <c r="B438" t="s">
        <v>874</v>
      </c>
      <c r="C438" t="s">
        <v>14</v>
      </c>
      <c r="D438">
        <v>2012</v>
      </c>
      <c r="E438" t="s">
        <v>44</v>
      </c>
      <c r="F438">
        <v>44</v>
      </c>
      <c r="G438" t="s">
        <v>6024</v>
      </c>
      <c r="H438" t="s">
        <v>5768</v>
      </c>
      <c r="I438">
        <v>7.4</v>
      </c>
      <c r="J438">
        <v>264</v>
      </c>
      <c r="K438">
        <v>6.6929999999999996</v>
      </c>
      <c r="L438">
        <v>8.1</v>
      </c>
      <c r="M438" t="s">
        <v>5768</v>
      </c>
    </row>
    <row r="439" spans="1:13" x14ac:dyDescent="0.3">
      <c r="A439" t="s">
        <v>875</v>
      </c>
      <c r="B439" t="s">
        <v>876</v>
      </c>
      <c r="C439" t="s">
        <v>14</v>
      </c>
      <c r="D439">
        <v>2011</v>
      </c>
      <c r="E439" t="s">
        <v>70</v>
      </c>
      <c r="F439">
        <v>89</v>
      </c>
      <c r="G439" t="s">
        <v>6025</v>
      </c>
      <c r="H439" t="s">
        <v>5711</v>
      </c>
      <c r="I439">
        <v>6.3</v>
      </c>
      <c r="J439">
        <v>8268</v>
      </c>
      <c r="K439">
        <v>22.33</v>
      </c>
      <c r="L439">
        <v>7.1</v>
      </c>
      <c r="M439" t="s">
        <v>5711</v>
      </c>
    </row>
    <row r="440" spans="1:13" x14ac:dyDescent="0.3">
      <c r="A440" t="s">
        <v>877</v>
      </c>
      <c r="B440" t="s">
        <v>878</v>
      </c>
      <c r="C440" t="s">
        <v>14</v>
      </c>
      <c r="D440">
        <v>2012</v>
      </c>
      <c r="E440" t="s">
        <v>18</v>
      </c>
      <c r="F440">
        <v>101</v>
      </c>
      <c r="G440" t="s">
        <v>6028</v>
      </c>
      <c r="H440" t="s">
        <v>5711</v>
      </c>
      <c r="I440">
        <v>6.5</v>
      </c>
      <c r="J440">
        <v>1838</v>
      </c>
      <c r="K440">
        <v>2.677</v>
      </c>
      <c r="L440">
        <v>6.7</v>
      </c>
      <c r="M440" t="s">
        <v>5711</v>
      </c>
    </row>
    <row r="441" spans="1:13" x14ac:dyDescent="0.3">
      <c r="A441" t="s">
        <v>879</v>
      </c>
      <c r="B441" t="s">
        <v>880</v>
      </c>
      <c r="C441" t="s">
        <v>14</v>
      </c>
      <c r="D441">
        <v>2011</v>
      </c>
      <c r="E441" t="s">
        <v>95</v>
      </c>
      <c r="F441">
        <v>4</v>
      </c>
      <c r="G441" t="s">
        <v>6030</v>
      </c>
      <c r="H441" t="s">
        <v>5710</v>
      </c>
      <c r="I441">
        <v>5</v>
      </c>
      <c r="J441">
        <v>37</v>
      </c>
      <c r="K441">
        <v>1.403</v>
      </c>
      <c r="L441">
        <v>5.8</v>
      </c>
      <c r="M441" t="s">
        <v>5710</v>
      </c>
    </row>
    <row r="442" spans="1:13" x14ac:dyDescent="0.3">
      <c r="A442" t="s">
        <v>881</v>
      </c>
      <c r="B442" t="s">
        <v>882</v>
      </c>
      <c r="C442" t="s">
        <v>14</v>
      </c>
      <c r="D442">
        <v>2011</v>
      </c>
      <c r="E442" t="s">
        <v>23</v>
      </c>
      <c r="F442">
        <v>43</v>
      </c>
      <c r="G442" t="s">
        <v>6029</v>
      </c>
      <c r="H442" t="s">
        <v>5711</v>
      </c>
      <c r="I442">
        <v>7.3</v>
      </c>
      <c r="J442">
        <v>44</v>
      </c>
      <c r="K442">
        <v>4.71</v>
      </c>
      <c r="L442">
        <v>9.1</v>
      </c>
      <c r="M442" t="s">
        <v>5711</v>
      </c>
    </row>
    <row r="443" spans="1:13" x14ac:dyDescent="0.3">
      <c r="A443" t="s">
        <v>883</v>
      </c>
      <c r="B443" t="s">
        <v>884</v>
      </c>
      <c r="C443" t="s">
        <v>14</v>
      </c>
      <c r="D443">
        <v>2011</v>
      </c>
      <c r="E443" t="s">
        <v>26</v>
      </c>
      <c r="F443">
        <v>113</v>
      </c>
      <c r="G443" t="s">
        <v>6031</v>
      </c>
      <c r="H443" t="s">
        <v>5711</v>
      </c>
      <c r="I443">
        <v>7.7</v>
      </c>
      <c r="J443">
        <v>7073</v>
      </c>
      <c r="K443">
        <v>6.5910000000000002</v>
      </c>
      <c r="L443">
        <v>7.7</v>
      </c>
      <c r="M443" t="s">
        <v>5711</v>
      </c>
    </row>
    <row r="444" spans="1:13" x14ac:dyDescent="0.3">
      <c r="A444" t="s">
        <v>885</v>
      </c>
      <c r="B444" t="s">
        <v>886</v>
      </c>
      <c r="C444" t="s">
        <v>14</v>
      </c>
      <c r="D444">
        <v>2012</v>
      </c>
      <c r="E444" t="s">
        <v>166</v>
      </c>
      <c r="F444">
        <v>151</v>
      </c>
      <c r="G444" t="s">
        <v>6034</v>
      </c>
      <c r="H444" t="s">
        <v>5770</v>
      </c>
      <c r="I444">
        <v>8.1</v>
      </c>
      <c r="J444">
        <v>81198</v>
      </c>
      <c r="K444">
        <v>7.8970000000000002</v>
      </c>
      <c r="L444">
        <v>7.5</v>
      </c>
      <c r="M444" t="s">
        <v>5770</v>
      </c>
    </row>
    <row r="445" spans="1:13" x14ac:dyDescent="0.3">
      <c r="A445" t="s">
        <v>887</v>
      </c>
      <c r="B445" t="s">
        <v>888</v>
      </c>
      <c r="C445" t="s">
        <v>14</v>
      </c>
      <c r="D445">
        <v>2012</v>
      </c>
      <c r="E445" t="s">
        <v>18</v>
      </c>
      <c r="F445">
        <v>115</v>
      </c>
      <c r="G445" t="s">
        <v>6035</v>
      </c>
      <c r="H445" t="s">
        <v>5711</v>
      </c>
      <c r="I445">
        <v>6</v>
      </c>
      <c r="J445">
        <v>14988</v>
      </c>
      <c r="K445">
        <v>31.445</v>
      </c>
      <c r="L445">
        <v>6.1</v>
      </c>
      <c r="M445" t="s">
        <v>5711</v>
      </c>
    </row>
    <row r="446" spans="1:13" x14ac:dyDescent="0.3">
      <c r="A446" t="s">
        <v>889</v>
      </c>
      <c r="B446" t="s">
        <v>890</v>
      </c>
      <c r="C446" t="s">
        <v>14</v>
      </c>
      <c r="D446">
        <v>2011</v>
      </c>
      <c r="E446" t="s">
        <v>26</v>
      </c>
      <c r="F446">
        <v>108</v>
      </c>
      <c r="G446" t="s">
        <v>6036</v>
      </c>
      <c r="H446" t="s">
        <v>5717</v>
      </c>
      <c r="I446">
        <v>7.1</v>
      </c>
      <c r="J446">
        <v>5104</v>
      </c>
      <c r="K446">
        <v>184.852</v>
      </c>
      <c r="L446">
        <v>7.2</v>
      </c>
      <c r="M446" t="s">
        <v>5717</v>
      </c>
    </row>
    <row r="447" spans="1:13" x14ac:dyDescent="0.3">
      <c r="A447" t="s">
        <v>891</v>
      </c>
      <c r="B447" t="s">
        <v>892</v>
      </c>
      <c r="C447" t="s">
        <v>14</v>
      </c>
      <c r="D447">
        <v>2012</v>
      </c>
      <c r="E447" t="s">
        <v>166</v>
      </c>
      <c r="F447">
        <v>68</v>
      </c>
      <c r="G447" t="s">
        <v>6234</v>
      </c>
      <c r="H447" t="s">
        <v>5711</v>
      </c>
      <c r="I447">
        <v>6.1</v>
      </c>
      <c r="J447">
        <v>1962</v>
      </c>
      <c r="K447">
        <v>14.212999999999999</v>
      </c>
      <c r="L447">
        <v>7.6</v>
      </c>
      <c r="M447" t="s">
        <v>5711</v>
      </c>
    </row>
    <row r="448" spans="1:13" x14ac:dyDescent="0.3">
      <c r="A448" t="s">
        <v>893</v>
      </c>
      <c r="B448" t="s">
        <v>894</v>
      </c>
      <c r="C448" t="s">
        <v>14</v>
      </c>
      <c r="D448">
        <v>2012</v>
      </c>
      <c r="E448" t="s">
        <v>70</v>
      </c>
      <c r="F448">
        <v>135</v>
      </c>
      <c r="G448" t="s">
        <v>6234</v>
      </c>
      <c r="H448" t="s">
        <v>5770</v>
      </c>
      <c r="I448">
        <v>8.1999999999999993</v>
      </c>
      <c r="J448">
        <v>36077</v>
      </c>
      <c r="K448">
        <v>4.4240000000000004</v>
      </c>
      <c r="L448">
        <v>7.4</v>
      </c>
      <c r="M448" t="s">
        <v>5770</v>
      </c>
    </row>
    <row r="449" spans="1:13" x14ac:dyDescent="0.3">
      <c r="A449" t="s">
        <v>895</v>
      </c>
      <c r="B449" t="s">
        <v>896</v>
      </c>
      <c r="C449" t="s">
        <v>14</v>
      </c>
      <c r="D449">
        <v>2011</v>
      </c>
      <c r="E449" t="s">
        <v>70</v>
      </c>
      <c r="F449">
        <v>107</v>
      </c>
      <c r="G449" t="s">
        <v>6234</v>
      </c>
      <c r="H449" t="s">
        <v>5770</v>
      </c>
      <c r="I449">
        <v>7.2</v>
      </c>
      <c r="J449">
        <v>3753</v>
      </c>
      <c r="K449">
        <v>4.1100000000000003</v>
      </c>
      <c r="L449">
        <v>6.4</v>
      </c>
      <c r="M449" t="s">
        <v>5770</v>
      </c>
    </row>
    <row r="450" spans="1:13" x14ac:dyDescent="0.3">
      <c r="A450" t="s">
        <v>897</v>
      </c>
      <c r="B450" t="s">
        <v>898</v>
      </c>
      <c r="C450" t="s">
        <v>14</v>
      </c>
      <c r="D450">
        <v>2012</v>
      </c>
      <c r="E450" t="s">
        <v>70</v>
      </c>
      <c r="F450">
        <v>81</v>
      </c>
      <c r="G450" t="s">
        <v>6234</v>
      </c>
      <c r="H450" t="s">
        <v>5711</v>
      </c>
      <c r="I450">
        <v>2</v>
      </c>
      <c r="J450">
        <v>2654</v>
      </c>
      <c r="K450">
        <v>5.9260000000000002</v>
      </c>
      <c r="L450">
        <v>5.6</v>
      </c>
      <c r="M450" t="s">
        <v>5711</v>
      </c>
    </row>
    <row r="451" spans="1:13" x14ac:dyDescent="0.3">
      <c r="A451" t="s">
        <v>899</v>
      </c>
      <c r="B451" t="s">
        <v>900</v>
      </c>
      <c r="C451" t="s">
        <v>14</v>
      </c>
      <c r="D451">
        <v>2011</v>
      </c>
      <c r="E451" t="s">
        <v>26</v>
      </c>
      <c r="F451">
        <v>149</v>
      </c>
      <c r="G451" t="s">
        <v>6234</v>
      </c>
      <c r="H451" t="s">
        <v>5770</v>
      </c>
      <c r="I451">
        <v>7.6</v>
      </c>
      <c r="J451">
        <v>21521</v>
      </c>
      <c r="K451">
        <v>4.851</v>
      </c>
      <c r="L451">
        <v>7</v>
      </c>
      <c r="M451" t="s">
        <v>5770</v>
      </c>
    </row>
    <row r="452" spans="1:13" x14ac:dyDescent="0.3">
      <c r="A452" t="s">
        <v>901</v>
      </c>
      <c r="B452" t="s">
        <v>902</v>
      </c>
      <c r="C452" t="s">
        <v>14</v>
      </c>
      <c r="D452">
        <v>2012</v>
      </c>
      <c r="E452" t="s">
        <v>161</v>
      </c>
      <c r="F452">
        <v>45</v>
      </c>
      <c r="G452" t="s">
        <v>6234</v>
      </c>
      <c r="H452" t="s">
        <v>6048</v>
      </c>
      <c r="I452">
        <v>8.5</v>
      </c>
      <c r="J452">
        <v>777</v>
      </c>
      <c r="K452">
        <v>4.391</v>
      </c>
      <c r="L452">
        <v>8</v>
      </c>
      <c r="M452" t="s">
        <v>6048</v>
      </c>
    </row>
    <row r="453" spans="1:13" x14ac:dyDescent="0.3">
      <c r="A453" t="s">
        <v>903</v>
      </c>
      <c r="B453" t="s">
        <v>904</v>
      </c>
      <c r="C453" t="s">
        <v>14</v>
      </c>
      <c r="D453">
        <v>2011</v>
      </c>
      <c r="E453" t="s">
        <v>166</v>
      </c>
      <c r="F453">
        <v>130</v>
      </c>
      <c r="G453" t="s">
        <v>6234</v>
      </c>
      <c r="H453" t="s">
        <v>5770</v>
      </c>
      <c r="I453">
        <v>7.5</v>
      </c>
      <c r="J453">
        <v>7831</v>
      </c>
      <c r="K453">
        <v>2.552</v>
      </c>
      <c r="L453">
        <v>7</v>
      </c>
      <c r="M453" t="s">
        <v>5770</v>
      </c>
    </row>
    <row r="454" spans="1:13" x14ac:dyDescent="0.3">
      <c r="A454" t="s">
        <v>905</v>
      </c>
      <c r="B454" t="s">
        <v>906</v>
      </c>
      <c r="C454" t="s">
        <v>14</v>
      </c>
      <c r="D454">
        <v>2012</v>
      </c>
      <c r="E454" t="s">
        <v>166</v>
      </c>
      <c r="F454">
        <v>96</v>
      </c>
      <c r="G454" t="s">
        <v>6234</v>
      </c>
      <c r="H454" t="s">
        <v>5770</v>
      </c>
      <c r="I454">
        <v>6.7</v>
      </c>
      <c r="J454">
        <v>14</v>
      </c>
      <c r="K454">
        <v>3.0310000000000001</v>
      </c>
      <c r="L454">
        <v>6.2</v>
      </c>
      <c r="M454" t="s">
        <v>5770</v>
      </c>
    </row>
    <row r="455" spans="1:13" x14ac:dyDescent="0.3">
      <c r="A455" t="s">
        <v>907</v>
      </c>
      <c r="B455" t="s">
        <v>908</v>
      </c>
      <c r="C455" t="s">
        <v>14</v>
      </c>
      <c r="D455">
        <v>2011</v>
      </c>
      <c r="E455" t="s">
        <v>26</v>
      </c>
      <c r="F455">
        <v>136</v>
      </c>
      <c r="G455" t="s">
        <v>6234</v>
      </c>
      <c r="H455" t="s">
        <v>5770</v>
      </c>
      <c r="I455">
        <v>7.2</v>
      </c>
      <c r="J455">
        <v>11783</v>
      </c>
      <c r="K455">
        <v>4.4710000000000001</v>
      </c>
      <c r="L455">
        <v>6.7</v>
      </c>
      <c r="M455" t="s">
        <v>5770</v>
      </c>
    </row>
    <row r="456" spans="1:13" x14ac:dyDescent="0.3">
      <c r="A456" t="s">
        <v>909</v>
      </c>
      <c r="B456" t="s">
        <v>910</v>
      </c>
      <c r="C456" t="s">
        <v>14</v>
      </c>
      <c r="D456">
        <v>2011</v>
      </c>
      <c r="E456" t="s">
        <v>15</v>
      </c>
      <c r="F456">
        <v>15</v>
      </c>
      <c r="G456" t="s">
        <v>6234</v>
      </c>
      <c r="H456" t="s">
        <v>5798</v>
      </c>
      <c r="I456">
        <v>6</v>
      </c>
      <c r="J456">
        <v>16</v>
      </c>
      <c r="K456">
        <v>3.657</v>
      </c>
      <c r="L456">
        <v>8</v>
      </c>
      <c r="M456" t="s">
        <v>5798</v>
      </c>
    </row>
    <row r="457" spans="1:13" x14ac:dyDescent="0.3">
      <c r="A457" t="s">
        <v>911</v>
      </c>
      <c r="B457" t="s">
        <v>912</v>
      </c>
      <c r="C457" t="s">
        <v>14</v>
      </c>
      <c r="D457">
        <v>2012</v>
      </c>
      <c r="E457" t="s">
        <v>166</v>
      </c>
      <c r="F457">
        <v>140</v>
      </c>
      <c r="G457" t="s">
        <v>6234</v>
      </c>
      <c r="H457" t="s">
        <v>5770</v>
      </c>
      <c r="I457">
        <v>6.4</v>
      </c>
      <c r="J457">
        <v>5465</v>
      </c>
      <c r="K457">
        <v>3.0680000000000001</v>
      </c>
      <c r="L457">
        <v>6.2</v>
      </c>
      <c r="M457" t="s">
        <v>5770</v>
      </c>
    </row>
    <row r="458" spans="1:13" x14ac:dyDescent="0.3">
      <c r="A458" t="s">
        <v>913</v>
      </c>
      <c r="B458" t="s">
        <v>914</v>
      </c>
      <c r="C458" t="s">
        <v>14</v>
      </c>
      <c r="D458">
        <v>2012</v>
      </c>
      <c r="E458" t="s">
        <v>70</v>
      </c>
      <c r="F458">
        <v>88</v>
      </c>
      <c r="G458" t="s">
        <v>6234</v>
      </c>
      <c r="H458" t="s">
        <v>5717</v>
      </c>
      <c r="I458">
        <v>6.6</v>
      </c>
      <c r="J458">
        <v>264</v>
      </c>
      <c r="K458">
        <v>2.996</v>
      </c>
      <c r="L458">
        <v>6.5</v>
      </c>
      <c r="M458" t="s">
        <v>5717</v>
      </c>
    </row>
    <row r="459" spans="1:13" x14ac:dyDescent="0.3">
      <c r="A459" t="s">
        <v>915</v>
      </c>
      <c r="B459" t="s">
        <v>916</v>
      </c>
      <c r="C459" t="s">
        <v>14</v>
      </c>
      <c r="D459">
        <v>2012</v>
      </c>
      <c r="E459" t="s">
        <v>26</v>
      </c>
      <c r="F459">
        <v>143</v>
      </c>
      <c r="G459" t="s">
        <v>6234</v>
      </c>
      <c r="H459" t="s">
        <v>5770</v>
      </c>
      <c r="I459">
        <v>5.7</v>
      </c>
      <c r="J459">
        <v>22497</v>
      </c>
      <c r="K459">
        <v>6.89</v>
      </c>
      <c r="L459">
        <v>6.1</v>
      </c>
      <c r="M459" t="s">
        <v>5770</v>
      </c>
    </row>
    <row r="460" spans="1:13" x14ac:dyDescent="0.3">
      <c r="A460" t="s">
        <v>917</v>
      </c>
      <c r="B460" t="s">
        <v>918</v>
      </c>
      <c r="C460" t="s">
        <v>14</v>
      </c>
      <c r="D460">
        <v>2012</v>
      </c>
      <c r="E460" t="s">
        <v>166</v>
      </c>
      <c r="F460">
        <v>125</v>
      </c>
      <c r="G460" t="s">
        <v>6234</v>
      </c>
      <c r="H460" t="s">
        <v>5770</v>
      </c>
      <c r="I460">
        <v>8.1</v>
      </c>
      <c r="J460">
        <v>58017</v>
      </c>
      <c r="K460">
        <v>7.5119999999999996</v>
      </c>
      <c r="L460">
        <v>7.3</v>
      </c>
      <c r="M460" t="s">
        <v>5770</v>
      </c>
    </row>
    <row r="461" spans="1:13" x14ac:dyDescent="0.3">
      <c r="A461" t="s">
        <v>919</v>
      </c>
      <c r="B461" t="s">
        <v>920</v>
      </c>
      <c r="C461" t="s">
        <v>14</v>
      </c>
      <c r="D461">
        <v>2012</v>
      </c>
      <c r="E461" t="s">
        <v>70</v>
      </c>
      <c r="F461">
        <v>110</v>
      </c>
      <c r="G461" t="s">
        <v>6234</v>
      </c>
      <c r="H461" t="s">
        <v>5770</v>
      </c>
      <c r="I461">
        <v>5.7</v>
      </c>
      <c r="J461">
        <v>6820</v>
      </c>
      <c r="K461">
        <v>4.0620000000000003</v>
      </c>
      <c r="L461">
        <v>5.6</v>
      </c>
      <c r="M461" t="s">
        <v>5770</v>
      </c>
    </row>
    <row r="462" spans="1:13" x14ac:dyDescent="0.3">
      <c r="A462" t="s">
        <v>921</v>
      </c>
      <c r="B462" t="s">
        <v>922</v>
      </c>
      <c r="C462" t="s">
        <v>14</v>
      </c>
      <c r="D462">
        <v>2011</v>
      </c>
      <c r="E462" t="s">
        <v>70</v>
      </c>
      <c r="F462">
        <v>135</v>
      </c>
      <c r="G462" t="s">
        <v>6234</v>
      </c>
      <c r="H462" t="s">
        <v>5770</v>
      </c>
      <c r="I462">
        <v>5.2</v>
      </c>
      <c r="J462">
        <v>2353</v>
      </c>
      <c r="K462">
        <v>4.6120000000000001</v>
      </c>
      <c r="L462">
        <v>5.2</v>
      </c>
      <c r="M462" t="s">
        <v>5770</v>
      </c>
    </row>
    <row r="463" spans="1:13" x14ac:dyDescent="0.3">
      <c r="A463" t="s">
        <v>923</v>
      </c>
      <c r="B463" t="s">
        <v>924</v>
      </c>
      <c r="C463" t="s">
        <v>14</v>
      </c>
      <c r="D463">
        <v>2012</v>
      </c>
      <c r="E463" t="s">
        <v>18</v>
      </c>
      <c r="F463">
        <v>137</v>
      </c>
      <c r="G463" t="s">
        <v>6234</v>
      </c>
      <c r="H463" t="s">
        <v>5770</v>
      </c>
      <c r="I463">
        <v>5</v>
      </c>
      <c r="J463">
        <v>3926</v>
      </c>
      <c r="K463">
        <v>3.1659999999999999</v>
      </c>
      <c r="L463">
        <v>5.0999999999999996</v>
      </c>
      <c r="M463" t="s">
        <v>5770</v>
      </c>
    </row>
    <row r="464" spans="1:13" x14ac:dyDescent="0.3">
      <c r="A464" t="s">
        <v>925</v>
      </c>
      <c r="B464" t="s">
        <v>926</v>
      </c>
      <c r="C464" t="s">
        <v>14</v>
      </c>
      <c r="D464">
        <v>2012</v>
      </c>
      <c r="E464" t="s">
        <v>166</v>
      </c>
      <c r="F464">
        <v>146</v>
      </c>
      <c r="G464" t="s">
        <v>6234</v>
      </c>
      <c r="H464" t="s">
        <v>5770</v>
      </c>
      <c r="I464">
        <v>4.3</v>
      </c>
      <c r="J464">
        <v>1889</v>
      </c>
      <c r="K464">
        <v>4.5819999999999999</v>
      </c>
      <c r="L464">
        <v>5.0999999999999996</v>
      </c>
      <c r="M464" t="s">
        <v>5770</v>
      </c>
    </row>
    <row r="465" spans="1:13" x14ac:dyDescent="0.3">
      <c r="A465" t="s">
        <v>927</v>
      </c>
      <c r="B465" t="s">
        <v>928</v>
      </c>
      <c r="C465" t="s">
        <v>14</v>
      </c>
      <c r="D465">
        <v>2011</v>
      </c>
      <c r="E465" t="s">
        <v>44</v>
      </c>
      <c r="F465">
        <v>46</v>
      </c>
      <c r="G465" t="s">
        <v>6234</v>
      </c>
      <c r="H465" t="s">
        <v>5981</v>
      </c>
      <c r="I465">
        <v>6.8</v>
      </c>
      <c r="J465">
        <v>153</v>
      </c>
      <c r="K465">
        <v>9.0470000000000006</v>
      </c>
      <c r="L465">
        <v>7.3</v>
      </c>
      <c r="M465" t="s">
        <v>5981</v>
      </c>
    </row>
    <row r="466" spans="1:13" x14ac:dyDescent="0.3">
      <c r="A466" t="s">
        <v>929</v>
      </c>
      <c r="B466" t="s">
        <v>930</v>
      </c>
      <c r="C466" t="s">
        <v>14</v>
      </c>
      <c r="D466">
        <v>2012</v>
      </c>
      <c r="E466" t="s">
        <v>70</v>
      </c>
      <c r="F466">
        <v>126</v>
      </c>
      <c r="G466" t="s">
        <v>6234</v>
      </c>
      <c r="H466" t="s">
        <v>5770</v>
      </c>
      <c r="I466">
        <v>5.8</v>
      </c>
      <c r="J466">
        <v>4381</v>
      </c>
      <c r="K466">
        <v>3.262</v>
      </c>
      <c r="L466">
        <v>6.2</v>
      </c>
      <c r="M466" t="s">
        <v>5770</v>
      </c>
    </row>
    <row r="467" spans="1:13" x14ac:dyDescent="0.3">
      <c r="A467" t="s">
        <v>931</v>
      </c>
      <c r="B467" t="s">
        <v>932</v>
      </c>
      <c r="C467" t="s">
        <v>14</v>
      </c>
      <c r="D467">
        <v>2011</v>
      </c>
      <c r="E467" t="s">
        <v>26</v>
      </c>
      <c r="F467">
        <v>93</v>
      </c>
      <c r="G467" t="s">
        <v>6234</v>
      </c>
      <c r="H467" t="s">
        <v>5770</v>
      </c>
      <c r="I467">
        <v>5.0999999999999996</v>
      </c>
      <c r="J467">
        <v>2654</v>
      </c>
      <c r="K467">
        <v>2.0329999999999999</v>
      </c>
      <c r="L467">
        <v>3.8</v>
      </c>
      <c r="M467" t="s">
        <v>5770</v>
      </c>
    </row>
    <row r="468" spans="1:13" x14ac:dyDescent="0.3">
      <c r="A468" t="s">
        <v>933</v>
      </c>
      <c r="B468" t="s">
        <v>934</v>
      </c>
      <c r="C468" t="s">
        <v>14</v>
      </c>
      <c r="D468">
        <v>2011</v>
      </c>
      <c r="E468" t="s">
        <v>23</v>
      </c>
      <c r="F468">
        <v>47</v>
      </c>
      <c r="G468" t="s">
        <v>6234</v>
      </c>
      <c r="H468" t="s">
        <v>6061</v>
      </c>
      <c r="I468">
        <v>6.8</v>
      </c>
      <c r="J468">
        <v>156</v>
      </c>
      <c r="K468">
        <v>3.4169999999999998</v>
      </c>
      <c r="L468">
        <v>7</v>
      </c>
      <c r="M468" t="s">
        <v>6061</v>
      </c>
    </row>
    <row r="469" spans="1:13" x14ac:dyDescent="0.3">
      <c r="A469" t="s">
        <v>935</v>
      </c>
      <c r="B469" t="s">
        <v>936</v>
      </c>
      <c r="C469" t="s">
        <v>14</v>
      </c>
      <c r="D469">
        <v>2011</v>
      </c>
      <c r="E469" t="s">
        <v>26</v>
      </c>
      <c r="F469">
        <v>97</v>
      </c>
      <c r="G469" t="s">
        <v>6234</v>
      </c>
      <c r="H469" t="s">
        <v>5770</v>
      </c>
      <c r="I469">
        <v>5.3</v>
      </c>
      <c r="J469">
        <v>168</v>
      </c>
      <c r="K469">
        <v>0.82299999999999995</v>
      </c>
      <c r="L469">
        <v>5.5</v>
      </c>
      <c r="M469" t="s">
        <v>5770</v>
      </c>
    </row>
    <row r="470" spans="1:13" x14ac:dyDescent="0.3">
      <c r="A470" t="s">
        <v>937</v>
      </c>
      <c r="B470" t="s">
        <v>938</v>
      </c>
      <c r="C470" t="s">
        <v>14</v>
      </c>
      <c r="D470">
        <v>2011</v>
      </c>
      <c r="E470" t="s">
        <v>703</v>
      </c>
      <c r="F470">
        <v>90</v>
      </c>
      <c r="G470" t="s">
        <v>6234</v>
      </c>
      <c r="H470" t="s">
        <v>5711</v>
      </c>
      <c r="I470">
        <v>6.9</v>
      </c>
      <c r="J470">
        <v>234</v>
      </c>
      <c r="K470">
        <v>2.3010000000000002</v>
      </c>
      <c r="L470">
        <v>6.5</v>
      </c>
      <c r="M470" t="s">
        <v>5711</v>
      </c>
    </row>
    <row r="471" spans="1:13" x14ac:dyDescent="0.3">
      <c r="A471" t="s">
        <v>939</v>
      </c>
      <c r="B471" t="s">
        <v>940</v>
      </c>
      <c r="C471" t="s">
        <v>14</v>
      </c>
      <c r="D471">
        <v>2012</v>
      </c>
      <c r="E471" t="s">
        <v>26</v>
      </c>
      <c r="F471">
        <v>80</v>
      </c>
      <c r="G471" t="s">
        <v>6234</v>
      </c>
      <c r="H471" t="s">
        <v>5711</v>
      </c>
      <c r="I471">
        <v>7</v>
      </c>
      <c r="J471">
        <v>1416</v>
      </c>
      <c r="K471">
        <v>2.3140000000000001</v>
      </c>
      <c r="L471">
        <v>6.2</v>
      </c>
      <c r="M471" t="s">
        <v>5711</v>
      </c>
    </row>
    <row r="472" spans="1:13" x14ac:dyDescent="0.3">
      <c r="A472" t="s">
        <v>941</v>
      </c>
      <c r="B472" t="s">
        <v>942</v>
      </c>
      <c r="C472" t="s">
        <v>14</v>
      </c>
      <c r="D472">
        <v>2012</v>
      </c>
      <c r="E472" t="s">
        <v>166</v>
      </c>
      <c r="F472">
        <v>149</v>
      </c>
      <c r="G472" t="s">
        <v>6234</v>
      </c>
      <c r="H472" t="s">
        <v>5770</v>
      </c>
      <c r="I472">
        <v>6.9</v>
      </c>
      <c r="J472">
        <v>1398</v>
      </c>
      <c r="K472">
        <v>2.488</v>
      </c>
      <c r="L472">
        <v>6.5</v>
      </c>
      <c r="M472" t="s">
        <v>5770</v>
      </c>
    </row>
    <row r="473" spans="1:13" x14ac:dyDescent="0.3">
      <c r="A473" t="s">
        <v>943</v>
      </c>
      <c r="B473" t="s">
        <v>944</v>
      </c>
      <c r="C473" t="s">
        <v>14</v>
      </c>
      <c r="D473">
        <v>2011</v>
      </c>
      <c r="E473" t="s">
        <v>166</v>
      </c>
      <c r="F473">
        <v>66</v>
      </c>
      <c r="G473" t="s">
        <v>6234</v>
      </c>
      <c r="H473" t="s">
        <v>5770</v>
      </c>
      <c r="I473">
        <v>8.6999999999999993</v>
      </c>
      <c r="J473">
        <v>13</v>
      </c>
      <c r="K473">
        <v>1.028</v>
      </c>
      <c r="L473">
        <v>5.0999999999999996</v>
      </c>
      <c r="M473" t="s">
        <v>5770</v>
      </c>
    </row>
    <row r="474" spans="1:13" x14ac:dyDescent="0.3">
      <c r="A474" t="s">
        <v>945</v>
      </c>
      <c r="B474" t="s">
        <v>946</v>
      </c>
      <c r="C474" t="s">
        <v>14</v>
      </c>
      <c r="D474">
        <v>2012</v>
      </c>
      <c r="E474" t="s">
        <v>166</v>
      </c>
      <c r="F474">
        <v>70</v>
      </c>
      <c r="G474" t="s">
        <v>6234</v>
      </c>
      <c r="H474" t="s">
        <v>6064</v>
      </c>
      <c r="I474">
        <v>7.9</v>
      </c>
      <c r="J474">
        <v>50</v>
      </c>
      <c r="K474">
        <v>1.1719999999999999</v>
      </c>
      <c r="L474">
        <v>7</v>
      </c>
      <c r="M474" t="s">
        <v>6064</v>
      </c>
    </row>
    <row r="475" spans="1:13" x14ac:dyDescent="0.3">
      <c r="A475" t="s">
        <v>947</v>
      </c>
      <c r="B475" t="s">
        <v>948</v>
      </c>
      <c r="C475" t="s">
        <v>14</v>
      </c>
      <c r="D475">
        <v>2011</v>
      </c>
      <c r="E475" t="s">
        <v>44</v>
      </c>
      <c r="F475">
        <v>46</v>
      </c>
      <c r="G475" t="s">
        <v>6234</v>
      </c>
      <c r="H475" t="s">
        <v>5981</v>
      </c>
      <c r="I475">
        <v>6.5</v>
      </c>
      <c r="J475">
        <v>114</v>
      </c>
      <c r="K475">
        <v>3.1949999999999998</v>
      </c>
      <c r="L475">
        <v>8</v>
      </c>
      <c r="M475" t="s">
        <v>5981</v>
      </c>
    </row>
    <row r="476" spans="1:13" x14ac:dyDescent="0.3">
      <c r="A476" t="s">
        <v>949</v>
      </c>
      <c r="B476" t="s">
        <v>950</v>
      </c>
      <c r="C476" t="s">
        <v>14</v>
      </c>
      <c r="D476">
        <v>2011</v>
      </c>
      <c r="E476" t="s">
        <v>26</v>
      </c>
      <c r="F476">
        <v>117</v>
      </c>
      <c r="G476" t="s">
        <v>6234</v>
      </c>
      <c r="H476" t="s">
        <v>5770</v>
      </c>
      <c r="I476">
        <v>5.6</v>
      </c>
      <c r="J476">
        <v>2908</v>
      </c>
      <c r="K476">
        <v>2.2290000000000001</v>
      </c>
      <c r="L476">
        <v>5.2</v>
      </c>
      <c r="M476" t="s">
        <v>5770</v>
      </c>
    </row>
    <row r="477" spans="1:13" x14ac:dyDescent="0.3">
      <c r="A477" t="s">
        <v>951</v>
      </c>
      <c r="B477" t="s">
        <v>952</v>
      </c>
      <c r="C477" t="s">
        <v>14</v>
      </c>
      <c r="D477">
        <v>2012</v>
      </c>
      <c r="E477" t="s">
        <v>70</v>
      </c>
      <c r="F477">
        <v>140</v>
      </c>
      <c r="G477" t="s">
        <v>6234</v>
      </c>
      <c r="H477" t="s">
        <v>5770</v>
      </c>
      <c r="I477">
        <v>6.6</v>
      </c>
      <c r="J477">
        <v>3925</v>
      </c>
      <c r="K477">
        <v>2.5640000000000001</v>
      </c>
      <c r="L477">
        <v>6.3</v>
      </c>
      <c r="M477" t="s">
        <v>5770</v>
      </c>
    </row>
    <row r="478" spans="1:13" x14ac:dyDescent="0.3">
      <c r="A478" t="s">
        <v>953</v>
      </c>
      <c r="B478" t="s">
        <v>954</v>
      </c>
      <c r="C478" t="s">
        <v>14</v>
      </c>
      <c r="D478">
        <v>2012</v>
      </c>
      <c r="E478" t="s">
        <v>70</v>
      </c>
      <c r="F478">
        <v>110</v>
      </c>
      <c r="G478" t="s">
        <v>6234</v>
      </c>
      <c r="H478" t="s">
        <v>5770</v>
      </c>
      <c r="I478">
        <v>5</v>
      </c>
      <c r="J478">
        <v>1480</v>
      </c>
      <c r="K478">
        <v>31.390999999999998</v>
      </c>
      <c r="L478">
        <v>6.1</v>
      </c>
      <c r="M478" t="s">
        <v>5770</v>
      </c>
    </row>
    <row r="479" spans="1:13" x14ac:dyDescent="0.3">
      <c r="A479" t="s">
        <v>955</v>
      </c>
      <c r="B479" t="s">
        <v>956</v>
      </c>
      <c r="C479" t="s">
        <v>14</v>
      </c>
      <c r="D479">
        <v>2011</v>
      </c>
      <c r="E479" t="s">
        <v>26</v>
      </c>
      <c r="F479">
        <v>121</v>
      </c>
      <c r="G479" t="s">
        <v>6234</v>
      </c>
      <c r="H479" t="s">
        <v>5770</v>
      </c>
      <c r="I479">
        <v>7.2</v>
      </c>
      <c r="J479">
        <v>8475</v>
      </c>
      <c r="K479">
        <v>4.0979999999999999</v>
      </c>
      <c r="L479">
        <v>6.4</v>
      </c>
      <c r="M479" t="s">
        <v>5770</v>
      </c>
    </row>
    <row r="480" spans="1:13" x14ac:dyDescent="0.3">
      <c r="A480" t="s">
        <v>957</v>
      </c>
      <c r="B480" t="s">
        <v>958</v>
      </c>
      <c r="C480" t="s">
        <v>14</v>
      </c>
      <c r="D480">
        <v>2012</v>
      </c>
      <c r="E480" t="s">
        <v>18</v>
      </c>
      <c r="F480">
        <v>141</v>
      </c>
      <c r="G480" t="s">
        <v>6234</v>
      </c>
      <c r="H480" t="s">
        <v>5770</v>
      </c>
      <c r="I480">
        <v>3.2</v>
      </c>
      <c r="J480">
        <v>1058</v>
      </c>
      <c r="K480">
        <v>2.125</v>
      </c>
      <c r="L480">
        <v>6</v>
      </c>
      <c r="M480" t="s">
        <v>5770</v>
      </c>
    </row>
    <row r="481" spans="1:15" x14ac:dyDescent="0.3">
      <c r="A481" t="s">
        <v>959</v>
      </c>
      <c r="B481" t="s">
        <v>6065</v>
      </c>
      <c r="C481" t="s">
        <v>14</v>
      </c>
      <c r="D481">
        <v>2012</v>
      </c>
      <c r="E481" t="s">
        <v>15</v>
      </c>
      <c r="F481">
        <v>5</v>
      </c>
      <c r="G481" t="s">
        <v>6234</v>
      </c>
      <c r="H481" t="s">
        <v>5904</v>
      </c>
      <c r="I481">
        <v>6.4</v>
      </c>
      <c r="J481">
        <v>92</v>
      </c>
      <c r="K481">
        <v>5.32</v>
      </c>
      <c r="L481">
        <v>7.5</v>
      </c>
      <c r="M481" t="s">
        <v>5904</v>
      </c>
    </row>
    <row r="482" spans="1:15" x14ac:dyDescent="0.3">
      <c r="A482" t="s">
        <v>960</v>
      </c>
      <c r="B482" t="s">
        <v>961</v>
      </c>
      <c r="C482" t="s">
        <v>14</v>
      </c>
      <c r="D482">
        <v>2012</v>
      </c>
      <c r="E482" t="s">
        <v>26</v>
      </c>
      <c r="F482">
        <v>125</v>
      </c>
      <c r="G482" t="s">
        <v>6234</v>
      </c>
      <c r="H482" t="s">
        <v>6007</v>
      </c>
      <c r="I482">
        <v>6.3</v>
      </c>
      <c r="J482">
        <v>361</v>
      </c>
      <c r="K482">
        <v>2.6349999999999998</v>
      </c>
      <c r="L482">
        <v>5.9</v>
      </c>
      <c r="M482" t="s">
        <v>6007</v>
      </c>
    </row>
    <row r="483" spans="1:15" x14ac:dyDescent="0.3">
      <c r="A483" t="s">
        <v>962</v>
      </c>
      <c r="B483" t="s">
        <v>963</v>
      </c>
      <c r="C483" t="s">
        <v>14</v>
      </c>
      <c r="D483">
        <v>2012</v>
      </c>
      <c r="E483" t="s">
        <v>166</v>
      </c>
      <c r="F483">
        <v>68</v>
      </c>
      <c r="G483" t="s">
        <v>6234</v>
      </c>
      <c r="H483" t="s">
        <v>5770</v>
      </c>
      <c r="I483">
        <v>8.1999999999999993</v>
      </c>
      <c r="J483">
        <v>67</v>
      </c>
      <c r="K483">
        <v>2.3279999999999998</v>
      </c>
      <c r="L483">
        <v>8</v>
      </c>
      <c r="M483" t="s">
        <v>5770</v>
      </c>
    </row>
    <row r="484" spans="1:15" x14ac:dyDescent="0.3">
      <c r="A484" t="s">
        <v>964</v>
      </c>
      <c r="B484" t="s">
        <v>965</v>
      </c>
      <c r="C484" t="s">
        <v>14</v>
      </c>
      <c r="D484">
        <v>2011</v>
      </c>
      <c r="E484" t="s">
        <v>70</v>
      </c>
      <c r="F484">
        <v>109</v>
      </c>
      <c r="G484" t="s">
        <v>6234</v>
      </c>
      <c r="H484" t="s">
        <v>5770</v>
      </c>
      <c r="I484">
        <v>4</v>
      </c>
      <c r="J484">
        <v>411</v>
      </c>
      <c r="K484">
        <v>1.927</v>
      </c>
      <c r="L484">
        <v>6.8</v>
      </c>
      <c r="M484" t="s">
        <v>5770</v>
      </c>
    </row>
    <row r="485" spans="1:15" x14ac:dyDescent="0.3">
      <c r="A485" t="s">
        <v>966</v>
      </c>
      <c r="B485" t="s">
        <v>967</v>
      </c>
      <c r="C485" t="s">
        <v>14</v>
      </c>
      <c r="D485">
        <v>2011</v>
      </c>
      <c r="E485" t="s">
        <v>70</v>
      </c>
      <c r="F485">
        <v>115</v>
      </c>
      <c r="G485" t="s">
        <v>6234</v>
      </c>
      <c r="H485" t="s">
        <v>5770</v>
      </c>
      <c r="I485">
        <v>5.3</v>
      </c>
      <c r="J485">
        <v>392</v>
      </c>
      <c r="K485">
        <v>1.4890000000000001</v>
      </c>
      <c r="L485">
        <v>5</v>
      </c>
      <c r="M485" t="s">
        <v>5770</v>
      </c>
    </row>
    <row r="486" spans="1:15" x14ac:dyDescent="0.3">
      <c r="A486" t="s">
        <v>968</v>
      </c>
      <c r="B486" t="s">
        <v>969</v>
      </c>
      <c r="C486" t="s">
        <v>14</v>
      </c>
      <c r="D486">
        <v>2012</v>
      </c>
      <c r="E486" t="s">
        <v>44</v>
      </c>
      <c r="F486">
        <v>44</v>
      </c>
      <c r="G486" t="s">
        <v>6234</v>
      </c>
      <c r="H486" t="s">
        <v>6070</v>
      </c>
      <c r="I486">
        <v>6.7</v>
      </c>
      <c r="J486">
        <v>15</v>
      </c>
      <c r="K486">
        <v>1.796</v>
      </c>
      <c r="L486">
        <v>6</v>
      </c>
      <c r="M486" t="s">
        <v>6070</v>
      </c>
    </row>
    <row r="487" spans="1:15" x14ac:dyDescent="0.3">
      <c r="A487" t="s">
        <v>970</v>
      </c>
      <c r="B487" t="s">
        <v>971</v>
      </c>
      <c r="C487" t="s">
        <v>14</v>
      </c>
      <c r="D487">
        <v>2012</v>
      </c>
      <c r="E487" t="s">
        <v>15</v>
      </c>
      <c r="F487">
        <v>45</v>
      </c>
      <c r="G487" t="s">
        <v>6234</v>
      </c>
      <c r="H487" t="s">
        <v>5981</v>
      </c>
      <c r="I487">
        <v>7.5</v>
      </c>
      <c r="J487">
        <v>124</v>
      </c>
      <c r="K487">
        <v>1.774</v>
      </c>
      <c r="L487">
        <v>6.5</v>
      </c>
      <c r="M487" t="s">
        <v>5981</v>
      </c>
    </row>
    <row r="488" spans="1:15" x14ac:dyDescent="0.3">
      <c r="A488" t="s">
        <v>972</v>
      </c>
      <c r="B488" t="s">
        <v>973</v>
      </c>
      <c r="C488" t="s">
        <v>14</v>
      </c>
      <c r="D488">
        <v>2013</v>
      </c>
      <c r="E488" t="s">
        <v>161</v>
      </c>
      <c r="F488">
        <v>58</v>
      </c>
      <c r="G488" t="s">
        <v>6234</v>
      </c>
      <c r="H488" t="s">
        <v>5710</v>
      </c>
      <c r="I488">
        <v>8.8000000000000007</v>
      </c>
      <c r="J488">
        <v>511668</v>
      </c>
      <c r="K488">
        <v>1038.077</v>
      </c>
      <c r="L488">
        <v>8.5579999999999998</v>
      </c>
      <c r="M488" t="s">
        <v>5710</v>
      </c>
    </row>
    <row r="489" spans="1:15" x14ac:dyDescent="0.3">
      <c r="A489" t="s">
        <v>974</v>
      </c>
      <c r="B489" t="s">
        <v>975</v>
      </c>
      <c r="C489" t="s">
        <v>14</v>
      </c>
      <c r="D489">
        <v>2014</v>
      </c>
      <c r="E489" t="s">
        <v>161</v>
      </c>
      <c r="F489">
        <v>60</v>
      </c>
      <c r="G489" t="s">
        <v>6234</v>
      </c>
      <c r="H489" t="s">
        <v>5711</v>
      </c>
      <c r="I489">
        <v>8.4</v>
      </c>
      <c r="J489">
        <v>156114</v>
      </c>
      <c r="K489">
        <v>101.42</v>
      </c>
      <c r="L489">
        <v>8.1999999999999993</v>
      </c>
      <c r="M489" t="s">
        <v>5711</v>
      </c>
    </row>
    <row r="490" spans="1:15" x14ac:dyDescent="0.3">
      <c r="A490" t="s">
        <v>976</v>
      </c>
      <c r="B490" t="s">
        <v>977</v>
      </c>
      <c r="C490" t="s">
        <v>14</v>
      </c>
      <c r="D490">
        <v>2013</v>
      </c>
      <c r="E490" t="s">
        <v>161</v>
      </c>
      <c r="F490">
        <v>24</v>
      </c>
      <c r="G490" t="s">
        <v>6234</v>
      </c>
      <c r="H490" t="s">
        <v>5717</v>
      </c>
      <c r="I490">
        <v>9</v>
      </c>
      <c r="J490">
        <v>325381</v>
      </c>
      <c r="K490">
        <v>85.661000000000001</v>
      </c>
      <c r="L490">
        <v>8.6</v>
      </c>
      <c r="M490" t="s">
        <v>5717</v>
      </c>
    </row>
    <row r="491" spans="1:15" x14ac:dyDescent="0.3">
      <c r="A491" t="s">
        <v>978</v>
      </c>
      <c r="B491" t="s">
        <v>979</v>
      </c>
      <c r="C491" t="s">
        <v>14</v>
      </c>
      <c r="D491">
        <v>2013</v>
      </c>
      <c r="E491" t="s">
        <v>44</v>
      </c>
      <c r="F491">
        <v>43</v>
      </c>
      <c r="G491" t="s">
        <v>6234</v>
      </c>
      <c r="H491" t="s">
        <v>5711</v>
      </c>
      <c r="I491">
        <v>8.3000000000000007</v>
      </c>
      <c r="J491">
        <v>133406</v>
      </c>
      <c r="K491">
        <v>114.43600000000001</v>
      </c>
      <c r="L491">
        <v>8.6</v>
      </c>
      <c r="M491" t="s">
        <v>5711</v>
      </c>
    </row>
    <row r="492" spans="1:15" x14ac:dyDescent="0.3">
      <c r="A492" t="s">
        <v>980</v>
      </c>
      <c r="B492" t="s">
        <v>981</v>
      </c>
      <c r="C492" t="s">
        <v>14</v>
      </c>
      <c r="D492">
        <v>2013</v>
      </c>
      <c r="E492" t="s">
        <v>44</v>
      </c>
      <c r="F492">
        <v>43</v>
      </c>
      <c r="G492" t="s">
        <v>6234</v>
      </c>
      <c r="H492" t="s">
        <v>5711</v>
      </c>
      <c r="I492">
        <v>8</v>
      </c>
      <c r="J492">
        <v>242640</v>
      </c>
      <c r="K492">
        <v>227.55699999999999</v>
      </c>
      <c r="L492">
        <v>7.6</v>
      </c>
      <c r="M492" t="s">
        <v>5711</v>
      </c>
    </row>
    <row r="493" spans="1:15" x14ac:dyDescent="0.3">
      <c r="A493" t="s">
        <v>982</v>
      </c>
      <c r="B493" t="s">
        <v>983</v>
      </c>
      <c r="C493" t="s">
        <v>14</v>
      </c>
      <c r="D493">
        <v>2014</v>
      </c>
      <c r="E493" t="s">
        <v>23</v>
      </c>
      <c r="F493">
        <v>64</v>
      </c>
      <c r="G493" t="s">
        <v>6234</v>
      </c>
      <c r="H493" t="s">
        <v>5711</v>
      </c>
      <c r="I493">
        <v>6.1</v>
      </c>
      <c r="J493">
        <v>2021</v>
      </c>
      <c r="K493">
        <v>15.176</v>
      </c>
      <c r="L493">
        <v>5.6</v>
      </c>
      <c r="M493" t="s">
        <v>5711</v>
      </c>
    </row>
    <row r="494" spans="1:15" x14ac:dyDescent="0.3">
      <c r="A494" t="s">
        <v>984</v>
      </c>
      <c r="B494" t="s">
        <v>985</v>
      </c>
      <c r="C494" t="s">
        <v>14</v>
      </c>
      <c r="D494">
        <v>2014</v>
      </c>
      <c r="E494" t="s">
        <v>44</v>
      </c>
      <c r="F494">
        <v>42</v>
      </c>
      <c r="G494" t="s">
        <v>6234</v>
      </c>
      <c r="H494" t="s">
        <v>5711</v>
      </c>
      <c r="I494">
        <v>7.6</v>
      </c>
      <c r="J494">
        <v>341393</v>
      </c>
      <c r="K494">
        <v>537.15599999999995</v>
      </c>
      <c r="L494">
        <v>7.8</v>
      </c>
      <c r="M494" t="s">
        <v>5711</v>
      </c>
    </row>
    <row r="495" spans="1:15" x14ac:dyDescent="0.3">
      <c r="A495" t="s">
        <v>986</v>
      </c>
      <c r="B495" t="s">
        <v>987</v>
      </c>
      <c r="C495" t="s">
        <v>14</v>
      </c>
      <c r="D495">
        <v>2014</v>
      </c>
      <c r="E495" t="s">
        <v>70</v>
      </c>
      <c r="F495">
        <v>95</v>
      </c>
      <c r="G495" t="s">
        <v>6234</v>
      </c>
      <c r="H495" t="s">
        <v>6075</v>
      </c>
      <c r="I495">
        <v>7.2</v>
      </c>
      <c r="J495">
        <v>113735</v>
      </c>
      <c r="K495">
        <v>34.868000000000002</v>
      </c>
      <c r="L495">
        <v>7.1</v>
      </c>
      <c r="M495" t="s">
        <v>7053</v>
      </c>
      <c r="N495" t="s">
        <v>7062</v>
      </c>
      <c r="O495" t="s">
        <v>5710</v>
      </c>
    </row>
    <row r="496" spans="1:15" x14ac:dyDescent="0.3">
      <c r="A496" t="s">
        <v>988</v>
      </c>
      <c r="B496" t="s">
        <v>989</v>
      </c>
      <c r="C496" t="s">
        <v>14</v>
      </c>
      <c r="D496">
        <v>2013</v>
      </c>
      <c r="E496" t="s">
        <v>44</v>
      </c>
      <c r="F496">
        <v>42</v>
      </c>
      <c r="G496" t="s">
        <v>6234</v>
      </c>
      <c r="H496" t="s">
        <v>5711</v>
      </c>
      <c r="I496">
        <v>7.5</v>
      </c>
      <c r="J496">
        <v>47751</v>
      </c>
      <c r="K496">
        <v>50.863999999999997</v>
      </c>
      <c r="L496">
        <v>8</v>
      </c>
      <c r="M496" t="s">
        <v>5711</v>
      </c>
    </row>
    <row r="497" spans="1:15" x14ac:dyDescent="0.3">
      <c r="A497" t="s">
        <v>990</v>
      </c>
      <c r="B497" t="s">
        <v>991</v>
      </c>
      <c r="C497" t="s">
        <v>14</v>
      </c>
      <c r="D497">
        <v>2014</v>
      </c>
      <c r="E497" t="s">
        <v>18</v>
      </c>
      <c r="F497">
        <v>101</v>
      </c>
      <c r="G497" t="s">
        <v>6234</v>
      </c>
      <c r="H497" t="s">
        <v>5711</v>
      </c>
      <c r="I497">
        <v>6.8</v>
      </c>
      <c r="J497">
        <v>236513</v>
      </c>
      <c r="K497">
        <v>123.98399999999999</v>
      </c>
      <c r="L497">
        <v>6.5590000000000002</v>
      </c>
      <c r="M497" t="s">
        <v>5711</v>
      </c>
    </row>
    <row r="498" spans="1:15" x14ac:dyDescent="0.3">
      <c r="A498" t="s">
        <v>992</v>
      </c>
      <c r="B498" t="s">
        <v>993</v>
      </c>
      <c r="C498" t="s">
        <v>14</v>
      </c>
      <c r="D498">
        <v>2014</v>
      </c>
      <c r="E498" t="s">
        <v>26</v>
      </c>
      <c r="F498">
        <v>113</v>
      </c>
      <c r="G498" t="s">
        <v>6234</v>
      </c>
      <c r="H498" t="s">
        <v>5818</v>
      </c>
      <c r="I498">
        <v>8</v>
      </c>
      <c r="J498">
        <v>756254</v>
      </c>
      <c r="K498">
        <v>49.673000000000002</v>
      </c>
      <c r="L498">
        <v>8</v>
      </c>
      <c r="M498" t="s">
        <v>7059</v>
      </c>
      <c r="N498" t="s">
        <v>5711</v>
      </c>
    </row>
    <row r="499" spans="1:15" x14ac:dyDescent="0.3">
      <c r="A499" t="s">
        <v>994</v>
      </c>
      <c r="B499" t="s">
        <v>995</v>
      </c>
      <c r="C499" t="s">
        <v>14</v>
      </c>
      <c r="D499">
        <v>2014</v>
      </c>
      <c r="E499" t="s">
        <v>44</v>
      </c>
      <c r="F499">
        <v>42</v>
      </c>
      <c r="G499" t="s">
        <v>6234</v>
      </c>
      <c r="H499" t="s">
        <v>5711</v>
      </c>
      <c r="I499">
        <v>7.6</v>
      </c>
      <c r="J499">
        <v>245631</v>
      </c>
      <c r="K499">
        <v>217.82</v>
      </c>
      <c r="L499">
        <v>7.9</v>
      </c>
      <c r="M499" t="s">
        <v>5711</v>
      </c>
    </row>
    <row r="500" spans="1:15" x14ac:dyDescent="0.3">
      <c r="A500" t="s">
        <v>996</v>
      </c>
      <c r="B500" t="s">
        <v>997</v>
      </c>
      <c r="C500" t="s">
        <v>14</v>
      </c>
      <c r="D500">
        <v>2013</v>
      </c>
      <c r="E500" t="s">
        <v>18</v>
      </c>
      <c r="F500">
        <v>123</v>
      </c>
      <c r="G500" t="s">
        <v>6234</v>
      </c>
      <c r="H500" t="s">
        <v>6079</v>
      </c>
      <c r="I500">
        <v>8.1</v>
      </c>
      <c r="J500">
        <v>471586</v>
      </c>
      <c r="K500">
        <v>29.759</v>
      </c>
      <c r="L500">
        <v>7.7</v>
      </c>
      <c r="M500" t="s">
        <v>7053</v>
      </c>
      <c r="N500" t="s">
        <v>7055</v>
      </c>
      <c r="O500" t="s">
        <v>5710</v>
      </c>
    </row>
    <row r="501" spans="1:15" x14ac:dyDescent="0.3">
      <c r="A501" t="s">
        <v>998</v>
      </c>
      <c r="B501" t="s">
        <v>999</v>
      </c>
      <c r="C501" t="s">
        <v>14</v>
      </c>
      <c r="D501">
        <v>2014</v>
      </c>
      <c r="E501" t="s">
        <v>18</v>
      </c>
      <c r="F501">
        <v>118</v>
      </c>
      <c r="G501" t="s">
        <v>6234</v>
      </c>
      <c r="H501" t="s">
        <v>5711</v>
      </c>
      <c r="I501">
        <v>7.8</v>
      </c>
      <c r="J501">
        <v>531779</v>
      </c>
      <c r="K501">
        <v>57.276000000000003</v>
      </c>
      <c r="L501">
        <v>7.7</v>
      </c>
      <c r="M501" t="s">
        <v>5711</v>
      </c>
    </row>
    <row r="502" spans="1:15" x14ac:dyDescent="0.3">
      <c r="A502" t="s">
        <v>1000</v>
      </c>
      <c r="B502" t="s">
        <v>1001</v>
      </c>
      <c r="C502" t="s">
        <v>14</v>
      </c>
      <c r="D502">
        <v>2014</v>
      </c>
      <c r="E502" t="s">
        <v>44</v>
      </c>
      <c r="F502">
        <v>41</v>
      </c>
      <c r="G502" t="s">
        <v>6234</v>
      </c>
      <c r="H502" t="s">
        <v>5711</v>
      </c>
      <c r="I502">
        <v>6.4</v>
      </c>
      <c r="J502">
        <v>2528</v>
      </c>
      <c r="K502">
        <v>9.4789999999999992</v>
      </c>
      <c r="L502">
        <v>5.9</v>
      </c>
      <c r="M502" t="s">
        <v>5711</v>
      </c>
    </row>
    <row r="503" spans="1:15" x14ac:dyDescent="0.3">
      <c r="A503" t="s">
        <v>1002</v>
      </c>
      <c r="B503" t="s">
        <v>1003</v>
      </c>
      <c r="C503" t="s">
        <v>14</v>
      </c>
      <c r="D503">
        <v>2014</v>
      </c>
      <c r="E503" t="s">
        <v>26</v>
      </c>
      <c r="F503">
        <v>102</v>
      </c>
      <c r="G503" t="s">
        <v>6234</v>
      </c>
      <c r="H503" t="s">
        <v>5711</v>
      </c>
      <c r="I503">
        <v>7.2</v>
      </c>
      <c r="J503">
        <v>102820</v>
      </c>
      <c r="K503">
        <v>18.905000000000001</v>
      </c>
      <c r="L503">
        <v>7.1</v>
      </c>
      <c r="M503" t="s">
        <v>5711</v>
      </c>
    </row>
    <row r="504" spans="1:15" x14ac:dyDescent="0.3">
      <c r="A504" t="s">
        <v>1004</v>
      </c>
      <c r="B504" t="s">
        <v>1005</v>
      </c>
      <c r="C504" t="s">
        <v>14</v>
      </c>
      <c r="D504">
        <v>2013</v>
      </c>
      <c r="E504" t="s">
        <v>18</v>
      </c>
      <c r="F504">
        <v>112</v>
      </c>
      <c r="G504" t="s">
        <v>6234</v>
      </c>
      <c r="H504" t="s">
        <v>5711</v>
      </c>
      <c r="I504">
        <v>7.5</v>
      </c>
      <c r="J504">
        <v>496484</v>
      </c>
      <c r="K504">
        <v>221.92500000000001</v>
      </c>
      <c r="L504">
        <v>7.5330000000000004</v>
      </c>
      <c r="M504" t="s">
        <v>5711</v>
      </c>
    </row>
    <row r="505" spans="1:15" x14ac:dyDescent="0.3">
      <c r="A505" t="s">
        <v>1006</v>
      </c>
      <c r="B505" t="s">
        <v>1007</v>
      </c>
      <c r="C505" t="s">
        <v>14</v>
      </c>
      <c r="D505">
        <v>2014</v>
      </c>
      <c r="E505" t="s">
        <v>44</v>
      </c>
      <c r="F505">
        <v>43</v>
      </c>
      <c r="G505" t="s">
        <v>6234</v>
      </c>
      <c r="H505" t="s">
        <v>5711</v>
      </c>
      <c r="I505">
        <v>7.8</v>
      </c>
      <c r="J505">
        <v>227760</v>
      </c>
      <c r="K505">
        <v>106.651</v>
      </c>
      <c r="L505">
        <v>7.6</v>
      </c>
      <c r="M505" t="s">
        <v>5711</v>
      </c>
    </row>
    <row r="506" spans="1:15" x14ac:dyDescent="0.3">
      <c r="A506" t="s">
        <v>1008</v>
      </c>
      <c r="B506" t="s">
        <v>1009</v>
      </c>
      <c r="C506" t="s">
        <v>14</v>
      </c>
      <c r="D506">
        <v>2014</v>
      </c>
      <c r="E506" t="s">
        <v>70</v>
      </c>
      <c r="F506">
        <v>102</v>
      </c>
      <c r="G506" t="s">
        <v>6234</v>
      </c>
      <c r="H506" t="s">
        <v>5711</v>
      </c>
      <c r="I506">
        <v>7.8</v>
      </c>
      <c r="J506">
        <v>330975</v>
      </c>
      <c r="K506">
        <v>134.69999999999999</v>
      </c>
      <c r="L506">
        <v>7.67</v>
      </c>
      <c r="M506" t="s">
        <v>5711</v>
      </c>
    </row>
    <row r="507" spans="1:15" x14ac:dyDescent="0.3">
      <c r="A507" t="s">
        <v>1010</v>
      </c>
      <c r="B507" t="s">
        <v>1011</v>
      </c>
      <c r="C507" t="s">
        <v>14</v>
      </c>
      <c r="D507">
        <v>2013</v>
      </c>
      <c r="E507" t="s">
        <v>18</v>
      </c>
      <c r="F507">
        <v>104</v>
      </c>
      <c r="G507" t="s">
        <v>6234</v>
      </c>
      <c r="H507" t="s">
        <v>5711</v>
      </c>
      <c r="I507">
        <v>5.7</v>
      </c>
      <c r="J507">
        <v>75728</v>
      </c>
      <c r="K507">
        <v>20.164000000000001</v>
      </c>
      <c r="L507">
        <v>5.9</v>
      </c>
      <c r="M507" t="s">
        <v>5711</v>
      </c>
    </row>
    <row r="508" spans="1:15" x14ac:dyDescent="0.3">
      <c r="A508" t="s">
        <v>1012</v>
      </c>
      <c r="B508" t="s">
        <v>1013</v>
      </c>
      <c r="C508" t="s">
        <v>14</v>
      </c>
      <c r="D508">
        <v>2013</v>
      </c>
      <c r="E508" t="s">
        <v>161</v>
      </c>
      <c r="F508">
        <v>52</v>
      </c>
      <c r="G508" t="s">
        <v>6234</v>
      </c>
      <c r="H508" t="s">
        <v>5711</v>
      </c>
      <c r="I508">
        <v>8.6999999999999993</v>
      </c>
      <c r="J508">
        <v>497650</v>
      </c>
      <c r="K508">
        <v>33.936</v>
      </c>
      <c r="L508">
        <v>8.1</v>
      </c>
      <c r="M508" t="s">
        <v>5711</v>
      </c>
    </row>
    <row r="509" spans="1:15" x14ac:dyDescent="0.3">
      <c r="A509" t="s">
        <v>1014</v>
      </c>
      <c r="B509" t="s">
        <v>1015</v>
      </c>
      <c r="C509" t="s">
        <v>14</v>
      </c>
      <c r="D509">
        <v>2014</v>
      </c>
      <c r="E509" t="s">
        <v>26</v>
      </c>
      <c r="F509">
        <v>106</v>
      </c>
      <c r="G509" t="s">
        <v>6234</v>
      </c>
      <c r="H509" t="s">
        <v>5714</v>
      </c>
      <c r="I509">
        <v>7.2</v>
      </c>
      <c r="J509">
        <v>51</v>
      </c>
      <c r="K509">
        <v>11.98</v>
      </c>
      <c r="L509">
        <v>6.9980000000000002</v>
      </c>
      <c r="M509" t="s">
        <v>7052</v>
      </c>
      <c r="N509" t="s">
        <v>5711</v>
      </c>
    </row>
    <row r="510" spans="1:15" x14ac:dyDescent="0.3">
      <c r="A510" t="s">
        <v>1016</v>
      </c>
      <c r="B510" t="s">
        <v>1017</v>
      </c>
      <c r="C510" t="s">
        <v>14</v>
      </c>
      <c r="D510">
        <v>2013</v>
      </c>
      <c r="E510" t="s">
        <v>18</v>
      </c>
      <c r="F510">
        <v>104</v>
      </c>
      <c r="G510" t="s">
        <v>6234</v>
      </c>
      <c r="H510" t="s">
        <v>5711</v>
      </c>
      <c r="I510">
        <v>7.4</v>
      </c>
      <c r="J510">
        <v>155249</v>
      </c>
      <c r="K510">
        <v>15.513999999999999</v>
      </c>
      <c r="L510">
        <v>7.2539999999999996</v>
      </c>
      <c r="M510" t="s">
        <v>5711</v>
      </c>
    </row>
    <row r="511" spans="1:15" x14ac:dyDescent="0.3">
      <c r="A511" t="s">
        <v>1018</v>
      </c>
      <c r="B511" t="s">
        <v>1019</v>
      </c>
      <c r="C511" t="s">
        <v>14</v>
      </c>
      <c r="D511">
        <v>2014</v>
      </c>
      <c r="E511" t="s">
        <v>44</v>
      </c>
      <c r="F511">
        <v>43</v>
      </c>
      <c r="G511" t="s">
        <v>6234</v>
      </c>
      <c r="H511" t="s">
        <v>5711</v>
      </c>
      <c r="I511">
        <v>8.1</v>
      </c>
      <c r="J511">
        <v>148643</v>
      </c>
      <c r="K511">
        <v>47.890999999999998</v>
      </c>
      <c r="L511">
        <v>7.9</v>
      </c>
      <c r="M511" t="s">
        <v>5711</v>
      </c>
    </row>
    <row r="512" spans="1:15" x14ac:dyDescent="0.3">
      <c r="A512" t="s">
        <v>1020</v>
      </c>
      <c r="B512" t="s">
        <v>1021</v>
      </c>
      <c r="C512" t="s">
        <v>14</v>
      </c>
      <c r="D512">
        <v>2014</v>
      </c>
      <c r="E512" t="s">
        <v>161</v>
      </c>
      <c r="F512">
        <v>26</v>
      </c>
      <c r="G512" t="s">
        <v>6234</v>
      </c>
      <c r="H512" t="s">
        <v>5711</v>
      </c>
      <c r="I512">
        <v>8.8000000000000007</v>
      </c>
      <c r="J512">
        <v>148127</v>
      </c>
      <c r="K512">
        <v>92.956000000000003</v>
      </c>
      <c r="L512">
        <v>8.6</v>
      </c>
      <c r="M512" t="s">
        <v>5711</v>
      </c>
    </row>
    <row r="513" spans="1:14" x14ac:dyDescent="0.3">
      <c r="A513" t="s">
        <v>1022</v>
      </c>
      <c r="B513">
        <v>42</v>
      </c>
      <c r="C513" t="s">
        <v>14</v>
      </c>
      <c r="D513">
        <v>2013</v>
      </c>
      <c r="E513" t="s">
        <v>26</v>
      </c>
      <c r="F513">
        <v>128</v>
      </c>
      <c r="G513" t="s">
        <v>6234</v>
      </c>
      <c r="H513" t="s">
        <v>5711</v>
      </c>
      <c r="I513">
        <v>7.5</v>
      </c>
      <c r="J513">
        <v>94520</v>
      </c>
      <c r="K513">
        <v>18.266999999999999</v>
      </c>
      <c r="L513">
        <v>7.1</v>
      </c>
      <c r="M513" t="s">
        <v>5711</v>
      </c>
    </row>
    <row r="514" spans="1:14" x14ac:dyDescent="0.3">
      <c r="A514" t="s">
        <v>1023</v>
      </c>
      <c r="B514" t="s">
        <v>1024</v>
      </c>
      <c r="C514" t="s">
        <v>14</v>
      </c>
      <c r="D514">
        <v>2013</v>
      </c>
      <c r="E514" t="s">
        <v>18</v>
      </c>
      <c r="F514">
        <v>120</v>
      </c>
      <c r="G514" t="s">
        <v>6234</v>
      </c>
      <c r="H514" t="s">
        <v>5711</v>
      </c>
      <c r="I514">
        <v>6.5</v>
      </c>
      <c r="J514">
        <v>274270</v>
      </c>
      <c r="K514">
        <v>55.606999999999999</v>
      </c>
      <c r="L514">
        <v>6.4</v>
      </c>
      <c r="M514" t="s">
        <v>5711</v>
      </c>
    </row>
    <row r="515" spans="1:14" x14ac:dyDescent="0.3">
      <c r="A515" t="s">
        <v>1025</v>
      </c>
      <c r="B515" t="s">
        <v>1026</v>
      </c>
      <c r="C515" t="s">
        <v>14</v>
      </c>
      <c r="D515">
        <v>2014</v>
      </c>
      <c r="E515" t="s">
        <v>44</v>
      </c>
      <c r="F515">
        <v>43</v>
      </c>
      <c r="G515" t="s">
        <v>6234</v>
      </c>
      <c r="H515" t="s">
        <v>5711</v>
      </c>
      <c r="I515">
        <v>7.6</v>
      </c>
      <c r="J515">
        <v>22894</v>
      </c>
      <c r="K515">
        <v>28.001000000000001</v>
      </c>
      <c r="L515">
        <v>6.9</v>
      </c>
      <c r="M515" t="s">
        <v>5711</v>
      </c>
    </row>
    <row r="516" spans="1:14" x14ac:dyDescent="0.3">
      <c r="A516" t="s">
        <v>1027</v>
      </c>
      <c r="B516" t="s">
        <v>1028</v>
      </c>
      <c r="C516" t="s">
        <v>14</v>
      </c>
      <c r="D516">
        <v>2013</v>
      </c>
      <c r="E516" t="s">
        <v>26</v>
      </c>
      <c r="F516">
        <v>97</v>
      </c>
      <c r="G516" t="s">
        <v>6234</v>
      </c>
      <c r="H516" t="s">
        <v>5711</v>
      </c>
      <c r="I516">
        <v>6.3</v>
      </c>
      <c r="J516">
        <v>75663</v>
      </c>
      <c r="K516">
        <v>22.341999999999999</v>
      </c>
      <c r="L516">
        <v>6.3</v>
      </c>
      <c r="M516" t="s">
        <v>5711</v>
      </c>
    </row>
    <row r="517" spans="1:14" x14ac:dyDescent="0.3">
      <c r="A517" t="s">
        <v>1029</v>
      </c>
      <c r="B517" t="s">
        <v>1030</v>
      </c>
      <c r="C517" t="s">
        <v>14</v>
      </c>
      <c r="D517">
        <v>2013</v>
      </c>
      <c r="E517" t="s">
        <v>26</v>
      </c>
      <c r="F517">
        <v>99</v>
      </c>
      <c r="G517" t="s">
        <v>6234</v>
      </c>
      <c r="H517" t="s">
        <v>5711</v>
      </c>
      <c r="I517">
        <v>7.3</v>
      </c>
      <c r="J517">
        <v>201749</v>
      </c>
      <c r="K517">
        <v>11.254</v>
      </c>
      <c r="L517">
        <v>7</v>
      </c>
      <c r="M517" t="s">
        <v>5711</v>
      </c>
    </row>
    <row r="518" spans="1:14" x14ac:dyDescent="0.3">
      <c r="A518" t="s">
        <v>1031</v>
      </c>
      <c r="B518" t="s">
        <v>1032</v>
      </c>
      <c r="C518" t="s">
        <v>14</v>
      </c>
      <c r="D518">
        <v>2014</v>
      </c>
      <c r="E518" t="s">
        <v>44</v>
      </c>
      <c r="F518">
        <v>42</v>
      </c>
      <c r="G518" t="s">
        <v>6234</v>
      </c>
      <c r="H518" t="s">
        <v>5711</v>
      </c>
      <c r="I518">
        <v>7.8</v>
      </c>
      <c r="J518">
        <v>46286</v>
      </c>
      <c r="K518">
        <v>62.316000000000003</v>
      </c>
      <c r="L518">
        <v>7.952</v>
      </c>
      <c r="M518" t="s">
        <v>5711</v>
      </c>
    </row>
    <row r="519" spans="1:14" x14ac:dyDescent="0.3">
      <c r="A519" t="s">
        <v>1033</v>
      </c>
      <c r="B519" t="s">
        <v>1034</v>
      </c>
      <c r="C519" t="s">
        <v>14</v>
      </c>
      <c r="D519">
        <v>2014</v>
      </c>
      <c r="E519" t="s">
        <v>95</v>
      </c>
      <c r="F519">
        <v>24</v>
      </c>
      <c r="G519" t="s">
        <v>6234</v>
      </c>
      <c r="H519" t="s">
        <v>5711</v>
      </c>
      <c r="I519">
        <v>5.6</v>
      </c>
      <c r="J519">
        <v>5450</v>
      </c>
      <c r="K519">
        <v>103.628</v>
      </c>
      <c r="L519">
        <v>8.3000000000000007</v>
      </c>
      <c r="M519" t="s">
        <v>5711</v>
      </c>
    </row>
    <row r="520" spans="1:14" x14ac:dyDescent="0.3">
      <c r="A520" t="s">
        <v>1035</v>
      </c>
      <c r="B520" t="s">
        <v>1036</v>
      </c>
      <c r="C520" t="s">
        <v>14</v>
      </c>
      <c r="D520">
        <v>2013</v>
      </c>
      <c r="E520" t="s">
        <v>26</v>
      </c>
      <c r="F520">
        <v>106</v>
      </c>
      <c r="G520" t="s">
        <v>6234</v>
      </c>
      <c r="H520" t="s">
        <v>5711</v>
      </c>
      <c r="I520">
        <v>6.5</v>
      </c>
      <c r="J520">
        <v>169039</v>
      </c>
      <c r="K520">
        <v>68.55</v>
      </c>
      <c r="L520">
        <v>6.7</v>
      </c>
      <c r="M520" t="s">
        <v>5711</v>
      </c>
    </row>
    <row r="521" spans="1:14" x14ac:dyDescent="0.3">
      <c r="A521" t="s">
        <v>1037</v>
      </c>
      <c r="B521" t="s">
        <v>1038</v>
      </c>
      <c r="C521" t="s">
        <v>14</v>
      </c>
      <c r="D521">
        <v>2014</v>
      </c>
      <c r="E521" t="s">
        <v>18</v>
      </c>
      <c r="F521">
        <v>82</v>
      </c>
      <c r="G521" t="s">
        <v>6234</v>
      </c>
      <c r="H521" t="s">
        <v>5711</v>
      </c>
      <c r="I521">
        <v>6.3</v>
      </c>
      <c r="J521">
        <v>53408</v>
      </c>
      <c r="K521">
        <v>16.300999999999998</v>
      </c>
      <c r="L521">
        <v>6.4</v>
      </c>
      <c r="M521" t="s">
        <v>5711</v>
      </c>
    </row>
    <row r="522" spans="1:14" x14ac:dyDescent="0.3">
      <c r="A522" t="s">
        <v>1039</v>
      </c>
      <c r="B522" t="s">
        <v>1040</v>
      </c>
      <c r="C522" t="s">
        <v>14</v>
      </c>
      <c r="D522">
        <v>2014</v>
      </c>
      <c r="E522" t="s">
        <v>26</v>
      </c>
      <c r="F522">
        <v>90</v>
      </c>
      <c r="G522" t="s">
        <v>6234</v>
      </c>
      <c r="H522" t="s">
        <v>5711</v>
      </c>
      <c r="I522">
        <v>6.6</v>
      </c>
      <c r="J522">
        <v>24167</v>
      </c>
      <c r="K522">
        <v>9.1999999999999993</v>
      </c>
      <c r="L522">
        <v>6.6</v>
      </c>
      <c r="M522" t="s">
        <v>5711</v>
      </c>
    </row>
    <row r="523" spans="1:14" x14ac:dyDescent="0.3">
      <c r="A523" t="s">
        <v>1041</v>
      </c>
      <c r="B523" t="s">
        <v>1042</v>
      </c>
      <c r="C523" t="s">
        <v>14</v>
      </c>
      <c r="D523">
        <v>2013</v>
      </c>
      <c r="E523" t="s">
        <v>161</v>
      </c>
      <c r="F523">
        <v>59</v>
      </c>
      <c r="G523" t="s">
        <v>6234</v>
      </c>
      <c r="H523" t="s">
        <v>5711</v>
      </c>
      <c r="I523">
        <v>8.1</v>
      </c>
      <c r="J523">
        <v>298009</v>
      </c>
      <c r="K523">
        <v>87.316000000000003</v>
      </c>
      <c r="L523">
        <v>7.7</v>
      </c>
      <c r="M523" t="s">
        <v>5711</v>
      </c>
    </row>
    <row r="524" spans="1:14" x14ac:dyDescent="0.3">
      <c r="A524" t="s">
        <v>1043</v>
      </c>
      <c r="B524" t="s">
        <v>1044</v>
      </c>
      <c r="C524" t="s">
        <v>14</v>
      </c>
      <c r="D524">
        <v>2014</v>
      </c>
      <c r="E524" t="s">
        <v>26</v>
      </c>
      <c r="F524">
        <v>97</v>
      </c>
      <c r="G524" t="s">
        <v>6234</v>
      </c>
      <c r="H524" t="s">
        <v>5711</v>
      </c>
      <c r="I524">
        <v>6.4</v>
      </c>
      <c r="J524">
        <v>118877</v>
      </c>
      <c r="K524">
        <v>17.986999999999998</v>
      </c>
      <c r="L524">
        <v>6.5</v>
      </c>
      <c r="M524" t="s">
        <v>5711</v>
      </c>
    </row>
    <row r="525" spans="1:14" x14ac:dyDescent="0.3">
      <c r="A525" t="s">
        <v>1045</v>
      </c>
      <c r="B525" t="s">
        <v>1046</v>
      </c>
      <c r="C525" t="s">
        <v>14</v>
      </c>
      <c r="D525">
        <v>2013</v>
      </c>
      <c r="E525" t="s">
        <v>95</v>
      </c>
      <c r="F525">
        <v>24</v>
      </c>
      <c r="G525" t="s">
        <v>6234</v>
      </c>
      <c r="H525" t="s">
        <v>5711</v>
      </c>
      <c r="I525">
        <v>5.6</v>
      </c>
      <c r="J525">
        <v>5525</v>
      </c>
      <c r="K525">
        <v>44.481999999999999</v>
      </c>
      <c r="L525">
        <v>8.1</v>
      </c>
      <c r="M525" t="s">
        <v>5711</v>
      </c>
    </row>
    <row r="526" spans="1:14" x14ac:dyDescent="0.3">
      <c r="A526" t="s">
        <v>1047</v>
      </c>
      <c r="B526" t="s">
        <v>1048</v>
      </c>
      <c r="C526" t="s">
        <v>14</v>
      </c>
      <c r="D526">
        <v>2013</v>
      </c>
      <c r="E526" t="s">
        <v>161</v>
      </c>
      <c r="F526">
        <v>46</v>
      </c>
      <c r="G526" t="s">
        <v>6234</v>
      </c>
      <c r="H526" t="s">
        <v>5768</v>
      </c>
      <c r="I526">
        <v>8.6</v>
      </c>
      <c r="J526">
        <v>22056</v>
      </c>
      <c r="K526">
        <v>32.398000000000003</v>
      </c>
      <c r="L526">
        <v>8.1</v>
      </c>
      <c r="M526" t="s">
        <v>5768</v>
      </c>
    </row>
    <row r="527" spans="1:14" x14ac:dyDescent="0.3">
      <c r="A527" t="s">
        <v>1049</v>
      </c>
      <c r="B527" t="s">
        <v>1050</v>
      </c>
      <c r="C527" t="s">
        <v>14</v>
      </c>
      <c r="D527">
        <v>2013</v>
      </c>
      <c r="E527" t="s">
        <v>26</v>
      </c>
      <c r="F527">
        <v>141</v>
      </c>
      <c r="G527" t="s">
        <v>6234</v>
      </c>
      <c r="H527" t="s">
        <v>6080</v>
      </c>
      <c r="I527">
        <v>7.1</v>
      </c>
      <c r="J527">
        <v>27866</v>
      </c>
      <c r="K527">
        <v>7.7149999999999999</v>
      </c>
      <c r="L527">
        <v>6.9</v>
      </c>
      <c r="M527" t="s">
        <v>7059</v>
      </c>
      <c r="N527" t="s">
        <v>6569</v>
      </c>
    </row>
    <row r="528" spans="1:14" x14ac:dyDescent="0.3">
      <c r="A528" t="s">
        <v>1051</v>
      </c>
      <c r="B528" t="s">
        <v>1052</v>
      </c>
      <c r="C528" t="s">
        <v>14</v>
      </c>
      <c r="D528">
        <v>2014</v>
      </c>
      <c r="E528" t="s">
        <v>44</v>
      </c>
      <c r="F528">
        <v>43</v>
      </c>
      <c r="G528" t="s">
        <v>6234</v>
      </c>
      <c r="H528" t="s">
        <v>5711</v>
      </c>
      <c r="I528">
        <v>6.6</v>
      </c>
      <c r="J528">
        <v>36415</v>
      </c>
      <c r="K528">
        <v>66.412000000000006</v>
      </c>
      <c r="L528">
        <v>7.2</v>
      </c>
      <c r="M528" t="s">
        <v>5711</v>
      </c>
    </row>
    <row r="529" spans="1:16" x14ac:dyDescent="0.3">
      <c r="A529" t="s">
        <v>1053</v>
      </c>
      <c r="B529" t="s">
        <v>1054</v>
      </c>
      <c r="C529" t="s">
        <v>14</v>
      </c>
      <c r="D529">
        <v>2013</v>
      </c>
      <c r="E529" t="s">
        <v>18</v>
      </c>
      <c r="F529">
        <v>100</v>
      </c>
      <c r="G529" t="s">
        <v>6234</v>
      </c>
      <c r="H529" t="s">
        <v>6081</v>
      </c>
      <c r="I529">
        <v>5.3</v>
      </c>
      <c r="J529">
        <v>44016</v>
      </c>
      <c r="K529">
        <v>32.223999999999997</v>
      </c>
      <c r="L529">
        <v>5.7</v>
      </c>
      <c r="M529" t="s">
        <v>7053</v>
      </c>
      <c r="N529" t="s">
        <v>7052</v>
      </c>
      <c r="O529" t="s">
        <v>6048</v>
      </c>
    </row>
    <row r="530" spans="1:16" x14ac:dyDescent="0.3">
      <c r="A530" t="s">
        <v>1055</v>
      </c>
      <c r="B530" t="s">
        <v>1056</v>
      </c>
      <c r="C530" t="s">
        <v>14</v>
      </c>
      <c r="D530">
        <v>2013</v>
      </c>
      <c r="E530" t="s">
        <v>18</v>
      </c>
      <c r="F530">
        <v>94</v>
      </c>
      <c r="G530" t="s">
        <v>6234</v>
      </c>
      <c r="H530" t="s">
        <v>5711</v>
      </c>
      <c r="I530">
        <v>5.2</v>
      </c>
      <c r="J530">
        <v>21538</v>
      </c>
      <c r="K530">
        <v>39.273000000000003</v>
      </c>
      <c r="L530">
        <v>5.4</v>
      </c>
      <c r="M530" t="s">
        <v>5711</v>
      </c>
    </row>
    <row r="531" spans="1:16" x14ac:dyDescent="0.3">
      <c r="A531" t="s">
        <v>1057</v>
      </c>
      <c r="B531" t="s">
        <v>1058</v>
      </c>
      <c r="C531" t="s">
        <v>14</v>
      </c>
      <c r="D531">
        <v>2014</v>
      </c>
      <c r="E531" t="s">
        <v>70</v>
      </c>
      <c r="F531">
        <v>92</v>
      </c>
      <c r="G531" t="s">
        <v>6234</v>
      </c>
      <c r="H531" t="s">
        <v>5711</v>
      </c>
      <c r="I531">
        <v>6.6</v>
      </c>
      <c r="J531">
        <v>89930</v>
      </c>
      <c r="K531">
        <v>92.314999999999998</v>
      </c>
      <c r="L531">
        <v>6.5049999999999999</v>
      </c>
      <c r="M531" t="s">
        <v>5711</v>
      </c>
    </row>
    <row r="532" spans="1:16" x14ac:dyDescent="0.3">
      <c r="A532" t="s">
        <v>1059</v>
      </c>
      <c r="B532" t="s">
        <v>1060</v>
      </c>
      <c r="C532" t="s">
        <v>14</v>
      </c>
      <c r="D532">
        <v>2014</v>
      </c>
      <c r="E532" t="s">
        <v>161</v>
      </c>
      <c r="F532">
        <v>55</v>
      </c>
      <c r="G532" t="s">
        <v>6234</v>
      </c>
      <c r="H532" t="s">
        <v>5711</v>
      </c>
      <c r="I532">
        <v>8</v>
      </c>
      <c r="J532">
        <v>71735</v>
      </c>
      <c r="K532">
        <v>22.635999999999999</v>
      </c>
      <c r="L532">
        <v>7.4</v>
      </c>
      <c r="M532" t="s">
        <v>5711</v>
      </c>
    </row>
    <row r="533" spans="1:16" x14ac:dyDescent="0.3">
      <c r="A533" t="s">
        <v>1061</v>
      </c>
      <c r="B533" t="s">
        <v>1062</v>
      </c>
      <c r="C533" t="s">
        <v>14</v>
      </c>
      <c r="D533">
        <v>2014</v>
      </c>
      <c r="E533" t="s">
        <v>18</v>
      </c>
      <c r="F533">
        <v>113</v>
      </c>
      <c r="G533" t="s">
        <v>6234</v>
      </c>
      <c r="H533" t="s">
        <v>5711</v>
      </c>
      <c r="I533">
        <v>6.5</v>
      </c>
      <c r="J533">
        <v>121232</v>
      </c>
      <c r="K533">
        <v>67.95</v>
      </c>
      <c r="L533">
        <v>6.3090000000000002</v>
      </c>
      <c r="M533" t="s">
        <v>5711</v>
      </c>
    </row>
    <row r="534" spans="1:16" x14ac:dyDescent="0.3">
      <c r="A534" t="s">
        <v>1063</v>
      </c>
      <c r="B534" t="s">
        <v>1064</v>
      </c>
      <c r="C534" t="s">
        <v>14</v>
      </c>
      <c r="D534">
        <v>2013</v>
      </c>
      <c r="E534" t="s">
        <v>18</v>
      </c>
      <c r="F534">
        <v>94</v>
      </c>
      <c r="G534" t="s">
        <v>6234</v>
      </c>
      <c r="H534" t="s">
        <v>5711</v>
      </c>
      <c r="I534">
        <v>6.7</v>
      </c>
      <c r="J534">
        <v>121843</v>
      </c>
      <c r="K534">
        <v>41.764000000000003</v>
      </c>
      <c r="L534">
        <v>6.8</v>
      </c>
      <c r="M534" t="s">
        <v>5711</v>
      </c>
    </row>
    <row r="535" spans="1:16" x14ac:dyDescent="0.3">
      <c r="A535" t="s">
        <v>1065</v>
      </c>
      <c r="B535" t="s">
        <v>1066</v>
      </c>
      <c r="C535" t="s">
        <v>14</v>
      </c>
      <c r="D535">
        <v>2013</v>
      </c>
      <c r="E535" t="s">
        <v>26</v>
      </c>
      <c r="F535">
        <v>89</v>
      </c>
      <c r="G535" t="s">
        <v>6234</v>
      </c>
      <c r="H535" t="s">
        <v>5711</v>
      </c>
      <c r="I535">
        <v>3.5</v>
      </c>
      <c r="J535">
        <v>71405</v>
      </c>
      <c r="K535">
        <v>122.985</v>
      </c>
      <c r="L535">
        <v>4.8</v>
      </c>
      <c r="M535" t="s">
        <v>5711</v>
      </c>
    </row>
    <row r="536" spans="1:16" x14ac:dyDescent="0.3">
      <c r="A536" t="s">
        <v>1067</v>
      </c>
      <c r="B536" t="s">
        <v>1068</v>
      </c>
      <c r="C536" t="s">
        <v>14</v>
      </c>
      <c r="D536">
        <v>2014</v>
      </c>
      <c r="E536" t="s">
        <v>44</v>
      </c>
      <c r="F536">
        <v>45</v>
      </c>
      <c r="G536" t="s">
        <v>6234</v>
      </c>
      <c r="H536" t="s">
        <v>5711</v>
      </c>
      <c r="I536">
        <v>6.9</v>
      </c>
      <c r="J536">
        <v>20132</v>
      </c>
      <c r="K536">
        <v>24.329000000000001</v>
      </c>
      <c r="L536">
        <v>6.3</v>
      </c>
      <c r="M536" t="s">
        <v>5711</v>
      </c>
    </row>
    <row r="537" spans="1:16" x14ac:dyDescent="0.3">
      <c r="A537" t="s">
        <v>1069</v>
      </c>
      <c r="B537" t="s">
        <v>1070</v>
      </c>
      <c r="C537" t="s">
        <v>14</v>
      </c>
      <c r="D537">
        <v>2013</v>
      </c>
      <c r="E537" t="s">
        <v>15</v>
      </c>
      <c r="F537">
        <v>24</v>
      </c>
      <c r="G537" t="s">
        <v>6234</v>
      </c>
      <c r="H537" t="s">
        <v>5711</v>
      </c>
      <c r="I537">
        <v>6.8</v>
      </c>
      <c r="J537">
        <v>2978</v>
      </c>
      <c r="K537">
        <v>44.688000000000002</v>
      </c>
      <c r="L537">
        <v>7.2</v>
      </c>
      <c r="M537" t="s">
        <v>5711</v>
      </c>
    </row>
    <row r="538" spans="1:16" x14ac:dyDescent="0.3">
      <c r="A538" t="s">
        <v>1071</v>
      </c>
      <c r="B538" t="s">
        <v>1072</v>
      </c>
      <c r="C538" t="s">
        <v>14</v>
      </c>
      <c r="D538">
        <v>2013</v>
      </c>
      <c r="E538" t="s">
        <v>26</v>
      </c>
      <c r="F538">
        <v>97</v>
      </c>
      <c r="G538" t="s">
        <v>6234</v>
      </c>
      <c r="H538" t="s">
        <v>5710</v>
      </c>
      <c r="I538">
        <v>7.6</v>
      </c>
      <c r="J538">
        <v>99647</v>
      </c>
      <c r="K538">
        <v>9.7520000000000007</v>
      </c>
      <c r="L538">
        <v>7.4</v>
      </c>
      <c r="M538" t="s">
        <v>5710</v>
      </c>
    </row>
    <row r="539" spans="1:16" x14ac:dyDescent="0.3">
      <c r="A539" t="s">
        <v>1073</v>
      </c>
      <c r="B539" t="s">
        <v>1074</v>
      </c>
      <c r="C539" t="s">
        <v>14</v>
      </c>
      <c r="D539">
        <v>2014</v>
      </c>
      <c r="E539" t="s">
        <v>26</v>
      </c>
      <c r="F539">
        <v>102</v>
      </c>
      <c r="G539" t="s">
        <v>6234</v>
      </c>
      <c r="H539" t="s">
        <v>6082</v>
      </c>
      <c r="I539">
        <v>5.5</v>
      </c>
      <c r="J539">
        <v>76939</v>
      </c>
      <c r="K539">
        <v>45.215000000000003</v>
      </c>
      <c r="L539">
        <v>5.5</v>
      </c>
      <c r="M539" t="s">
        <v>7053</v>
      </c>
      <c r="N539" t="s">
        <v>7059</v>
      </c>
      <c r="O539" t="s">
        <v>7073</v>
      </c>
      <c r="P539" t="s">
        <v>5798</v>
      </c>
    </row>
    <row r="540" spans="1:16" x14ac:dyDescent="0.3">
      <c r="A540" t="s">
        <v>1075</v>
      </c>
      <c r="B540" t="s">
        <v>1076</v>
      </c>
      <c r="C540" t="s">
        <v>14</v>
      </c>
      <c r="D540">
        <v>2014</v>
      </c>
      <c r="E540" t="s">
        <v>44</v>
      </c>
      <c r="F540">
        <v>25</v>
      </c>
      <c r="G540" t="s">
        <v>6234</v>
      </c>
      <c r="H540" t="s">
        <v>5717</v>
      </c>
      <c r="I540">
        <v>7.9</v>
      </c>
      <c r="J540">
        <v>31085</v>
      </c>
      <c r="K540">
        <v>25.225000000000001</v>
      </c>
      <c r="L540">
        <v>8.5030000000000001</v>
      </c>
      <c r="M540" t="s">
        <v>5717</v>
      </c>
    </row>
    <row r="541" spans="1:16" x14ac:dyDescent="0.3">
      <c r="A541" t="s">
        <v>1077</v>
      </c>
      <c r="B541" t="s">
        <v>1078</v>
      </c>
      <c r="C541" t="s">
        <v>14</v>
      </c>
      <c r="D541">
        <v>2013</v>
      </c>
      <c r="E541" t="s">
        <v>26</v>
      </c>
      <c r="F541">
        <v>132</v>
      </c>
      <c r="G541" t="s">
        <v>6234</v>
      </c>
      <c r="H541" t="s">
        <v>5711</v>
      </c>
      <c r="I541">
        <v>7.2</v>
      </c>
      <c r="J541">
        <v>114768</v>
      </c>
      <c r="K541">
        <v>15.115</v>
      </c>
      <c r="L541">
        <v>7.3550000000000004</v>
      </c>
      <c r="M541" t="s">
        <v>5711</v>
      </c>
    </row>
    <row r="542" spans="1:16" x14ac:dyDescent="0.3">
      <c r="A542" t="s">
        <v>1079</v>
      </c>
      <c r="B542" t="s">
        <v>1080</v>
      </c>
      <c r="C542" t="s">
        <v>14</v>
      </c>
      <c r="D542">
        <v>2013</v>
      </c>
      <c r="E542" t="s">
        <v>95</v>
      </c>
      <c r="F542">
        <v>24</v>
      </c>
      <c r="G542" t="s">
        <v>6234</v>
      </c>
      <c r="H542" t="s">
        <v>5711</v>
      </c>
      <c r="I542">
        <v>5.6</v>
      </c>
      <c r="J542">
        <v>9744</v>
      </c>
      <c r="K542">
        <v>29.349</v>
      </c>
      <c r="L542">
        <v>7.9</v>
      </c>
      <c r="M542" t="s">
        <v>5711</v>
      </c>
    </row>
    <row r="543" spans="1:16" x14ac:dyDescent="0.3">
      <c r="A543" t="s">
        <v>1081</v>
      </c>
      <c r="B543" t="s">
        <v>1082</v>
      </c>
      <c r="C543" t="s">
        <v>14</v>
      </c>
      <c r="D543">
        <v>2013</v>
      </c>
      <c r="E543" t="s">
        <v>18</v>
      </c>
      <c r="F543">
        <v>87</v>
      </c>
      <c r="G543" t="s">
        <v>6234</v>
      </c>
      <c r="H543" t="s">
        <v>5711</v>
      </c>
      <c r="I543">
        <v>4.8</v>
      </c>
      <c r="J543">
        <v>49312</v>
      </c>
      <c r="K543">
        <v>53.401000000000003</v>
      </c>
      <c r="L543">
        <v>5.4</v>
      </c>
      <c r="M543" t="s">
        <v>5711</v>
      </c>
    </row>
    <row r="544" spans="1:16" x14ac:dyDescent="0.3">
      <c r="A544" t="s">
        <v>1083</v>
      </c>
      <c r="B544" t="s">
        <v>1084</v>
      </c>
      <c r="C544" t="s">
        <v>14</v>
      </c>
      <c r="D544">
        <v>2013</v>
      </c>
      <c r="E544" t="s">
        <v>70</v>
      </c>
      <c r="F544">
        <v>95</v>
      </c>
      <c r="G544" t="s">
        <v>6234</v>
      </c>
      <c r="H544" t="s">
        <v>5711</v>
      </c>
      <c r="I544">
        <v>6.3</v>
      </c>
      <c r="J544">
        <v>102071</v>
      </c>
      <c r="K544">
        <v>64.17</v>
      </c>
      <c r="L544">
        <v>6.4429999999999996</v>
      </c>
      <c r="M544" t="s">
        <v>5711</v>
      </c>
    </row>
    <row r="545" spans="1:15" x14ac:dyDescent="0.3">
      <c r="A545" t="s">
        <v>1085</v>
      </c>
      <c r="B545" t="s">
        <v>1086</v>
      </c>
      <c r="C545" t="s">
        <v>14</v>
      </c>
      <c r="D545">
        <v>2013</v>
      </c>
      <c r="E545" t="s">
        <v>18</v>
      </c>
      <c r="F545">
        <v>93</v>
      </c>
      <c r="G545" t="s">
        <v>6234</v>
      </c>
      <c r="H545" t="s">
        <v>5711</v>
      </c>
      <c r="I545">
        <v>7.1</v>
      </c>
      <c r="J545">
        <v>17513</v>
      </c>
      <c r="K545">
        <v>14.231</v>
      </c>
      <c r="L545">
        <v>6.8</v>
      </c>
      <c r="M545" t="s">
        <v>5711</v>
      </c>
    </row>
    <row r="546" spans="1:15" x14ac:dyDescent="0.3">
      <c r="A546" t="s">
        <v>1087</v>
      </c>
      <c r="B546" t="s">
        <v>1088</v>
      </c>
      <c r="C546" t="s">
        <v>14</v>
      </c>
      <c r="D546">
        <v>2013</v>
      </c>
      <c r="E546" t="s">
        <v>161</v>
      </c>
      <c r="F546">
        <v>27</v>
      </c>
      <c r="G546" t="s">
        <v>6234</v>
      </c>
      <c r="H546" t="s">
        <v>5710</v>
      </c>
      <c r="I546">
        <v>8.1</v>
      </c>
      <c r="J546">
        <v>32622</v>
      </c>
      <c r="K546">
        <v>9.2949999999999999</v>
      </c>
      <c r="L546">
        <v>7.4</v>
      </c>
      <c r="M546" t="s">
        <v>5710</v>
      </c>
    </row>
    <row r="547" spans="1:15" x14ac:dyDescent="0.3">
      <c r="A547" t="s">
        <v>1089</v>
      </c>
      <c r="B547" t="s">
        <v>1090</v>
      </c>
      <c r="C547" t="s">
        <v>14</v>
      </c>
      <c r="D547">
        <v>2014</v>
      </c>
      <c r="E547" t="s">
        <v>44</v>
      </c>
      <c r="F547">
        <v>21</v>
      </c>
      <c r="G547" t="s">
        <v>6234</v>
      </c>
      <c r="H547" t="s">
        <v>5711</v>
      </c>
      <c r="I547">
        <v>7.3</v>
      </c>
      <c r="J547">
        <v>15780</v>
      </c>
      <c r="K547">
        <v>21.126000000000001</v>
      </c>
      <c r="L547">
        <v>6.8</v>
      </c>
      <c r="M547" t="s">
        <v>5711</v>
      </c>
    </row>
    <row r="548" spans="1:15" x14ac:dyDescent="0.3">
      <c r="A548" t="s">
        <v>1091</v>
      </c>
      <c r="B548" t="s">
        <v>1092</v>
      </c>
      <c r="C548" t="s">
        <v>14</v>
      </c>
      <c r="D548">
        <v>2014</v>
      </c>
      <c r="E548" t="s">
        <v>70</v>
      </c>
      <c r="F548">
        <v>92</v>
      </c>
      <c r="G548" t="s">
        <v>6234</v>
      </c>
      <c r="H548" t="s">
        <v>5711</v>
      </c>
      <c r="I548">
        <v>6.8</v>
      </c>
      <c r="J548">
        <v>69669</v>
      </c>
      <c r="K548">
        <v>37.533000000000001</v>
      </c>
      <c r="L548">
        <v>6.7</v>
      </c>
      <c r="M548" t="s">
        <v>5711</v>
      </c>
    </row>
    <row r="549" spans="1:15" x14ac:dyDescent="0.3">
      <c r="A549" t="s">
        <v>1093</v>
      </c>
      <c r="B549" t="s">
        <v>1094</v>
      </c>
      <c r="C549" t="s">
        <v>14</v>
      </c>
      <c r="D549">
        <v>2014</v>
      </c>
      <c r="E549" t="s">
        <v>44</v>
      </c>
      <c r="F549">
        <v>24</v>
      </c>
      <c r="G549" t="s">
        <v>6234</v>
      </c>
      <c r="H549" t="s">
        <v>5717</v>
      </c>
      <c r="I549">
        <v>7.8</v>
      </c>
      <c r="J549">
        <v>2148</v>
      </c>
      <c r="K549">
        <v>47.398000000000003</v>
      </c>
      <c r="L549">
        <v>8.1999999999999993</v>
      </c>
      <c r="M549" t="s">
        <v>5717</v>
      </c>
    </row>
    <row r="550" spans="1:15" x14ac:dyDescent="0.3">
      <c r="A550" t="s">
        <v>1095</v>
      </c>
      <c r="B550" t="s">
        <v>1096</v>
      </c>
      <c r="C550" t="s">
        <v>14</v>
      </c>
      <c r="D550">
        <v>2013</v>
      </c>
      <c r="E550" t="s">
        <v>18</v>
      </c>
      <c r="F550">
        <v>105</v>
      </c>
      <c r="G550" t="s">
        <v>6234</v>
      </c>
      <c r="H550" t="s">
        <v>5711</v>
      </c>
      <c r="I550">
        <v>6.4</v>
      </c>
      <c r="J550">
        <v>62972</v>
      </c>
      <c r="K550">
        <v>10.449</v>
      </c>
      <c r="L550">
        <v>6.3</v>
      </c>
      <c r="M550" t="s">
        <v>5711</v>
      </c>
    </row>
    <row r="551" spans="1:15" x14ac:dyDescent="0.3">
      <c r="A551" t="s">
        <v>1097</v>
      </c>
      <c r="B551" t="s">
        <v>1098</v>
      </c>
      <c r="C551" t="s">
        <v>14</v>
      </c>
      <c r="D551">
        <v>2014</v>
      </c>
      <c r="E551" t="s">
        <v>161</v>
      </c>
      <c r="F551">
        <v>25</v>
      </c>
      <c r="G551" t="s">
        <v>6234</v>
      </c>
      <c r="H551" t="s">
        <v>5710</v>
      </c>
      <c r="I551">
        <v>8</v>
      </c>
      <c r="J551">
        <v>19899</v>
      </c>
      <c r="K551">
        <v>12.802</v>
      </c>
      <c r="L551">
        <v>7.5</v>
      </c>
      <c r="M551" t="s">
        <v>5710</v>
      </c>
    </row>
    <row r="552" spans="1:15" x14ac:dyDescent="0.3">
      <c r="A552" t="s">
        <v>1099</v>
      </c>
      <c r="B552" t="s">
        <v>1100</v>
      </c>
      <c r="C552" t="s">
        <v>14</v>
      </c>
      <c r="D552">
        <v>2013</v>
      </c>
      <c r="E552" t="s">
        <v>26</v>
      </c>
      <c r="F552">
        <v>130</v>
      </c>
      <c r="G552" t="s">
        <v>6234</v>
      </c>
      <c r="H552" t="s">
        <v>5711</v>
      </c>
      <c r="I552">
        <v>6.9</v>
      </c>
      <c r="J552">
        <v>3695</v>
      </c>
      <c r="K552">
        <v>14.340999999999999</v>
      </c>
      <c r="L552">
        <v>7.2</v>
      </c>
      <c r="M552" t="s">
        <v>5711</v>
      </c>
    </row>
    <row r="553" spans="1:15" x14ac:dyDescent="0.3">
      <c r="A553" t="s">
        <v>1101</v>
      </c>
      <c r="B553" t="s">
        <v>1102</v>
      </c>
      <c r="C553" t="s">
        <v>14</v>
      </c>
      <c r="D553">
        <v>2013</v>
      </c>
      <c r="E553" t="s">
        <v>18</v>
      </c>
      <c r="F553">
        <v>116</v>
      </c>
      <c r="G553" t="s">
        <v>6234</v>
      </c>
      <c r="H553" t="s">
        <v>6083</v>
      </c>
      <c r="I553">
        <v>7.1</v>
      </c>
      <c r="J553">
        <v>40175</v>
      </c>
      <c r="K553">
        <v>8.5180000000000007</v>
      </c>
      <c r="L553">
        <v>6.9</v>
      </c>
      <c r="M553" t="s">
        <v>7066</v>
      </c>
      <c r="N553" t="s">
        <v>7074</v>
      </c>
      <c r="O553" t="s">
        <v>5710</v>
      </c>
    </row>
    <row r="554" spans="1:15" x14ac:dyDescent="0.3">
      <c r="A554" t="s">
        <v>1103</v>
      </c>
      <c r="B554" t="s">
        <v>1104</v>
      </c>
      <c r="C554" t="s">
        <v>14</v>
      </c>
      <c r="D554">
        <v>2014</v>
      </c>
      <c r="E554" t="s">
        <v>44</v>
      </c>
      <c r="F554">
        <v>57</v>
      </c>
      <c r="G554" t="s">
        <v>6234</v>
      </c>
      <c r="H554" t="s">
        <v>6084</v>
      </c>
      <c r="I554">
        <v>8.1</v>
      </c>
      <c r="J554">
        <v>6115</v>
      </c>
      <c r="K554">
        <v>37.631</v>
      </c>
      <c r="L554">
        <v>6.1</v>
      </c>
      <c r="M554" t="s">
        <v>6084</v>
      </c>
    </row>
    <row r="555" spans="1:15" x14ac:dyDescent="0.3">
      <c r="A555" t="s">
        <v>1105</v>
      </c>
      <c r="B555" t="s">
        <v>1106</v>
      </c>
      <c r="C555" t="s">
        <v>14</v>
      </c>
      <c r="D555">
        <v>2014</v>
      </c>
      <c r="E555" t="s">
        <v>23</v>
      </c>
      <c r="F555">
        <v>43</v>
      </c>
      <c r="G555" t="s">
        <v>6234</v>
      </c>
      <c r="H555" t="s">
        <v>5711</v>
      </c>
      <c r="I555">
        <v>7.1</v>
      </c>
      <c r="J555">
        <v>1143</v>
      </c>
      <c r="K555">
        <v>4.2110000000000003</v>
      </c>
      <c r="L555">
        <v>7.5</v>
      </c>
      <c r="M555" t="s">
        <v>5711</v>
      </c>
    </row>
    <row r="556" spans="1:15" x14ac:dyDescent="0.3">
      <c r="A556" t="s">
        <v>1107</v>
      </c>
      <c r="B556" t="s">
        <v>1108</v>
      </c>
      <c r="C556" t="s">
        <v>14</v>
      </c>
      <c r="D556">
        <v>2014</v>
      </c>
      <c r="E556" t="s">
        <v>26</v>
      </c>
      <c r="F556">
        <v>139</v>
      </c>
      <c r="G556" t="s">
        <v>6234</v>
      </c>
      <c r="H556" t="s">
        <v>5711</v>
      </c>
      <c r="I556">
        <v>6.9</v>
      </c>
      <c r="J556">
        <v>24613</v>
      </c>
      <c r="K556">
        <v>9.9450000000000003</v>
      </c>
      <c r="L556">
        <v>6.7</v>
      </c>
      <c r="M556" t="s">
        <v>5711</v>
      </c>
    </row>
    <row r="557" spans="1:15" x14ac:dyDescent="0.3">
      <c r="A557" t="s">
        <v>1109</v>
      </c>
      <c r="B557" t="s">
        <v>1110</v>
      </c>
      <c r="C557" t="s">
        <v>14</v>
      </c>
      <c r="D557">
        <v>2013</v>
      </c>
      <c r="E557" t="s">
        <v>15</v>
      </c>
      <c r="F557">
        <v>2</v>
      </c>
      <c r="G557" t="s">
        <v>6234</v>
      </c>
      <c r="H557" t="s">
        <v>6085</v>
      </c>
      <c r="I557">
        <v>6.2</v>
      </c>
      <c r="J557">
        <v>835</v>
      </c>
      <c r="K557">
        <v>6.8540000000000001</v>
      </c>
      <c r="L557">
        <v>6.7</v>
      </c>
      <c r="M557" t="s">
        <v>6085</v>
      </c>
    </row>
    <row r="558" spans="1:15" x14ac:dyDescent="0.3">
      <c r="A558" t="s">
        <v>1111</v>
      </c>
      <c r="B558" t="s">
        <v>1112</v>
      </c>
      <c r="C558" t="s">
        <v>14</v>
      </c>
      <c r="D558">
        <v>2013</v>
      </c>
      <c r="E558" t="s">
        <v>44</v>
      </c>
      <c r="F558">
        <v>49</v>
      </c>
      <c r="G558" t="s">
        <v>6234</v>
      </c>
      <c r="H558" t="s">
        <v>6086</v>
      </c>
      <c r="I558">
        <v>8.6</v>
      </c>
      <c r="J558">
        <v>7062</v>
      </c>
      <c r="K558">
        <v>14.872999999999999</v>
      </c>
      <c r="L558">
        <v>8.4</v>
      </c>
      <c r="M558" t="s">
        <v>6086</v>
      </c>
    </row>
    <row r="559" spans="1:15" x14ac:dyDescent="0.3">
      <c r="A559" t="s">
        <v>1113</v>
      </c>
      <c r="B559" t="s">
        <v>1114</v>
      </c>
      <c r="C559" t="s">
        <v>14</v>
      </c>
      <c r="D559">
        <v>2013</v>
      </c>
      <c r="E559" t="s">
        <v>161</v>
      </c>
      <c r="F559">
        <v>49</v>
      </c>
      <c r="G559" t="s">
        <v>6234</v>
      </c>
      <c r="H559" t="s">
        <v>5711</v>
      </c>
      <c r="I559">
        <v>7</v>
      </c>
      <c r="J559">
        <v>39998</v>
      </c>
      <c r="K559">
        <v>22.596</v>
      </c>
      <c r="L559">
        <v>7.3</v>
      </c>
      <c r="M559" t="s">
        <v>5711</v>
      </c>
    </row>
    <row r="560" spans="1:15" x14ac:dyDescent="0.3">
      <c r="A560" t="s">
        <v>1115</v>
      </c>
      <c r="B560" t="s">
        <v>1116</v>
      </c>
      <c r="C560" t="s">
        <v>14</v>
      </c>
      <c r="D560">
        <v>2013</v>
      </c>
      <c r="E560" t="s">
        <v>33</v>
      </c>
      <c r="F560">
        <v>10</v>
      </c>
      <c r="G560" t="s">
        <v>6234</v>
      </c>
      <c r="H560" t="s">
        <v>6087</v>
      </c>
      <c r="I560">
        <v>5.4</v>
      </c>
      <c r="J560">
        <v>1930</v>
      </c>
      <c r="K560">
        <v>11.398</v>
      </c>
      <c r="L560">
        <v>6</v>
      </c>
      <c r="M560" t="s">
        <v>7062</v>
      </c>
      <c r="N560" t="s">
        <v>5711</v>
      </c>
    </row>
    <row r="561" spans="1:15" x14ac:dyDescent="0.3">
      <c r="A561" t="s">
        <v>1117</v>
      </c>
      <c r="B561" t="s">
        <v>1118</v>
      </c>
      <c r="C561" t="s">
        <v>14</v>
      </c>
      <c r="D561">
        <v>2013</v>
      </c>
      <c r="E561" t="s">
        <v>23</v>
      </c>
      <c r="F561">
        <v>20</v>
      </c>
      <c r="G561" t="s">
        <v>6234</v>
      </c>
      <c r="H561" t="s">
        <v>5711</v>
      </c>
      <c r="I561">
        <v>8.3000000000000007</v>
      </c>
      <c r="J561">
        <v>3744</v>
      </c>
      <c r="K561">
        <v>3.7949999999999999</v>
      </c>
      <c r="L561">
        <v>8.5</v>
      </c>
      <c r="M561" t="s">
        <v>5711</v>
      </c>
    </row>
    <row r="562" spans="1:15" x14ac:dyDescent="0.3">
      <c r="A562" t="s">
        <v>1119</v>
      </c>
      <c r="B562" t="s">
        <v>1120</v>
      </c>
      <c r="C562" t="s">
        <v>14</v>
      </c>
      <c r="D562">
        <v>2014</v>
      </c>
      <c r="E562" t="s">
        <v>44</v>
      </c>
      <c r="F562">
        <v>23</v>
      </c>
      <c r="G562" t="s">
        <v>6234</v>
      </c>
      <c r="H562" t="s">
        <v>5717</v>
      </c>
      <c r="I562">
        <v>7.1</v>
      </c>
      <c r="J562">
        <v>3386</v>
      </c>
      <c r="K562">
        <v>46.793999999999997</v>
      </c>
      <c r="L562">
        <v>7.9</v>
      </c>
      <c r="M562" t="s">
        <v>5717</v>
      </c>
    </row>
    <row r="563" spans="1:15" x14ac:dyDescent="0.3">
      <c r="A563" t="s">
        <v>1121</v>
      </c>
      <c r="B563" t="s">
        <v>1122</v>
      </c>
      <c r="C563" t="s">
        <v>14</v>
      </c>
      <c r="D563">
        <v>2014</v>
      </c>
      <c r="E563" t="s">
        <v>44</v>
      </c>
      <c r="F563">
        <v>57</v>
      </c>
      <c r="G563" t="s">
        <v>6234</v>
      </c>
      <c r="H563" t="s">
        <v>5958</v>
      </c>
      <c r="I563">
        <v>7.9</v>
      </c>
      <c r="J563">
        <v>36177</v>
      </c>
      <c r="K563">
        <v>30.408999999999999</v>
      </c>
      <c r="L563">
        <v>7.7</v>
      </c>
      <c r="M563" t="s">
        <v>5958</v>
      </c>
    </row>
    <row r="564" spans="1:15" x14ac:dyDescent="0.3">
      <c r="A564" t="s">
        <v>1123</v>
      </c>
      <c r="B564" t="s">
        <v>1124</v>
      </c>
      <c r="C564" t="s">
        <v>14</v>
      </c>
      <c r="D564">
        <v>2014</v>
      </c>
      <c r="E564" t="s">
        <v>18</v>
      </c>
      <c r="F564">
        <v>80</v>
      </c>
      <c r="G564" t="s">
        <v>6234</v>
      </c>
      <c r="H564" t="s">
        <v>5711</v>
      </c>
      <c r="I564">
        <v>8</v>
      </c>
      <c r="J564">
        <v>4043</v>
      </c>
      <c r="K564">
        <v>6.367</v>
      </c>
      <c r="L564">
        <v>7.6</v>
      </c>
      <c r="M564" t="s">
        <v>5711</v>
      </c>
    </row>
    <row r="565" spans="1:15" x14ac:dyDescent="0.3">
      <c r="A565" t="s">
        <v>1125</v>
      </c>
      <c r="B565" t="s">
        <v>1126</v>
      </c>
      <c r="C565" t="s">
        <v>14</v>
      </c>
      <c r="D565">
        <v>2013</v>
      </c>
      <c r="E565" t="s">
        <v>95</v>
      </c>
      <c r="F565">
        <v>24</v>
      </c>
      <c r="G565" t="s">
        <v>6234</v>
      </c>
      <c r="H565" t="s">
        <v>5798</v>
      </c>
      <c r="I565">
        <v>6</v>
      </c>
      <c r="J565">
        <v>1950</v>
      </c>
      <c r="K565">
        <v>9.8889999999999993</v>
      </c>
      <c r="L565">
        <v>7.2</v>
      </c>
      <c r="M565" t="s">
        <v>5798</v>
      </c>
    </row>
    <row r="566" spans="1:15" x14ac:dyDescent="0.3">
      <c r="A566" t="s">
        <v>1127</v>
      </c>
      <c r="B566" t="s">
        <v>1128</v>
      </c>
      <c r="C566" t="s">
        <v>14</v>
      </c>
      <c r="D566">
        <v>2014</v>
      </c>
      <c r="E566" t="s">
        <v>18</v>
      </c>
      <c r="F566">
        <v>95</v>
      </c>
      <c r="G566" t="s">
        <v>6234</v>
      </c>
      <c r="H566" t="s">
        <v>5711</v>
      </c>
      <c r="I566">
        <v>6</v>
      </c>
      <c r="J566">
        <v>54465</v>
      </c>
      <c r="K566">
        <v>23.896999999999998</v>
      </c>
      <c r="L566">
        <v>5.9</v>
      </c>
      <c r="M566" t="s">
        <v>5711</v>
      </c>
    </row>
    <row r="567" spans="1:15" x14ac:dyDescent="0.3">
      <c r="A567" t="s">
        <v>1129</v>
      </c>
      <c r="B567" t="s">
        <v>1130</v>
      </c>
      <c r="C567" t="s">
        <v>14</v>
      </c>
      <c r="D567">
        <v>2013</v>
      </c>
      <c r="E567" t="s">
        <v>70</v>
      </c>
      <c r="F567">
        <v>105</v>
      </c>
      <c r="G567" t="s">
        <v>6234</v>
      </c>
      <c r="H567" t="s">
        <v>5711</v>
      </c>
      <c r="I567">
        <v>5.3</v>
      </c>
      <c r="J567">
        <v>42011</v>
      </c>
      <c r="K567">
        <v>32.819000000000003</v>
      </c>
      <c r="L567">
        <v>5.8</v>
      </c>
      <c r="M567" t="s">
        <v>5711</v>
      </c>
    </row>
    <row r="568" spans="1:15" x14ac:dyDescent="0.3">
      <c r="A568" t="s">
        <v>1131</v>
      </c>
      <c r="B568" t="s">
        <v>1132</v>
      </c>
      <c r="C568" t="s">
        <v>14</v>
      </c>
      <c r="D568">
        <v>2014</v>
      </c>
      <c r="E568" t="s">
        <v>26</v>
      </c>
      <c r="F568">
        <v>92</v>
      </c>
      <c r="G568" t="s">
        <v>6234</v>
      </c>
      <c r="H568" t="s">
        <v>6088</v>
      </c>
      <c r="I568">
        <v>5.0999999999999996</v>
      </c>
      <c r="J568">
        <v>80985</v>
      </c>
      <c r="K568">
        <v>22.094000000000001</v>
      </c>
      <c r="L568">
        <v>5.3</v>
      </c>
      <c r="M568" t="s">
        <v>7066</v>
      </c>
      <c r="N568" t="s">
        <v>5711</v>
      </c>
    </row>
    <row r="569" spans="1:15" x14ac:dyDescent="0.3">
      <c r="A569" t="s">
        <v>1133</v>
      </c>
      <c r="B569" t="s">
        <v>1134</v>
      </c>
      <c r="C569" t="s">
        <v>14</v>
      </c>
      <c r="D569">
        <v>2014</v>
      </c>
      <c r="E569" t="s">
        <v>95</v>
      </c>
      <c r="F569">
        <v>23</v>
      </c>
      <c r="G569" t="s">
        <v>6234</v>
      </c>
      <c r="H569" t="s">
        <v>5711</v>
      </c>
      <c r="I569">
        <v>5.0999999999999996</v>
      </c>
      <c r="J569">
        <v>2642</v>
      </c>
      <c r="K569">
        <v>27.683</v>
      </c>
      <c r="L569">
        <v>7.3</v>
      </c>
      <c r="M569" t="s">
        <v>5711</v>
      </c>
    </row>
    <row r="570" spans="1:15" x14ac:dyDescent="0.3">
      <c r="A570" t="s">
        <v>1135</v>
      </c>
      <c r="B570" t="s">
        <v>1136</v>
      </c>
      <c r="C570" t="s">
        <v>14</v>
      </c>
      <c r="D570">
        <v>2014</v>
      </c>
      <c r="E570" t="s">
        <v>18</v>
      </c>
      <c r="F570">
        <v>108</v>
      </c>
      <c r="G570" t="s">
        <v>6234</v>
      </c>
      <c r="H570" t="s">
        <v>5818</v>
      </c>
      <c r="I570">
        <v>6.2</v>
      </c>
      <c r="J570">
        <v>67737</v>
      </c>
      <c r="K570">
        <v>19.151</v>
      </c>
      <c r="L570">
        <v>6.1</v>
      </c>
      <c r="M570" t="s">
        <v>7059</v>
      </c>
      <c r="N570" t="s">
        <v>5711</v>
      </c>
    </row>
    <row r="571" spans="1:15" x14ac:dyDescent="0.3">
      <c r="A571" t="s">
        <v>1137</v>
      </c>
      <c r="B571" t="s">
        <v>1138</v>
      </c>
      <c r="C571" t="s">
        <v>14</v>
      </c>
      <c r="D571">
        <v>2014</v>
      </c>
      <c r="E571" t="s">
        <v>26</v>
      </c>
      <c r="F571">
        <v>153</v>
      </c>
      <c r="G571" t="s">
        <v>6234</v>
      </c>
      <c r="H571" t="s">
        <v>5770</v>
      </c>
      <c r="I571">
        <v>8.1</v>
      </c>
      <c r="J571">
        <v>181406</v>
      </c>
      <c r="K571">
        <v>10.000999999999999</v>
      </c>
      <c r="L571">
        <v>7.7</v>
      </c>
      <c r="M571" t="s">
        <v>5770</v>
      </c>
    </row>
    <row r="572" spans="1:15" x14ac:dyDescent="0.3">
      <c r="A572" t="s">
        <v>1139</v>
      </c>
      <c r="B572" t="s">
        <v>1140</v>
      </c>
      <c r="C572" t="s">
        <v>14</v>
      </c>
      <c r="D572">
        <v>2013</v>
      </c>
      <c r="E572" t="s">
        <v>15</v>
      </c>
      <c r="F572">
        <v>19</v>
      </c>
      <c r="G572" t="s">
        <v>6234</v>
      </c>
      <c r="H572" t="s">
        <v>6089</v>
      </c>
      <c r="I572">
        <v>6.4</v>
      </c>
      <c r="J572">
        <v>634</v>
      </c>
      <c r="K572">
        <v>5.109</v>
      </c>
      <c r="L572">
        <v>7.8</v>
      </c>
      <c r="M572" t="s">
        <v>7052</v>
      </c>
      <c r="N572" t="s">
        <v>7053</v>
      </c>
      <c r="O572" t="s">
        <v>5710</v>
      </c>
    </row>
    <row r="573" spans="1:15" x14ac:dyDescent="0.3">
      <c r="A573" t="s">
        <v>1141</v>
      </c>
      <c r="B573" t="s">
        <v>1142</v>
      </c>
      <c r="C573" t="s">
        <v>14</v>
      </c>
      <c r="D573">
        <v>2013</v>
      </c>
      <c r="E573" t="s">
        <v>95</v>
      </c>
      <c r="F573">
        <v>25</v>
      </c>
      <c r="G573" t="s">
        <v>6234</v>
      </c>
      <c r="H573" t="s">
        <v>5768</v>
      </c>
      <c r="I573">
        <v>6.7</v>
      </c>
      <c r="J573">
        <v>4015</v>
      </c>
      <c r="K573">
        <v>41.012999999999998</v>
      </c>
      <c r="L573">
        <v>7.6</v>
      </c>
      <c r="M573" t="s">
        <v>5768</v>
      </c>
    </row>
    <row r="574" spans="1:15" x14ac:dyDescent="0.3">
      <c r="A574" t="s">
        <v>1143</v>
      </c>
      <c r="B574" t="s">
        <v>1144</v>
      </c>
      <c r="C574" t="s">
        <v>14</v>
      </c>
      <c r="D574">
        <v>2013</v>
      </c>
      <c r="E574" t="s">
        <v>44</v>
      </c>
      <c r="F574">
        <v>43</v>
      </c>
      <c r="G574" t="s">
        <v>6234</v>
      </c>
      <c r="H574" t="s">
        <v>5711</v>
      </c>
      <c r="I574">
        <v>4.5999999999999996</v>
      </c>
      <c r="J574">
        <v>468</v>
      </c>
      <c r="K574">
        <v>7.6589999999999998</v>
      </c>
      <c r="L574">
        <v>8.5</v>
      </c>
      <c r="M574" t="s">
        <v>5711</v>
      </c>
    </row>
    <row r="575" spans="1:15" x14ac:dyDescent="0.3">
      <c r="A575" t="s">
        <v>1145</v>
      </c>
      <c r="B575" t="s">
        <v>1146</v>
      </c>
      <c r="C575" t="s">
        <v>14</v>
      </c>
      <c r="D575">
        <v>2013</v>
      </c>
      <c r="E575" t="s">
        <v>18</v>
      </c>
      <c r="F575">
        <v>112</v>
      </c>
      <c r="G575" t="s">
        <v>6234</v>
      </c>
      <c r="H575" t="s">
        <v>5711</v>
      </c>
      <c r="I575">
        <v>6.4</v>
      </c>
      <c r="J575">
        <v>28396</v>
      </c>
      <c r="K575">
        <v>9.9860000000000007</v>
      </c>
      <c r="L575">
        <v>5.9</v>
      </c>
      <c r="M575" t="s">
        <v>5711</v>
      </c>
    </row>
    <row r="576" spans="1:15" x14ac:dyDescent="0.3">
      <c r="A576" t="s">
        <v>1147</v>
      </c>
      <c r="B576" t="s">
        <v>1148</v>
      </c>
      <c r="C576" t="s">
        <v>14</v>
      </c>
      <c r="D576">
        <v>2014</v>
      </c>
      <c r="E576" t="s">
        <v>26</v>
      </c>
      <c r="F576">
        <v>146</v>
      </c>
      <c r="G576" t="s">
        <v>6234</v>
      </c>
      <c r="H576" t="s">
        <v>5770</v>
      </c>
      <c r="I576">
        <v>8.1</v>
      </c>
      <c r="J576">
        <v>65418</v>
      </c>
      <c r="K576">
        <v>8.4339999999999993</v>
      </c>
      <c r="L576">
        <v>7.4</v>
      </c>
      <c r="M576" t="s">
        <v>5770</v>
      </c>
    </row>
    <row r="577" spans="1:15" x14ac:dyDescent="0.3">
      <c r="A577" t="s">
        <v>1149</v>
      </c>
      <c r="B577" t="s">
        <v>1150</v>
      </c>
      <c r="C577" t="s">
        <v>14</v>
      </c>
      <c r="D577">
        <v>2014</v>
      </c>
      <c r="E577" t="s">
        <v>95</v>
      </c>
      <c r="F577">
        <v>14</v>
      </c>
      <c r="G577" t="s">
        <v>6234</v>
      </c>
      <c r="H577" t="s">
        <v>5711</v>
      </c>
      <c r="I577">
        <v>6.1</v>
      </c>
      <c r="J577">
        <v>411</v>
      </c>
      <c r="K577">
        <v>22.213000000000001</v>
      </c>
      <c r="L577">
        <v>8.1999999999999993</v>
      </c>
      <c r="M577" t="s">
        <v>5711</v>
      </c>
    </row>
    <row r="578" spans="1:15" x14ac:dyDescent="0.3">
      <c r="A578" t="s">
        <v>1151</v>
      </c>
      <c r="B578" t="s">
        <v>1152</v>
      </c>
      <c r="C578" t="s">
        <v>14</v>
      </c>
      <c r="D578">
        <v>2013</v>
      </c>
      <c r="E578" t="s">
        <v>95</v>
      </c>
      <c r="F578">
        <v>24</v>
      </c>
      <c r="G578" t="s">
        <v>6234</v>
      </c>
      <c r="H578" t="s">
        <v>5711</v>
      </c>
      <c r="I578">
        <v>5</v>
      </c>
      <c r="J578">
        <v>2538</v>
      </c>
      <c r="K578">
        <v>17.079000000000001</v>
      </c>
      <c r="L578">
        <v>7.1</v>
      </c>
      <c r="M578" t="s">
        <v>5711</v>
      </c>
    </row>
    <row r="579" spans="1:15" x14ac:dyDescent="0.3">
      <c r="A579" t="s">
        <v>1153</v>
      </c>
      <c r="B579" t="s">
        <v>1154</v>
      </c>
      <c r="C579" t="s">
        <v>14</v>
      </c>
      <c r="D579">
        <v>2013</v>
      </c>
      <c r="E579" t="s">
        <v>26</v>
      </c>
      <c r="F579">
        <v>86</v>
      </c>
      <c r="G579" t="s">
        <v>6234</v>
      </c>
      <c r="H579" t="s">
        <v>5711</v>
      </c>
      <c r="I579">
        <v>6.3</v>
      </c>
      <c r="K579">
        <v>11.742000000000001</v>
      </c>
      <c r="L579">
        <v>5.9</v>
      </c>
      <c r="M579" t="s">
        <v>5711</v>
      </c>
    </row>
    <row r="580" spans="1:15" x14ac:dyDescent="0.3">
      <c r="A580" t="s">
        <v>1155</v>
      </c>
      <c r="B580" t="s">
        <v>1156</v>
      </c>
      <c r="C580" t="s">
        <v>14</v>
      </c>
      <c r="D580">
        <v>2013</v>
      </c>
      <c r="E580" t="s">
        <v>44</v>
      </c>
      <c r="F580">
        <v>23</v>
      </c>
      <c r="G580" t="s">
        <v>6234</v>
      </c>
      <c r="H580" t="s">
        <v>5717</v>
      </c>
      <c r="I580">
        <v>7.3</v>
      </c>
      <c r="J580">
        <v>1165</v>
      </c>
      <c r="K580">
        <v>12.324</v>
      </c>
      <c r="L580">
        <v>7.5</v>
      </c>
      <c r="M580" t="s">
        <v>5717</v>
      </c>
    </row>
    <row r="581" spans="1:15" x14ac:dyDescent="0.3">
      <c r="A581" t="s">
        <v>1157</v>
      </c>
      <c r="B581" t="s">
        <v>1158</v>
      </c>
      <c r="C581" t="s">
        <v>14</v>
      </c>
      <c r="D581">
        <v>2014</v>
      </c>
      <c r="E581" t="s">
        <v>26</v>
      </c>
      <c r="F581">
        <v>104</v>
      </c>
      <c r="G581" t="s">
        <v>6234</v>
      </c>
      <c r="H581" t="s">
        <v>5710</v>
      </c>
      <c r="I581">
        <v>6</v>
      </c>
      <c r="J581">
        <v>5596</v>
      </c>
      <c r="K581">
        <v>6.1420000000000003</v>
      </c>
      <c r="L581">
        <v>5.9</v>
      </c>
      <c r="M581" t="s">
        <v>5710</v>
      </c>
    </row>
    <row r="582" spans="1:15" x14ac:dyDescent="0.3">
      <c r="A582" t="s">
        <v>1159</v>
      </c>
      <c r="B582" t="s">
        <v>1160</v>
      </c>
      <c r="C582" t="s">
        <v>14</v>
      </c>
      <c r="D582">
        <v>2013</v>
      </c>
      <c r="E582" t="s">
        <v>26</v>
      </c>
      <c r="F582">
        <v>82</v>
      </c>
      <c r="G582" t="s">
        <v>6234</v>
      </c>
      <c r="H582" t="s">
        <v>6090</v>
      </c>
      <c r="I582">
        <v>7.6</v>
      </c>
      <c r="J582">
        <v>1823</v>
      </c>
      <c r="K582">
        <v>4.4269999999999996</v>
      </c>
      <c r="L582">
        <v>7.4</v>
      </c>
      <c r="M582" t="s">
        <v>7053</v>
      </c>
      <c r="N582" t="s">
        <v>6121</v>
      </c>
    </row>
    <row r="583" spans="1:15" x14ac:dyDescent="0.3">
      <c r="A583" t="s">
        <v>1161</v>
      </c>
      <c r="B583" t="s">
        <v>1162</v>
      </c>
      <c r="C583" t="s">
        <v>14</v>
      </c>
      <c r="D583">
        <v>2013</v>
      </c>
      <c r="E583" t="s">
        <v>18</v>
      </c>
      <c r="F583">
        <v>101</v>
      </c>
      <c r="G583" t="s">
        <v>6234</v>
      </c>
      <c r="H583" t="s">
        <v>5711</v>
      </c>
      <c r="I583">
        <v>5.2</v>
      </c>
      <c r="J583">
        <v>17264</v>
      </c>
      <c r="K583">
        <v>27.260999999999999</v>
      </c>
      <c r="L583">
        <v>5.8</v>
      </c>
      <c r="M583" t="s">
        <v>5711</v>
      </c>
    </row>
    <row r="584" spans="1:15" x14ac:dyDescent="0.3">
      <c r="A584" t="s">
        <v>1163</v>
      </c>
      <c r="B584" t="s">
        <v>1164</v>
      </c>
      <c r="C584" t="s">
        <v>14</v>
      </c>
      <c r="D584">
        <v>2013</v>
      </c>
      <c r="E584" t="s">
        <v>33</v>
      </c>
      <c r="F584">
        <v>22</v>
      </c>
      <c r="G584" t="s">
        <v>6234</v>
      </c>
      <c r="H584" t="s">
        <v>6091</v>
      </c>
      <c r="I584">
        <v>4.5999999999999996</v>
      </c>
      <c r="J584">
        <v>678</v>
      </c>
      <c r="K584">
        <v>13.763</v>
      </c>
      <c r="L584">
        <v>7.4</v>
      </c>
      <c r="M584" t="s">
        <v>7052</v>
      </c>
      <c r="N584" t="s">
        <v>7054</v>
      </c>
      <c r="O584" t="s">
        <v>5711</v>
      </c>
    </row>
    <row r="585" spans="1:15" x14ac:dyDescent="0.3">
      <c r="A585" t="s">
        <v>1165</v>
      </c>
      <c r="B585" t="s">
        <v>1166</v>
      </c>
      <c r="C585" t="s">
        <v>14</v>
      </c>
      <c r="D585">
        <v>2014</v>
      </c>
      <c r="E585" t="s">
        <v>70</v>
      </c>
      <c r="F585">
        <v>85</v>
      </c>
      <c r="G585" t="s">
        <v>6234</v>
      </c>
      <c r="H585" t="s">
        <v>6092</v>
      </c>
      <c r="I585">
        <v>5.7</v>
      </c>
      <c r="J585">
        <v>28484</v>
      </c>
      <c r="K585">
        <v>20.859000000000002</v>
      </c>
      <c r="L585">
        <v>5.7</v>
      </c>
      <c r="M585" t="s">
        <v>7052</v>
      </c>
      <c r="N585" t="s">
        <v>5907</v>
      </c>
    </row>
    <row r="586" spans="1:15" x14ac:dyDescent="0.3">
      <c r="A586" t="s">
        <v>1167</v>
      </c>
      <c r="B586" t="s">
        <v>1168</v>
      </c>
      <c r="C586" t="s">
        <v>14</v>
      </c>
      <c r="D586">
        <v>2013</v>
      </c>
      <c r="E586" t="s">
        <v>44</v>
      </c>
      <c r="F586">
        <v>25</v>
      </c>
      <c r="G586" t="s">
        <v>6234</v>
      </c>
      <c r="H586" t="s">
        <v>5717</v>
      </c>
      <c r="I586">
        <v>7.7</v>
      </c>
      <c r="J586">
        <v>824</v>
      </c>
      <c r="K586">
        <v>23.065000000000001</v>
      </c>
      <c r="L586">
        <v>7.3</v>
      </c>
      <c r="M586" t="s">
        <v>5717</v>
      </c>
    </row>
    <row r="587" spans="1:15" x14ac:dyDescent="0.3">
      <c r="A587" t="s">
        <v>1169</v>
      </c>
      <c r="B587" t="s">
        <v>1170</v>
      </c>
      <c r="C587" t="s">
        <v>14</v>
      </c>
      <c r="D587">
        <v>2013</v>
      </c>
      <c r="E587" t="s">
        <v>33</v>
      </c>
      <c r="F587">
        <v>29</v>
      </c>
      <c r="G587" t="s">
        <v>6234</v>
      </c>
      <c r="H587" t="s">
        <v>5798</v>
      </c>
      <c r="I587">
        <v>7.7</v>
      </c>
      <c r="J587">
        <v>1184</v>
      </c>
      <c r="K587">
        <v>28.658999999999999</v>
      </c>
      <c r="L587">
        <v>7.8</v>
      </c>
      <c r="M587" t="s">
        <v>5798</v>
      </c>
    </row>
    <row r="588" spans="1:15" x14ac:dyDescent="0.3">
      <c r="A588" t="s">
        <v>1171</v>
      </c>
      <c r="B588" t="s">
        <v>1172</v>
      </c>
      <c r="C588" t="s">
        <v>14</v>
      </c>
      <c r="D588">
        <v>2014</v>
      </c>
      <c r="E588" t="s">
        <v>161</v>
      </c>
      <c r="F588">
        <v>43</v>
      </c>
      <c r="G588" t="s">
        <v>6234</v>
      </c>
      <c r="H588" t="s">
        <v>5711</v>
      </c>
      <c r="I588">
        <v>6.8</v>
      </c>
      <c r="J588">
        <v>387</v>
      </c>
      <c r="K588">
        <v>139.363</v>
      </c>
      <c r="L588">
        <v>7.8</v>
      </c>
      <c r="M588" t="s">
        <v>5711</v>
      </c>
    </row>
    <row r="589" spans="1:15" x14ac:dyDescent="0.3">
      <c r="A589" t="s">
        <v>1173</v>
      </c>
      <c r="B589" t="s">
        <v>1174</v>
      </c>
      <c r="C589" t="s">
        <v>14</v>
      </c>
      <c r="D589">
        <v>2013</v>
      </c>
      <c r="E589" t="s">
        <v>15</v>
      </c>
      <c r="F589">
        <v>23</v>
      </c>
      <c r="G589" t="s">
        <v>6234</v>
      </c>
      <c r="H589" t="s">
        <v>5711</v>
      </c>
      <c r="I589">
        <v>6.5</v>
      </c>
      <c r="J589">
        <v>104</v>
      </c>
      <c r="K589">
        <v>0.93899999999999995</v>
      </c>
      <c r="L589">
        <v>4</v>
      </c>
      <c r="M589" t="s">
        <v>5711</v>
      </c>
    </row>
    <row r="590" spans="1:15" x14ac:dyDescent="0.3">
      <c r="A590" t="s">
        <v>1175</v>
      </c>
      <c r="B590" t="s">
        <v>1176</v>
      </c>
      <c r="C590" t="s">
        <v>14</v>
      </c>
      <c r="D590">
        <v>2014</v>
      </c>
      <c r="E590" t="s">
        <v>26</v>
      </c>
      <c r="F590">
        <v>150</v>
      </c>
      <c r="G590" t="s">
        <v>6234</v>
      </c>
      <c r="H590" t="s">
        <v>5770</v>
      </c>
      <c r="I590">
        <v>8.1</v>
      </c>
      <c r="J590">
        <v>54709</v>
      </c>
      <c r="K590">
        <v>7.3719999999999999</v>
      </c>
      <c r="L590">
        <v>7.1</v>
      </c>
      <c r="M590" t="s">
        <v>5770</v>
      </c>
    </row>
    <row r="591" spans="1:15" x14ac:dyDescent="0.3">
      <c r="A591" t="s">
        <v>1177</v>
      </c>
      <c r="B591" t="s">
        <v>1178</v>
      </c>
      <c r="C591" t="s">
        <v>14</v>
      </c>
      <c r="D591">
        <v>2013</v>
      </c>
      <c r="E591" t="s">
        <v>18</v>
      </c>
      <c r="F591">
        <v>127</v>
      </c>
      <c r="G591" t="s">
        <v>6234</v>
      </c>
      <c r="H591" t="s">
        <v>5711</v>
      </c>
      <c r="I591">
        <v>6.9</v>
      </c>
      <c r="J591">
        <v>7934</v>
      </c>
      <c r="K591">
        <v>6.1589999999999998</v>
      </c>
      <c r="L591">
        <v>6.6</v>
      </c>
      <c r="M591" t="s">
        <v>5711</v>
      </c>
    </row>
    <row r="592" spans="1:15" x14ac:dyDescent="0.3">
      <c r="A592" t="s">
        <v>1179</v>
      </c>
      <c r="B592" t="s">
        <v>1180</v>
      </c>
      <c r="C592" t="s">
        <v>14</v>
      </c>
      <c r="D592">
        <v>2014</v>
      </c>
      <c r="E592" t="s">
        <v>18</v>
      </c>
      <c r="F592">
        <v>93</v>
      </c>
      <c r="G592" t="s">
        <v>6234</v>
      </c>
      <c r="H592" t="s">
        <v>5711</v>
      </c>
      <c r="I592">
        <v>5.6</v>
      </c>
      <c r="J592">
        <v>7840</v>
      </c>
      <c r="K592">
        <v>7.1159999999999997</v>
      </c>
      <c r="L592">
        <v>5.4</v>
      </c>
      <c r="M592" t="s">
        <v>5711</v>
      </c>
    </row>
    <row r="593" spans="1:14" x14ac:dyDescent="0.3">
      <c r="A593" t="s">
        <v>1181</v>
      </c>
      <c r="B593" t="s">
        <v>1182</v>
      </c>
      <c r="C593" t="s">
        <v>14</v>
      </c>
      <c r="D593">
        <v>2014</v>
      </c>
      <c r="E593" t="s">
        <v>95</v>
      </c>
      <c r="F593">
        <v>24</v>
      </c>
      <c r="G593" t="s">
        <v>6234</v>
      </c>
      <c r="H593" t="s">
        <v>5798</v>
      </c>
      <c r="I593">
        <v>8.5</v>
      </c>
      <c r="J593">
        <v>22</v>
      </c>
      <c r="K593">
        <v>12.121</v>
      </c>
      <c r="L593">
        <v>6.8</v>
      </c>
      <c r="M593" t="s">
        <v>5798</v>
      </c>
    </row>
    <row r="594" spans="1:14" x14ac:dyDescent="0.3">
      <c r="A594" t="s">
        <v>1183</v>
      </c>
      <c r="B594" t="s">
        <v>1184</v>
      </c>
      <c r="C594" t="s">
        <v>14</v>
      </c>
      <c r="D594">
        <v>2014</v>
      </c>
      <c r="E594" t="s">
        <v>95</v>
      </c>
      <c r="F594">
        <v>18</v>
      </c>
      <c r="G594" t="s">
        <v>6234</v>
      </c>
      <c r="H594" t="s">
        <v>5711</v>
      </c>
      <c r="I594">
        <v>4.2</v>
      </c>
      <c r="J594">
        <v>311</v>
      </c>
      <c r="K594">
        <v>5.9530000000000003</v>
      </c>
      <c r="L594">
        <v>5.5</v>
      </c>
      <c r="M594" t="s">
        <v>5711</v>
      </c>
    </row>
    <row r="595" spans="1:14" x14ac:dyDescent="0.3">
      <c r="A595" t="s">
        <v>1185</v>
      </c>
      <c r="B595" t="s">
        <v>1186</v>
      </c>
      <c r="C595" t="s">
        <v>14</v>
      </c>
      <c r="D595">
        <v>2014</v>
      </c>
      <c r="E595" t="s">
        <v>166</v>
      </c>
      <c r="F595">
        <v>90</v>
      </c>
      <c r="G595" t="s">
        <v>6234</v>
      </c>
      <c r="H595" t="s">
        <v>5717</v>
      </c>
      <c r="I595">
        <v>7.3</v>
      </c>
      <c r="J595">
        <v>7989</v>
      </c>
      <c r="K595">
        <v>65.668000000000006</v>
      </c>
      <c r="L595">
        <v>7.3390000000000004</v>
      </c>
      <c r="M595" t="s">
        <v>5717</v>
      </c>
    </row>
    <row r="596" spans="1:14" x14ac:dyDescent="0.3">
      <c r="A596" t="s">
        <v>1187</v>
      </c>
      <c r="B596" t="s">
        <v>1188</v>
      </c>
      <c r="C596" t="s">
        <v>14</v>
      </c>
      <c r="D596">
        <v>2014</v>
      </c>
      <c r="E596" t="s">
        <v>161</v>
      </c>
      <c r="F596">
        <v>76</v>
      </c>
      <c r="G596" t="s">
        <v>6234</v>
      </c>
      <c r="H596" t="s">
        <v>5958</v>
      </c>
      <c r="I596">
        <v>7.4</v>
      </c>
      <c r="J596">
        <v>6167</v>
      </c>
      <c r="K596">
        <v>24.363</v>
      </c>
      <c r="L596">
        <v>8.1999999999999993</v>
      </c>
      <c r="M596" t="s">
        <v>5958</v>
      </c>
    </row>
    <row r="597" spans="1:14" x14ac:dyDescent="0.3">
      <c r="A597" t="s">
        <v>1189</v>
      </c>
      <c r="B597" t="s">
        <v>1190</v>
      </c>
      <c r="C597" t="s">
        <v>14</v>
      </c>
      <c r="D597">
        <v>2013</v>
      </c>
      <c r="E597" t="s">
        <v>703</v>
      </c>
      <c r="F597">
        <v>110</v>
      </c>
      <c r="G597" t="s">
        <v>6234</v>
      </c>
      <c r="H597" t="s">
        <v>5717</v>
      </c>
      <c r="I597">
        <v>7.8</v>
      </c>
      <c r="J597">
        <v>10173</v>
      </c>
      <c r="K597">
        <v>41.098999999999997</v>
      </c>
      <c r="L597">
        <v>7.6</v>
      </c>
      <c r="M597" t="s">
        <v>5717</v>
      </c>
    </row>
    <row r="598" spans="1:14" x14ac:dyDescent="0.3">
      <c r="A598" t="s">
        <v>1191</v>
      </c>
      <c r="B598" t="s">
        <v>1192</v>
      </c>
      <c r="C598" t="s">
        <v>14</v>
      </c>
      <c r="D598">
        <v>2014</v>
      </c>
      <c r="E598" t="s">
        <v>70</v>
      </c>
      <c r="F598">
        <v>149</v>
      </c>
      <c r="G598" t="s">
        <v>6234</v>
      </c>
      <c r="H598" t="s">
        <v>5770</v>
      </c>
      <c r="I598">
        <v>6.9</v>
      </c>
      <c r="J598">
        <v>25656</v>
      </c>
      <c r="K598">
        <v>9.4830000000000005</v>
      </c>
      <c r="L598">
        <v>6.6</v>
      </c>
      <c r="M598" t="s">
        <v>5770</v>
      </c>
    </row>
    <row r="599" spans="1:14" x14ac:dyDescent="0.3">
      <c r="A599" t="s">
        <v>1193</v>
      </c>
      <c r="B599" t="s">
        <v>1194</v>
      </c>
      <c r="C599" t="s">
        <v>14</v>
      </c>
      <c r="D599">
        <v>2013</v>
      </c>
      <c r="E599" t="s">
        <v>23</v>
      </c>
      <c r="F599">
        <v>19</v>
      </c>
      <c r="G599" t="s">
        <v>6234</v>
      </c>
      <c r="H599" t="s">
        <v>5711</v>
      </c>
      <c r="I599">
        <v>6.3</v>
      </c>
      <c r="J599">
        <v>613</v>
      </c>
      <c r="K599">
        <v>7.35</v>
      </c>
      <c r="L599">
        <v>8.6999999999999993</v>
      </c>
      <c r="M599" t="s">
        <v>5711</v>
      </c>
    </row>
    <row r="600" spans="1:14" x14ac:dyDescent="0.3">
      <c r="A600" t="s">
        <v>1195</v>
      </c>
      <c r="B600" t="s">
        <v>1196</v>
      </c>
      <c r="C600" t="s">
        <v>14</v>
      </c>
      <c r="D600">
        <v>2014</v>
      </c>
      <c r="E600" t="s">
        <v>33</v>
      </c>
      <c r="F600">
        <v>23</v>
      </c>
      <c r="G600" t="s">
        <v>6234</v>
      </c>
      <c r="H600" t="s">
        <v>5711</v>
      </c>
      <c r="I600">
        <v>7</v>
      </c>
      <c r="J600">
        <v>2042</v>
      </c>
      <c r="K600">
        <v>26.408999999999999</v>
      </c>
      <c r="L600">
        <v>6.9</v>
      </c>
      <c r="M600" t="s">
        <v>5711</v>
      </c>
    </row>
    <row r="601" spans="1:14" x14ac:dyDescent="0.3">
      <c r="A601" t="s">
        <v>1197</v>
      </c>
      <c r="B601" t="s">
        <v>1198</v>
      </c>
      <c r="C601" t="s">
        <v>14</v>
      </c>
      <c r="D601">
        <v>2013</v>
      </c>
      <c r="E601" t="s">
        <v>70</v>
      </c>
      <c r="F601">
        <v>100</v>
      </c>
      <c r="G601" t="s">
        <v>6234</v>
      </c>
      <c r="H601" t="s">
        <v>5711</v>
      </c>
      <c r="I601">
        <v>7.3</v>
      </c>
      <c r="J601">
        <v>1570</v>
      </c>
      <c r="K601">
        <v>3.5529999999999999</v>
      </c>
      <c r="L601">
        <v>7.3</v>
      </c>
      <c r="M601" t="s">
        <v>5711</v>
      </c>
    </row>
    <row r="602" spans="1:14" x14ac:dyDescent="0.3">
      <c r="A602" t="s">
        <v>1199</v>
      </c>
      <c r="B602" t="s">
        <v>1200</v>
      </c>
      <c r="C602" t="s">
        <v>14</v>
      </c>
      <c r="D602">
        <v>2014</v>
      </c>
      <c r="E602" t="s">
        <v>26</v>
      </c>
      <c r="F602">
        <v>133</v>
      </c>
      <c r="G602" t="s">
        <v>6234</v>
      </c>
      <c r="H602" t="s">
        <v>5770</v>
      </c>
      <c r="I602">
        <v>7.6</v>
      </c>
      <c r="J602">
        <v>28688</v>
      </c>
      <c r="K602">
        <v>6.5529999999999999</v>
      </c>
      <c r="L602">
        <v>7.3</v>
      </c>
      <c r="M602" t="s">
        <v>5770</v>
      </c>
    </row>
    <row r="603" spans="1:14" x14ac:dyDescent="0.3">
      <c r="A603" t="s">
        <v>1201</v>
      </c>
      <c r="B603" t="s">
        <v>1202</v>
      </c>
      <c r="C603" t="s">
        <v>14</v>
      </c>
      <c r="D603">
        <v>2013</v>
      </c>
      <c r="E603" t="s">
        <v>166</v>
      </c>
      <c r="F603">
        <v>70</v>
      </c>
      <c r="G603" t="s">
        <v>6234</v>
      </c>
      <c r="H603" t="s">
        <v>5714</v>
      </c>
      <c r="I603">
        <v>6.3</v>
      </c>
      <c r="J603">
        <v>1488</v>
      </c>
      <c r="K603">
        <v>6.3570000000000002</v>
      </c>
      <c r="L603">
        <v>6.7</v>
      </c>
      <c r="M603" t="s">
        <v>7052</v>
      </c>
      <c r="N603" t="s">
        <v>5711</v>
      </c>
    </row>
    <row r="604" spans="1:14" x14ac:dyDescent="0.3">
      <c r="A604" t="s">
        <v>1203</v>
      </c>
      <c r="B604" t="s">
        <v>1204</v>
      </c>
      <c r="C604" t="s">
        <v>14</v>
      </c>
      <c r="D604">
        <v>2013</v>
      </c>
      <c r="E604" t="s">
        <v>161</v>
      </c>
      <c r="F604">
        <v>46</v>
      </c>
      <c r="G604" t="s">
        <v>6234</v>
      </c>
      <c r="H604" t="s">
        <v>5958</v>
      </c>
      <c r="I604">
        <v>7.1</v>
      </c>
      <c r="J604">
        <v>1730</v>
      </c>
      <c r="K604">
        <v>2.294</v>
      </c>
      <c r="L604">
        <v>8</v>
      </c>
      <c r="M604" t="s">
        <v>5958</v>
      </c>
    </row>
    <row r="605" spans="1:14" x14ac:dyDescent="0.3">
      <c r="A605" t="s">
        <v>1205</v>
      </c>
      <c r="B605" t="s">
        <v>1206</v>
      </c>
      <c r="C605" t="s">
        <v>14</v>
      </c>
      <c r="D605">
        <v>2014</v>
      </c>
      <c r="E605" t="s">
        <v>26</v>
      </c>
      <c r="F605">
        <v>122</v>
      </c>
      <c r="G605" t="s">
        <v>6234</v>
      </c>
      <c r="H605" t="s">
        <v>5770</v>
      </c>
      <c r="I605">
        <v>6.8</v>
      </c>
      <c r="J605">
        <v>10769</v>
      </c>
      <c r="K605">
        <v>4.9169999999999998</v>
      </c>
      <c r="L605">
        <v>7.1</v>
      </c>
      <c r="M605" t="s">
        <v>5770</v>
      </c>
    </row>
    <row r="606" spans="1:14" x14ac:dyDescent="0.3">
      <c r="A606" t="s">
        <v>1207</v>
      </c>
      <c r="B606" t="s">
        <v>1208</v>
      </c>
      <c r="C606" t="s">
        <v>14</v>
      </c>
      <c r="D606">
        <v>2013</v>
      </c>
      <c r="E606" t="s">
        <v>26</v>
      </c>
      <c r="F606">
        <v>137</v>
      </c>
      <c r="G606" t="s">
        <v>6234</v>
      </c>
      <c r="H606" t="s">
        <v>5770</v>
      </c>
      <c r="I606">
        <v>6.9</v>
      </c>
      <c r="J606">
        <v>11780</v>
      </c>
      <c r="K606">
        <v>4.383</v>
      </c>
      <c r="L606">
        <v>6.8</v>
      </c>
      <c r="M606" t="s">
        <v>5770</v>
      </c>
    </row>
    <row r="607" spans="1:14" x14ac:dyDescent="0.3">
      <c r="A607" t="s">
        <v>1209</v>
      </c>
      <c r="B607" t="s">
        <v>1210</v>
      </c>
      <c r="C607" t="s">
        <v>14</v>
      </c>
      <c r="D607">
        <v>2013</v>
      </c>
      <c r="E607" t="s">
        <v>70</v>
      </c>
      <c r="F607">
        <v>91</v>
      </c>
      <c r="G607" t="s">
        <v>6234</v>
      </c>
      <c r="H607" t="s">
        <v>5711</v>
      </c>
      <c r="I607">
        <v>5.8</v>
      </c>
      <c r="J607">
        <v>24140</v>
      </c>
      <c r="K607">
        <v>17.210999999999999</v>
      </c>
      <c r="L607">
        <v>5.9</v>
      </c>
      <c r="M607" t="s">
        <v>5711</v>
      </c>
    </row>
    <row r="608" spans="1:14" x14ac:dyDescent="0.3">
      <c r="A608" t="s">
        <v>1211</v>
      </c>
      <c r="B608" t="s">
        <v>1212</v>
      </c>
      <c r="C608" t="s">
        <v>14</v>
      </c>
      <c r="D608">
        <v>2014</v>
      </c>
      <c r="E608" t="s">
        <v>44</v>
      </c>
      <c r="F608">
        <v>73</v>
      </c>
      <c r="G608" t="s">
        <v>6234</v>
      </c>
      <c r="H608" t="s">
        <v>5907</v>
      </c>
      <c r="I608">
        <v>8.5</v>
      </c>
      <c r="J608">
        <v>1987</v>
      </c>
      <c r="K608">
        <v>6.9089999999999998</v>
      </c>
      <c r="L608">
        <v>9.1</v>
      </c>
      <c r="M608" t="s">
        <v>5907</v>
      </c>
    </row>
    <row r="609" spans="1:13" x14ac:dyDescent="0.3">
      <c r="A609" t="s">
        <v>1213</v>
      </c>
      <c r="B609" t="s">
        <v>1214</v>
      </c>
      <c r="C609" t="s">
        <v>14</v>
      </c>
      <c r="D609">
        <v>2014</v>
      </c>
      <c r="E609" t="s">
        <v>18</v>
      </c>
      <c r="F609">
        <v>138</v>
      </c>
      <c r="G609" t="s">
        <v>6234</v>
      </c>
      <c r="H609" t="s">
        <v>5710</v>
      </c>
      <c r="I609">
        <v>7.6</v>
      </c>
      <c r="J609">
        <v>2623</v>
      </c>
      <c r="K609">
        <v>3.875</v>
      </c>
      <c r="L609">
        <v>7.1</v>
      </c>
      <c r="M609" t="s">
        <v>5710</v>
      </c>
    </row>
    <row r="610" spans="1:13" x14ac:dyDescent="0.3">
      <c r="A610" t="s">
        <v>1215</v>
      </c>
      <c r="B610" t="s">
        <v>1216</v>
      </c>
      <c r="C610" t="s">
        <v>14</v>
      </c>
      <c r="D610">
        <v>2013</v>
      </c>
      <c r="E610" t="s">
        <v>95</v>
      </c>
      <c r="F610">
        <v>23</v>
      </c>
      <c r="G610" t="s">
        <v>6234</v>
      </c>
      <c r="H610" t="s">
        <v>5717</v>
      </c>
      <c r="I610">
        <v>6.2</v>
      </c>
      <c r="J610">
        <v>195</v>
      </c>
      <c r="K610">
        <v>9.0280000000000005</v>
      </c>
      <c r="L610">
        <v>8</v>
      </c>
      <c r="M610" t="s">
        <v>5717</v>
      </c>
    </row>
    <row r="611" spans="1:13" x14ac:dyDescent="0.3">
      <c r="A611" t="s">
        <v>1217</v>
      </c>
      <c r="B611" t="s">
        <v>1218</v>
      </c>
      <c r="C611" t="s">
        <v>14</v>
      </c>
      <c r="D611">
        <v>2014</v>
      </c>
      <c r="E611" t="s">
        <v>26</v>
      </c>
      <c r="F611">
        <v>141</v>
      </c>
      <c r="G611" t="s">
        <v>6234</v>
      </c>
      <c r="H611" t="s">
        <v>5770</v>
      </c>
      <c r="I611">
        <v>6.8</v>
      </c>
      <c r="J611">
        <v>15152</v>
      </c>
      <c r="K611">
        <v>6.1660000000000004</v>
      </c>
      <c r="L611">
        <v>6.7</v>
      </c>
      <c r="M611" t="s">
        <v>5770</v>
      </c>
    </row>
    <row r="612" spans="1:13" x14ac:dyDescent="0.3">
      <c r="A612" t="s">
        <v>1219</v>
      </c>
      <c r="B612" t="s">
        <v>1220</v>
      </c>
      <c r="C612" t="s">
        <v>14</v>
      </c>
      <c r="D612">
        <v>2014</v>
      </c>
      <c r="E612" t="s">
        <v>161</v>
      </c>
      <c r="F612">
        <v>45</v>
      </c>
      <c r="G612" t="s">
        <v>6234</v>
      </c>
      <c r="H612" t="s">
        <v>6106</v>
      </c>
      <c r="I612">
        <v>6.2</v>
      </c>
      <c r="J612">
        <v>692</v>
      </c>
      <c r="K612">
        <v>2.6749999999999998</v>
      </c>
      <c r="L612">
        <v>6.3</v>
      </c>
      <c r="M612" t="s">
        <v>6106</v>
      </c>
    </row>
    <row r="613" spans="1:13" x14ac:dyDescent="0.3">
      <c r="A613" t="s">
        <v>1221</v>
      </c>
      <c r="B613" t="s">
        <v>1222</v>
      </c>
      <c r="C613" t="s">
        <v>14</v>
      </c>
      <c r="D613">
        <v>2013</v>
      </c>
      <c r="E613" t="s">
        <v>161</v>
      </c>
      <c r="F613">
        <v>63</v>
      </c>
      <c r="G613" t="s">
        <v>6234</v>
      </c>
      <c r="H613" t="s">
        <v>5907</v>
      </c>
      <c r="I613">
        <v>7.6</v>
      </c>
      <c r="J613">
        <v>1836</v>
      </c>
      <c r="K613">
        <v>5.05</v>
      </c>
      <c r="L613">
        <v>7.5</v>
      </c>
      <c r="M613" t="s">
        <v>5907</v>
      </c>
    </row>
    <row r="614" spans="1:13" x14ac:dyDescent="0.3">
      <c r="A614" t="s">
        <v>1223</v>
      </c>
      <c r="B614" t="s">
        <v>1224</v>
      </c>
      <c r="C614" t="s">
        <v>14</v>
      </c>
      <c r="D614">
        <v>2014</v>
      </c>
      <c r="E614" t="s">
        <v>18</v>
      </c>
      <c r="F614">
        <v>76</v>
      </c>
      <c r="G614" t="s">
        <v>6234</v>
      </c>
      <c r="H614" t="s">
        <v>5711</v>
      </c>
      <c r="I614">
        <v>8</v>
      </c>
      <c r="J614">
        <v>5461</v>
      </c>
      <c r="K614">
        <v>6.9470000000000001</v>
      </c>
      <c r="L614">
        <v>7.5</v>
      </c>
      <c r="M614" t="s">
        <v>5711</v>
      </c>
    </row>
    <row r="615" spans="1:13" x14ac:dyDescent="0.3">
      <c r="A615" t="s">
        <v>1225</v>
      </c>
      <c r="B615" t="s">
        <v>1226</v>
      </c>
      <c r="C615" t="s">
        <v>14</v>
      </c>
      <c r="D615">
        <v>2013</v>
      </c>
      <c r="E615" t="s">
        <v>26</v>
      </c>
      <c r="F615">
        <v>143</v>
      </c>
      <c r="G615" t="s">
        <v>6234</v>
      </c>
      <c r="H615" t="s">
        <v>5770</v>
      </c>
      <c r="I615">
        <v>5.0999999999999996</v>
      </c>
      <c r="J615">
        <v>11159</v>
      </c>
      <c r="K615">
        <v>3.181</v>
      </c>
      <c r="L615">
        <v>5.7</v>
      </c>
      <c r="M615" t="s">
        <v>5770</v>
      </c>
    </row>
    <row r="616" spans="1:13" x14ac:dyDescent="0.3">
      <c r="A616" t="s">
        <v>1227</v>
      </c>
      <c r="B616" t="s">
        <v>1228</v>
      </c>
      <c r="C616" t="s">
        <v>14</v>
      </c>
      <c r="D616">
        <v>2013</v>
      </c>
      <c r="E616" t="s">
        <v>26</v>
      </c>
      <c r="F616">
        <v>130</v>
      </c>
      <c r="G616" t="s">
        <v>6234</v>
      </c>
      <c r="H616" t="s">
        <v>5770</v>
      </c>
      <c r="I616">
        <v>7.6</v>
      </c>
      <c r="J616">
        <v>24506</v>
      </c>
      <c r="K616">
        <v>7.3559999999999999</v>
      </c>
      <c r="L616">
        <v>6.6</v>
      </c>
      <c r="M616" t="s">
        <v>5770</v>
      </c>
    </row>
    <row r="617" spans="1:13" x14ac:dyDescent="0.3">
      <c r="A617" t="s">
        <v>1229</v>
      </c>
      <c r="B617" t="s">
        <v>1230</v>
      </c>
      <c r="C617" t="s">
        <v>14</v>
      </c>
      <c r="D617">
        <v>2014</v>
      </c>
      <c r="E617" t="s">
        <v>44</v>
      </c>
      <c r="F617">
        <v>44</v>
      </c>
      <c r="G617" t="s">
        <v>6234</v>
      </c>
      <c r="H617" t="s">
        <v>5770</v>
      </c>
      <c r="I617">
        <v>8.3000000000000007</v>
      </c>
      <c r="J617">
        <v>273</v>
      </c>
      <c r="K617">
        <v>1.2430000000000001</v>
      </c>
      <c r="L617">
        <v>10</v>
      </c>
      <c r="M617" t="s">
        <v>5770</v>
      </c>
    </row>
    <row r="618" spans="1:13" x14ac:dyDescent="0.3">
      <c r="A618" t="s">
        <v>1231</v>
      </c>
      <c r="B618" t="s">
        <v>6109</v>
      </c>
      <c r="C618" t="s">
        <v>14</v>
      </c>
      <c r="D618">
        <v>2014</v>
      </c>
      <c r="E618" t="s">
        <v>15</v>
      </c>
      <c r="F618">
        <v>5</v>
      </c>
      <c r="G618" t="s">
        <v>6234</v>
      </c>
      <c r="H618" t="s">
        <v>5904</v>
      </c>
      <c r="I618">
        <v>6.2</v>
      </c>
      <c r="J618">
        <v>67</v>
      </c>
      <c r="K618">
        <v>6.7380000000000004</v>
      </c>
      <c r="L618">
        <v>5.5</v>
      </c>
      <c r="M618" t="s">
        <v>5904</v>
      </c>
    </row>
    <row r="619" spans="1:13" x14ac:dyDescent="0.3">
      <c r="A619" t="s">
        <v>1232</v>
      </c>
      <c r="B619" t="s">
        <v>1233</v>
      </c>
      <c r="C619" t="s">
        <v>14</v>
      </c>
      <c r="D619">
        <v>2013</v>
      </c>
      <c r="E619" t="s">
        <v>26</v>
      </c>
      <c r="F619">
        <v>136</v>
      </c>
      <c r="G619" t="s">
        <v>6234</v>
      </c>
      <c r="H619" t="s">
        <v>5770</v>
      </c>
      <c r="I619">
        <v>6.3</v>
      </c>
      <c r="J619">
        <v>6960</v>
      </c>
      <c r="K619">
        <v>3.347</v>
      </c>
      <c r="L619">
        <v>6.1</v>
      </c>
      <c r="M619" t="s">
        <v>5770</v>
      </c>
    </row>
    <row r="620" spans="1:13" x14ac:dyDescent="0.3">
      <c r="A620" t="s">
        <v>1234</v>
      </c>
      <c r="B620" t="s">
        <v>1235</v>
      </c>
      <c r="C620" t="s">
        <v>14</v>
      </c>
      <c r="D620">
        <v>2013</v>
      </c>
      <c r="E620" t="s">
        <v>70</v>
      </c>
      <c r="F620">
        <v>152</v>
      </c>
      <c r="G620" t="s">
        <v>6234</v>
      </c>
      <c r="H620" t="s">
        <v>5770</v>
      </c>
      <c r="I620">
        <v>5.9</v>
      </c>
      <c r="J620">
        <v>5171</v>
      </c>
      <c r="K620">
        <v>2.6629999999999998</v>
      </c>
      <c r="L620">
        <v>6.2</v>
      </c>
      <c r="M620" t="s">
        <v>5770</v>
      </c>
    </row>
    <row r="621" spans="1:13" x14ac:dyDescent="0.3">
      <c r="A621" t="s">
        <v>1236</v>
      </c>
      <c r="B621" t="s">
        <v>1237</v>
      </c>
      <c r="C621" t="s">
        <v>14</v>
      </c>
      <c r="D621">
        <v>2014</v>
      </c>
      <c r="E621" t="s">
        <v>70</v>
      </c>
      <c r="F621">
        <v>130</v>
      </c>
      <c r="G621" t="s">
        <v>6234</v>
      </c>
      <c r="H621" t="s">
        <v>5770</v>
      </c>
      <c r="I621">
        <v>6.4</v>
      </c>
      <c r="J621">
        <v>8464</v>
      </c>
      <c r="K621">
        <v>6.343</v>
      </c>
      <c r="L621">
        <v>6.7649999999999997</v>
      </c>
      <c r="M621" t="s">
        <v>5770</v>
      </c>
    </row>
    <row r="622" spans="1:13" x14ac:dyDescent="0.3">
      <c r="A622" t="s">
        <v>1238</v>
      </c>
      <c r="B622" t="s">
        <v>1239</v>
      </c>
      <c r="C622" t="s">
        <v>14</v>
      </c>
      <c r="D622">
        <v>2014</v>
      </c>
      <c r="E622" t="s">
        <v>23</v>
      </c>
      <c r="F622">
        <v>15</v>
      </c>
      <c r="G622" t="s">
        <v>6234</v>
      </c>
      <c r="H622" t="s">
        <v>5711</v>
      </c>
      <c r="I622">
        <v>5.7</v>
      </c>
      <c r="J622">
        <v>31</v>
      </c>
      <c r="K622">
        <v>1.96</v>
      </c>
      <c r="L622">
        <v>7.3</v>
      </c>
      <c r="M622" t="s">
        <v>5711</v>
      </c>
    </row>
    <row r="623" spans="1:13" x14ac:dyDescent="0.3">
      <c r="A623" t="s">
        <v>1240</v>
      </c>
      <c r="B623" t="s">
        <v>1241</v>
      </c>
      <c r="C623" t="s">
        <v>14</v>
      </c>
      <c r="D623">
        <v>2013</v>
      </c>
      <c r="E623" t="s">
        <v>26</v>
      </c>
      <c r="F623">
        <v>127</v>
      </c>
      <c r="G623" t="s">
        <v>6234</v>
      </c>
      <c r="H623" t="s">
        <v>5770</v>
      </c>
      <c r="I623">
        <v>6.6</v>
      </c>
      <c r="J623">
        <v>5402</v>
      </c>
      <c r="K623">
        <v>4.3890000000000002</v>
      </c>
      <c r="L623">
        <v>6.5</v>
      </c>
      <c r="M623" t="s">
        <v>5770</v>
      </c>
    </row>
    <row r="624" spans="1:13" x14ac:dyDescent="0.3">
      <c r="A624" t="s">
        <v>1242</v>
      </c>
      <c r="B624" t="s">
        <v>1243</v>
      </c>
      <c r="C624" t="s">
        <v>14</v>
      </c>
      <c r="D624">
        <v>2014</v>
      </c>
      <c r="E624" t="s">
        <v>70</v>
      </c>
      <c r="F624">
        <v>133</v>
      </c>
      <c r="G624" t="s">
        <v>6234</v>
      </c>
      <c r="H624" t="s">
        <v>5770</v>
      </c>
      <c r="I624">
        <v>6</v>
      </c>
      <c r="J624">
        <v>12969</v>
      </c>
      <c r="K624">
        <v>6.7069999999999999</v>
      </c>
      <c r="L624">
        <v>6.4</v>
      </c>
      <c r="M624" t="s">
        <v>5770</v>
      </c>
    </row>
    <row r="625" spans="1:19" x14ac:dyDescent="0.3">
      <c r="A625" t="s">
        <v>1244</v>
      </c>
      <c r="B625" t="s">
        <v>1245</v>
      </c>
      <c r="C625" t="s">
        <v>14</v>
      </c>
      <c r="D625">
        <v>2014</v>
      </c>
      <c r="E625" t="s">
        <v>26</v>
      </c>
      <c r="F625">
        <v>120</v>
      </c>
      <c r="G625" t="s">
        <v>6234</v>
      </c>
      <c r="H625" t="s">
        <v>5770</v>
      </c>
      <c r="I625">
        <v>3.9</v>
      </c>
      <c r="J625">
        <v>2903</v>
      </c>
      <c r="K625">
        <v>3.17</v>
      </c>
      <c r="L625">
        <v>4.3</v>
      </c>
      <c r="M625" t="s">
        <v>5770</v>
      </c>
    </row>
    <row r="626" spans="1:19" x14ac:dyDescent="0.3">
      <c r="A626" t="s">
        <v>1246</v>
      </c>
      <c r="B626" t="s">
        <v>1247</v>
      </c>
      <c r="C626" t="s">
        <v>14</v>
      </c>
      <c r="D626">
        <v>2014</v>
      </c>
      <c r="E626" t="s">
        <v>70</v>
      </c>
      <c r="F626">
        <v>94</v>
      </c>
      <c r="G626" t="s">
        <v>6234</v>
      </c>
      <c r="H626" t="s">
        <v>5711</v>
      </c>
      <c r="I626">
        <v>7.9</v>
      </c>
      <c r="J626">
        <v>1991</v>
      </c>
      <c r="K626">
        <v>4.0289999999999999</v>
      </c>
      <c r="L626">
        <v>7.5</v>
      </c>
      <c r="M626" t="s">
        <v>5711</v>
      </c>
    </row>
    <row r="627" spans="1:19" x14ac:dyDescent="0.3">
      <c r="A627" t="s">
        <v>1248</v>
      </c>
      <c r="B627" t="s">
        <v>1249</v>
      </c>
      <c r="C627" t="s">
        <v>14</v>
      </c>
      <c r="D627">
        <v>2013</v>
      </c>
      <c r="E627" t="s">
        <v>26</v>
      </c>
      <c r="F627">
        <v>141</v>
      </c>
      <c r="G627" t="s">
        <v>6234</v>
      </c>
      <c r="H627" t="s">
        <v>5770</v>
      </c>
      <c r="I627">
        <v>6</v>
      </c>
      <c r="J627">
        <v>53939</v>
      </c>
      <c r="K627">
        <v>8.6219999999999999</v>
      </c>
      <c r="L627">
        <v>6.6</v>
      </c>
      <c r="M627" t="s">
        <v>5770</v>
      </c>
    </row>
    <row r="628" spans="1:19" x14ac:dyDescent="0.3">
      <c r="A628" t="s">
        <v>1250</v>
      </c>
      <c r="B628" t="s">
        <v>1251</v>
      </c>
      <c r="C628" t="s">
        <v>14</v>
      </c>
      <c r="D628">
        <v>2014</v>
      </c>
      <c r="E628" t="s">
        <v>70</v>
      </c>
      <c r="F628">
        <v>141</v>
      </c>
      <c r="G628" t="s">
        <v>6234</v>
      </c>
      <c r="H628" t="s">
        <v>5770</v>
      </c>
      <c r="I628">
        <v>6.1</v>
      </c>
      <c r="J628">
        <v>4311</v>
      </c>
      <c r="K628">
        <v>2.4729999999999999</v>
      </c>
      <c r="L628">
        <v>6.6</v>
      </c>
      <c r="M628" t="s">
        <v>5770</v>
      </c>
    </row>
    <row r="629" spans="1:19" x14ac:dyDescent="0.3">
      <c r="A629" t="s">
        <v>1252</v>
      </c>
      <c r="B629" t="s">
        <v>1253</v>
      </c>
      <c r="C629" t="s">
        <v>14</v>
      </c>
      <c r="D629">
        <v>2014</v>
      </c>
      <c r="E629" t="s">
        <v>26</v>
      </c>
      <c r="F629">
        <v>41</v>
      </c>
      <c r="G629" t="s">
        <v>6234</v>
      </c>
      <c r="H629" t="s">
        <v>6118</v>
      </c>
      <c r="I629">
        <v>7.1</v>
      </c>
      <c r="J629">
        <v>854</v>
      </c>
      <c r="K629">
        <v>1.512</v>
      </c>
      <c r="L629">
        <v>5.5</v>
      </c>
      <c r="M629" t="s">
        <v>7075</v>
      </c>
      <c r="N629" t="s">
        <v>7063</v>
      </c>
      <c r="O629" t="s">
        <v>7076</v>
      </c>
      <c r="P629" t="s">
        <v>7070</v>
      </c>
      <c r="Q629" t="s">
        <v>7059</v>
      </c>
      <c r="R629" t="s">
        <v>7077</v>
      </c>
      <c r="S629" t="s">
        <v>6180</v>
      </c>
    </row>
    <row r="630" spans="1:19" x14ac:dyDescent="0.3">
      <c r="A630" t="s">
        <v>1254</v>
      </c>
      <c r="B630" t="s">
        <v>6119</v>
      </c>
      <c r="C630" t="s">
        <v>14</v>
      </c>
      <c r="D630">
        <v>2013</v>
      </c>
      <c r="E630" t="s">
        <v>26</v>
      </c>
      <c r="F630">
        <v>138</v>
      </c>
      <c r="G630" t="s">
        <v>6234</v>
      </c>
      <c r="H630" t="s">
        <v>5958</v>
      </c>
      <c r="I630">
        <v>7.7</v>
      </c>
      <c r="J630">
        <v>22191</v>
      </c>
      <c r="K630">
        <v>5.5759999999999996</v>
      </c>
      <c r="L630">
        <v>7.3</v>
      </c>
      <c r="M630" t="s">
        <v>5958</v>
      </c>
    </row>
    <row r="631" spans="1:19" x14ac:dyDescent="0.3">
      <c r="A631" t="s">
        <v>1255</v>
      </c>
      <c r="B631" t="s">
        <v>1256</v>
      </c>
      <c r="C631" t="s">
        <v>14</v>
      </c>
      <c r="D631">
        <v>2014</v>
      </c>
      <c r="E631" t="s">
        <v>26</v>
      </c>
      <c r="F631">
        <v>114</v>
      </c>
      <c r="G631" t="s">
        <v>6234</v>
      </c>
      <c r="H631" t="s">
        <v>5770</v>
      </c>
      <c r="I631">
        <v>5.8</v>
      </c>
      <c r="J631">
        <v>3914</v>
      </c>
      <c r="K631">
        <v>2.7570000000000001</v>
      </c>
      <c r="L631">
        <v>5.8</v>
      </c>
      <c r="M631" t="s">
        <v>5770</v>
      </c>
    </row>
    <row r="632" spans="1:19" x14ac:dyDescent="0.3">
      <c r="A632" t="s">
        <v>1257</v>
      </c>
      <c r="B632" t="s">
        <v>1258</v>
      </c>
      <c r="C632" t="s">
        <v>14</v>
      </c>
      <c r="D632">
        <v>2014</v>
      </c>
      <c r="E632" t="s">
        <v>70</v>
      </c>
      <c r="F632">
        <v>134</v>
      </c>
      <c r="G632" t="s">
        <v>6234</v>
      </c>
      <c r="H632" t="s">
        <v>5958</v>
      </c>
      <c r="I632">
        <v>7.3</v>
      </c>
      <c r="J632">
        <v>34137</v>
      </c>
      <c r="K632">
        <v>6.194</v>
      </c>
      <c r="L632">
        <v>6.7450000000000001</v>
      </c>
      <c r="M632" t="s">
        <v>5958</v>
      </c>
    </row>
    <row r="633" spans="1:19" x14ac:dyDescent="0.3">
      <c r="A633" t="s">
        <v>1259</v>
      </c>
      <c r="B633" t="s">
        <v>1260</v>
      </c>
      <c r="C633" t="s">
        <v>14</v>
      </c>
      <c r="D633">
        <v>2014</v>
      </c>
      <c r="E633" t="s">
        <v>23</v>
      </c>
      <c r="F633">
        <v>45</v>
      </c>
      <c r="G633" t="s">
        <v>6234</v>
      </c>
      <c r="H633" t="s">
        <v>6061</v>
      </c>
      <c r="I633">
        <v>7.3</v>
      </c>
      <c r="J633">
        <v>456</v>
      </c>
      <c r="K633">
        <v>5.8289999999999997</v>
      </c>
      <c r="L633">
        <v>9</v>
      </c>
      <c r="M633" t="s">
        <v>6061</v>
      </c>
    </row>
    <row r="634" spans="1:19" x14ac:dyDescent="0.3">
      <c r="A634" t="s">
        <v>1261</v>
      </c>
      <c r="B634" t="s">
        <v>1262</v>
      </c>
      <c r="C634" t="s">
        <v>14</v>
      </c>
      <c r="D634">
        <v>2013</v>
      </c>
      <c r="E634" t="s">
        <v>70</v>
      </c>
      <c r="F634">
        <v>69</v>
      </c>
      <c r="G634" t="s">
        <v>6234</v>
      </c>
      <c r="H634" t="s">
        <v>6121</v>
      </c>
      <c r="I634">
        <v>6.4</v>
      </c>
      <c r="J634">
        <v>1322</v>
      </c>
      <c r="K634">
        <v>11.673</v>
      </c>
      <c r="L634">
        <v>6.9</v>
      </c>
      <c r="M634" t="s">
        <v>6121</v>
      </c>
    </row>
    <row r="635" spans="1:19" x14ac:dyDescent="0.3">
      <c r="A635" t="s">
        <v>1263</v>
      </c>
      <c r="B635" s="1">
        <v>44835</v>
      </c>
      <c r="C635" t="s">
        <v>14</v>
      </c>
      <c r="D635">
        <v>2014</v>
      </c>
      <c r="E635" t="s">
        <v>26</v>
      </c>
      <c r="F635">
        <v>149</v>
      </c>
      <c r="G635" t="s">
        <v>6234</v>
      </c>
      <c r="H635" t="s">
        <v>5990</v>
      </c>
      <c r="I635">
        <v>6.4</v>
      </c>
      <c r="J635">
        <v>446</v>
      </c>
      <c r="K635">
        <v>1.347</v>
      </c>
      <c r="L635">
        <v>6.2</v>
      </c>
      <c r="M635" t="s">
        <v>5990</v>
      </c>
    </row>
    <row r="636" spans="1:19" x14ac:dyDescent="0.3">
      <c r="A636" t="s">
        <v>1264</v>
      </c>
      <c r="B636" t="s">
        <v>1265</v>
      </c>
      <c r="C636" t="s">
        <v>14</v>
      </c>
      <c r="D636">
        <v>2014</v>
      </c>
      <c r="E636" t="s">
        <v>44</v>
      </c>
      <c r="F636">
        <v>44</v>
      </c>
      <c r="G636" t="s">
        <v>6234</v>
      </c>
      <c r="H636" t="s">
        <v>6070</v>
      </c>
      <c r="I636">
        <v>7.6</v>
      </c>
      <c r="J636">
        <v>11</v>
      </c>
      <c r="K636">
        <v>0.6</v>
      </c>
      <c r="L636">
        <v>6</v>
      </c>
      <c r="M636" t="s">
        <v>6070</v>
      </c>
    </row>
    <row r="637" spans="1:19" x14ac:dyDescent="0.3">
      <c r="A637" t="s">
        <v>1266</v>
      </c>
      <c r="B637" t="s">
        <v>1267</v>
      </c>
      <c r="C637" t="s">
        <v>14</v>
      </c>
      <c r="D637">
        <v>2013</v>
      </c>
      <c r="E637" t="s">
        <v>18</v>
      </c>
      <c r="F637">
        <v>133</v>
      </c>
      <c r="G637" t="s">
        <v>6234</v>
      </c>
      <c r="H637" t="s">
        <v>5770</v>
      </c>
      <c r="I637">
        <v>6.1</v>
      </c>
      <c r="J637">
        <v>2586</v>
      </c>
      <c r="K637">
        <v>2.8820000000000001</v>
      </c>
      <c r="L637">
        <v>5.6</v>
      </c>
      <c r="M637" t="s">
        <v>5770</v>
      </c>
    </row>
    <row r="638" spans="1:19" x14ac:dyDescent="0.3">
      <c r="A638" t="s">
        <v>1268</v>
      </c>
      <c r="B638" t="s">
        <v>1269</v>
      </c>
      <c r="C638" t="s">
        <v>14</v>
      </c>
      <c r="D638">
        <v>2014</v>
      </c>
      <c r="E638" t="s">
        <v>18</v>
      </c>
      <c r="F638">
        <v>132</v>
      </c>
      <c r="G638" t="s">
        <v>6234</v>
      </c>
      <c r="H638" t="s">
        <v>5958</v>
      </c>
      <c r="I638">
        <v>5.9</v>
      </c>
      <c r="J638">
        <v>3788</v>
      </c>
      <c r="K638">
        <v>4.0039999999999996</v>
      </c>
      <c r="L638">
        <v>5.3</v>
      </c>
      <c r="M638" t="s">
        <v>5958</v>
      </c>
    </row>
    <row r="639" spans="1:19" x14ac:dyDescent="0.3">
      <c r="A639" t="s">
        <v>1270</v>
      </c>
      <c r="B639" t="s">
        <v>1271</v>
      </c>
      <c r="C639" t="s">
        <v>14</v>
      </c>
      <c r="D639">
        <v>2014</v>
      </c>
      <c r="E639" t="s">
        <v>18</v>
      </c>
      <c r="F639">
        <v>148</v>
      </c>
      <c r="G639" t="s">
        <v>6234</v>
      </c>
      <c r="H639" t="s">
        <v>5770</v>
      </c>
      <c r="I639">
        <v>7</v>
      </c>
      <c r="J639">
        <v>7236</v>
      </c>
      <c r="K639">
        <v>2.411</v>
      </c>
      <c r="L639">
        <v>6.5</v>
      </c>
      <c r="M639" t="s">
        <v>5770</v>
      </c>
    </row>
    <row r="640" spans="1:19" x14ac:dyDescent="0.3">
      <c r="A640" t="s">
        <v>1272</v>
      </c>
      <c r="B640" t="s">
        <v>1273</v>
      </c>
      <c r="C640" t="s">
        <v>14</v>
      </c>
      <c r="D640">
        <v>2013</v>
      </c>
      <c r="E640" t="s">
        <v>26</v>
      </c>
      <c r="F640">
        <v>106</v>
      </c>
      <c r="G640" t="s">
        <v>6234</v>
      </c>
      <c r="H640" t="s">
        <v>6064</v>
      </c>
      <c r="I640">
        <v>7</v>
      </c>
      <c r="J640">
        <v>22458</v>
      </c>
      <c r="K640">
        <v>4.2089999999999996</v>
      </c>
      <c r="L640">
        <v>6.3</v>
      </c>
      <c r="M640" t="s">
        <v>6064</v>
      </c>
    </row>
    <row r="641" spans="1:13" x14ac:dyDescent="0.3">
      <c r="A641" t="s">
        <v>1274</v>
      </c>
      <c r="B641" t="s">
        <v>1275</v>
      </c>
      <c r="C641" t="s">
        <v>14</v>
      </c>
      <c r="D641">
        <v>2013</v>
      </c>
      <c r="E641" t="s">
        <v>26</v>
      </c>
      <c r="F641">
        <v>100</v>
      </c>
      <c r="G641" t="s">
        <v>6234</v>
      </c>
      <c r="H641" t="s">
        <v>6122</v>
      </c>
      <c r="I641">
        <v>7.3</v>
      </c>
      <c r="J641">
        <v>1128</v>
      </c>
      <c r="K641">
        <v>2.7930000000000001</v>
      </c>
      <c r="L641">
        <v>6.5</v>
      </c>
      <c r="M641" t="s">
        <v>6122</v>
      </c>
    </row>
    <row r="642" spans="1:13" x14ac:dyDescent="0.3">
      <c r="A642" t="s">
        <v>1276</v>
      </c>
      <c r="B642" t="s">
        <v>1277</v>
      </c>
      <c r="C642" t="s">
        <v>14</v>
      </c>
      <c r="D642">
        <v>2014</v>
      </c>
      <c r="E642" t="s">
        <v>18</v>
      </c>
      <c r="F642">
        <v>112</v>
      </c>
      <c r="G642" t="s">
        <v>6234</v>
      </c>
      <c r="H642" t="s">
        <v>5798</v>
      </c>
      <c r="I642">
        <v>6</v>
      </c>
      <c r="J642">
        <v>2769</v>
      </c>
      <c r="K642">
        <v>4.7779999999999996</v>
      </c>
      <c r="L642">
        <v>5.4</v>
      </c>
      <c r="M642" t="s">
        <v>5798</v>
      </c>
    </row>
    <row r="643" spans="1:13" x14ac:dyDescent="0.3">
      <c r="A643" t="s">
        <v>1278</v>
      </c>
      <c r="B643" t="s">
        <v>1279</v>
      </c>
      <c r="C643" t="s">
        <v>14</v>
      </c>
      <c r="D643">
        <v>2013</v>
      </c>
      <c r="E643" t="s">
        <v>70</v>
      </c>
      <c r="F643">
        <v>137</v>
      </c>
      <c r="G643" t="s">
        <v>6234</v>
      </c>
      <c r="H643" t="s">
        <v>5770</v>
      </c>
      <c r="I643">
        <v>5.8</v>
      </c>
      <c r="J643">
        <v>5052</v>
      </c>
      <c r="K643">
        <v>4.0119999999999996</v>
      </c>
      <c r="L643">
        <v>5.5</v>
      </c>
      <c r="M643" t="s">
        <v>5770</v>
      </c>
    </row>
    <row r="644" spans="1:13" x14ac:dyDescent="0.3">
      <c r="A644" t="s">
        <v>1280</v>
      </c>
      <c r="B644" t="s">
        <v>1281</v>
      </c>
      <c r="C644" t="s">
        <v>14</v>
      </c>
      <c r="D644">
        <v>2014</v>
      </c>
      <c r="E644" t="s">
        <v>70</v>
      </c>
      <c r="F644">
        <v>124</v>
      </c>
      <c r="G644" t="s">
        <v>6234</v>
      </c>
      <c r="H644" t="s">
        <v>5770</v>
      </c>
      <c r="I644">
        <v>5.5</v>
      </c>
      <c r="J644">
        <v>271</v>
      </c>
      <c r="K644">
        <v>0.97299999999999998</v>
      </c>
      <c r="L644">
        <v>6</v>
      </c>
      <c r="M644" t="s">
        <v>5770</v>
      </c>
    </row>
    <row r="645" spans="1:13" x14ac:dyDescent="0.3">
      <c r="A645" t="s">
        <v>1282</v>
      </c>
      <c r="B645" t="s">
        <v>1283</v>
      </c>
      <c r="C645" t="s">
        <v>14</v>
      </c>
      <c r="D645">
        <v>2013</v>
      </c>
      <c r="E645" t="s">
        <v>26</v>
      </c>
      <c r="F645">
        <v>98</v>
      </c>
      <c r="G645" t="s">
        <v>6234</v>
      </c>
      <c r="H645" t="s">
        <v>5770</v>
      </c>
      <c r="I645">
        <v>5.2</v>
      </c>
      <c r="J645">
        <v>211</v>
      </c>
      <c r="K645">
        <v>1.349</v>
      </c>
      <c r="L645">
        <v>5.5</v>
      </c>
      <c r="M645" t="s">
        <v>5770</v>
      </c>
    </row>
    <row r="646" spans="1:13" x14ac:dyDescent="0.3">
      <c r="A646" t="s">
        <v>1284</v>
      </c>
      <c r="B646" t="s">
        <v>1285</v>
      </c>
      <c r="C646" t="s">
        <v>14</v>
      </c>
      <c r="D646">
        <v>2013</v>
      </c>
      <c r="E646" t="s">
        <v>44</v>
      </c>
      <c r="F646">
        <v>44</v>
      </c>
      <c r="G646" t="s">
        <v>6234</v>
      </c>
      <c r="H646" t="s">
        <v>5981</v>
      </c>
      <c r="I646">
        <v>8</v>
      </c>
      <c r="J646">
        <v>59</v>
      </c>
      <c r="K646">
        <v>1.762</v>
      </c>
      <c r="L646">
        <v>7</v>
      </c>
      <c r="M646" t="s">
        <v>5981</v>
      </c>
    </row>
    <row r="647" spans="1:13" x14ac:dyDescent="0.3">
      <c r="A647" t="s">
        <v>1286</v>
      </c>
      <c r="B647" t="s">
        <v>1287</v>
      </c>
      <c r="C647" t="s">
        <v>14</v>
      </c>
      <c r="D647">
        <v>2014</v>
      </c>
      <c r="E647" t="s">
        <v>166</v>
      </c>
      <c r="F647">
        <v>112</v>
      </c>
      <c r="G647" t="s">
        <v>6234</v>
      </c>
      <c r="H647" t="s">
        <v>5770</v>
      </c>
      <c r="I647">
        <v>3.8</v>
      </c>
      <c r="J647">
        <v>119</v>
      </c>
      <c r="K647">
        <v>1.556</v>
      </c>
      <c r="L647">
        <v>4.7</v>
      </c>
      <c r="M647" t="s">
        <v>5770</v>
      </c>
    </row>
    <row r="648" spans="1:13" x14ac:dyDescent="0.3">
      <c r="A648" t="s">
        <v>1288</v>
      </c>
      <c r="B648" t="s">
        <v>1289</v>
      </c>
      <c r="C648" t="s">
        <v>14</v>
      </c>
      <c r="D648">
        <v>2014</v>
      </c>
      <c r="E648" t="s">
        <v>18</v>
      </c>
      <c r="F648">
        <v>95</v>
      </c>
      <c r="G648" t="s">
        <v>6234</v>
      </c>
      <c r="H648" t="s">
        <v>5772</v>
      </c>
      <c r="I648">
        <v>6.4</v>
      </c>
      <c r="J648">
        <v>373</v>
      </c>
      <c r="K648">
        <v>1.835</v>
      </c>
      <c r="L648">
        <v>6.2</v>
      </c>
      <c r="M648" t="s">
        <v>5772</v>
      </c>
    </row>
    <row r="649" spans="1:13" x14ac:dyDescent="0.3">
      <c r="A649" t="s">
        <v>1290</v>
      </c>
      <c r="B649" t="s">
        <v>1291</v>
      </c>
      <c r="C649" t="s">
        <v>14</v>
      </c>
      <c r="D649">
        <v>2013</v>
      </c>
      <c r="E649" t="s">
        <v>166</v>
      </c>
      <c r="F649">
        <v>67</v>
      </c>
      <c r="G649" t="s">
        <v>6234</v>
      </c>
      <c r="H649" t="s">
        <v>5770</v>
      </c>
      <c r="I649">
        <v>7.3</v>
      </c>
      <c r="J649">
        <v>36</v>
      </c>
      <c r="K649">
        <v>1.5089999999999999</v>
      </c>
      <c r="L649">
        <v>6.2</v>
      </c>
      <c r="M649" t="s">
        <v>5770</v>
      </c>
    </row>
    <row r="650" spans="1:13" x14ac:dyDescent="0.3">
      <c r="A650" t="s">
        <v>1292</v>
      </c>
      <c r="B650" t="s">
        <v>1293</v>
      </c>
      <c r="C650" t="s">
        <v>14</v>
      </c>
      <c r="D650">
        <v>2014</v>
      </c>
      <c r="E650" t="s">
        <v>166</v>
      </c>
      <c r="F650">
        <v>66</v>
      </c>
      <c r="G650" t="s">
        <v>6234</v>
      </c>
      <c r="H650" t="s">
        <v>5711</v>
      </c>
      <c r="I650">
        <v>3.8</v>
      </c>
      <c r="J650">
        <v>564</v>
      </c>
      <c r="K650">
        <v>8.5719999999999992</v>
      </c>
      <c r="L650">
        <v>5.9</v>
      </c>
      <c r="M650" t="s">
        <v>5711</v>
      </c>
    </row>
    <row r="651" spans="1:13" x14ac:dyDescent="0.3">
      <c r="A651" t="s">
        <v>1294</v>
      </c>
      <c r="B651" t="s">
        <v>1295</v>
      </c>
      <c r="C651" t="s">
        <v>14</v>
      </c>
      <c r="D651">
        <v>2014</v>
      </c>
      <c r="E651" t="s">
        <v>26</v>
      </c>
      <c r="F651">
        <v>107</v>
      </c>
      <c r="G651" t="s">
        <v>6234</v>
      </c>
      <c r="H651" t="s">
        <v>5958</v>
      </c>
      <c r="I651">
        <v>4.5</v>
      </c>
      <c r="J651">
        <v>4315</v>
      </c>
      <c r="K651">
        <v>5.1630000000000003</v>
      </c>
      <c r="L651">
        <v>5.7</v>
      </c>
      <c r="M651" t="s">
        <v>5958</v>
      </c>
    </row>
    <row r="652" spans="1:13" x14ac:dyDescent="0.3">
      <c r="A652" t="s">
        <v>1296</v>
      </c>
      <c r="B652" t="s">
        <v>1297</v>
      </c>
      <c r="C652" t="s">
        <v>14</v>
      </c>
      <c r="D652">
        <v>2014</v>
      </c>
      <c r="E652" t="s">
        <v>70</v>
      </c>
      <c r="F652">
        <v>120</v>
      </c>
      <c r="G652" t="s">
        <v>6234</v>
      </c>
      <c r="H652" t="s">
        <v>5770</v>
      </c>
      <c r="I652">
        <v>5.7</v>
      </c>
      <c r="J652">
        <v>357</v>
      </c>
      <c r="K652">
        <v>1.4</v>
      </c>
      <c r="L652">
        <v>6.3</v>
      </c>
      <c r="M652" t="s">
        <v>5770</v>
      </c>
    </row>
    <row r="653" spans="1:13" x14ac:dyDescent="0.3">
      <c r="A653" t="s">
        <v>1298</v>
      </c>
      <c r="B653" t="s">
        <v>1299</v>
      </c>
      <c r="C653" t="s">
        <v>14</v>
      </c>
      <c r="D653">
        <v>2015</v>
      </c>
      <c r="E653" t="s">
        <v>161</v>
      </c>
      <c r="F653">
        <v>49</v>
      </c>
      <c r="G653" t="s">
        <v>6234</v>
      </c>
      <c r="H653" t="s">
        <v>5711</v>
      </c>
      <c r="I653">
        <v>8.8000000000000007</v>
      </c>
      <c r="J653">
        <v>438575</v>
      </c>
      <c r="K653">
        <v>273.29599999999999</v>
      </c>
      <c r="L653">
        <v>8.5</v>
      </c>
      <c r="M653" t="s">
        <v>5711</v>
      </c>
    </row>
    <row r="654" spans="1:13" x14ac:dyDescent="0.3">
      <c r="A654" t="s">
        <v>1300</v>
      </c>
      <c r="B654" t="s">
        <v>1301</v>
      </c>
      <c r="C654" t="s">
        <v>14</v>
      </c>
      <c r="D654">
        <v>2015</v>
      </c>
      <c r="E654" t="s">
        <v>161</v>
      </c>
      <c r="F654">
        <v>51</v>
      </c>
      <c r="G654" t="s">
        <v>6234</v>
      </c>
      <c r="H654" t="s">
        <v>5711</v>
      </c>
      <c r="I654">
        <v>8.4</v>
      </c>
      <c r="J654">
        <v>5037</v>
      </c>
      <c r="K654">
        <v>26.93</v>
      </c>
      <c r="L654">
        <v>7</v>
      </c>
      <c r="M654" t="s">
        <v>5711</v>
      </c>
    </row>
    <row r="655" spans="1:13" x14ac:dyDescent="0.3">
      <c r="A655" t="s">
        <v>1302</v>
      </c>
      <c r="B655" t="s">
        <v>1303</v>
      </c>
      <c r="C655" t="s">
        <v>14</v>
      </c>
      <c r="D655">
        <v>2016</v>
      </c>
      <c r="E655" t="s">
        <v>44</v>
      </c>
      <c r="F655">
        <v>61</v>
      </c>
      <c r="G655" t="s">
        <v>6234</v>
      </c>
      <c r="H655" t="s">
        <v>5711</v>
      </c>
      <c r="I655">
        <v>8.6999999999999993</v>
      </c>
      <c r="J655">
        <v>1101055</v>
      </c>
      <c r="K655">
        <v>2226.2310000000002</v>
      </c>
      <c r="L655">
        <v>8.6349999999999998</v>
      </c>
      <c r="M655" t="s">
        <v>5711</v>
      </c>
    </row>
    <row r="656" spans="1:13" x14ac:dyDescent="0.3">
      <c r="A656" t="s">
        <v>1304</v>
      </c>
      <c r="B656" t="s">
        <v>6125</v>
      </c>
      <c r="C656" t="s">
        <v>14</v>
      </c>
      <c r="D656">
        <v>2015</v>
      </c>
      <c r="E656" t="s">
        <v>44</v>
      </c>
      <c r="F656">
        <v>22</v>
      </c>
      <c r="G656" t="s">
        <v>6234</v>
      </c>
      <c r="H656" t="s">
        <v>5798</v>
      </c>
      <c r="I656">
        <v>8.5</v>
      </c>
      <c r="J656">
        <v>115758</v>
      </c>
      <c r="K656">
        <v>25.254000000000001</v>
      </c>
      <c r="L656">
        <v>7.6</v>
      </c>
      <c r="M656" t="s">
        <v>5798</v>
      </c>
    </row>
    <row r="657" spans="1:16" x14ac:dyDescent="0.3">
      <c r="A657" t="s">
        <v>1305</v>
      </c>
      <c r="B657" t="s">
        <v>1306</v>
      </c>
      <c r="C657" t="s">
        <v>14</v>
      </c>
      <c r="D657">
        <v>2016</v>
      </c>
      <c r="E657" t="s">
        <v>44</v>
      </c>
      <c r="F657">
        <v>23</v>
      </c>
      <c r="G657" t="s">
        <v>6234</v>
      </c>
      <c r="H657" t="s">
        <v>5711</v>
      </c>
      <c r="I657">
        <v>8.1999999999999993</v>
      </c>
      <c r="J657">
        <v>152884</v>
      </c>
      <c r="K657">
        <v>33.792999999999999</v>
      </c>
      <c r="L657">
        <v>8</v>
      </c>
      <c r="M657" t="s">
        <v>5711</v>
      </c>
    </row>
    <row r="658" spans="1:16" x14ac:dyDescent="0.3">
      <c r="A658" t="s">
        <v>1307</v>
      </c>
      <c r="B658" t="s">
        <v>1308</v>
      </c>
      <c r="C658" t="s">
        <v>14</v>
      </c>
      <c r="D658">
        <v>2015</v>
      </c>
      <c r="E658" t="s">
        <v>23</v>
      </c>
      <c r="F658">
        <v>22</v>
      </c>
      <c r="G658" t="s">
        <v>6234</v>
      </c>
      <c r="H658" t="s">
        <v>5717</v>
      </c>
      <c r="I658">
        <v>8.6999999999999993</v>
      </c>
      <c r="J658">
        <v>152231</v>
      </c>
      <c r="K658">
        <v>133.33600000000001</v>
      </c>
      <c r="L658">
        <v>8.4</v>
      </c>
      <c r="M658" t="s">
        <v>5717</v>
      </c>
    </row>
    <row r="659" spans="1:16" x14ac:dyDescent="0.3">
      <c r="A659" t="s">
        <v>1309</v>
      </c>
      <c r="B659" t="s">
        <v>1310</v>
      </c>
      <c r="C659" t="s">
        <v>14</v>
      </c>
      <c r="D659">
        <v>2016</v>
      </c>
      <c r="E659" t="s">
        <v>26</v>
      </c>
      <c r="F659">
        <v>101</v>
      </c>
      <c r="G659" t="s">
        <v>6234</v>
      </c>
      <c r="H659" t="s">
        <v>6126</v>
      </c>
      <c r="I659">
        <v>7.8</v>
      </c>
      <c r="J659">
        <v>128676</v>
      </c>
      <c r="K659">
        <v>11.590999999999999</v>
      </c>
      <c r="L659">
        <v>7.7</v>
      </c>
      <c r="M659" t="s">
        <v>6126</v>
      </c>
    </row>
    <row r="660" spans="1:16" x14ac:dyDescent="0.3">
      <c r="A660" t="s">
        <v>1311</v>
      </c>
      <c r="B660" t="s">
        <v>1312</v>
      </c>
      <c r="C660" t="s">
        <v>14</v>
      </c>
      <c r="D660">
        <v>2015</v>
      </c>
      <c r="E660" t="s">
        <v>161</v>
      </c>
      <c r="F660">
        <v>55</v>
      </c>
      <c r="G660" t="s">
        <v>6234</v>
      </c>
      <c r="H660" t="s">
        <v>5710</v>
      </c>
      <c r="I660">
        <v>8.5</v>
      </c>
      <c r="J660">
        <v>132561</v>
      </c>
      <c r="K660">
        <v>153.28100000000001</v>
      </c>
      <c r="L660">
        <v>8.3000000000000007</v>
      </c>
      <c r="M660" t="s">
        <v>5710</v>
      </c>
    </row>
    <row r="661" spans="1:16" x14ac:dyDescent="0.3">
      <c r="A661" t="s">
        <v>1313</v>
      </c>
      <c r="B661" t="s">
        <v>1314</v>
      </c>
      <c r="C661" t="s">
        <v>14</v>
      </c>
      <c r="D661">
        <v>2015</v>
      </c>
      <c r="E661" t="s">
        <v>161</v>
      </c>
      <c r="F661">
        <v>24</v>
      </c>
      <c r="G661" t="s">
        <v>6234</v>
      </c>
      <c r="H661" t="s">
        <v>5717</v>
      </c>
      <c r="I661">
        <v>8.1999999999999993</v>
      </c>
      <c r="J661">
        <v>10022</v>
      </c>
      <c r="K661">
        <v>28.641999999999999</v>
      </c>
      <c r="L661">
        <v>8.6</v>
      </c>
      <c r="M661" t="s">
        <v>5717</v>
      </c>
    </row>
    <row r="662" spans="1:16" x14ac:dyDescent="0.3">
      <c r="A662" t="s">
        <v>1315</v>
      </c>
      <c r="B662" t="s">
        <v>1316</v>
      </c>
      <c r="C662" t="s">
        <v>14</v>
      </c>
      <c r="D662">
        <v>2016</v>
      </c>
      <c r="E662" t="s">
        <v>18</v>
      </c>
      <c r="F662">
        <v>102</v>
      </c>
      <c r="G662" t="s">
        <v>6234</v>
      </c>
      <c r="H662" t="s">
        <v>5711</v>
      </c>
      <c r="I662">
        <v>7.6</v>
      </c>
      <c r="J662">
        <v>227350</v>
      </c>
      <c r="K662">
        <v>28.227</v>
      </c>
      <c r="L662">
        <v>7.3029999999999999</v>
      </c>
      <c r="M662" t="s">
        <v>5711</v>
      </c>
    </row>
    <row r="663" spans="1:16" x14ac:dyDescent="0.3">
      <c r="A663" t="s">
        <v>1317</v>
      </c>
      <c r="B663" t="s">
        <v>1318</v>
      </c>
      <c r="C663" t="s">
        <v>14</v>
      </c>
      <c r="D663">
        <v>2016</v>
      </c>
      <c r="E663" t="s">
        <v>161</v>
      </c>
      <c r="F663">
        <v>56</v>
      </c>
      <c r="G663" t="s">
        <v>6234</v>
      </c>
      <c r="H663" t="s">
        <v>5818</v>
      </c>
      <c r="I663">
        <v>8.6999999999999993</v>
      </c>
      <c r="J663">
        <v>194243</v>
      </c>
      <c r="K663">
        <v>75.521000000000001</v>
      </c>
      <c r="L663">
        <v>8.1999999999999993</v>
      </c>
      <c r="M663" t="s">
        <v>7059</v>
      </c>
      <c r="N663" t="s">
        <v>5711</v>
      </c>
    </row>
    <row r="664" spans="1:16" x14ac:dyDescent="0.3">
      <c r="A664" t="s">
        <v>1319</v>
      </c>
      <c r="B664" t="s">
        <v>1320</v>
      </c>
      <c r="C664" t="s">
        <v>14</v>
      </c>
      <c r="D664">
        <v>2015</v>
      </c>
      <c r="E664" t="s">
        <v>161</v>
      </c>
      <c r="F664">
        <v>30</v>
      </c>
      <c r="G664" t="s">
        <v>6234</v>
      </c>
      <c r="H664" t="s">
        <v>5711</v>
      </c>
      <c r="I664">
        <v>8.4</v>
      </c>
      <c r="J664">
        <v>70087</v>
      </c>
      <c r="K664">
        <v>30.425999999999998</v>
      </c>
      <c r="L664">
        <v>7.7</v>
      </c>
      <c r="M664" t="s">
        <v>5711</v>
      </c>
    </row>
    <row r="665" spans="1:16" x14ac:dyDescent="0.3">
      <c r="A665" t="s">
        <v>1321</v>
      </c>
      <c r="B665" t="s">
        <v>1322</v>
      </c>
      <c r="C665" t="s">
        <v>14</v>
      </c>
      <c r="D665">
        <v>2015</v>
      </c>
      <c r="E665" t="s">
        <v>18</v>
      </c>
      <c r="F665">
        <v>131</v>
      </c>
      <c r="G665" t="s">
        <v>6234</v>
      </c>
      <c r="H665" t="s">
        <v>6127</v>
      </c>
      <c r="I665">
        <v>6.9</v>
      </c>
      <c r="J665">
        <v>178601</v>
      </c>
      <c r="K665">
        <v>333.01299999999998</v>
      </c>
      <c r="L665">
        <v>6.9850000000000003</v>
      </c>
      <c r="M665" t="s">
        <v>7059</v>
      </c>
      <c r="N665" t="s">
        <v>7053</v>
      </c>
      <c r="O665" t="s">
        <v>5769</v>
      </c>
    </row>
    <row r="666" spans="1:16" x14ac:dyDescent="0.3">
      <c r="A666" t="s">
        <v>1323</v>
      </c>
      <c r="B666" t="s">
        <v>1324</v>
      </c>
      <c r="C666" t="s">
        <v>14</v>
      </c>
      <c r="D666">
        <v>2016</v>
      </c>
      <c r="E666" t="s">
        <v>18</v>
      </c>
      <c r="F666">
        <v>89</v>
      </c>
      <c r="G666" t="s">
        <v>6234</v>
      </c>
      <c r="H666" t="s">
        <v>5738</v>
      </c>
      <c r="I666">
        <v>5</v>
      </c>
      <c r="J666">
        <v>44716</v>
      </c>
      <c r="K666">
        <v>19.407</v>
      </c>
      <c r="L666">
        <v>5.2</v>
      </c>
      <c r="M666" t="s">
        <v>7053</v>
      </c>
      <c r="N666" t="s">
        <v>5798</v>
      </c>
    </row>
    <row r="667" spans="1:16" x14ac:dyDescent="0.3">
      <c r="A667" t="s">
        <v>1325</v>
      </c>
      <c r="B667" t="s">
        <v>1326</v>
      </c>
      <c r="C667" t="s">
        <v>14</v>
      </c>
      <c r="D667">
        <v>2016</v>
      </c>
      <c r="E667" t="s">
        <v>18</v>
      </c>
      <c r="F667">
        <v>114</v>
      </c>
      <c r="G667" t="s">
        <v>6234</v>
      </c>
      <c r="H667" t="s">
        <v>5711</v>
      </c>
      <c r="I667">
        <v>7.1</v>
      </c>
      <c r="J667">
        <v>212032</v>
      </c>
      <c r="K667">
        <v>32.374000000000002</v>
      </c>
      <c r="L667">
        <v>6.9</v>
      </c>
      <c r="M667" t="s">
        <v>5711</v>
      </c>
    </row>
    <row r="668" spans="1:16" x14ac:dyDescent="0.3">
      <c r="A668" t="s">
        <v>1327</v>
      </c>
      <c r="B668" t="s">
        <v>1328</v>
      </c>
      <c r="C668" t="s">
        <v>14</v>
      </c>
      <c r="D668">
        <v>2016</v>
      </c>
      <c r="E668" t="s">
        <v>44</v>
      </c>
      <c r="F668">
        <v>47</v>
      </c>
      <c r="G668" t="s">
        <v>6234</v>
      </c>
      <c r="H668" t="s">
        <v>5711</v>
      </c>
      <c r="I668">
        <v>8.1</v>
      </c>
      <c r="J668">
        <v>313124</v>
      </c>
      <c r="K668">
        <v>922.11199999999997</v>
      </c>
      <c r="L668">
        <v>8.5229999999999997</v>
      </c>
      <c r="M668" t="s">
        <v>5711</v>
      </c>
    </row>
    <row r="669" spans="1:16" x14ac:dyDescent="0.3">
      <c r="A669" t="s">
        <v>1329</v>
      </c>
      <c r="B669" t="s">
        <v>1330</v>
      </c>
      <c r="C669" t="s">
        <v>14</v>
      </c>
      <c r="D669">
        <v>2015</v>
      </c>
      <c r="E669" t="s">
        <v>23</v>
      </c>
      <c r="F669">
        <v>42</v>
      </c>
      <c r="G669" t="s">
        <v>6234</v>
      </c>
      <c r="H669" t="s">
        <v>5711</v>
      </c>
      <c r="I669">
        <v>8.3000000000000007</v>
      </c>
      <c r="J669">
        <v>3632</v>
      </c>
      <c r="K669">
        <v>24.602</v>
      </c>
      <c r="L669">
        <v>8.1</v>
      </c>
      <c r="M669" t="s">
        <v>5711</v>
      </c>
    </row>
    <row r="670" spans="1:16" x14ac:dyDescent="0.3">
      <c r="A670" t="s">
        <v>1331</v>
      </c>
      <c r="B670" t="s">
        <v>1332</v>
      </c>
      <c r="C670" t="s">
        <v>14</v>
      </c>
      <c r="D670">
        <v>2016</v>
      </c>
      <c r="E670" t="s">
        <v>161</v>
      </c>
      <c r="F670">
        <v>55</v>
      </c>
      <c r="G670" t="s">
        <v>6234</v>
      </c>
      <c r="H670" t="s">
        <v>5711</v>
      </c>
      <c r="I670">
        <v>7.8</v>
      </c>
      <c r="J670">
        <v>103176</v>
      </c>
      <c r="K670">
        <v>33.622999999999998</v>
      </c>
      <c r="L670">
        <v>7.6</v>
      </c>
      <c r="M670" t="s">
        <v>5711</v>
      </c>
    </row>
    <row r="671" spans="1:16" x14ac:dyDescent="0.3">
      <c r="A671" t="s">
        <v>1333</v>
      </c>
      <c r="B671" t="s">
        <v>1334</v>
      </c>
      <c r="C671" t="s">
        <v>14</v>
      </c>
      <c r="D671">
        <v>2015</v>
      </c>
      <c r="E671" t="s">
        <v>18</v>
      </c>
      <c r="F671">
        <v>133</v>
      </c>
      <c r="G671" t="s">
        <v>6234</v>
      </c>
      <c r="H671" t="s">
        <v>5711</v>
      </c>
      <c r="I671">
        <v>5.4</v>
      </c>
      <c r="J671">
        <v>58192</v>
      </c>
      <c r="K671">
        <v>38.674999999999997</v>
      </c>
      <c r="L671">
        <v>5.5</v>
      </c>
      <c r="M671" t="s">
        <v>5711</v>
      </c>
    </row>
    <row r="672" spans="1:16" x14ac:dyDescent="0.3">
      <c r="A672" t="s">
        <v>1335</v>
      </c>
      <c r="B672" t="s">
        <v>1336</v>
      </c>
      <c r="C672" t="s">
        <v>14</v>
      </c>
      <c r="D672">
        <v>2016</v>
      </c>
      <c r="E672" t="s">
        <v>18</v>
      </c>
      <c r="F672">
        <v>92</v>
      </c>
      <c r="G672" t="s">
        <v>6234</v>
      </c>
      <c r="H672" t="s">
        <v>6128</v>
      </c>
      <c r="I672">
        <v>6.3</v>
      </c>
      <c r="J672">
        <v>43449</v>
      </c>
      <c r="K672">
        <v>17.562999999999999</v>
      </c>
      <c r="L672">
        <v>6.3</v>
      </c>
      <c r="M672" t="s">
        <v>7053</v>
      </c>
      <c r="N672" t="s">
        <v>7062</v>
      </c>
      <c r="O672" t="s">
        <v>7078</v>
      </c>
      <c r="P672" t="s">
        <v>5710</v>
      </c>
    </row>
    <row r="673" spans="1:14" x14ac:dyDescent="0.3">
      <c r="A673" t="s">
        <v>1337</v>
      </c>
      <c r="B673" t="s">
        <v>1338</v>
      </c>
      <c r="C673" t="s">
        <v>14</v>
      </c>
      <c r="D673">
        <v>2016</v>
      </c>
      <c r="E673" t="s">
        <v>18</v>
      </c>
      <c r="F673">
        <v>117</v>
      </c>
      <c r="G673" t="s">
        <v>6234</v>
      </c>
      <c r="H673" t="s">
        <v>5711</v>
      </c>
      <c r="I673">
        <v>7.5</v>
      </c>
      <c r="J673">
        <v>264884</v>
      </c>
      <c r="K673">
        <v>24.273</v>
      </c>
      <c r="L673">
        <v>7.5</v>
      </c>
      <c r="M673" t="s">
        <v>5711</v>
      </c>
    </row>
    <row r="674" spans="1:14" x14ac:dyDescent="0.3">
      <c r="A674" t="s">
        <v>1339</v>
      </c>
      <c r="B674" t="s">
        <v>1340</v>
      </c>
      <c r="C674" t="s">
        <v>14</v>
      </c>
      <c r="D674">
        <v>2016</v>
      </c>
      <c r="E674" t="s">
        <v>18</v>
      </c>
      <c r="F674">
        <v>99</v>
      </c>
      <c r="G674" t="s">
        <v>6234</v>
      </c>
      <c r="H674" t="s">
        <v>6129</v>
      </c>
      <c r="I674">
        <v>7</v>
      </c>
      <c r="J674">
        <v>72460</v>
      </c>
      <c r="K674">
        <v>14.898999999999999</v>
      </c>
      <c r="L674">
        <v>7.08</v>
      </c>
      <c r="M674" t="s">
        <v>7062</v>
      </c>
      <c r="N674" t="s">
        <v>6276</v>
      </c>
    </row>
    <row r="675" spans="1:14" x14ac:dyDescent="0.3">
      <c r="A675" t="s">
        <v>1341</v>
      </c>
      <c r="B675" t="s">
        <v>1342</v>
      </c>
      <c r="C675" t="s">
        <v>14</v>
      </c>
      <c r="D675">
        <v>2015</v>
      </c>
      <c r="E675" t="s">
        <v>18</v>
      </c>
      <c r="F675">
        <v>188</v>
      </c>
      <c r="G675" t="s">
        <v>6234</v>
      </c>
      <c r="H675" t="s">
        <v>5711</v>
      </c>
      <c r="I675">
        <v>7.8</v>
      </c>
      <c r="J675">
        <v>570138</v>
      </c>
      <c r="K675">
        <v>26.530999999999999</v>
      </c>
      <c r="L675">
        <v>7.7370000000000001</v>
      </c>
      <c r="M675" t="s">
        <v>5711</v>
      </c>
    </row>
    <row r="676" spans="1:14" x14ac:dyDescent="0.3">
      <c r="A676" t="s">
        <v>1343</v>
      </c>
      <c r="B676" t="s">
        <v>1344</v>
      </c>
      <c r="C676" t="s">
        <v>14</v>
      </c>
      <c r="D676">
        <v>2015</v>
      </c>
      <c r="E676" t="s">
        <v>44</v>
      </c>
      <c r="F676">
        <v>44</v>
      </c>
      <c r="G676" t="s">
        <v>6234</v>
      </c>
      <c r="H676" t="s">
        <v>5711</v>
      </c>
      <c r="I676">
        <v>7.6</v>
      </c>
      <c r="J676">
        <v>50193</v>
      </c>
      <c r="K676">
        <v>41.601999999999997</v>
      </c>
      <c r="L676">
        <v>7.7</v>
      </c>
      <c r="M676" t="s">
        <v>5711</v>
      </c>
    </row>
    <row r="677" spans="1:14" x14ac:dyDescent="0.3">
      <c r="A677" t="s">
        <v>1345</v>
      </c>
      <c r="B677" t="s">
        <v>1346</v>
      </c>
      <c r="C677" t="s">
        <v>14</v>
      </c>
      <c r="D677">
        <v>2015</v>
      </c>
      <c r="E677" t="s">
        <v>33</v>
      </c>
      <c r="F677">
        <v>21</v>
      </c>
      <c r="G677" t="s">
        <v>6234</v>
      </c>
      <c r="H677" t="s">
        <v>5769</v>
      </c>
      <c r="I677">
        <v>7.7</v>
      </c>
      <c r="J677">
        <v>10102</v>
      </c>
      <c r="K677">
        <v>266.56599999999997</v>
      </c>
      <c r="L677">
        <v>8</v>
      </c>
      <c r="M677" t="s">
        <v>5769</v>
      </c>
    </row>
    <row r="678" spans="1:14" x14ac:dyDescent="0.3">
      <c r="A678" t="s">
        <v>1347</v>
      </c>
      <c r="B678" t="s">
        <v>1348</v>
      </c>
      <c r="C678" t="s">
        <v>14</v>
      </c>
      <c r="D678">
        <v>2016</v>
      </c>
      <c r="E678" t="s">
        <v>161</v>
      </c>
      <c r="F678">
        <v>42</v>
      </c>
      <c r="G678" t="s">
        <v>6234</v>
      </c>
      <c r="H678" t="s">
        <v>5711</v>
      </c>
      <c r="I678">
        <v>7.9</v>
      </c>
      <c r="J678">
        <v>29495</v>
      </c>
      <c r="K678">
        <v>42.381</v>
      </c>
      <c r="L678">
        <v>7.6230000000000002</v>
      </c>
      <c r="M678" t="s">
        <v>5711</v>
      </c>
    </row>
    <row r="679" spans="1:14" x14ac:dyDescent="0.3">
      <c r="A679" t="s">
        <v>1349</v>
      </c>
      <c r="B679" t="s">
        <v>1350</v>
      </c>
      <c r="C679" t="s">
        <v>14</v>
      </c>
      <c r="D679">
        <v>2015</v>
      </c>
      <c r="E679" t="s">
        <v>161</v>
      </c>
      <c r="F679">
        <v>29</v>
      </c>
      <c r="G679" t="s">
        <v>6234</v>
      </c>
      <c r="H679" t="s">
        <v>5711</v>
      </c>
      <c r="I679">
        <v>8.1999999999999993</v>
      </c>
      <c r="J679">
        <v>51116</v>
      </c>
      <c r="K679">
        <v>25.428999999999998</v>
      </c>
      <c r="L679">
        <v>7.6</v>
      </c>
      <c r="M679" t="s">
        <v>5711</v>
      </c>
    </row>
    <row r="680" spans="1:14" x14ac:dyDescent="0.3">
      <c r="A680" t="s">
        <v>1351</v>
      </c>
      <c r="B680" t="s">
        <v>1352</v>
      </c>
      <c r="C680" t="s">
        <v>14</v>
      </c>
      <c r="D680">
        <v>2016</v>
      </c>
      <c r="E680" t="s">
        <v>44</v>
      </c>
      <c r="F680">
        <v>44</v>
      </c>
      <c r="G680" t="s">
        <v>6234</v>
      </c>
      <c r="H680" t="s">
        <v>5711</v>
      </c>
      <c r="I680">
        <v>7.5</v>
      </c>
      <c r="J680">
        <v>89300</v>
      </c>
      <c r="K680">
        <v>40.372</v>
      </c>
      <c r="L680">
        <v>7.2</v>
      </c>
      <c r="M680" t="s">
        <v>5711</v>
      </c>
    </row>
    <row r="681" spans="1:14" x14ac:dyDescent="0.3">
      <c r="A681" t="s">
        <v>1353</v>
      </c>
      <c r="B681" t="s">
        <v>1354</v>
      </c>
      <c r="C681" t="s">
        <v>14</v>
      </c>
      <c r="D681">
        <v>2016</v>
      </c>
      <c r="E681" t="s">
        <v>161</v>
      </c>
      <c r="F681">
        <v>46</v>
      </c>
      <c r="G681" t="s">
        <v>6234</v>
      </c>
      <c r="H681" t="s">
        <v>5798</v>
      </c>
      <c r="I681">
        <v>6.7</v>
      </c>
      <c r="J681">
        <v>14321</v>
      </c>
      <c r="K681">
        <v>33.198999999999998</v>
      </c>
      <c r="L681">
        <v>6.6</v>
      </c>
      <c r="M681" t="s">
        <v>5798</v>
      </c>
    </row>
    <row r="682" spans="1:14" x14ac:dyDescent="0.3">
      <c r="A682" t="s">
        <v>1355</v>
      </c>
      <c r="B682" t="s">
        <v>1356</v>
      </c>
      <c r="C682" t="s">
        <v>14</v>
      </c>
      <c r="D682">
        <v>2016</v>
      </c>
      <c r="E682" t="s">
        <v>44</v>
      </c>
      <c r="F682">
        <v>46</v>
      </c>
      <c r="G682" t="s">
        <v>6234</v>
      </c>
      <c r="H682" t="s">
        <v>5711</v>
      </c>
      <c r="I682">
        <v>7.6</v>
      </c>
      <c r="J682">
        <v>2676</v>
      </c>
      <c r="K682">
        <v>8.4459999999999997</v>
      </c>
      <c r="L682">
        <v>6.8</v>
      </c>
      <c r="M682" t="s">
        <v>5711</v>
      </c>
    </row>
    <row r="683" spans="1:14" x14ac:dyDescent="0.3">
      <c r="A683" t="s">
        <v>1357</v>
      </c>
      <c r="B683" t="s">
        <v>1358</v>
      </c>
      <c r="C683" t="s">
        <v>14</v>
      </c>
      <c r="D683">
        <v>2015</v>
      </c>
      <c r="E683" t="s">
        <v>161</v>
      </c>
      <c r="F683">
        <v>40</v>
      </c>
      <c r="G683" t="s">
        <v>6234</v>
      </c>
      <c r="H683" t="s">
        <v>6086</v>
      </c>
      <c r="I683">
        <v>8.1999999999999993</v>
      </c>
      <c r="J683">
        <v>26158</v>
      </c>
      <c r="K683">
        <v>41.37</v>
      </c>
      <c r="L683">
        <v>7.5</v>
      </c>
      <c r="M683" t="s">
        <v>6086</v>
      </c>
    </row>
    <row r="684" spans="1:14" x14ac:dyDescent="0.3">
      <c r="A684" t="s">
        <v>1359</v>
      </c>
      <c r="B684" t="s">
        <v>1360</v>
      </c>
      <c r="C684" t="s">
        <v>14</v>
      </c>
      <c r="D684">
        <v>2015</v>
      </c>
      <c r="E684" t="s">
        <v>161</v>
      </c>
      <c r="F684">
        <v>55</v>
      </c>
      <c r="G684" t="s">
        <v>6234</v>
      </c>
      <c r="H684" t="s">
        <v>5769</v>
      </c>
      <c r="I684">
        <v>8.3000000000000007</v>
      </c>
      <c r="J684">
        <v>14061</v>
      </c>
      <c r="K684">
        <v>20.420000000000002</v>
      </c>
      <c r="L684">
        <v>7.9</v>
      </c>
      <c r="M684" t="s">
        <v>5769</v>
      </c>
    </row>
    <row r="685" spans="1:14" x14ac:dyDescent="0.3">
      <c r="A685" t="s">
        <v>1361</v>
      </c>
      <c r="B685" t="s">
        <v>1362</v>
      </c>
      <c r="C685" t="s">
        <v>14</v>
      </c>
      <c r="D685">
        <v>2016</v>
      </c>
      <c r="E685" t="s">
        <v>161</v>
      </c>
      <c r="F685">
        <v>45</v>
      </c>
      <c r="G685" t="s">
        <v>6234</v>
      </c>
      <c r="H685" t="s">
        <v>5798</v>
      </c>
      <c r="I685">
        <v>8</v>
      </c>
      <c r="J685">
        <v>55485</v>
      </c>
      <c r="K685">
        <v>37.756</v>
      </c>
      <c r="L685">
        <v>7.6</v>
      </c>
      <c r="M685" t="s">
        <v>5798</v>
      </c>
    </row>
    <row r="686" spans="1:14" x14ac:dyDescent="0.3">
      <c r="A686" t="s">
        <v>1363</v>
      </c>
      <c r="B686" t="s">
        <v>1364</v>
      </c>
      <c r="C686" t="s">
        <v>14</v>
      </c>
      <c r="D686">
        <v>2015</v>
      </c>
      <c r="E686" t="s">
        <v>70</v>
      </c>
      <c r="F686">
        <v>111</v>
      </c>
      <c r="G686" t="s">
        <v>6234</v>
      </c>
      <c r="H686" t="s">
        <v>5720</v>
      </c>
      <c r="I686">
        <v>5.7</v>
      </c>
      <c r="J686">
        <v>63788</v>
      </c>
      <c r="K686">
        <v>24.494</v>
      </c>
      <c r="L686">
        <v>6</v>
      </c>
      <c r="M686" t="s">
        <v>7053</v>
      </c>
      <c r="N686" t="s">
        <v>5710</v>
      </c>
    </row>
    <row r="687" spans="1:14" x14ac:dyDescent="0.3">
      <c r="A687" t="s">
        <v>1365</v>
      </c>
      <c r="B687" t="s">
        <v>1366</v>
      </c>
      <c r="C687" t="s">
        <v>14</v>
      </c>
      <c r="D687">
        <v>2015</v>
      </c>
      <c r="E687" t="s">
        <v>18</v>
      </c>
      <c r="F687">
        <v>108</v>
      </c>
      <c r="G687" t="s">
        <v>6234</v>
      </c>
      <c r="H687" t="s">
        <v>6088</v>
      </c>
      <c r="I687">
        <v>7</v>
      </c>
      <c r="J687">
        <v>155102</v>
      </c>
      <c r="K687">
        <v>15.146000000000001</v>
      </c>
      <c r="L687">
        <v>6.7</v>
      </c>
      <c r="M687" t="s">
        <v>7066</v>
      </c>
      <c r="N687" t="s">
        <v>5711</v>
      </c>
    </row>
    <row r="688" spans="1:14" x14ac:dyDescent="0.3">
      <c r="A688" t="s">
        <v>1367</v>
      </c>
      <c r="B688" t="s">
        <v>1368</v>
      </c>
      <c r="C688" t="s">
        <v>14</v>
      </c>
      <c r="D688">
        <v>2015</v>
      </c>
      <c r="E688" t="s">
        <v>18</v>
      </c>
      <c r="F688">
        <v>92</v>
      </c>
      <c r="G688" t="s">
        <v>6234</v>
      </c>
      <c r="H688" t="s">
        <v>5711</v>
      </c>
      <c r="I688">
        <v>5.6</v>
      </c>
      <c r="J688">
        <v>55605</v>
      </c>
      <c r="K688">
        <v>66.805000000000007</v>
      </c>
      <c r="L688">
        <v>5.6</v>
      </c>
      <c r="M688" t="s">
        <v>5711</v>
      </c>
    </row>
    <row r="689" spans="1:14" x14ac:dyDescent="0.3">
      <c r="A689" t="s">
        <v>1369</v>
      </c>
      <c r="B689" t="s">
        <v>1370</v>
      </c>
      <c r="C689" t="s">
        <v>14</v>
      </c>
      <c r="D689">
        <v>2016</v>
      </c>
      <c r="E689" t="s">
        <v>44</v>
      </c>
      <c r="F689">
        <v>54</v>
      </c>
      <c r="G689" t="s">
        <v>6234</v>
      </c>
      <c r="H689" t="s">
        <v>6130</v>
      </c>
      <c r="I689">
        <v>7.9</v>
      </c>
      <c r="J689">
        <v>18891</v>
      </c>
      <c r="K689">
        <v>31.427</v>
      </c>
      <c r="L689">
        <v>7.8</v>
      </c>
      <c r="M689" t="s">
        <v>7057</v>
      </c>
      <c r="N689" t="s">
        <v>5710</v>
      </c>
    </row>
    <row r="690" spans="1:14" x14ac:dyDescent="0.3">
      <c r="A690" t="s">
        <v>1371</v>
      </c>
      <c r="B690" t="s">
        <v>1372</v>
      </c>
      <c r="C690" t="s">
        <v>14</v>
      </c>
      <c r="D690">
        <v>2016</v>
      </c>
      <c r="E690" t="s">
        <v>44</v>
      </c>
      <c r="F690">
        <v>46</v>
      </c>
      <c r="G690" t="s">
        <v>6234</v>
      </c>
      <c r="H690" t="s">
        <v>5711</v>
      </c>
      <c r="I690">
        <v>9</v>
      </c>
      <c r="J690">
        <v>5890</v>
      </c>
      <c r="K690">
        <v>6.44</v>
      </c>
      <c r="L690">
        <v>8.1999999999999993</v>
      </c>
      <c r="M690" t="s">
        <v>5711</v>
      </c>
    </row>
    <row r="691" spans="1:14" x14ac:dyDescent="0.3">
      <c r="A691" t="s">
        <v>1373</v>
      </c>
      <c r="B691" t="s">
        <v>1374</v>
      </c>
      <c r="C691" t="s">
        <v>14</v>
      </c>
      <c r="D691">
        <v>2015</v>
      </c>
      <c r="E691" t="s">
        <v>161</v>
      </c>
      <c r="F691">
        <v>57</v>
      </c>
      <c r="G691" t="s">
        <v>6234</v>
      </c>
      <c r="H691" t="s">
        <v>5711</v>
      </c>
      <c r="I691">
        <v>7.9</v>
      </c>
      <c r="J691">
        <v>51422</v>
      </c>
      <c r="K691">
        <v>17.338000000000001</v>
      </c>
      <c r="L691">
        <v>7.3</v>
      </c>
      <c r="M691" t="s">
        <v>5711</v>
      </c>
    </row>
    <row r="692" spans="1:14" x14ac:dyDescent="0.3">
      <c r="A692" t="s">
        <v>1375</v>
      </c>
      <c r="B692" t="s">
        <v>1376</v>
      </c>
      <c r="C692" t="s">
        <v>14</v>
      </c>
      <c r="D692">
        <v>2015</v>
      </c>
      <c r="E692" t="s">
        <v>44</v>
      </c>
      <c r="F692">
        <v>42</v>
      </c>
      <c r="G692" t="s">
        <v>6234</v>
      </c>
      <c r="H692" t="s">
        <v>5711</v>
      </c>
      <c r="I692">
        <v>7.8</v>
      </c>
      <c r="J692">
        <v>20028</v>
      </c>
      <c r="K692">
        <v>19.268000000000001</v>
      </c>
      <c r="L692">
        <v>6.9</v>
      </c>
      <c r="M692" t="s">
        <v>5711</v>
      </c>
    </row>
    <row r="693" spans="1:14" x14ac:dyDescent="0.3">
      <c r="A693" t="s">
        <v>1377</v>
      </c>
      <c r="B693" t="s">
        <v>1378</v>
      </c>
      <c r="C693" t="s">
        <v>14</v>
      </c>
      <c r="D693">
        <v>2015</v>
      </c>
      <c r="E693" t="s">
        <v>161</v>
      </c>
      <c r="F693">
        <v>52</v>
      </c>
      <c r="G693" t="s">
        <v>6234</v>
      </c>
      <c r="H693" t="s">
        <v>5711</v>
      </c>
      <c r="I693">
        <v>8.8000000000000007</v>
      </c>
      <c r="J693">
        <v>410463</v>
      </c>
      <c r="K693">
        <v>75.495000000000005</v>
      </c>
      <c r="L693">
        <v>7.9729999999999999</v>
      </c>
      <c r="M693" t="s">
        <v>5711</v>
      </c>
    </row>
    <row r="694" spans="1:14" x14ac:dyDescent="0.3">
      <c r="A694" t="s">
        <v>1379</v>
      </c>
      <c r="B694" t="s">
        <v>6131</v>
      </c>
      <c r="C694" t="s">
        <v>14</v>
      </c>
      <c r="D694">
        <v>2016</v>
      </c>
      <c r="E694" t="s">
        <v>44</v>
      </c>
      <c r="F694">
        <v>42</v>
      </c>
      <c r="G694" t="s">
        <v>6234</v>
      </c>
      <c r="H694" t="s">
        <v>5711</v>
      </c>
      <c r="I694">
        <v>6.8</v>
      </c>
      <c r="J694">
        <v>101178</v>
      </c>
      <c r="K694">
        <v>63.898000000000003</v>
      </c>
      <c r="L694">
        <v>7.4</v>
      </c>
      <c r="M694" t="s">
        <v>5711</v>
      </c>
    </row>
    <row r="695" spans="1:14" x14ac:dyDescent="0.3">
      <c r="A695" t="s">
        <v>1380</v>
      </c>
      <c r="B695" t="s">
        <v>1381</v>
      </c>
      <c r="C695" t="s">
        <v>14</v>
      </c>
      <c r="D695">
        <v>2016</v>
      </c>
      <c r="E695" t="s">
        <v>161</v>
      </c>
      <c r="F695">
        <v>31</v>
      </c>
      <c r="G695" t="s">
        <v>6234</v>
      </c>
      <c r="H695" t="s">
        <v>6033</v>
      </c>
      <c r="I695">
        <v>7.7</v>
      </c>
      <c r="J695">
        <v>18456</v>
      </c>
      <c r="K695">
        <v>30.431000000000001</v>
      </c>
      <c r="L695">
        <v>7</v>
      </c>
      <c r="M695" t="s">
        <v>6033</v>
      </c>
    </row>
    <row r="696" spans="1:14" x14ac:dyDescent="0.3">
      <c r="A696" t="s">
        <v>1382</v>
      </c>
      <c r="B696" t="s">
        <v>1383</v>
      </c>
      <c r="C696" t="s">
        <v>14</v>
      </c>
      <c r="D696">
        <v>2016</v>
      </c>
      <c r="E696" t="s">
        <v>44</v>
      </c>
      <c r="F696">
        <v>41</v>
      </c>
      <c r="G696" t="s">
        <v>6234</v>
      </c>
      <c r="H696" t="s">
        <v>5711</v>
      </c>
      <c r="I696">
        <v>7.5</v>
      </c>
      <c r="J696">
        <v>36165</v>
      </c>
      <c r="K696">
        <v>45.055</v>
      </c>
      <c r="L696">
        <v>7.1</v>
      </c>
      <c r="M696" t="s">
        <v>5711</v>
      </c>
    </row>
    <row r="697" spans="1:14" x14ac:dyDescent="0.3">
      <c r="A697" t="s">
        <v>1384</v>
      </c>
      <c r="B697" t="s">
        <v>1385</v>
      </c>
      <c r="C697" t="s">
        <v>14</v>
      </c>
      <c r="D697">
        <v>2016</v>
      </c>
      <c r="E697" t="s">
        <v>161</v>
      </c>
      <c r="F697">
        <v>45</v>
      </c>
      <c r="G697" t="s">
        <v>6234</v>
      </c>
      <c r="H697" t="s">
        <v>5710</v>
      </c>
      <c r="I697">
        <v>7.4</v>
      </c>
      <c r="J697">
        <v>30969</v>
      </c>
      <c r="K697">
        <v>25.841000000000001</v>
      </c>
      <c r="L697">
        <v>7.1</v>
      </c>
      <c r="M697" t="s">
        <v>5710</v>
      </c>
    </row>
    <row r="698" spans="1:14" x14ac:dyDescent="0.3">
      <c r="A698" t="s">
        <v>1386</v>
      </c>
      <c r="B698" t="s">
        <v>1387</v>
      </c>
      <c r="C698" t="s">
        <v>14</v>
      </c>
      <c r="D698">
        <v>2015</v>
      </c>
      <c r="E698" t="s">
        <v>44</v>
      </c>
      <c r="F698">
        <v>43</v>
      </c>
      <c r="G698" t="s">
        <v>6234</v>
      </c>
      <c r="H698" t="s">
        <v>5711</v>
      </c>
      <c r="I698">
        <v>7.9</v>
      </c>
      <c r="J698">
        <v>46030</v>
      </c>
      <c r="K698">
        <v>22.623999999999999</v>
      </c>
      <c r="L698">
        <v>7.6</v>
      </c>
      <c r="M698" t="s">
        <v>5711</v>
      </c>
    </row>
    <row r="699" spans="1:14" x14ac:dyDescent="0.3">
      <c r="A699" t="s">
        <v>1388</v>
      </c>
      <c r="B699" t="s">
        <v>1389</v>
      </c>
      <c r="C699" t="s">
        <v>14</v>
      </c>
      <c r="D699">
        <v>2016</v>
      </c>
      <c r="E699" t="s">
        <v>26</v>
      </c>
      <c r="F699">
        <v>106</v>
      </c>
      <c r="G699" t="s">
        <v>6234</v>
      </c>
      <c r="H699" t="s">
        <v>5711</v>
      </c>
      <c r="I699">
        <v>6.3</v>
      </c>
      <c r="J699">
        <v>133837</v>
      </c>
      <c r="K699">
        <v>11.125</v>
      </c>
      <c r="L699">
        <v>5.9</v>
      </c>
      <c r="M699" t="s">
        <v>5711</v>
      </c>
    </row>
    <row r="700" spans="1:14" x14ac:dyDescent="0.3">
      <c r="A700" t="s">
        <v>1390</v>
      </c>
      <c r="B700" t="s">
        <v>1391</v>
      </c>
      <c r="C700" t="s">
        <v>14</v>
      </c>
      <c r="D700">
        <v>2015</v>
      </c>
      <c r="E700" t="s">
        <v>44</v>
      </c>
      <c r="F700">
        <v>43</v>
      </c>
      <c r="G700" t="s">
        <v>6234</v>
      </c>
      <c r="H700" t="s">
        <v>5711</v>
      </c>
      <c r="I700">
        <v>7.1</v>
      </c>
      <c r="J700">
        <v>40676</v>
      </c>
      <c r="K700">
        <v>38.018000000000001</v>
      </c>
      <c r="L700">
        <v>6.9</v>
      </c>
      <c r="M700" t="s">
        <v>5711</v>
      </c>
    </row>
    <row r="701" spans="1:14" x14ac:dyDescent="0.3">
      <c r="A701" t="s">
        <v>1392</v>
      </c>
      <c r="B701" t="s">
        <v>1393</v>
      </c>
      <c r="C701" t="s">
        <v>14</v>
      </c>
      <c r="D701">
        <v>2015</v>
      </c>
      <c r="E701" t="s">
        <v>44</v>
      </c>
      <c r="F701">
        <v>42</v>
      </c>
      <c r="G701" t="s">
        <v>6234</v>
      </c>
      <c r="H701" t="s">
        <v>5711</v>
      </c>
      <c r="I701">
        <v>7.8</v>
      </c>
      <c r="J701">
        <v>67213</v>
      </c>
      <c r="K701">
        <v>45.203000000000003</v>
      </c>
      <c r="L701">
        <v>7.7919999999999998</v>
      </c>
      <c r="M701" t="s">
        <v>5711</v>
      </c>
    </row>
    <row r="702" spans="1:14" x14ac:dyDescent="0.3">
      <c r="A702" t="s">
        <v>1394</v>
      </c>
      <c r="B702" t="s">
        <v>1395</v>
      </c>
      <c r="C702" t="s">
        <v>14</v>
      </c>
      <c r="D702">
        <v>2015</v>
      </c>
      <c r="E702" t="s">
        <v>18</v>
      </c>
      <c r="F702">
        <v>119</v>
      </c>
      <c r="G702" t="s">
        <v>6234</v>
      </c>
      <c r="H702" t="s">
        <v>5711</v>
      </c>
      <c r="I702">
        <v>6.5</v>
      </c>
      <c r="J702">
        <v>146073</v>
      </c>
      <c r="K702">
        <v>27.654</v>
      </c>
      <c r="L702">
        <v>6.64</v>
      </c>
      <c r="M702" t="s">
        <v>5711</v>
      </c>
    </row>
    <row r="703" spans="1:14" x14ac:dyDescent="0.3">
      <c r="A703" t="s">
        <v>1396</v>
      </c>
      <c r="B703" t="s">
        <v>1397</v>
      </c>
      <c r="C703" t="s">
        <v>14</v>
      </c>
      <c r="D703">
        <v>2015</v>
      </c>
      <c r="E703" t="s">
        <v>44</v>
      </c>
      <c r="F703">
        <v>42</v>
      </c>
      <c r="G703" t="s">
        <v>6234</v>
      </c>
      <c r="H703" t="s">
        <v>5711</v>
      </c>
      <c r="I703">
        <v>6.2</v>
      </c>
      <c r="J703">
        <v>122911</v>
      </c>
      <c r="K703">
        <v>91.102000000000004</v>
      </c>
      <c r="L703">
        <v>7.3</v>
      </c>
      <c r="M703" t="s">
        <v>5711</v>
      </c>
    </row>
    <row r="704" spans="1:14" x14ac:dyDescent="0.3">
      <c r="A704" t="s">
        <v>1398</v>
      </c>
      <c r="B704" t="s">
        <v>1399</v>
      </c>
      <c r="C704" t="s">
        <v>14</v>
      </c>
      <c r="D704">
        <v>2015</v>
      </c>
      <c r="E704" t="s">
        <v>161</v>
      </c>
      <c r="F704">
        <v>62</v>
      </c>
      <c r="G704" t="s">
        <v>6234</v>
      </c>
      <c r="H704" t="s">
        <v>5711</v>
      </c>
      <c r="I704">
        <v>8.1999999999999993</v>
      </c>
      <c r="J704">
        <v>152865</v>
      </c>
      <c r="K704">
        <v>34.973999999999997</v>
      </c>
      <c r="L704">
        <v>7.8</v>
      </c>
      <c r="M704" t="s">
        <v>5711</v>
      </c>
    </row>
    <row r="705" spans="1:15" x14ac:dyDescent="0.3">
      <c r="A705" t="s">
        <v>1400</v>
      </c>
      <c r="B705" t="s">
        <v>6132</v>
      </c>
      <c r="C705" t="s">
        <v>14</v>
      </c>
      <c r="D705">
        <v>2016</v>
      </c>
      <c r="E705" t="s">
        <v>44</v>
      </c>
      <c r="F705">
        <v>22</v>
      </c>
      <c r="G705" t="s">
        <v>6234</v>
      </c>
      <c r="H705" t="s">
        <v>5798</v>
      </c>
      <c r="I705">
        <v>8.1999999999999993</v>
      </c>
      <c r="J705">
        <v>17706</v>
      </c>
      <c r="K705">
        <v>17.033999999999999</v>
      </c>
      <c r="L705">
        <v>7.8</v>
      </c>
      <c r="M705" t="s">
        <v>5798</v>
      </c>
    </row>
    <row r="706" spans="1:15" x14ac:dyDescent="0.3">
      <c r="A706" t="s">
        <v>1401</v>
      </c>
      <c r="B706" t="s">
        <v>1402</v>
      </c>
      <c r="C706" t="s">
        <v>14</v>
      </c>
      <c r="D706">
        <v>2016</v>
      </c>
      <c r="E706" t="s">
        <v>26</v>
      </c>
      <c r="F706">
        <v>99</v>
      </c>
      <c r="G706" t="s">
        <v>6234</v>
      </c>
      <c r="H706" t="s">
        <v>5711</v>
      </c>
      <c r="I706">
        <v>5.3</v>
      </c>
      <c r="J706">
        <v>6</v>
      </c>
      <c r="K706">
        <v>44.508000000000003</v>
      </c>
      <c r="L706">
        <v>6.1</v>
      </c>
      <c r="M706" t="s">
        <v>5711</v>
      </c>
    </row>
    <row r="707" spans="1:15" x14ac:dyDescent="0.3">
      <c r="A707" t="s">
        <v>1403</v>
      </c>
      <c r="B707" t="s">
        <v>1404</v>
      </c>
      <c r="C707" t="s">
        <v>14</v>
      </c>
      <c r="D707">
        <v>2016</v>
      </c>
      <c r="E707" t="s">
        <v>44</v>
      </c>
      <c r="F707">
        <v>43</v>
      </c>
      <c r="G707" t="s">
        <v>6234</v>
      </c>
      <c r="H707" t="s">
        <v>5714</v>
      </c>
      <c r="I707">
        <v>7.3</v>
      </c>
      <c r="J707">
        <v>22565</v>
      </c>
      <c r="K707">
        <v>30.341999999999999</v>
      </c>
      <c r="L707">
        <v>8</v>
      </c>
      <c r="M707" t="s">
        <v>7052</v>
      </c>
      <c r="N707" t="s">
        <v>5711</v>
      </c>
    </row>
    <row r="708" spans="1:15" x14ac:dyDescent="0.3">
      <c r="A708" t="s">
        <v>1405</v>
      </c>
      <c r="B708" t="s">
        <v>1406</v>
      </c>
      <c r="C708" t="s">
        <v>14</v>
      </c>
      <c r="D708">
        <v>2015</v>
      </c>
      <c r="E708" t="s">
        <v>44</v>
      </c>
      <c r="F708">
        <v>30</v>
      </c>
      <c r="G708" t="s">
        <v>6234</v>
      </c>
      <c r="H708" t="s">
        <v>5711</v>
      </c>
      <c r="I708">
        <v>7.6</v>
      </c>
      <c r="J708">
        <v>71266</v>
      </c>
      <c r="K708">
        <v>25.634</v>
      </c>
      <c r="L708">
        <v>7.2</v>
      </c>
      <c r="M708" t="s">
        <v>5711</v>
      </c>
    </row>
    <row r="709" spans="1:15" x14ac:dyDescent="0.3">
      <c r="A709" t="s">
        <v>1407</v>
      </c>
      <c r="B709" t="s">
        <v>1408</v>
      </c>
      <c r="C709" t="s">
        <v>14</v>
      </c>
      <c r="D709">
        <v>2015</v>
      </c>
      <c r="E709" t="s">
        <v>18</v>
      </c>
      <c r="F709">
        <v>97</v>
      </c>
      <c r="G709" t="s">
        <v>6234</v>
      </c>
      <c r="H709" t="s">
        <v>6133</v>
      </c>
      <c r="I709">
        <v>5.3</v>
      </c>
      <c r="J709">
        <v>54305</v>
      </c>
      <c r="K709">
        <v>34.866</v>
      </c>
      <c r="L709">
        <v>5.8</v>
      </c>
      <c r="M709" t="s">
        <v>7053</v>
      </c>
      <c r="N709" t="s">
        <v>7052</v>
      </c>
      <c r="O709" t="s">
        <v>5710</v>
      </c>
    </row>
    <row r="710" spans="1:15" x14ac:dyDescent="0.3">
      <c r="A710" t="s">
        <v>1409</v>
      </c>
      <c r="B710" t="s">
        <v>1410</v>
      </c>
      <c r="C710" t="s">
        <v>14</v>
      </c>
      <c r="D710">
        <v>2016</v>
      </c>
      <c r="E710" t="s">
        <v>18</v>
      </c>
      <c r="F710">
        <v>105</v>
      </c>
      <c r="G710" t="s">
        <v>6234</v>
      </c>
      <c r="H710" t="s">
        <v>5711</v>
      </c>
      <c r="I710">
        <v>7.3</v>
      </c>
      <c r="J710">
        <v>124099</v>
      </c>
      <c r="K710">
        <v>31.225999999999999</v>
      </c>
      <c r="L710">
        <v>7.2</v>
      </c>
      <c r="M710" t="s">
        <v>5711</v>
      </c>
    </row>
    <row r="711" spans="1:15" x14ac:dyDescent="0.3">
      <c r="A711" t="s">
        <v>1411</v>
      </c>
      <c r="B711" t="s">
        <v>1412</v>
      </c>
      <c r="C711" t="s">
        <v>14</v>
      </c>
      <c r="D711">
        <v>2015</v>
      </c>
      <c r="E711" t="s">
        <v>44</v>
      </c>
      <c r="F711">
        <v>43</v>
      </c>
      <c r="G711" t="s">
        <v>6234</v>
      </c>
      <c r="H711" t="s">
        <v>5798</v>
      </c>
      <c r="I711">
        <v>7.5</v>
      </c>
      <c r="J711">
        <v>42177</v>
      </c>
      <c r="K711">
        <v>19.742999999999999</v>
      </c>
      <c r="L711">
        <v>6.7</v>
      </c>
      <c r="M711" t="s">
        <v>5798</v>
      </c>
    </row>
    <row r="712" spans="1:15" x14ac:dyDescent="0.3">
      <c r="A712" t="s">
        <v>1413</v>
      </c>
      <c r="B712" t="s">
        <v>1414</v>
      </c>
      <c r="C712" t="s">
        <v>14</v>
      </c>
      <c r="D712">
        <v>2016</v>
      </c>
      <c r="E712" t="s">
        <v>18</v>
      </c>
      <c r="F712">
        <v>99</v>
      </c>
      <c r="G712" t="s">
        <v>6234</v>
      </c>
      <c r="H712" t="s">
        <v>6134</v>
      </c>
      <c r="I712">
        <v>5.9</v>
      </c>
      <c r="J712">
        <v>157409</v>
      </c>
      <c r="K712">
        <v>47.627000000000002</v>
      </c>
      <c r="L712">
        <v>6.1449999999999996</v>
      </c>
      <c r="M712" t="s">
        <v>7059</v>
      </c>
      <c r="N712" t="s">
        <v>7053</v>
      </c>
      <c r="O712" t="s">
        <v>7079</v>
      </c>
    </row>
    <row r="713" spans="1:15" x14ac:dyDescent="0.3">
      <c r="A713" t="s">
        <v>1415</v>
      </c>
      <c r="B713" t="s">
        <v>1416</v>
      </c>
      <c r="C713" t="s">
        <v>14</v>
      </c>
      <c r="D713">
        <v>2016</v>
      </c>
      <c r="E713" t="s">
        <v>44</v>
      </c>
      <c r="F713">
        <v>25</v>
      </c>
      <c r="G713" t="s">
        <v>6234</v>
      </c>
      <c r="H713" t="s">
        <v>5710</v>
      </c>
      <c r="I713">
        <v>8.1</v>
      </c>
      <c r="J713">
        <v>5650</v>
      </c>
      <c r="K713">
        <v>4.476</v>
      </c>
      <c r="L713">
        <v>7.4</v>
      </c>
      <c r="M713" t="s">
        <v>5710</v>
      </c>
    </row>
    <row r="714" spans="1:15" x14ac:dyDescent="0.3">
      <c r="A714" t="s">
        <v>1417</v>
      </c>
      <c r="B714" t="s">
        <v>1418</v>
      </c>
      <c r="C714" t="s">
        <v>14</v>
      </c>
      <c r="D714">
        <v>2016</v>
      </c>
      <c r="E714" t="s">
        <v>26</v>
      </c>
      <c r="F714">
        <v>130</v>
      </c>
      <c r="G714" t="s">
        <v>6234</v>
      </c>
      <c r="H714" t="s">
        <v>5717</v>
      </c>
      <c r="I714">
        <v>8.1</v>
      </c>
      <c r="J714">
        <v>77667</v>
      </c>
      <c r="K714">
        <v>162.66</v>
      </c>
      <c r="L714">
        <v>8.4090000000000007</v>
      </c>
      <c r="M714" t="s">
        <v>5717</v>
      </c>
    </row>
    <row r="715" spans="1:15" x14ac:dyDescent="0.3">
      <c r="A715" t="s">
        <v>1419</v>
      </c>
      <c r="B715" t="s">
        <v>1420</v>
      </c>
      <c r="C715" t="s">
        <v>14</v>
      </c>
      <c r="D715">
        <v>2015</v>
      </c>
      <c r="E715" t="s">
        <v>161</v>
      </c>
      <c r="F715">
        <v>54</v>
      </c>
      <c r="G715" t="s">
        <v>6234</v>
      </c>
      <c r="H715" t="s">
        <v>6135</v>
      </c>
      <c r="I715">
        <v>7.9</v>
      </c>
      <c r="J715">
        <v>16505</v>
      </c>
      <c r="K715">
        <v>31.856999999999999</v>
      </c>
      <c r="L715">
        <v>7.8</v>
      </c>
      <c r="M715" t="s">
        <v>7052</v>
      </c>
      <c r="N715" t="s">
        <v>5769</v>
      </c>
    </row>
    <row r="716" spans="1:15" x14ac:dyDescent="0.3">
      <c r="A716" t="s">
        <v>1421</v>
      </c>
      <c r="B716" t="s">
        <v>1422</v>
      </c>
      <c r="C716" t="s">
        <v>14</v>
      </c>
      <c r="D716">
        <v>2015</v>
      </c>
      <c r="E716" t="s">
        <v>95</v>
      </c>
      <c r="F716">
        <v>43</v>
      </c>
      <c r="G716" t="s">
        <v>6234</v>
      </c>
      <c r="H716" t="s">
        <v>5711</v>
      </c>
      <c r="I716">
        <v>7.2</v>
      </c>
      <c r="J716">
        <v>10556</v>
      </c>
      <c r="K716">
        <v>35.951999999999998</v>
      </c>
      <c r="L716">
        <v>7.7</v>
      </c>
      <c r="M716" t="s">
        <v>5711</v>
      </c>
    </row>
    <row r="717" spans="1:15" x14ac:dyDescent="0.3">
      <c r="A717" t="s">
        <v>1423</v>
      </c>
      <c r="B717" t="s">
        <v>1424</v>
      </c>
      <c r="C717" t="s">
        <v>14</v>
      </c>
      <c r="D717">
        <v>2016</v>
      </c>
      <c r="E717" t="s">
        <v>70</v>
      </c>
      <c r="F717">
        <v>95</v>
      </c>
      <c r="G717" t="s">
        <v>6234</v>
      </c>
      <c r="H717" t="s">
        <v>6136</v>
      </c>
      <c r="I717">
        <v>7.1</v>
      </c>
      <c r="J717">
        <v>155678</v>
      </c>
      <c r="K717">
        <v>91.033000000000001</v>
      </c>
      <c r="L717">
        <v>6.851</v>
      </c>
      <c r="M717" t="s">
        <v>7053</v>
      </c>
      <c r="N717" t="s">
        <v>6061</v>
      </c>
    </row>
    <row r="718" spans="1:15" x14ac:dyDescent="0.3">
      <c r="A718" t="s">
        <v>1425</v>
      </c>
      <c r="B718" t="s">
        <v>1426</v>
      </c>
      <c r="C718" t="s">
        <v>14</v>
      </c>
      <c r="D718">
        <v>2016</v>
      </c>
      <c r="E718" t="s">
        <v>18</v>
      </c>
      <c r="F718">
        <v>82</v>
      </c>
      <c r="G718" t="s">
        <v>6234</v>
      </c>
      <c r="H718" t="s">
        <v>5711</v>
      </c>
      <c r="I718">
        <v>6.6</v>
      </c>
      <c r="J718">
        <v>123667</v>
      </c>
      <c r="K718">
        <v>20.608000000000001</v>
      </c>
      <c r="L718">
        <v>6.7</v>
      </c>
      <c r="M718" t="s">
        <v>5711</v>
      </c>
    </row>
    <row r="719" spans="1:15" x14ac:dyDescent="0.3">
      <c r="A719" t="s">
        <v>1427</v>
      </c>
      <c r="B719" t="s">
        <v>1428</v>
      </c>
      <c r="C719" t="s">
        <v>14</v>
      </c>
      <c r="D719">
        <v>2015</v>
      </c>
      <c r="E719" t="s">
        <v>161</v>
      </c>
      <c r="F719">
        <v>52</v>
      </c>
      <c r="G719" t="s">
        <v>6234</v>
      </c>
      <c r="H719" t="s">
        <v>5768</v>
      </c>
      <c r="I719">
        <v>7.3</v>
      </c>
      <c r="J719">
        <v>17240</v>
      </c>
      <c r="K719">
        <v>48.448</v>
      </c>
      <c r="L719">
        <v>6.8</v>
      </c>
      <c r="M719" t="s">
        <v>5768</v>
      </c>
    </row>
    <row r="720" spans="1:15" x14ac:dyDescent="0.3">
      <c r="A720" t="s">
        <v>1429</v>
      </c>
      <c r="B720" t="s">
        <v>1430</v>
      </c>
      <c r="C720" t="s">
        <v>14</v>
      </c>
      <c r="D720">
        <v>2016</v>
      </c>
      <c r="E720" t="s">
        <v>18</v>
      </c>
      <c r="F720">
        <v>90</v>
      </c>
      <c r="G720" t="s">
        <v>6234</v>
      </c>
      <c r="H720" t="s">
        <v>5711</v>
      </c>
      <c r="I720">
        <v>6.3</v>
      </c>
      <c r="J720">
        <v>55955</v>
      </c>
      <c r="K720">
        <v>16.884</v>
      </c>
      <c r="L720">
        <v>6.4390000000000001</v>
      </c>
      <c r="M720" t="s">
        <v>5711</v>
      </c>
    </row>
    <row r="721" spans="1:15" x14ac:dyDescent="0.3">
      <c r="A721" t="s">
        <v>1431</v>
      </c>
      <c r="B721" t="s">
        <v>1432</v>
      </c>
      <c r="C721" t="s">
        <v>14</v>
      </c>
      <c r="D721">
        <v>2016</v>
      </c>
      <c r="E721" t="s">
        <v>26</v>
      </c>
      <c r="F721">
        <v>97</v>
      </c>
      <c r="G721" t="s">
        <v>6234</v>
      </c>
      <c r="H721" t="s">
        <v>5711</v>
      </c>
      <c r="I721">
        <v>6</v>
      </c>
      <c r="J721">
        <v>90853</v>
      </c>
      <c r="K721">
        <v>29.847999999999999</v>
      </c>
      <c r="L721">
        <v>5.9</v>
      </c>
      <c r="M721" t="s">
        <v>5711</v>
      </c>
    </row>
    <row r="722" spans="1:15" x14ac:dyDescent="0.3">
      <c r="A722" t="s">
        <v>1433</v>
      </c>
      <c r="B722" t="s">
        <v>1434</v>
      </c>
      <c r="C722" t="s">
        <v>14</v>
      </c>
      <c r="D722">
        <v>2015</v>
      </c>
      <c r="E722" t="s">
        <v>161</v>
      </c>
      <c r="F722">
        <v>29</v>
      </c>
      <c r="G722" t="s">
        <v>6234</v>
      </c>
      <c r="H722" t="s">
        <v>5711</v>
      </c>
      <c r="I722">
        <v>7.3</v>
      </c>
      <c r="J722">
        <v>23947</v>
      </c>
      <c r="K722">
        <v>9.6359999999999992</v>
      </c>
      <c r="L722">
        <v>6.4</v>
      </c>
      <c r="M722" t="s">
        <v>5711</v>
      </c>
    </row>
    <row r="723" spans="1:15" x14ac:dyDescent="0.3">
      <c r="A723" t="s">
        <v>1435</v>
      </c>
      <c r="B723" t="s">
        <v>1436</v>
      </c>
      <c r="C723" t="s">
        <v>14</v>
      </c>
      <c r="D723">
        <v>2016</v>
      </c>
      <c r="E723" t="s">
        <v>161</v>
      </c>
      <c r="F723">
        <v>47</v>
      </c>
      <c r="G723" t="s">
        <v>6234</v>
      </c>
      <c r="H723" t="s">
        <v>5798</v>
      </c>
      <c r="I723">
        <v>7.1</v>
      </c>
      <c r="J723">
        <v>20979</v>
      </c>
      <c r="K723">
        <v>23.849</v>
      </c>
      <c r="L723">
        <v>6.8</v>
      </c>
      <c r="M723" t="s">
        <v>5798</v>
      </c>
    </row>
    <row r="724" spans="1:15" x14ac:dyDescent="0.3">
      <c r="A724" t="s">
        <v>1437</v>
      </c>
      <c r="B724" t="s">
        <v>1438</v>
      </c>
      <c r="C724" t="s">
        <v>14</v>
      </c>
      <c r="D724">
        <v>2015</v>
      </c>
      <c r="E724" t="s">
        <v>95</v>
      </c>
      <c r="F724">
        <v>15</v>
      </c>
      <c r="G724" t="s">
        <v>6234</v>
      </c>
      <c r="H724" t="s">
        <v>5710</v>
      </c>
      <c r="I724">
        <v>5.4</v>
      </c>
      <c r="J724">
        <v>1268</v>
      </c>
      <c r="K724">
        <v>42.328000000000003</v>
      </c>
      <c r="L724">
        <v>5</v>
      </c>
      <c r="M724" t="s">
        <v>5710</v>
      </c>
    </row>
    <row r="725" spans="1:15" x14ac:dyDescent="0.3">
      <c r="A725" t="s">
        <v>1439</v>
      </c>
      <c r="B725" t="s">
        <v>1440</v>
      </c>
      <c r="C725" t="s">
        <v>14</v>
      </c>
      <c r="D725">
        <v>2016</v>
      </c>
      <c r="E725" t="s">
        <v>161</v>
      </c>
      <c r="F725">
        <v>32</v>
      </c>
      <c r="G725" t="s">
        <v>6234</v>
      </c>
      <c r="H725" t="s">
        <v>5711</v>
      </c>
      <c r="I725">
        <v>7.7</v>
      </c>
      <c r="J725">
        <v>42357</v>
      </c>
      <c r="K725">
        <v>26.396999999999998</v>
      </c>
      <c r="L725">
        <v>7.3</v>
      </c>
      <c r="M725" t="s">
        <v>5711</v>
      </c>
    </row>
    <row r="726" spans="1:15" x14ac:dyDescent="0.3">
      <c r="A726" t="s">
        <v>1441</v>
      </c>
      <c r="B726" t="s">
        <v>1442</v>
      </c>
      <c r="C726" t="s">
        <v>14</v>
      </c>
      <c r="D726">
        <v>2015</v>
      </c>
      <c r="E726" t="s">
        <v>161</v>
      </c>
      <c r="F726">
        <v>29</v>
      </c>
      <c r="G726" t="s">
        <v>6234</v>
      </c>
      <c r="H726" t="s">
        <v>6137</v>
      </c>
      <c r="I726">
        <v>7.3</v>
      </c>
      <c r="J726">
        <v>3266</v>
      </c>
      <c r="K726">
        <v>19.088999999999999</v>
      </c>
      <c r="L726">
        <v>7.2</v>
      </c>
      <c r="M726" t="s">
        <v>6137</v>
      </c>
    </row>
    <row r="727" spans="1:15" x14ac:dyDescent="0.3">
      <c r="A727" t="s">
        <v>1443</v>
      </c>
      <c r="B727" t="s">
        <v>1444</v>
      </c>
      <c r="C727" t="s">
        <v>14</v>
      </c>
      <c r="D727">
        <v>2015</v>
      </c>
      <c r="E727" t="s">
        <v>44</v>
      </c>
      <c r="F727">
        <v>43</v>
      </c>
      <c r="G727" t="s">
        <v>6234</v>
      </c>
      <c r="H727" t="s">
        <v>5711</v>
      </c>
      <c r="I727">
        <v>6.6</v>
      </c>
      <c r="J727">
        <v>24694</v>
      </c>
      <c r="K727">
        <v>30.71</v>
      </c>
      <c r="L727">
        <v>6.6</v>
      </c>
      <c r="M727" t="s">
        <v>5711</v>
      </c>
    </row>
    <row r="728" spans="1:15" x14ac:dyDescent="0.3">
      <c r="A728" t="s">
        <v>1445</v>
      </c>
      <c r="B728" t="s">
        <v>1446</v>
      </c>
      <c r="C728" t="s">
        <v>14</v>
      </c>
      <c r="D728">
        <v>2016</v>
      </c>
      <c r="E728" t="s">
        <v>161</v>
      </c>
      <c r="F728">
        <v>30</v>
      </c>
      <c r="G728" t="s">
        <v>6234</v>
      </c>
      <c r="H728" t="s">
        <v>5710</v>
      </c>
      <c r="I728">
        <v>7.7</v>
      </c>
      <c r="J728">
        <v>20370</v>
      </c>
      <c r="K728">
        <v>8.6630000000000003</v>
      </c>
      <c r="L728">
        <v>7.3</v>
      </c>
      <c r="M728" t="s">
        <v>5710</v>
      </c>
    </row>
    <row r="729" spans="1:15" x14ac:dyDescent="0.3">
      <c r="A729" t="s">
        <v>1447</v>
      </c>
      <c r="B729" t="s">
        <v>1448</v>
      </c>
      <c r="C729" t="s">
        <v>14</v>
      </c>
      <c r="D729">
        <v>2015</v>
      </c>
      <c r="E729" t="s">
        <v>18</v>
      </c>
      <c r="F729">
        <v>125</v>
      </c>
      <c r="G729" t="s">
        <v>6234</v>
      </c>
      <c r="H729" t="s">
        <v>5818</v>
      </c>
      <c r="I729">
        <v>7.2</v>
      </c>
      <c r="J729">
        <v>168042</v>
      </c>
      <c r="K729">
        <v>12.847</v>
      </c>
      <c r="L729">
        <v>6.8</v>
      </c>
      <c r="M729" t="s">
        <v>7059</v>
      </c>
      <c r="N729" t="s">
        <v>5711</v>
      </c>
    </row>
    <row r="730" spans="1:15" x14ac:dyDescent="0.3">
      <c r="A730" t="s">
        <v>1449</v>
      </c>
      <c r="B730" t="s">
        <v>1450</v>
      </c>
      <c r="C730" t="s">
        <v>14</v>
      </c>
      <c r="D730">
        <v>2016</v>
      </c>
      <c r="E730" t="s">
        <v>18</v>
      </c>
      <c r="F730">
        <v>134</v>
      </c>
      <c r="G730" t="s">
        <v>6234</v>
      </c>
      <c r="H730" t="s">
        <v>5711</v>
      </c>
      <c r="I730">
        <v>7.3</v>
      </c>
      <c r="J730">
        <v>264195</v>
      </c>
      <c r="K730">
        <v>171.72399999999999</v>
      </c>
      <c r="L730">
        <v>7.2830000000000004</v>
      </c>
      <c r="M730" t="s">
        <v>5711</v>
      </c>
    </row>
    <row r="731" spans="1:15" x14ac:dyDescent="0.3">
      <c r="A731" t="s">
        <v>1451</v>
      </c>
      <c r="B731" t="s">
        <v>1452</v>
      </c>
      <c r="C731" t="s">
        <v>14</v>
      </c>
      <c r="D731">
        <v>2016</v>
      </c>
      <c r="E731" t="s">
        <v>44</v>
      </c>
      <c r="F731">
        <v>10</v>
      </c>
      <c r="G731" t="s">
        <v>6234</v>
      </c>
      <c r="H731" t="s">
        <v>5717</v>
      </c>
      <c r="I731">
        <v>8.4</v>
      </c>
      <c r="J731">
        <v>7086</v>
      </c>
      <c r="K731">
        <v>40.265999999999998</v>
      </c>
      <c r="L731">
        <v>8.4</v>
      </c>
      <c r="M731" t="s">
        <v>5717</v>
      </c>
    </row>
    <row r="732" spans="1:15" x14ac:dyDescent="0.3">
      <c r="A732" t="s">
        <v>1453</v>
      </c>
      <c r="B732" t="s">
        <v>1454</v>
      </c>
      <c r="C732" t="s">
        <v>14</v>
      </c>
      <c r="D732">
        <v>2015</v>
      </c>
      <c r="E732" t="s">
        <v>70</v>
      </c>
      <c r="F732">
        <v>94</v>
      </c>
      <c r="G732" t="s">
        <v>6234</v>
      </c>
      <c r="H732" t="s">
        <v>5711</v>
      </c>
      <c r="I732">
        <v>6.6</v>
      </c>
      <c r="J732">
        <v>101975</v>
      </c>
      <c r="K732">
        <v>50.179000000000002</v>
      </c>
      <c r="L732">
        <v>6.8</v>
      </c>
      <c r="M732" t="s">
        <v>5711</v>
      </c>
    </row>
    <row r="733" spans="1:15" x14ac:dyDescent="0.3">
      <c r="A733" t="s">
        <v>1455</v>
      </c>
      <c r="B733" t="s">
        <v>1456</v>
      </c>
      <c r="C733" t="s">
        <v>14</v>
      </c>
      <c r="D733">
        <v>2015</v>
      </c>
      <c r="E733" t="s">
        <v>18</v>
      </c>
      <c r="F733">
        <v>120</v>
      </c>
      <c r="G733" t="s">
        <v>6234</v>
      </c>
      <c r="H733" t="s">
        <v>6138</v>
      </c>
      <c r="I733">
        <v>6.8</v>
      </c>
      <c r="J733">
        <v>249345</v>
      </c>
      <c r="K733">
        <v>117.369</v>
      </c>
      <c r="L733">
        <v>6.8</v>
      </c>
      <c r="M733" t="s">
        <v>7080</v>
      </c>
      <c r="N733" t="s">
        <v>7076</v>
      </c>
      <c r="O733" t="s">
        <v>5711</v>
      </c>
    </row>
    <row r="734" spans="1:15" x14ac:dyDescent="0.3">
      <c r="A734" t="s">
        <v>1457</v>
      </c>
      <c r="B734" t="s">
        <v>1458</v>
      </c>
      <c r="C734" t="s">
        <v>14</v>
      </c>
      <c r="D734">
        <v>2016</v>
      </c>
      <c r="E734" t="s">
        <v>703</v>
      </c>
      <c r="F734">
        <v>95</v>
      </c>
      <c r="G734" t="s">
        <v>6234</v>
      </c>
      <c r="H734" t="s">
        <v>5717</v>
      </c>
      <c r="I734">
        <v>7.1</v>
      </c>
      <c r="J734">
        <v>14950</v>
      </c>
      <c r="K734">
        <v>28.818000000000001</v>
      </c>
      <c r="L734">
        <v>7.3</v>
      </c>
      <c r="M734" t="s">
        <v>5717</v>
      </c>
    </row>
    <row r="735" spans="1:15" x14ac:dyDescent="0.3">
      <c r="A735" t="s">
        <v>1459</v>
      </c>
      <c r="B735" t="s">
        <v>6139</v>
      </c>
      <c r="C735" t="s">
        <v>14</v>
      </c>
      <c r="D735">
        <v>2015</v>
      </c>
      <c r="E735" t="s">
        <v>95</v>
      </c>
      <c r="F735">
        <v>24</v>
      </c>
      <c r="G735" t="s">
        <v>6234</v>
      </c>
      <c r="H735" t="s">
        <v>5711</v>
      </c>
      <c r="I735">
        <v>5.3</v>
      </c>
      <c r="J735">
        <v>3287</v>
      </c>
      <c r="K735">
        <v>50.042999999999999</v>
      </c>
      <c r="L735">
        <v>7.2</v>
      </c>
      <c r="M735" t="s">
        <v>5711</v>
      </c>
    </row>
    <row r="736" spans="1:15" x14ac:dyDescent="0.3">
      <c r="A736" t="s">
        <v>1460</v>
      </c>
      <c r="B736" t="s">
        <v>1461</v>
      </c>
      <c r="C736" t="s">
        <v>14</v>
      </c>
      <c r="D736">
        <v>2016</v>
      </c>
      <c r="E736" t="s">
        <v>18</v>
      </c>
      <c r="F736">
        <v>104</v>
      </c>
      <c r="G736" t="s">
        <v>6234</v>
      </c>
      <c r="H736" t="s">
        <v>5711</v>
      </c>
      <c r="I736">
        <v>6</v>
      </c>
      <c r="J736">
        <v>18987</v>
      </c>
      <c r="K736">
        <v>13.597</v>
      </c>
      <c r="L736">
        <v>6.1</v>
      </c>
      <c r="M736" t="s">
        <v>5711</v>
      </c>
    </row>
    <row r="737" spans="1:17" x14ac:dyDescent="0.3">
      <c r="A737" t="s">
        <v>1462</v>
      </c>
      <c r="B737" t="s">
        <v>1463</v>
      </c>
      <c r="C737" t="s">
        <v>14</v>
      </c>
      <c r="D737">
        <v>2016</v>
      </c>
      <c r="E737" t="s">
        <v>26</v>
      </c>
      <c r="F737">
        <v>108</v>
      </c>
      <c r="G737" t="s">
        <v>6234</v>
      </c>
      <c r="H737" t="s">
        <v>6140</v>
      </c>
      <c r="I737">
        <v>7.4</v>
      </c>
      <c r="J737">
        <v>87806</v>
      </c>
      <c r="K737">
        <v>84.977000000000004</v>
      </c>
      <c r="L737">
        <v>7.2</v>
      </c>
      <c r="M737" t="s">
        <v>7053</v>
      </c>
      <c r="N737" t="s">
        <v>7059</v>
      </c>
      <c r="O737" t="s">
        <v>6084</v>
      </c>
    </row>
    <row r="738" spans="1:17" x14ac:dyDescent="0.3">
      <c r="A738" t="s">
        <v>1464</v>
      </c>
      <c r="B738" t="s">
        <v>1465</v>
      </c>
      <c r="C738" t="s">
        <v>14</v>
      </c>
      <c r="D738">
        <v>2016</v>
      </c>
      <c r="E738" t="s">
        <v>44</v>
      </c>
      <c r="F738">
        <v>42</v>
      </c>
      <c r="G738" t="s">
        <v>6234</v>
      </c>
      <c r="H738" t="s">
        <v>5711</v>
      </c>
      <c r="I738">
        <v>6.2</v>
      </c>
      <c r="J738">
        <v>22172</v>
      </c>
      <c r="K738">
        <v>95.707999999999998</v>
      </c>
      <c r="L738">
        <v>7.1</v>
      </c>
      <c r="M738" t="s">
        <v>5711</v>
      </c>
    </row>
    <row r="739" spans="1:17" x14ac:dyDescent="0.3">
      <c r="A739" t="s">
        <v>1466</v>
      </c>
      <c r="B739" t="s">
        <v>1467</v>
      </c>
      <c r="C739" t="s">
        <v>14</v>
      </c>
      <c r="D739">
        <v>2016</v>
      </c>
      <c r="E739" t="s">
        <v>18</v>
      </c>
      <c r="F739">
        <v>123</v>
      </c>
      <c r="G739" t="s">
        <v>6234</v>
      </c>
      <c r="H739" t="s">
        <v>5711</v>
      </c>
      <c r="I739">
        <v>6.9</v>
      </c>
      <c r="J739">
        <v>15146</v>
      </c>
      <c r="K739">
        <v>11.1</v>
      </c>
      <c r="L739">
        <v>6.8</v>
      </c>
      <c r="M739" t="s">
        <v>5711</v>
      </c>
    </row>
    <row r="740" spans="1:17" x14ac:dyDescent="0.3">
      <c r="A740" t="s">
        <v>1468</v>
      </c>
      <c r="B740" t="s">
        <v>1469</v>
      </c>
      <c r="C740" t="s">
        <v>14</v>
      </c>
      <c r="D740">
        <v>2015</v>
      </c>
      <c r="E740" t="s">
        <v>44</v>
      </c>
      <c r="F740">
        <v>43</v>
      </c>
      <c r="G740" t="s">
        <v>6234</v>
      </c>
      <c r="H740" t="s">
        <v>5711</v>
      </c>
      <c r="I740">
        <v>6.6</v>
      </c>
      <c r="J740">
        <v>60567</v>
      </c>
      <c r="K740">
        <v>23.056999999999999</v>
      </c>
      <c r="L740">
        <v>6.5</v>
      </c>
      <c r="M740" t="s">
        <v>5711</v>
      </c>
    </row>
    <row r="741" spans="1:17" x14ac:dyDescent="0.3">
      <c r="A741" t="s">
        <v>1470</v>
      </c>
      <c r="B741" t="s">
        <v>1471</v>
      </c>
      <c r="C741" t="s">
        <v>14</v>
      </c>
      <c r="D741">
        <v>2016</v>
      </c>
      <c r="E741" t="s">
        <v>26</v>
      </c>
      <c r="F741">
        <v>123</v>
      </c>
      <c r="G741" t="s">
        <v>6234</v>
      </c>
      <c r="H741" t="s">
        <v>5818</v>
      </c>
      <c r="I741">
        <v>7</v>
      </c>
      <c r="J741">
        <v>34326</v>
      </c>
      <c r="K741">
        <v>16.664000000000001</v>
      </c>
      <c r="L741">
        <v>6.7</v>
      </c>
      <c r="M741" t="s">
        <v>7059</v>
      </c>
      <c r="N741" t="s">
        <v>5711</v>
      </c>
    </row>
    <row r="742" spans="1:17" x14ac:dyDescent="0.3">
      <c r="A742" t="s">
        <v>1472</v>
      </c>
      <c r="B742" t="s">
        <v>1473</v>
      </c>
      <c r="C742" t="s">
        <v>14</v>
      </c>
      <c r="D742">
        <v>2016</v>
      </c>
      <c r="E742" t="s">
        <v>44</v>
      </c>
      <c r="F742">
        <v>22</v>
      </c>
      <c r="G742" t="s">
        <v>6234</v>
      </c>
      <c r="H742" t="s">
        <v>5717</v>
      </c>
      <c r="I742">
        <v>8.5</v>
      </c>
      <c r="J742">
        <v>44643</v>
      </c>
      <c r="K742">
        <v>25.494</v>
      </c>
      <c r="L742">
        <v>8.6999999999999993</v>
      </c>
      <c r="M742" t="s">
        <v>5717</v>
      </c>
    </row>
    <row r="743" spans="1:17" x14ac:dyDescent="0.3">
      <c r="A743" t="s">
        <v>1474</v>
      </c>
      <c r="B743" t="s">
        <v>1475</v>
      </c>
      <c r="C743" t="s">
        <v>14</v>
      </c>
      <c r="D743">
        <v>2015</v>
      </c>
      <c r="E743" t="s">
        <v>18</v>
      </c>
      <c r="F743">
        <v>119</v>
      </c>
      <c r="G743" t="s">
        <v>6234</v>
      </c>
      <c r="H743" t="s">
        <v>6141</v>
      </c>
      <c r="I743">
        <v>7.1</v>
      </c>
      <c r="J743">
        <v>183579</v>
      </c>
      <c r="K743">
        <v>21.369</v>
      </c>
      <c r="L743">
        <v>7.6</v>
      </c>
      <c r="M743" t="s">
        <v>7067</v>
      </c>
      <c r="N743" t="s">
        <v>7071</v>
      </c>
      <c r="O743" t="s">
        <v>7055</v>
      </c>
      <c r="P743" t="s">
        <v>7059</v>
      </c>
      <c r="Q743" t="s">
        <v>5711</v>
      </c>
    </row>
    <row r="744" spans="1:17" x14ac:dyDescent="0.3">
      <c r="A744" t="s">
        <v>1476</v>
      </c>
      <c r="B744" t="s">
        <v>1477</v>
      </c>
      <c r="C744" t="s">
        <v>14</v>
      </c>
      <c r="D744">
        <v>2015</v>
      </c>
      <c r="E744" t="s">
        <v>161</v>
      </c>
      <c r="F744">
        <v>27</v>
      </c>
      <c r="G744" t="s">
        <v>6234</v>
      </c>
      <c r="H744" t="s">
        <v>5711</v>
      </c>
      <c r="I744">
        <v>8</v>
      </c>
      <c r="J744">
        <v>36562</v>
      </c>
      <c r="K744">
        <v>18.905999999999999</v>
      </c>
      <c r="L744">
        <v>7.3</v>
      </c>
      <c r="M744" t="s">
        <v>5711</v>
      </c>
    </row>
    <row r="745" spans="1:17" x14ac:dyDescent="0.3">
      <c r="A745" t="s">
        <v>1478</v>
      </c>
      <c r="B745" t="s">
        <v>1479</v>
      </c>
      <c r="C745" t="s">
        <v>14</v>
      </c>
      <c r="D745">
        <v>2015</v>
      </c>
      <c r="E745" t="s">
        <v>161</v>
      </c>
      <c r="F745">
        <v>32</v>
      </c>
      <c r="G745" t="s">
        <v>6234</v>
      </c>
      <c r="H745" t="s">
        <v>5711</v>
      </c>
      <c r="I745">
        <v>8.3000000000000007</v>
      </c>
      <c r="J745">
        <v>72881</v>
      </c>
      <c r="K745">
        <v>11.678000000000001</v>
      </c>
      <c r="L745">
        <v>7.6</v>
      </c>
      <c r="M745" t="s">
        <v>5711</v>
      </c>
    </row>
    <row r="746" spans="1:17" x14ac:dyDescent="0.3">
      <c r="A746" t="s">
        <v>1480</v>
      </c>
      <c r="B746" t="s">
        <v>1481</v>
      </c>
      <c r="C746" t="s">
        <v>14</v>
      </c>
      <c r="D746">
        <v>2016</v>
      </c>
      <c r="E746" t="s">
        <v>161</v>
      </c>
      <c r="F746">
        <v>42</v>
      </c>
      <c r="G746" t="s">
        <v>6234</v>
      </c>
      <c r="H746" t="s">
        <v>5711</v>
      </c>
      <c r="I746">
        <v>7.6</v>
      </c>
      <c r="J746">
        <v>7696</v>
      </c>
      <c r="K746">
        <v>6.9420000000000002</v>
      </c>
      <c r="L746">
        <v>7.2</v>
      </c>
      <c r="M746" t="s">
        <v>5711</v>
      </c>
    </row>
    <row r="747" spans="1:17" x14ac:dyDescent="0.3">
      <c r="A747" t="s">
        <v>1482</v>
      </c>
      <c r="B747" t="s">
        <v>1483</v>
      </c>
      <c r="C747" t="s">
        <v>14</v>
      </c>
      <c r="D747">
        <v>2016</v>
      </c>
      <c r="E747" t="s">
        <v>161</v>
      </c>
      <c r="F747">
        <v>30</v>
      </c>
      <c r="G747" t="s">
        <v>6234</v>
      </c>
      <c r="H747" t="s">
        <v>5711</v>
      </c>
      <c r="I747">
        <v>6.9</v>
      </c>
      <c r="J747">
        <v>13620</v>
      </c>
      <c r="K747">
        <v>23.521999999999998</v>
      </c>
      <c r="L747">
        <v>6.2</v>
      </c>
      <c r="M747" t="s">
        <v>5711</v>
      </c>
    </row>
    <row r="748" spans="1:17" x14ac:dyDescent="0.3">
      <c r="A748" t="s">
        <v>1484</v>
      </c>
      <c r="B748" t="s">
        <v>1485</v>
      </c>
      <c r="C748" t="s">
        <v>14</v>
      </c>
      <c r="D748">
        <v>2015</v>
      </c>
      <c r="E748" t="s">
        <v>161</v>
      </c>
      <c r="F748">
        <v>45</v>
      </c>
      <c r="G748" t="s">
        <v>6234</v>
      </c>
      <c r="H748" t="s">
        <v>6033</v>
      </c>
      <c r="I748">
        <v>7.6</v>
      </c>
      <c r="J748">
        <v>9044</v>
      </c>
      <c r="K748">
        <v>12.526</v>
      </c>
      <c r="L748">
        <v>7.4</v>
      </c>
      <c r="M748" t="s">
        <v>6033</v>
      </c>
    </row>
    <row r="749" spans="1:17" x14ac:dyDescent="0.3">
      <c r="A749" t="s">
        <v>1486</v>
      </c>
      <c r="B749" t="s">
        <v>1487</v>
      </c>
      <c r="C749" t="s">
        <v>14</v>
      </c>
      <c r="D749">
        <v>2016</v>
      </c>
      <c r="E749" t="s">
        <v>26</v>
      </c>
      <c r="F749">
        <v>84</v>
      </c>
      <c r="G749" t="s">
        <v>6234</v>
      </c>
      <c r="H749" t="s">
        <v>6142</v>
      </c>
      <c r="I749">
        <v>6.8</v>
      </c>
      <c r="J749">
        <v>27337</v>
      </c>
      <c r="K749">
        <v>9.8780000000000001</v>
      </c>
      <c r="L749">
        <v>6.5</v>
      </c>
      <c r="M749" t="s">
        <v>7059</v>
      </c>
      <c r="N749" t="s">
        <v>7081</v>
      </c>
      <c r="O749" t="s">
        <v>7082</v>
      </c>
      <c r="P749" t="s">
        <v>7083</v>
      </c>
    </row>
    <row r="750" spans="1:17" x14ac:dyDescent="0.3">
      <c r="A750" t="s">
        <v>1488</v>
      </c>
      <c r="B750" s="2">
        <v>0.03</v>
      </c>
      <c r="C750" t="s">
        <v>14</v>
      </c>
      <c r="D750">
        <v>2016</v>
      </c>
      <c r="E750" t="s">
        <v>161</v>
      </c>
      <c r="F750">
        <v>46</v>
      </c>
      <c r="G750" t="s">
        <v>6234</v>
      </c>
      <c r="H750" t="s">
        <v>6121</v>
      </c>
      <c r="I750">
        <v>7.3</v>
      </c>
      <c r="J750">
        <v>25452</v>
      </c>
      <c r="K750">
        <v>29.033000000000001</v>
      </c>
      <c r="L750">
        <v>7.2</v>
      </c>
      <c r="M750" t="s">
        <v>6121</v>
      </c>
    </row>
    <row r="751" spans="1:17" x14ac:dyDescent="0.3">
      <c r="A751" t="s">
        <v>1489</v>
      </c>
      <c r="B751" t="s">
        <v>1490</v>
      </c>
      <c r="C751" t="s">
        <v>14</v>
      </c>
      <c r="D751">
        <v>2016</v>
      </c>
      <c r="E751" t="s">
        <v>161</v>
      </c>
      <c r="F751">
        <v>30</v>
      </c>
      <c r="G751" t="s">
        <v>6234</v>
      </c>
      <c r="H751" t="s">
        <v>5711</v>
      </c>
      <c r="I751">
        <v>7.4</v>
      </c>
      <c r="J751">
        <v>38420</v>
      </c>
      <c r="K751">
        <v>25.364999999999998</v>
      </c>
      <c r="L751">
        <v>7.5</v>
      </c>
      <c r="M751" t="s">
        <v>5711</v>
      </c>
    </row>
    <row r="752" spans="1:17" x14ac:dyDescent="0.3">
      <c r="A752" t="s">
        <v>1491</v>
      </c>
      <c r="B752" t="s">
        <v>1492</v>
      </c>
      <c r="C752" t="s">
        <v>14</v>
      </c>
      <c r="D752">
        <v>2015</v>
      </c>
      <c r="E752" t="s">
        <v>26</v>
      </c>
      <c r="F752">
        <v>101</v>
      </c>
      <c r="G752" t="s">
        <v>6055</v>
      </c>
      <c r="H752" t="s">
        <v>5711</v>
      </c>
      <c r="I752">
        <v>6.4</v>
      </c>
      <c r="J752">
        <v>93675</v>
      </c>
      <c r="K752">
        <v>26.748000000000001</v>
      </c>
      <c r="L752">
        <v>6.8</v>
      </c>
      <c r="M752" t="s">
        <v>5711</v>
      </c>
    </row>
    <row r="753" spans="1:14" x14ac:dyDescent="0.3">
      <c r="A753" t="s">
        <v>1493</v>
      </c>
      <c r="B753" t="s">
        <v>1494</v>
      </c>
      <c r="C753" t="s">
        <v>14</v>
      </c>
      <c r="D753">
        <v>2016</v>
      </c>
      <c r="E753" t="s">
        <v>161</v>
      </c>
      <c r="F753">
        <v>59</v>
      </c>
      <c r="G753" t="s">
        <v>6055</v>
      </c>
      <c r="H753" t="s">
        <v>6085</v>
      </c>
      <c r="I753">
        <v>7.6</v>
      </c>
      <c r="J753">
        <v>10782</v>
      </c>
      <c r="K753">
        <v>15.882</v>
      </c>
      <c r="L753">
        <v>7.7</v>
      </c>
      <c r="M753" t="s">
        <v>6085</v>
      </c>
    </row>
    <row r="754" spans="1:14" x14ac:dyDescent="0.3">
      <c r="A754" t="s">
        <v>1495</v>
      </c>
      <c r="B754" t="s">
        <v>1496</v>
      </c>
      <c r="C754" t="s">
        <v>14</v>
      </c>
      <c r="D754">
        <v>2015</v>
      </c>
      <c r="E754" t="s">
        <v>18</v>
      </c>
      <c r="F754">
        <v>82</v>
      </c>
      <c r="G754" t="s">
        <v>6055</v>
      </c>
      <c r="H754" t="s">
        <v>5711</v>
      </c>
      <c r="I754">
        <v>5.5</v>
      </c>
      <c r="J754">
        <v>73854</v>
      </c>
      <c r="K754">
        <v>26.428999999999998</v>
      </c>
      <c r="L754">
        <v>5.5</v>
      </c>
      <c r="M754" t="s">
        <v>5711</v>
      </c>
    </row>
    <row r="755" spans="1:14" x14ac:dyDescent="0.3">
      <c r="A755" t="s">
        <v>1497</v>
      </c>
      <c r="B755" t="s">
        <v>1498</v>
      </c>
      <c r="C755" t="s">
        <v>14</v>
      </c>
      <c r="D755">
        <v>2015</v>
      </c>
      <c r="E755" t="s">
        <v>26</v>
      </c>
      <c r="F755">
        <v>118</v>
      </c>
      <c r="G755" t="s">
        <v>6045</v>
      </c>
      <c r="H755" t="s">
        <v>5711</v>
      </c>
      <c r="I755">
        <v>6.5</v>
      </c>
      <c r="J755">
        <v>98837</v>
      </c>
      <c r="K755">
        <v>24.940999999999999</v>
      </c>
      <c r="L755">
        <v>6.407</v>
      </c>
      <c r="M755" t="s">
        <v>5711</v>
      </c>
    </row>
    <row r="756" spans="1:14" x14ac:dyDescent="0.3">
      <c r="A756" t="s">
        <v>1499</v>
      </c>
      <c r="B756" t="s">
        <v>1500</v>
      </c>
      <c r="C756" t="s">
        <v>14</v>
      </c>
      <c r="D756">
        <v>2015</v>
      </c>
      <c r="E756" t="s">
        <v>44</v>
      </c>
      <c r="F756">
        <v>62</v>
      </c>
      <c r="G756" t="s">
        <v>6042</v>
      </c>
      <c r="H756" t="s">
        <v>5711</v>
      </c>
      <c r="I756">
        <v>8.6</v>
      </c>
      <c r="J756">
        <v>94419</v>
      </c>
      <c r="K756">
        <v>8.7230000000000008</v>
      </c>
      <c r="L756">
        <v>7.9</v>
      </c>
      <c r="M756" t="s">
        <v>5711</v>
      </c>
    </row>
    <row r="757" spans="1:14" x14ac:dyDescent="0.3">
      <c r="A757" t="s">
        <v>1501</v>
      </c>
      <c r="B757" t="s">
        <v>1502</v>
      </c>
      <c r="C757" t="s">
        <v>14</v>
      </c>
      <c r="D757">
        <v>2016</v>
      </c>
      <c r="E757" t="s">
        <v>18</v>
      </c>
      <c r="F757">
        <v>97</v>
      </c>
      <c r="G757" t="s">
        <v>6043</v>
      </c>
      <c r="H757" t="s">
        <v>5711</v>
      </c>
      <c r="I757">
        <v>7.3</v>
      </c>
      <c r="J757">
        <v>72083</v>
      </c>
      <c r="K757">
        <v>14.984999999999999</v>
      </c>
      <c r="L757">
        <v>7.3259999999999996</v>
      </c>
      <c r="M757" t="s">
        <v>5711</v>
      </c>
    </row>
    <row r="758" spans="1:14" x14ac:dyDescent="0.3">
      <c r="A758" t="s">
        <v>1503</v>
      </c>
      <c r="B758" t="s">
        <v>1504</v>
      </c>
      <c r="C758" t="s">
        <v>14</v>
      </c>
      <c r="D758">
        <v>2015</v>
      </c>
      <c r="E758" t="s">
        <v>18</v>
      </c>
      <c r="F758">
        <v>95</v>
      </c>
      <c r="G758" t="s">
        <v>6044</v>
      </c>
      <c r="H758" t="s">
        <v>5711</v>
      </c>
      <c r="I758">
        <v>6.6</v>
      </c>
      <c r="J758">
        <v>21105</v>
      </c>
      <c r="K758">
        <v>13.528</v>
      </c>
      <c r="L758">
        <v>6.4</v>
      </c>
      <c r="M758" t="s">
        <v>5711</v>
      </c>
    </row>
    <row r="759" spans="1:14" x14ac:dyDescent="0.3">
      <c r="A759" t="s">
        <v>1505</v>
      </c>
      <c r="B759" t="s">
        <v>1506</v>
      </c>
      <c r="C759" t="s">
        <v>14</v>
      </c>
      <c r="D759">
        <v>2016</v>
      </c>
      <c r="E759" t="s">
        <v>26</v>
      </c>
      <c r="F759">
        <v>109</v>
      </c>
      <c r="G759" t="s">
        <v>6049</v>
      </c>
      <c r="H759" t="s">
        <v>5711</v>
      </c>
      <c r="I759">
        <v>6.3</v>
      </c>
      <c r="J759">
        <v>59040</v>
      </c>
      <c r="K759">
        <v>30.663</v>
      </c>
      <c r="L759">
        <v>6.43</v>
      </c>
      <c r="M759" t="s">
        <v>5711</v>
      </c>
    </row>
    <row r="760" spans="1:14" x14ac:dyDescent="0.3">
      <c r="A760" t="s">
        <v>1507</v>
      </c>
      <c r="B760" t="s">
        <v>259</v>
      </c>
      <c r="C760" t="s">
        <v>14</v>
      </c>
      <c r="D760">
        <v>2016</v>
      </c>
      <c r="E760" t="s">
        <v>44</v>
      </c>
      <c r="F760">
        <v>45</v>
      </c>
      <c r="G760" t="s">
        <v>6046</v>
      </c>
      <c r="H760" t="s">
        <v>5768</v>
      </c>
      <c r="I760">
        <v>7.6</v>
      </c>
      <c r="J760">
        <v>5920</v>
      </c>
      <c r="K760">
        <v>12.755000000000001</v>
      </c>
      <c r="L760">
        <v>7.2</v>
      </c>
      <c r="M760" t="s">
        <v>5768</v>
      </c>
    </row>
    <row r="761" spans="1:14" x14ac:dyDescent="0.3">
      <c r="A761" t="s">
        <v>1508</v>
      </c>
      <c r="B761" t="s">
        <v>1509</v>
      </c>
      <c r="C761" t="s">
        <v>14</v>
      </c>
      <c r="D761">
        <v>2016</v>
      </c>
      <c r="E761" t="s">
        <v>33</v>
      </c>
      <c r="F761">
        <v>27</v>
      </c>
      <c r="G761" t="s">
        <v>6047</v>
      </c>
      <c r="H761" t="s">
        <v>5711</v>
      </c>
      <c r="I761">
        <v>6.7</v>
      </c>
      <c r="J761">
        <v>27445</v>
      </c>
      <c r="K761">
        <v>25.210999999999999</v>
      </c>
      <c r="L761">
        <v>7.6</v>
      </c>
      <c r="M761" t="s">
        <v>5711</v>
      </c>
    </row>
    <row r="762" spans="1:14" x14ac:dyDescent="0.3">
      <c r="A762" t="s">
        <v>1510</v>
      </c>
      <c r="B762" t="s">
        <v>1511</v>
      </c>
      <c r="C762" t="s">
        <v>14</v>
      </c>
      <c r="D762">
        <v>2016</v>
      </c>
      <c r="E762" t="s">
        <v>161</v>
      </c>
      <c r="F762">
        <v>50</v>
      </c>
      <c r="G762" t="s">
        <v>6050</v>
      </c>
      <c r="H762" t="s">
        <v>5768</v>
      </c>
      <c r="I762">
        <v>7.4</v>
      </c>
      <c r="J762">
        <v>8086</v>
      </c>
      <c r="K762">
        <v>12.012</v>
      </c>
      <c r="L762">
        <v>6.6</v>
      </c>
      <c r="M762" t="s">
        <v>5768</v>
      </c>
    </row>
    <row r="763" spans="1:14" x14ac:dyDescent="0.3">
      <c r="A763" t="s">
        <v>1512</v>
      </c>
      <c r="B763" t="s">
        <v>1513</v>
      </c>
      <c r="C763" t="s">
        <v>14</v>
      </c>
      <c r="D763">
        <v>2015</v>
      </c>
      <c r="E763" t="s">
        <v>161</v>
      </c>
      <c r="F763">
        <v>24</v>
      </c>
      <c r="G763" t="s">
        <v>6051</v>
      </c>
      <c r="H763" t="s">
        <v>5717</v>
      </c>
      <c r="I763">
        <v>7.9</v>
      </c>
      <c r="J763">
        <v>1660</v>
      </c>
      <c r="K763">
        <v>9.1679999999999993</v>
      </c>
      <c r="L763">
        <v>7.1</v>
      </c>
      <c r="M763" t="s">
        <v>5717</v>
      </c>
    </row>
    <row r="764" spans="1:14" x14ac:dyDescent="0.3">
      <c r="A764" t="s">
        <v>1514</v>
      </c>
      <c r="B764" t="s">
        <v>1515</v>
      </c>
      <c r="C764" t="s">
        <v>14</v>
      </c>
      <c r="D764">
        <v>2016</v>
      </c>
      <c r="E764" t="s">
        <v>18</v>
      </c>
      <c r="F764">
        <v>76</v>
      </c>
      <c r="G764" t="s">
        <v>6054</v>
      </c>
      <c r="H764" t="s">
        <v>5711</v>
      </c>
      <c r="I764">
        <v>6.4</v>
      </c>
      <c r="J764">
        <v>56275</v>
      </c>
      <c r="K764">
        <v>25.747</v>
      </c>
      <c r="L764">
        <v>6.6150000000000002</v>
      </c>
      <c r="M764" t="s">
        <v>5711</v>
      </c>
    </row>
    <row r="765" spans="1:14" x14ac:dyDescent="0.3">
      <c r="A765" t="s">
        <v>1516</v>
      </c>
      <c r="B765" t="s">
        <v>6143</v>
      </c>
      <c r="C765" t="s">
        <v>14</v>
      </c>
      <c r="D765">
        <v>2015</v>
      </c>
      <c r="E765" t="s">
        <v>161</v>
      </c>
      <c r="F765">
        <v>50</v>
      </c>
      <c r="G765" t="s">
        <v>6052</v>
      </c>
      <c r="H765" t="s">
        <v>5711</v>
      </c>
      <c r="I765">
        <v>8.5</v>
      </c>
      <c r="J765">
        <v>15352</v>
      </c>
      <c r="K765">
        <v>10.446999999999999</v>
      </c>
      <c r="L765">
        <v>7.9</v>
      </c>
      <c r="M765" t="s">
        <v>5711</v>
      </c>
    </row>
    <row r="766" spans="1:14" x14ac:dyDescent="0.3">
      <c r="A766" t="s">
        <v>1517</v>
      </c>
      <c r="B766" t="s">
        <v>1518</v>
      </c>
      <c r="C766" t="s">
        <v>14</v>
      </c>
      <c r="D766">
        <v>2015</v>
      </c>
      <c r="E766" t="s">
        <v>18</v>
      </c>
      <c r="F766">
        <v>99</v>
      </c>
      <c r="G766" t="s">
        <v>6053</v>
      </c>
      <c r="H766" t="s">
        <v>5738</v>
      </c>
      <c r="I766">
        <v>6.3</v>
      </c>
      <c r="J766">
        <v>20376</v>
      </c>
      <c r="K766">
        <v>10.541</v>
      </c>
      <c r="L766">
        <v>6.1</v>
      </c>
      <c r="M766" t="s">
        <v>7053</v>
      </c>
      <c r="N766" t="s">
        <v>5798</v>
      </c>
    </row>
    <row r="767" spans="1:14" x14ac:dyDescent="0.3">
      <c r="A767" t="s">
        <v>1519</v>
      </c>
      <c r="B767" t="s">
        <v>1520</v>
      </c>
      <c r="C767" t="s">
        <v>14</v>
      </c>
      <c r="D767">
        <v>2015</v>
      </c>
      <c r="E767" t="s">
        <v>18</v>
      </c>
      <c r="F767">
        <v>96</v>
      </c>
      <c r="G767" t="s">
        <v>6063</v>
      </c>
      <c r="H767" t="s">
        <v>6144</v>
      </c>
      <c r="I767">
        <v>6.1</v>
      </c>
      <c r="J767">
        <v>89912</v>
      </c>
      <c r="K767">
        <v>20.733000000000001</v>
      </c>
      <c r="L767">
        <v>6.1</v>
      </c>
      <c r="M767" t="s">
        <v>7074</v>
      </c>
      <c r="N767" t="s">
        <v>5711</v>
      </c>
    </row>
    <row r="768" spans="1:14" x14ac:dyDescent="0.3">
      <c r="A768" t="s">
        <v>1521</v>
      </c>
      <c r="B768" t="s">
        <v>1522</v>
      </c>
      <c r="C768" t="s">
        <v>14</v>
      </c>
      <c r="D768">
        <v>2015</v>
      </c>
      <c r="E768" t="s">
        <v>161</v>
      </c>
      <c r="F768">
        <v>49</v>
      </c>
      <c r="G768" t="s">
        <v>6063</v>
      </c>
      <c r="H768" t="s">
        <v>6084</v>
      </c>
      <c r="I768">
        <v>8.1999999999999993</v>
      </c>
      <c r="J768">
        <v>21862</v>
      </c>
      <c r="K768">
        <v>156.976</v>
      </c>
      <c r="L768">
        <v>8</v>
      </c>
      <c r="M768" t="s">
        <v>6084</v>
      </c>
    </row>
    <row r="769" spans="1:14" x14ac:dyDescent="0.3">
      <c r="A769" t="s">
        <v>1523</v>
      </c>
      <c r="B769" t="s">
        <v>1524</v>
      </c>
      <c r="C769" t="s">
        <v>14</v>
      </c>
      <c r="D769">
        <v>2016</v>
      </c>
      <c r="E769" t="s">
        <v>23</v>
      </c>
      <c r="F769">
        <v>24</v>
      </c>
      <c r="G769" t="s">
        <v>6063</v>
      </c>
      <c r="H769" t="s">
        <v>5798</v>
      </c>
      <c r="I769">
        <v>6.8</v>
      </c>
      <c r="J769">
        <v>3285</v>
      </c>
      <c r="K769">
        <v>12.074999999999999</v>
      </c>
      <c r="L769">
        <v>7</v>
      </c>
      <c r="M769" t="s">
        <v>5798</v>
      </c>
    </row>
    <row r="770" spans="1:14" x14ac:dyDescent="0.3">
      <c r="A770" t="s">
        <v>1525</v>
      </c>
      <c r="B770" t="s">
        <v>1526</v>
      </c>
      <c r="C770" t="s">
        <v>14</v>
      </c>
      <c r="D770">
        <v>2015</v>
      </c>
      <c r="E770" t="s">
        <v>44</v>
      </c>
      <c r="F770">
        <v>43</v>
      </c>
      <c r="G770" t="s">
        <v>6063</v>
      </c>
      <c r="H770" t="s">
        <v>5711</v>
      </c>
      <c r="I770">
        <v>7</v>
      </c>
      <c r="J770">
        <v>12279</v>
      </c>
      <c r="K770">
        <v>13.111000000000001</v>
      </c>
      <c r="L770">
        <v>6.8</v>
      </c>
      <c r="M770" t="s">
        <v>5711</v>
      </c>
    </row>
    <row r="771" spans="1:14" x14ac:dyDescent="0.3">
      <c r="A771" t="s">
        <v>1527</v>
      </c>
      <c r="B771" t="s">
        <v>1528</v>
      </c>
      <c r="C771" t="s">
        <v>14</v>
      </c>
      <c r="D771">
        <v>2016</v>
      </c>
      <c r="E771" t="s">
        <v>44</v>
      </c>
      <c r="F771">
        <v>18</v>
      </c>
      <c r="G771" t="s">
        <v>6063</v>
      </c>
      <c r="H771" t="s">
        <v>5711</v>
      </c>
      <c r="I771">
        <v>7.4</v>
      </c>
      <c r="J771">
        <v>13723</v>
      </c>
      <c r="K771">
        <v>12.16</v>
      </c>
      <c r="L771">
        <v>7.3</v>
      </c>
      <c r="M771" t="s">
        <v>5711</v>
      </c>
    </row>
    <row r="772" spans="1:14" x14ac:dyDescent="0.3">
      <c r="A772" t="s">
        <v>1529</v>
      </c>
      <c r="B772" t="s">
        <v>1530</v>
      </c>
      <c r="C772" t="s">
        <v>14</v>
      </c>
      <c r="D772">
        <v>2016</v>
      </c>
      <c r="E772" t="s">
        <v>26</v>
      </c>
      <c r="F772">
        <v>97</v>
      </c>
      <c r="G772" t="s">
        <v>6063</v>
      </c>
      <c r="H772" t="s">
        <v>5711</v>
      </c>
      <c r="I772">
        <v>6.2</v>
      </c>
      <c r="J772">
        <v>46334</v>
      </c>
      <c r="K772">
        <v>99.185000000000002</v>
      </c>
      <c r="L772">
        <v>6.4</v>
      </c>
      <c r="M772" t="s">
        <v>5711</v>
      </c>
    </row>
    <row r="773" spans="1:14" x14ac:dyDescent="0.3">
      <c r="A773" t="s">
        <v>1531</v>
      </c>
      <c r="B773" t="s">
        <v>1532</v>
      </c>
      <c r="C773" t="s">
        <v>14</v>
      </c>
      <c r="D773">
        <v>2016</v>
      </c>
      <c r="E773" t="s">
        <v>161</v>
      </c>
      <c r="F773">
        <v>42</v>
      </c>
      <c r="G773" t="s">
        <v>6063</v>
      </c>
      <c r="H773" t="s">
        <v>5711</v>
      </c>
      <c r="I773">
        <v>7.3</v>
      </c>
      <c r="J773">
        <v>5227</v>
      </c>
      <c r="K773">
        <v>18.423999999999999</v>
      </c>
      <c r="L773">
        <v>7.4</v>
      </c>
      <c r="M773" t="s">
        <v>5711</v>
      </c>
    </row>
    <row r="774" spans="1:14" x14ac:dyDescent="0.3">
      <c r="A774" t="s">
        <v>1533</v>
      </c>
      <c r="B774" t="s">
        <v>1534</v>
      </c>
      <c r="C774" t="s">
        <v>14</v>
      </c>
      <c r="D774">
        <v>2016</v>
      </c>
      <c r="E774" t="s">
        <v>44</v>
      </c>
      <c r="F774">
        <v>92</v>
      </c>
      <c r="G774" t="s">
        <v>6063</v>
      </c>
      <c r="H774" t="s">
        <v>5711</v>
      </c>
      <c r="I774">
        <v>7.6</v>
      </c>
      <c r="J774">
        <v>37577</v>
      </c>
      <c r="K774">
        <v>14.808</v>
      </c>
      <c r="L774">
        <v>7.6</v>
      </c>
      <c r="M774" t="s">
        <v>5711</v>
      </c>
    </row>
    <row r="775" spans="1:14" x14ac:dyDescent="0.3">
      <c r="A775" t="s">
        <v>1535</v>
      </c>
      <c r="B775" t="s">
        <v>1536</v>
      </c>
      <c r="C775" t="s">
        <v>14</v>
      </c>
      <c r="D775">
        <v>2016</v>
      </c>
      <c r="E775" t="s">
        <v>26</v>
      </c>
      <c r="F775">
        <v>97</v>
      </c>
      <c r="G775" t="s">
        <v>6063</v>
      </c>
      <c r="H775" t="s">
        <v>5711</v>
      </c>
      <c r="I775">
        <v>6.7</v>
      </c>
      <c r="J775">
        <v>99712</v>
      </c>
      <c r="K775">
        <v>25.408999999999999</v>
      </c>
      <c r="L775">
        <v>7.3</v>
      </c>
      <c r="M775" t="s">
        <v>5711</v>
      </c>
    </row>
    <row r="776" spans="1:14" x14ac:dyDescent="0.3">
      <c r="A776" t="s">
        <v>1537</v>
      </c>
      <c r="B776" t="s">
        <v>1538</v>
      </c>
      <c r="C776" t="s">
        <v>14</v>
      </c>
      <c r="D776">
        <v>2016</v>
      </c>
      <c r="E776" t="s">
        <v>161</v>
      </c>
      <c r="F776">
        <v>59</v>
      </c>
      <c r="G776" t="s">
        <v>6063</v>
      </c>
      <c r="H776" t="s">
        <v>5711</v>
      </c>
      <c r="I776">
        <v>8.4</v>
      </c>
      <c r="J776">
        <v>6897</v>
      </c>
      <c r="K776">
        <v>14.88</v>
      </c>
      <c r="L776">
        <v>7.3</v>
      </c>
      <c r="M776" t="s">
        <v>5711</v>
      </c>
    </row>
    <row r="777" spans="1:14" x14ac:dyDescent="0.3">
      <c r="A777" t="s">
        <v>1539</v>
      </c>
      <c r="B777" t="s">
        <v>1540</v>
      </c>
      <c r="C777" t="s">
        <v>14</v>
      </c>
      <c r="D777">
        <v>2015</v>
      </c>
      <c r="E777" t="s">
        <v>18</v>
      </c>
      <c r="F777">
        <v>137</v>
      </c>
      <c r="G777" t="s">
        <v>6063</v>
      </c>
      <c r="H777" t="s">
        <v>6146</v>
      </c>
      <c r="I777">
        <v>7.7</v>
      </c>
      <c r="J777">
        <v>80750</v>
      </c>
      <c r="K777">
        <v>10.423999999999999</v>
      </c>
      <c r="L777">
        <v>7.6</v>
      </c>
      <c r="M777" t="s">
        <v>7084</v>
      </c>
      <c r="N777" t="s">
        <v>5711</v>
      </c>
    </row>
    <row r="778" spans="1:14" x14ac:dyDescent="0.3">
      <c r="A778" t="s">
        <v>1541</v>
      </c>
      <c r="B778" t="s">
        <v>1542</v>
      </c>
      <c r="C778" t="s">
        <v>14</v>
      </c>
      <c r="D778">
        <v>2016</v>
      </c>
      <c r="E778" t="s">
        <v>18</v>
      </c>
      <c r="F778">
        <v>88</v>
      </c>
      <c r="G778" t="s">
        <v>6063</v>
      </c>
      <c r="H778" t="s">
        <v>5711</v>
      </c>
      <c r="I778">
        <v>6.3</v>
      </c>
      <c r="J778">
        <v>39108</v>
      </c>
      <c r="K778">
        <v>20.157</v>
      </c>
      <c r="L778">
        <v>6.1</v>
      </c>
      <c r="M778" t="s">
        <v>5711</v>
      </c>
    </row>
    <row r="779" spans="1:14" x14ac:dyDescent="0.3">
      <c r="A779" t="s">
        <v>1543</v>
      </c>
      <c r="B779" t="s">
        <v>1544</v>
      </c>
      <c r="C779" t="s">
        <v>14</v>
      </c>
      <c r="D779">
        <v>2016</v>
      </c>
      <c r="E779" t="s">
        <v>18</v>
      </c>
      <c r="F779">
        <v>95</v>
      </c>
      <c r="G779" t="s">
        <v>6056</v>
      </c>
      <c r="H779" t="s">
        <v>5711</v>
      </c>
      <c r="I779">
        <v>4.8</v>
      </c>
      <c r="J779">
        <v>42561</v>
      </c>
      <c r="K779">
        <v>33.204000000000001</v>
      </c>
      <c r="L779">
        <v>5.2</v>
      </c>
      <c r="M779" t="s">
        <v>5711</v>
      </c>
    </row>
    <row r="780" spans="1:14" x14ac:dyDescent="0.3">
      <c r="A780" t="s">
        <v>1545</v>
      </c>
      <c r="B780" t="s">
        <v>1546</v>
      </c>
      <c r="C780" t="s">
        <v>14</v>
      </c>
      <c r="D780">
        <v>2016</v>
      </c>
      <c r="E780" t="s">
        <v>44</v>
      </c>
      <c r="F780">
        <v>44</v>
      </c>
      <c r="G780" t="s">
        <v>6059</v>
      </c>
      <c r="H780" t="s">
        <v>5711</v>
      </c>
      <c r="I780">
        <v>7</v>
      </c>
      <c r="J780">
        <v>7742</v>
      </c>
      <c r="K780">
        <v>21.454000000000001</v>
      </c>
      <c r="L780">
        <v>6.9</v>
      </c>
      <c r="M780" t="s">
        <v>5711</v>
      </c>
    </row>
    <row r="781" spans="1:14" x14ac:dyDescent="0.3">
      <c r="A781" t="s">
        <v>1547</v>
      </c>
      <c r="B781" t="s">
        <v>1548</v>
      </c>
      <c r="C781" t="s">
        <v>14</v>
      </c>
      <c r="D781">
        <v>2015</v>
      </c>
      <c r="E781" t="s">
        <v>44</v>
      </c>
      <c r="F781">
        <v>92</v>
      </c>
      <c r="G781" t="s">
        <v>6059</v>
      </c>
      <c r="H781" t="s">
        <v>5907</v>
      </c>
      <c r="I781">
        <v>9.1999999999999993</v>
      </c>
      <c r="J781">
        <v>6718</v>
      </c>
      <c r="K781">
        <v>18.37</v>
      </c>
      <c r="L781">
        <v>8.6999999999999993</v>
      </c>
      <c r="M781" t="s">
        <v>5907</v>
      </c>
    </row>
    <row r="782" spans="1:14" x14ac:dyDescent="0.3">
      <c r="A782" t="s">
        <v>1549</v>
      </c>
      <c r="B782" t="s">
        <v>1550</v>
      </c>
      <c r="C782" t="s">
        <v>14</v>
      </c>
      <c r="D782">
        <v>2016</v>
      </c>
      <c r="E782" t="s">
        <v>44</v>
      </c>
      <c r="F782">
        <v>51</v>
      </c>
      <c r="G782" t="s">
        <v>6059</v>
      </c>
      <c r="H782" t="s">
        <v>6147</v>
      </c>
      <c r="I782">
        <v>7.1</v>
      </c>
      <c r="J782">
        <v>3802</v>
      </c>
      <c r="K782">
        <v>13.651</v>
      </c>
      <c r="L782">
        <v>7.1</v>
      </c>
      <c r="M782" t="s">
        <v>7058</v>
      </c>
      <c r="N782" t="s">
        <v>5710</v>
      </c>
    </row>
    <row r="783" spans="1:14" x14ac:dyDescent="0.3">
      <c r="A783" t="s">
        <v>1551</v>
      </c>
      <c r="B783" t="s">
        <v>1552</v>
      </c>
      <c r="C783" t="s">
        <v>14</v>
      </c>
      <c r="D783">
        <v>2016</v>
      </c>
      <c r="E783" t="s">
        <v>161</v>
      </c>
      <c r="F783">
        <v>62</v>
      </c>
      <c r="G783" t="s">
        <v>6057</v>
      </c>
      <c r="H783" t="s">
        <v>5711</v>
      </c>
      <c r="I783">
        <v>8.1999999999999993</v>
      </c>
      <c r="J783">
        <v>22462</v>
      </c>
      <c r="K783">
        <v>7.4790000000000001</v>
      </c>
      <c r="L783">
        <v>7.3479999999999999</v>
      </c>
      <c r="M783" t="s">
        <v>5711</v>
      </c>
    </row>
    <row r="784" spans="1:14" x14ac:dyDescent="0.3">
      <c r="A784" t="s">
        <v>1553</v>
      </c>
      <c r="B784" t="s">
        <v>1554</v>
      </c>
      <c r="C784" t="s">
        <v>14</v>
      </c>
      <c r="D784">
        <v>2016</v>
      </c>
      <c r="E784" t="s">
        <v>26</v>
      </c>
      <c r="F784">
        <v>96</v>
      </c>
      <c r="G784" t="s">
        <v>6058</v>
      </c>
      <c r="H784" t="s">
        <v>5711</v>
      </c>
      <c r="I784">
        <v>4.3</v>
      </c>
      <c r="J784">
        <v>23960</v>
      </c>
      <c r="K784">
        <v>28.381</v>
      </c>
      <c r="L784">
        <v>5.2</v>
      </c>
      <c r="M784" t="s">
        <v>5711</v>
      </c>
    </row>
    <row r="785" spans="1:15" x14ac:dyDescent="0.3">
      <c r="A785" t="s">
        <v>1555</v>
      </c>
      <c r="B785" t="s">
        <v>1556</v>
      </c>
      <c r="C785" t="s">
        <v>14</v>
      </c>
      <c r="D785">
        <v>2016</v>
      </c>
      <c r="E785" t="s">
        <v>33</v>
      </c>
      <c r="F785">
        <v>22</v>
      </c>
      <c r="G785" t="s">
        <v>6060</v>
      </c>
      <c r="H785" t="s">
        <v>5711</v>
      </c>
      <c r="I785">
        <v>8.4</v>
      </c>
      <c r="J785">
        <v>16779</v>
      </c>
      <c r="K785">
        <v>50.896000000000001</v>
      </c>
      <c r="L785">
        <v>8.5</v>
      </c>
      <c r="M785" t="s">
        <v>5711</v>
      </c>
    </row>
    <row r="786" spans="1:15" x14ac:dyDescent="0.3">
      <c r="A786" t="s">
        <v>1557</v>
      </c>
      <c r="B786" t="s">
        <v>1558</v>
      </c>
      <c r="C786" t="s">
        <v>14</v>
      </c>
      <c r="D786">
        <v>2015</v>
      </c>
      <c r="E786" t="s">
        <v>26</v>
      </c>
      <c r="F786">
        <v>105</v>
      </c>
      <c r="G786" t="s">
        <v>6062</v>
      </c>
      <c r="H786" t="s">
        <v>5898</v>
      </c>
      <c r="I786">
        <v>7</v>
      </c>
      <c r="J786">
        <v>54977</v>
      </c>
      <c r="K786">
        <v>38.051000000000002</v>
      </c>
      <c r="L786">
        <v>7</v>
      </c>
      <c r="M786" t="s">
        <v>7060</v>
      </c>
      <c r="N786" t="s">
        <v>6061</v>
      </c>
    </row>
    <row r="787" spans="1:15" x14ac:dyDescent="0.3">
      <c r="A787" t="s">
        <v>1559</v>
      </c>
      <c r="B787" t="s">
        <v>1560</v>
      </c>
      <c r="C787" t="s">
        <v>14</v>
      </c>
      <c r="D787">
        <v>2016</v>
      </c>
      <c r="E787" t="s">
        <v>33</v>
      </c>
      <c r="F787">
        <v>24</v>
      </c>
      <c r="G787" t="s">
        <v>6069</v>
      </c>
      <c r="H787" t="s">
        <v>5711</v>
      </c>
      <c r="I787">
        <v>8.1</v>
      </c>
      <c r="J787">
        <v>8821</v>
      </c>
      <c r="K787">
        <v>16.452000000000002</v>
      </c>
      <c r="L787">
        <v>7.4</v>
      </c>
      <c r="M787" t="s">
        <v>5711</v>
      </c>
    </row>
    <row r="788" spans="1:15" x14ac:dyDescent="0.3">
      <c r="A788" t="s">
        <v>1561</v>
      </c>
      <c r="B788" t="s">
        <v>1562</v>
      </c>
      <c r="C788" t="s">
        <v>14</v>
      </c>
      <c r="D788">
        <v>2016</v>
      </c>
      <c r="E788" t="s">
        <v>161</v>
      </c>
      <c r="F788">
        <v>23</v>
      </c>
      <c r="G788" t="s">
        <v>6069</v>
      </c>
      <c r="H788" t="s">
        <v>5717</v>
      </c>
      <c r="I788">
        <v>7.6</v>
      </c>
      <c r="J788">
        <v>6199</v>
      </c>
      <c r="K788">
        <v>17.292999999999999</v>
      </c>
      <c r="L788">
        <v>8.1999999999999993</v>
      </c>
      <c r="M788" t="s">
        <v>5717</v>
      </c>
    </row>
    <row r="789" spans="1:15" x14ac:dyDescent="0.3">
      <c r="A789" t="s">
        <v>1563</v>
      </c>
      <c r="B789" t="s">
        <v>1564</v>
      </c>
      <c r="C789" t="s">
        <v>14</v>
      </c>
      <c r="D789">
        <v>2015</v>
      </c>
      <c r="E789" t="s">
        <v>33</v>
      </c>
      <c r="F789">
        <v>21</v>
      </c>
      <c r="G789" t="s">
        <v>6069</v>
      </c>
      <c r="H789" t="s">
        <v>5711</v>
      </c>
      <c r="I789">
        <v>6</v>
      </c>
      <c r="J789">
        <v>1066</v>
      </c>
      <c r="K789">
        <v>11.302</v>
      </c>
      <c r="L789">
        <v>7.6</v>
      </c>
      <c r="M789" t="s">
        <v>5711</v>
      </c>
    </row>
    <row r="790" spans="1:15" x14ac:dyDescent="0.3">
      <c r="A790" t="s">
        <v>1565</v>
      </c>
      <c r="B790" t="s">
        <v>1566</v>
      </c>
      <c r="C790" t="s">
        <v>14</v>
      </c>
      <c r="D790">
        <v>2016</v>
      </c>
      <c r="E790" t="s">
        <v>26</v>
      </c>
      <c r="F790">
        <v>121</v>
      </c>
      <c r="G790" t="s">
        <v>6069</v>
      </c>
      <c r="H790" t="s">
        <v>6148</v>
      </c>
      <c r="I790">
        <v>6.4</v>
      </c>
      <c r="J790">
        <v>52698</v>
      </c>
      <c r="K790">
        <v>23.219000000000001</v>
      </c>
      <c r="L790">
        <v>7.1</v>
      </c>
      <c r="M790" t="s">
        <v>7073</v>
      </c>
      <c r="N790" t="s">
        <v>5711</v>
      </c>
    </row>
    <row r="791" spans="1:15" x14ac:dyDescent="0.3">
      <c r="A791" t="s">
        <v>1567</v>
      </c>
      <c r="B791" t="s">
        <v>1568</v>
      </c>
      <c r="C791" t="s">
        <v>14</v>
      </c>
      <c r="D791">
        <v>2015</v>
      </c>
      <c r="E791" t="s">
        <v>18</v>
      </c>
      <c r="F791">
        <v>83</v>
      </c>
      <c r="G791" t="s">
        <v>6069</v>
      </c>
      <c r="H791" t="s">
        <v>5720</v>
      </c>
      <c r="I791">
        <v>5.3</v>
      </c>
      <c r="J791">
        <v>14882</v>
      </c>
      <c r="K791">
        <v>8.7219999999999995</v>
      </c>
      <c r="L791">
        <v>5.3</v>
      </c>
      <c r="M791" t="s">
        <v>7053</v>
      </c>
      <c r="N791" t="s">
        <v>5710</v>
      </c>
    </row>
    <row r="792" spans="1:15" x14ac:dyDescent="0.3">
      <c r="A792" t="s">
        <v>1569</v>
      </c>
      <c r="B792" t="s">
        <v>1570</v>
      </c>
      <c r="C792" t="s">
        <v>14</v>
      </c>
      <c r="D792">
        <v>2016</v>
      </c>
      <c r="E792" t="s">
        <v>70</v>
      </c>
      <c r="F792">
        <v>118</v>
      </c>
      <c r="G792" t="s">
        <v>6066</v>
      </c>
      <c r="H792" t="s">
        <v>5770</v>
      </c>
      <c r="I792">
        <v>8.5</v>
      </c>
      <c r="J792">
        <v>10548</v>
      </c>
      <c r="K792">
        <v>4.4420000000000002</v>
      </c>
      <c r="L792">
        <v>8</v>
      </c>
      <c r="M792" t="s">
        <v>5770</v>
      </c>
    </row>
    <row r="793" spans="1:15" x14ac:dyDescent="0.3">
      <c r="A793" t="s">
        <v>1571</v>
      </c>
      <c r="B793" t="s">
        <v>1572</v>
      </c>
      <c r="C793" t="s">
        <v>14</v>
      </c>
      <c r="D793">
        <v>2016</v>
      </c>
      <c r="E793" t="s">
        <v>161</v>
      </c>
      <c r="F793">
        <v>30</v>
      </c>
      <c r="G793" t="s">
        <v>6066</v>
      </c>
      <c r="H793" t="s">
        <v>5711</v>
      </c>
      <c r="I793">
        <v>7.3</v>
      </c>
      <c r="J793">
        <v>3693</v>
      </c>
      <c r="K793">
        <v>6.2359999999999998</v>
      </c>
      <c r="L793">
        <v>7.4</v>
      </c>
      <c r="M793" t="s">
        <v>5711</v>
      </c>
    </row>
    <row r="794" spans="1:15" x14ac:dyDescent="0.3">
      <c r="A794" t="s">
        <v>1573</v>
      </c>
      <c r="B794" t="s">
        <v>1574</v>
      </c>
      <c r="C794" t="s">
        <v>14</v>
      </c>
      <c r="D794">
        <v>2015</v>
      </c>
      <c r="E794" t="s">
        <v>18</v>
      </c>
      <c r="F794">
        <v>122</v>
      </c>
      <c r="G794" t="s">
        <v>6067</v>
      </c>
      <c r="H794" t="s">
        <v>6151</v>
      </c>
      <c r="I794">
        <v>5.3</v>
      </c>
      <c r="J794">
        <v>20541</v>
      </c>
      <c r="K794">
        <v>10.202999999999999</v>
      </c>
      <c r="L794">
        <v>5.6</v>
      </c>
      <c r="M794" t="s">
        <v>7053</v>
      </c>
      <c r="N794" t="s">
        <v>7062</v>
      </c>
      <c r="O794" t="s">
        <v>7085</v>
      </c>
    </row>
    <row r="795" spans="1:15" x14ac:dyDescent="0.3">
      <c r="A795" t="s">
        <v>1575</v>
      </c>
      <c r="B795" t="s">
        <v>1576</v>
      </c>
      <c r="C795" t="s">
        <v>14</v>
      </c>
      <c r="D795">
        <v>2016</v>
      </c>
      <c r="E795" t="s">
        <v>161</v>
      </c>
      <c r="F795">
        <v>71</v>
      </c>
      <c r="G795" t="s">
        <v>6068</v>
      </c>
      <c r="H795" t="s">
        <v>5907</v>
      </c>
      <c r="I795">
        <v>8.5</v>
      </c>
      <c r="J795">
        <v>6659</v>
      </c>
      <c r="K795">
        <v>9.4770000000000003</v>
      </c>
      <c r="L795">
        <v>8.1</v>
      </c>
      <c r="M795" t="s">
        <v>5907</v>
      </c>
    </row>
    <row r="796" spans="1:15" x14ac:dyDescent="0.3">
      <c r="A796" t="s">
        <v>1577</v>
      </c>
      <c r="B796" t="s">
        <v>1578</v>
      </c>
      <c r="C796" t="s">
        <v>14</v>
      </c>
      <c r="D796">
        <v>2015</v>
      </c>
      <c r="E796" t="s">
        <v>26</v>
      </c>
      <c r="F796">
        <v>119</v>
      </c>
      <c r="G796" t="s">
        <v>6078</v>
      </c>
      <c r="H796" t="s">
        <v>5711</v>
      </c>
      <c r="I796">
        <v>4.8</v>
      </c>
      <c r="J796">
        <v>47935</v>
      </c>
      <c r="K796">
        <v>40.710999999999999</v>
      </c>
      <c r="L796">
        <v>5.1520000000000001</v>
      </c>
      <c r="M796" t="s">
        <v>5711</v>
      </c>
    </row>
    <row r="797" spans="1:15" x14ac:dyDescent="0.3">
      <c r="A797" t="s">
        <v>1579</v>
      </c>
      <c r="B797" t="s">
        <v>1580</v>
      </c>
      <c r="C797" t="s">
        <v>14</v>
      </c>
      <c r="D797">
        <v>2016</v>
      </c>
      <c r="E797" t="s">
        <v>161</v>
      </c>
      <c r="F797">
        <v>54</v>
      </c>
      <c r="G797" t="s">
        <v>6078</v>
      </c>
      <c r="H797" t="s">
        <v>5772</v>
      </c>
      <c r="I797">
        <v>8.1</v>
      </c>
      <c r="J797">
        <v>4047</v>
      </c>
      <c r="K797">
        <v>94.391000000000005</v>
      </c>
      <c r="L797">
        <v>8.1999999999999993</v>
      </c>
      <c r="M797" t="s">
        <v>5772</v>
      </c>
    </row>
    <row r="798" spans="1:15" x14ac:dyDescent="0.3">
      <c r="A798" t="s">
        <v>1581</v>
      </c>
      <c r="B798" t="s">
        <v>1582</v>
      </c>
      <c r="C798" t="s">
        <v>14</v>
      </c>
      <c r="D798">
        <v>2015</v>
      </c>
      <c r="E798" t="s">
        <v>161</v>
      </c>
      <c r="F798">
        <v>27</v>
      </c>
      <c r="G798" t="s">
        <v>6078</v>
      </c>
      <c r="H798" t="s">
        <v>5769</v>
      </c>
      <c r="I798">
        <v>7.7</v>
      </c>
      <c r="J798">
        <v>3574</v>
      </c>
      <c r="K798">
        <v>9.2270000000000003</v>
      </c>
      <c r="L798">
        <v>7.5</v>
      </c>
      <c r="M798" t="s">
        <v>5769</v>
      </c>
    </row>
    <row r="799" spans="1:15" x14ac:dyDescent="0.3">
      <c r="A799" t="s">
        <v>1583</v>
      </c>
      <c r="B799" t="s">
        <v>1584</v>
      </c>
      <c r="C799" t="s">
        <v>14</v>
      </c>
      <c r="D799">
        <v>2016</v>
      </c>
      <c r="E799" t="s">
        <v>26</v>
      </c>
      <c r="F799">
        <v>108</v>
      </c>
      <c r="G799" t="s">
        <v>6078</v>
      </c>
      <c r="H799" t="s">
        <v>5711</v>
      </c>
      <c r="I799">
        <v>5.7</v>
      </c>
      <c r="J799">
        <v>46260</v>
      </c>
      <c r="K799">
        <v>11.465999999999999</v>
      </c>
      <c r="L799">
        <v>5.6719999999999997</v>
      </c>
      <c r="M799" t="s">
        <v>5711</v>
      </c>
    </row>
    <row r="800" spans="1:15" x14ac:dyDescent="0.3">
      <c r="A800" t="s">
        <v>1585</v>
      </c>
      <c r="B800" t="s">
        <v>1586</v>
      </c>
      <c r="C800" t="s">
        <v>14</v>
      </c>
      <c r="D800">
        <v>2015</v>
      </c>
      <c r="E800" t="s">
        <v>26</v>
      </c>
      <c r="F800">
        <v>106</v>
      </c>
      <c r="G800" t="s">
        <v>6078</v>
      </c>
      <c r="H800" t="s">
        <v>6156</v>
      </c>
      <c r="I800">
        <v>6.9</v>
      </c>
      <c r="J800">
        <v>41983</v>
      </c>
      <c r="K800">
        <v>12.013</v>
      </c>
      <c r="L800">
        <v>7.3</v>
      </c>
      <c r="M800" t="s">
        <v>7059</v>
      </c>
      <c r="N800" t="s">
        <v>5769</v>
      </c>
    </row>
    <row r="801" spans="1:13" x14ac:dyDescent="0.3">
      <c r="A801" t="s">
        <v>1587</v>
      </c>
      <c r="B801" t="s">
        <v>1588</v>
      </c>
      <c r="C801" t="s">
        <v>14</v>
      </c>
      <c r="D801">
        <v>2016</v>
      </c>
      <c r="E801" t="s">
        <v>161</v>
      </c>
      <c r="F801">
        <v>33</v>
      </c>
      <c r="G801" t="s">
        <v>6078</v>
      </c>
      <c r="H801" t="s">
        <v>5711</v>
      </c>
      <c r="I801">
        <v>7.2</v>
      </c>
      <c r="J801">
        <v>11474</v>
      </c>
      <c r="K801">
        <v>8.8529999999999998</v>
      </c>
      <c r="L801">
        <v>6.9</v>
      </c>
      <c r="M801" t="s">
        <v>5711</v>
      </c>
    </row>
    <row r="802" spans="1:13" x14ac:dyDescent="0.3">
      <c r="A802" t="s">
        <v>1589</v>
      </c>
      <c r="B802" t="s">
        <v>1590</v>
      </c>
      <c r="C802" t="s">
        <v>14</v>
      </c>
      <c r="D802">
        <v>2015</v>
      </c>
      <c r="E802" t="s">
        <v>70</v>
      </c>
      <c r="F802">
        <v>118</v>
      </c>
      <c r="G802" t="s">
        <v>6078</v>
      </c>
      <c r="H802" t="s">
        <v>5711</v>
      </c>
      <c r="I802">
        <v>4.0999999999999996</v>
      </c>
      <c r="J802">
        <v>7867</v>
      </c>
      <c r="K802">
        <v>9.6660000000000004</v>
      </c>
      <c r="L802">
        <v>5.5</v>
      </c>
      <c r="M802" t="s">
        <v>5711</v>
      </c>
    </row>
    <row r="803" spans="1:13" x14ac:dyDescent="0.3">
      <c r="A803" t="s">
        <v>1591</v>
      </c>
      <c r="B803" t="s">
        <v>1592</v>
      </c>
      <c r="C803" t="s">
        <v>14</v>
      </c>
      <c r="D803">
        <v>2016</v>
      </c>
      <c r="E803" t="s">
        <v>18</v>
      </c>
      <c r="F803">
        <v>89</v>
      </c>
      <c r="G803" t="s">
        <v>6078</v>
      </c>
      <c r="H803" t="s">
        <v>5711</v>
      </c>
      <c r="I803">
        <v>5.9</v>
      </c>
      <c r="J803">
        <v>8644</v>
      </c>
      <c r="K803">
        <v>5.226</v>
      </c>
      <c r="L803">
        <v>5.4</v>
      </c>
      <c r="M803" t="s">
        <v>5711</v>
      </c>
    </row>
    <row r="804" spans="1:13" x14ac:dyDescent="0.3">
      <c r="A804" t="s">
        <v>1593</v>
      </c>
      <c r="B804" t="s">
        <v>1594</v>
      </c>
      <c r="C804" t="s">
        <v>14</v>
      </c>
      <c r="D804">
        <v>2016</v>
      </c>
      <c r="E804" t="s">
        <v>26</v>
      </c>
      <c r="F804">
        <v>103</v>
      </c>
      <c r="G804" t="s">
        <v>6078</v>
      </c>
      <c r="H804" t="s">
        <v>6061</v>
      </c>
      <c r="I804">
        <v>6.1</v>
      </c>
      <c r="J804">
        <v>19500</v>
      </c>
      <c r="K804">
        <v>21.103000000000002</v>
      </c>
      <c r="L804">
        <v>6.1</v>
      </c>
      <c r="M804" t="s">
        <v>6061</v>
      </c>
    </row>
    <row r="805" spans="1:13" x14ac:dyDescent="0.3">
      <c r="A805" t="s">
        <v>1595</v>
      </c>
      <c r="B805" t="s">
        <v>1596</v>
      </c>
      <c r="C805" t="s">
        <v>14</v>
      </c>
      <c r="D805">
        <v>2016</v>
      </c>
      <c r="E805" t="s">
        <v>23</v>
      </c>
      <c r="F805">
        <v>48</v>
      </c>
      <c r="G805" t="s">
        <v>6078</v>
      </c>
      <c r="H805" t="s">
        <v>5711</v>
      </c>
      <c r="I805">
        <v>6.9</v>
      </c>
      <c r="J805">
        <v>1667</v>
      </c>
      <c r="K805">
        <v>3.9769999999999999</v>
      </c>
      <c r="L805">
        <v>6.9</v>
      </c>
      <c r="M805" t="s">
        <v>5711</v>
      </c>
    </row>
    <row r="806" spans="1:13" x14ac:dyDescent="0.3">
      <c r="A806" t="s">
        <v>1597</v>
      </c>
      <c r="B806" t="s">
        <v>1598</v>
      </c>
      <c r="C806" t="s">
        <v>14</v>
      </c>
      <c r="D806">
        <v>2016</v>
      </c>
      <c r="E806" t="s">
        <v>18</v>
      </c>
      <c r="F806">
        <v>89</v>
      </c>
      <c r="G806" t="s">
        <v>6078</v>
      </c>
      <c r="H806" t="s">
        <v>5710</v>
      </c>
      <c r="I806">
        <v>6.3</v>
      </c>
      <c r="J806">
        <v>12737</v>
      </c>
      <c r="K806">
        <v>8.4060000000000006</v>
      </c>
      <c r="L806">
        <v>6.1</v>
      </c>
      <c r="M806" t="s">
        <v>5710</v>
      </c>
    </row>
    <row r="807" spans="1:13" x14ac:dyDescent="0.3">
      <c r="A807" t="s">
        <v>1599</v>
      </c>
      <c r="B807" t="s">
        <v>1600</v>
      </c>
      <c r="C807" t="s">
        <v>14</v>
      </c>
      <c r="D807">
        <v>2016</v>
      </c>
      <c r="E807" t="s">
        <v>23</v>
      </c>
      <c r="F807">
        <v>61</v>
      </c>
      <c r="G807" t="s">
        <v>6078</v>
      </c>
      <c r="H807" t="s">
        <v>5907</v>
      </c>
      <c r="I807">
        <v>7.4</v>
      </c>
      <c r="J807">
        <v>3943</v>
      </c>
      <c r="K807">
        <v>34.734999999999999</v>
      </c>
      <c r="L807">
        <v>7.3</v>
      </c>
      <c r="M807" t="s">
        <v>5907</v>
      </c>
    </row>
    <row r="808" spans="1:13" x14ac:dyDescent="0.3">
      <c r="A808" t="s">
        <v>1601</v>
      </c>
      <c r="B808" t="s">
        <v>6159</v>
      </c>
      <c r="C808" t="s">
        <v>14</v>
      </c>
      <c r="D808">
        <v>2016</v>
      </c>
      <c r="E808" t="s">
        <v>70</v>
      </c>
      <c r="F808">
        <v>90</v>
      </c>
      <c r="G808" t="s">
        <v>6078</v>
      </c>
      <c r="H808" t="s">
        <v>5711</v>
      </c>
      <c r="I808">
        <v>6.1</v>
      </c>
      <c r="J808">
        <v>8064</v>
      </c>
      <c r="K808">
        <v>10.884</v>
      </c>
      <c r="L808">
        <v>6.2</v>
      </c>
      <c r="M808" t="s">
        <v>5711</v>
      </c>
    </row>
    <row r="809" spans="1:13" x14ac:dyDescent="0.3">
      <c r="A809" t="s">
        <v>1602</v>
      </c>
      <c r="B809" t="s">
        <v>1603</v>
      </c>
      <c r="C809" t="s">
        <v>14</v>
      </c>
      <c r="D809">
        <v>2015</v>
      </c>
      <c r="E809" t="s">
        <v>44</v>
      </c>
      <c r="F809">
        <v>45</v>
      </c>
      <c r="G809" t="s">
        <v>6078</v>
      </c>
      <c r="H809" t="s">
        <v>6162</v>
      </c>
      <c r="I809">
        <v>7.6</v>
      </c>
      <c r="J809">
        <v>1649</v>
      </c>
      <c r="K809">
        <v>3.4119999999999999</v>
      </c>
      <c r="L809">
        <v>6.8</v>
      </c>
      <c r="M809" t="s">
        <v>6162</v>
      </c>
    </row>
    <row r="810" spans="1:13" x14ac:dyDescent="0.3">
      <c r="A810" t="s">
        <v>1604</v>
      </c>
      <c r="B810" t="s">
        <v>1605</v>
      </c>
      <c r="C810" t="s">
        <v>14</v>
      </c>
      <c r="D810">
        <v>2016</v>
      </c>
      <c r="E810" t="s">
        <v>23</v>
      </c>
      <c r="F810">
        <v>25</v>
      </c>
      <c r="G810" t="s">
        <v>6078</v>
      </c>
      <c r="H810" t="s">
        <v>5907</v>
      </c>
      <c r="I810">
        <v>8.3000000000000007</v>
      </c>
      <c r="J810">
        <v>83</v>
      </c>
      <c r="K810">
        <v>40.65</v>
      </c>
      <c r="L810">
        <v>10</v>
      </c>
      <c r="M810" t="s">
        <v>5907</v>
      </c>
    </row>
    <row r="811" spans="1:13" x14ac:dyDescent="0.3">
      <c r="A811" t="s">
        <v>1606</v>
      </c>
      <c r="B811" t="s">
        <v>1607</v>
      </c>
      <c r="C811" t="s">
        <v>14</v>
      </c>
      <c r="D811">
        <v>2015</v>
      </c>
      <c r="E811" t="s">
        <v>33</v>
      </c>
      <c r="F811">
        <v>23</v>
      </c>
      <c r="G811" t="s">
        <v>6078</v>
      </c>
      <c r="H811" t="s">
        <v>5711</v>
      </c>
      <c r="I811">
        <v>6.7</v>
      </c>
      <c r="J811">
        <v>465</v>
      </c>
      <c r="K811">
        <v>8.9139999999999997</v>
      </c>
      <c r="L811">
        <v>7.4</v>
      </c>
      <c r="M811" t="s">
        <v>5711</v>
      </c>
    </row>
    <row r="812" spans="1:13" x14ac:dyDescent="0.3">
      <c r="A812" t="s">
        <v>1608</v>
      </c>
      <c r="B812" t="s">
        <v>6165</v>
      </c>
      <c r="C812" t="s">
        <v>14</v>
      </c>
      <c r="D812">
        <v>2016</v>
      </c>
      <c r="E812" t="s">
        <v>44</v>
      </c>
      <c r="F812">
        <v>50</v>
      </c>
      <c r="G812" t="s">
        <v>6078</v>
      </c>
      <c r="H812" t="s">
        <v>5768</v>
      </c>
      <c r="I812">
        <v>6.9</v>
      </c>
      <c r="J812">
        <v>2177</v>
      </c>
      <c r="K812">
        <v>5.1740000000000004</v>
      </c>
      <c r="L812">
        <v>6.1</v>
      </c>
      <c r="M812" t="s">
        <v>5768</v>
      </c>
    </row>
    <row r="813" spans="1:13" x14ac:dyDescent="0.3">
      <c r="A813" t="s">
        <v>1609</v>
      </c>
      <c r="B813" t="s">
        <v>1610</v>
      </c>
      <c r="C813" t="s">
        <v>14</v>
      </c>
      <c r="D813">
        <v>2015</v>
      </c>
      <c r="E813" t="s">
        <v>33</v>
      </c>
      <c r="F813">
        <v>23</v>
      </c>
      <c r="G813" t="s">
        <v>6078</v>
      </c>
      <c r="H813" t="s">
        <v>5711</v>
      </c>
      <c r="I813">
        <v>5.8</v>
      </c>
      <c r="J813">
        <v>723</v>
      </c>
      <c r="K813">
        <v>27.251999999999999</v>
      </c>
      <c r="L813">
        <v>7.7</v>
      </c>
      <c r="M813" t="s">
        <v>5711</v>
      </c>
    </row>
    <row r="814" spans="1:13" x14ac:dyDescent="0.3">
      <c r="A814" t="s">
        <v>1611</v>
      </c>
      <c r="B814" t="s">
        <v>1612</v>
      </c>
      <c r="C814" t="s">
        <v>14</v>
      </c>
      <c r="D814">
        <v>2015</v>
      </c>
      <c r="E814" t="s">
        <v>33</v>
      </c>
      <c r="F814">
        <v>23</v>
      </c>
      <c r="G814" t="s">
        <v>6078</v>
      </c>
      <c r="H814" t="s">
        <v>5711</v>
      </c>
      <c r="I814">
        <v>6.6</v>
      </c>
      <c r="J814">
        <v>1726</v>
      </c>
      <c r="K814">
        <v>22.765999999999998</v>
      </c>
      <c r="L814">
        <v>6.9</v>
      </c>
      <c r="M814" t="s">
        <v>5711</v>
      </c>
    </row>
    <row r="815" spans="1:13" x14ac:dyDescent="0.3">
      <c r="A815" t="s">
        <v>1613</v>
      </c>
      <c r="B815" t="s">
        <v>1614</v>
      </c>
      <c r="C815" t="s">
        <v>14</v>
      </c>
      <c r="D815">
        <v>2016</v>
      </c>
      <c r="E815" t="s">
        <v>33</v>
      </c>
      <c r="F815">
        <v>7</v>
      </c>
      <c r="G815" t="s">
        <v>6078</v>
      </c>
      <c r="H815" t="s">
        <v>5769</v>
      </c>
      <c r="I815">
        <v>7.1</v>
      </c>
      <c r="J815">
        <v>599</v>
      </c>
      <c r="K815">
        <v>23.687999999999999</v>
      </c>
      <c r="L815">
        <v>8.3000000000000007</v>
      </c>
      <c r="M815" t="s">
        <v>5769</v>
      </c>
    </row>
    <row r="816" spans="1:13" x14ac:dyDescent="0.3">
      <c r="A816" t="s">
        <v>1615</v>
      </c>
      <c r="B816" t="s">
        <v>1616</v>
      </c>
      <c r="C816" t="s">
        <v>14</v>
      </c>
      <c r="D816">
        <v>2015</v>
      </c>
      <c r="E816" t="s">
        <v>44</v>
      </c>
      <c r="F816">
        <v>29</v>
      </c>
      <c r="G816" t="s">
        <v>6078</v>
      </c>
      <c r="H816" t="s">
        <v>5717</v>
      </c>
      <c r="I816">
        <v>8.1</v>
      </c>
      <c r="J816">
        <v>1663</v>
      </c>
      <c r="K816">
        <v>5.125</v>
      </c>
      <c r="L816">
        <v>8.1</v>
      </c>
      <c r="M816" t="s">
        <v>5717</v>
      </c>
    </row>
    <row r="817" spans="1:15" x14ac:dyDescent="0.3">
      <c r="A817" t="s">
        <v>1617</v>
      </c>
      <c r="B817" t="s">
        <v>1618</v>
      </c>
      <c r="C817" t="s">
        <v>14</v>
      </c>
      <c r="D817">
        <v>2015</v>
      </c>
      <c r="E817" t="s">
        <v>161</v>
      </c>
      <c r="F817">
        <v>46</v>
      </c>
      <c r="G817" t="s">
        <v>6078</v>
      </c>
      <c r="H817" t="s">
        <v>5777</v>
      </c>
      <c r="I817">
        <v>8.1999999999999993</v>
      </c>
      <c r="J817">
        <v>5586</v>
      </c>
      <c r="K817">
        <v>25.34</v>
      </c>
      <c r="L817">
        <v>8.4</v>
      </c>
      <c r="M817" t="s">
        <v>5777</v>
      </c>
    </row>
    <row r="818" spans="1:15" x14ac:dyDescent="0.3">
      <c r="A818" t="s">
        <v>1619</v>
      </c>
      <c r="B818" t="s">
        <v>1620</v>
      </c>
      <c r="C818" t="s">
        <v>14</v>
      </c>
      <c r="D818">
        <v>2016</v>
      </c>
      <c r="E818" t="s">
        <v>44</v>
      </c>
      <c r="F818">
        <v>21</v>
      </c>
      <c r="G818" t="s">
        <v>6078</v>
      </c>
      <c r="H818" t="s">
        <v>5711</v>
      </c>
      <c r="I818">
        <v>7.1</v>
      </c>
      <c r="J818">
        <v>2077</v>
      </c>
      <c r="K818">
        <v>11.589</v>
      </c>
      <c r="L818">
        <v>8</v>
      </c>
      <c r="M818" t="s">
        <v>5711</v>
      </c>
    </row>
    <row r="819" spans="1:15" x14ac:dyDescent="0.3">
      <c r="A819" t="s">
        <v>1621</v>
      </c>
      <c r="B819" t="s">
        <v>1622</v>
      </c>
      <c r="C819" t="s">
        <v>14</v>
      </c>
      <c r="D819">
        <v>2016</v>
      </c>
      <c r="E819" t="s">
        <v>70</v>
      </c>
      <c r="F819">
        <v>94</v>
      </c>
      <c r="G819" t="s">
        <v>6078</v>
      </c>
      <c r="H819" t="s">
        <v>5714</v>
      </c>
      <c r="I819">
        <v>5.5</v>
      </c>
      <c r="J819">
        <v>10919</v>
      </c>
      <c r="K819">
        <v>22.824999999999999</v>
      </c>
      <c r="L819">
        <v>5.8</v>
      </c>
      <c r="M819" t="s">
        <v>7052</v>
      </c>
      <c r="N819" t="s">
        <v>5711</v>
      </c>
    </row>
    <row r="820" spans="1:15" x14ac:dyDescent="0.3">
      <c r="A820" t="s">
        <v>1623</v>
      </c>
      <c r="B820" t="s">
        <v>1624</v>
      </c>
      <c r="C820" t="s">
        <v>14</v>
      </c>
      <c r="D820">
        <v>2016</v>
      </c>
      <c r="E820" t="s">
        <v>26</v>
      </c>
      <c r="F820">
        <v>92</v>
      </c>
      <c r="G820" t="s">
        <v>6078</v>
      </c>
      <c r="H820" t="s">
        <v>5711</v>
      </c>
      <c r="I820">
        <v>4.5</v>
      </c>
      <c r="J820">
        <v>16090</v>
      </c>
      <c r="K820">
        <v>14.347</v>
      </c>
      <c r="L820">
        <v>4.8</v>
      </c>
      <c r="M820" t="s">
        <v>5711</v>
      </c>
    </row>
    <row r="821" spans="1:15" x14ac:dyDescent="0.3">
      <c r="A821" t="s">
        <v>1625</v>
      </c>
      <c r="B821" t="s">
        <v>1626</v>
      </c>
      <c r="C821" t="s">
        <v>14</v>
      </c>
      <c r="D821">
        <v>2016</v>
      </c>
      <c r="E821" t="s">
        <v>161</v>
      </c>
      <c r="F821">
        <v>27</v>
      </c>
      <c r="G821" t="s">
        <v>6078</v>
      </c>
      <c r="H821" t="s">
        <v>5710</v>
      </c>
      <c r="I821">
        <v>7.1</v>
      </c>
      <c r="J821">
        <v>2677</v>
      </c>
      <c r="K821">
        <v>4.7629999999999999</v>
      </c>
      <c r="L821">
        <v>7.3</v>
      </c>
      <c r="M821" t="s">
        <v>5710</v>
      </c>
    </row>
    <row r="822" spans="1:15" x14ac:dyDescent="0.3">
      <c r="A822" t="s">
        <v>1627</v>
      </c>
      <c r="B822" t="s">
        <v>1628</v>
      </c>
      <c r="C822" t="s">
        <v>14</v>
      </c>
      <c r="D822">
        <v>2016</v>
      </c>
      <c r="E822" t="s">
        <v>44</v>
      </c>
      <c r="F822">
        <v>65</v>
      </c>
      <c r="G822" t="s">
        <v>6078</v>
      </c>
      <c r="H822" t="s">
        <v>5907</v>
      </c>
      <c r="I822">
        <v>7.8</v>
      </c>
      <c r="J822">
        <v>6194</v>
      </c>
      <c r="K822">
        <v>27.411000000000001</v>
      </c>
      <c r="L822">
        <v>7.4</v>
      </c>
      <c r="M822" t="s">
        <v>5907</v>
      </c>
    </row>
    <row r="823" spans="1:15" x14ac:dyDescent="0.3">
      <c r="A823" t="s">
        <v>1629</v>
      </c>
      <c r="B823" t="s">
        <v>1630</v>
      </c>
      <c r="C823" t="s">
        <v>14</v>
      </c>
      <c r="D823">
        <v>2016</v>
      </c>
      <c r="E823" t="s">
        <v>161</v>
      </c>
      <c r="F823">
        <v>33</v>
      </c>
      <c r="G823" t="s">
        <v>6078</v>
      </c>
      <c r="H823" t="s">
        <v>5711</v>
      </c>
      <c r="I823">
        <v>5.2</v>
      </c>
      <c r="J823">
        <v>861</v>
      </c>
      <c r="K823">
        <v>4.3760000000000003</v>
      </c>
      <c r="L823">
        <v>5.2</v>
      </c>
      <c r="M823" t="s">
        <v>5711</v>
      </c>
    </row>
    <row r="824" spans="1:15" x14ac:dyDescent="0.3">
      <c r="A824" t="s">
        <v>1631</v>
      </c>
      <c r="B824" t="s">
        <v>1632</v>
      </c>
      <c r="C824" t="s">
        <v>14</v>
      </c>
      <c r="D824">
        <v>2015</v>
      </c>
      <c r="E824" t="s">
        <v>161</v>
      </c>
      <c r="F824">
        <v>35</v>
      </c>
      <c r="G824" t="s">
        <v>6078</v>
      </c>
      <c r="H824" t="s">
        <v>5711</v>
      </c>
      <c r="I824">
        <v>7.4</v>
      </c>
      <c r="J824">
        <v>4160</v>
      </c>
      <c r="K824">
        <v>4.117</v>
      </c>
      <c r="L824">
        <v>6.8</v>
      </c>
      <c r="M824" t="s">
        <v>5711</v>
      </c>
    </row>
    <row r="825" spans="1:15" x14ac:dyDescent="0.3">
      <c r="A825" t="s">
        <v>1633</v>
      </c>
      <c r="B825" t="s">
        <v>1634</v>
      </c>
      <c r="C825" t="s">
        <v>14</v>
      </c>
      <c r="D825">
        <v>2015</v>
      </c>
      <c r="E825" t="s">
        <v>44</v>
      </c>
      <c r="F825">
        <v>25</v>
      </c>
      <c r="G825" t="s">
        <v>6078</v>
      </c>
      <c r="H825" t="s">
        <v>5798</v>
      </c>
      <c r="I825">
        <v>5.9</v>
      </c>
      <c r="J825">
        <v>9172</v>
      </c>
      <c r="K825">
        <v>13.581</v>
      </c>
      <c r="L825">
        <v>5.7</v>
      </c>
      <c r="M825" t="s">
        <v>5798</v>
      </c>
    </row>
    <row r="826" spans="1:15" x14ac:dyDescent="0.3">
      <c r="A826" t="s">
        <v>1635</v>
      </c>
      <c r="B826" t="s">
        <v>1636</v>
      </c>
      <c r="C826" t="s">
        <v>14</v>
      </c>
      <c r="D826">
        <v>2016</v>
      </c>
      <c r="E826" t="s">
        <v>44</v>
      </c>
      <c r="F826">
        <v>45</v>
      </c>
      <c r="G826" t="s">
        <v>6078</v>
      </c>
      <c r="H826" t="s">
        <v>6061</v>
      </c>
      <c r="I826">
        <v>7.9</v>
      </c>
      <c r="J826">
        <v>2585</v>
      </c>
      <c r="K826">
        <v>27.228000000000002</v>
      </c>
      <c r="L826">
        <v>6.1</v>
      </c>
      <c r="M826" t="s">
        <v>6061</v>
      </c>
    </row>
    <row r="827" spans="1:15" x14ac:dyDescent="0.3">
      <c r="A827" t="s">
        <v>1637</v>
      </c>
      <c r="B827" t="s">
        <v>1638</v>
      </c>
      <c r="C827" t="s">
        <v>14</v>
      </c>
      <c r="D827">
        <v>2015</v>
      </c>
      <c r="E827" t="s">
        <v>15</v>
      </c>
      <c r="F827">
        <v>11</v>
      </c>
      <c r="G827" t="s">
        <v>6078</v>
      </c>
      <c r="H827" t="s">
        <v>6180</v>
      </c>
      <c r="I827">
        <v>8.6</v>
      </c>
      <c r="J827">
        <v>919</v>
      </c>
      <c r="K827">
        <v>3.1709999999999998</v>
      </c>
      <c r="L827">
        <v>8</v>
      </c>
      <c r="M827" t="s">
        <v>6180</v>
      </c>
    </row>
    <row r="828" spans="1:15" x14ac:dyDescent="0.3">
      <c r="A828" t="s">
        <v>1639</v>
      </c>
      <c r="B828" t="s">
        <v>1640</v>
      </c>
      <c r="C828" t="s">
        <v>14</v>
      </c>
      <c r="D828">
        <v>2015</v>
      </c>
      <c r="E828" t="s">
        <v>15</v>
      </c>
      <c r="F828">
        <v>22</v>
      </c>
      <c r="G828" t="s">
        <v>6078</v>
      </c>
      <c r="H828" t="s">
        <v>5711</v>
      </c>
      <c r="I828">
        <v>6.8</v>
      </c>
      <c r="J828">
        <v>83</v>
      </c>
      <c r="K828">
        <v>3.153</v>
      </c>
      <c r="L828">
        <v>9.1999999999999993</v>
      </c>
      <c r="M828" t="s">
        <v>5711</v>
      </c>
    </row>
    <row r="829" spans="1:15" x14ac:dyDescent="0.3">
      <c r="A829" t="s">
        <v>1641</v>
      </c>
      <c r="B829" t="s">
        <v>1642</v>
      </c>
      <c r="C829" t="s">
        <v>14</v>
      </c>
      <c r="D829">
        <v>2015</v>
      </c>
      <c r="E829" t="s">
        <v>33</v>
      </c>
      <c r="F829">
        <v>22</v>
      </c>
      <c r="G829" t="s">
        <v>6078</v>
      </c>
      <c r="H829" t="s">
        <v>5711</v>
      </c>
      <c r="I829">
        <v>8.1999999999999993</v>
      </c>
      <c r="J829">
        <v>6376</v>
      </c>
      <c r="K829">
        <v>52.569000000000003</v>
      </c>
      <c r="L829">
        <v>8.1999999999999993</v>
      </c>
      <c r="M829" t="s">
        <v>5711</v>
      </c>
    </row>
    <row r="830" spans="1:15" x14ac:dyDescent="0.3">
      <c r="A830" t="s">
        <v>1643</v>
      </c>
      <c r="B830" t="s">
        <v>1644</v>
      </c>
      <c r="C830" t="s">
        <v>14</v>
      </c>
      <c r="D830">
        <v>2016</v>
      </c>
      <c r="E830" t="s">
        <v>18</v>
      </c>
      <c r="F830">
        <v>107</v>
      </c>
      <c r="G830" t="s">
        <v>6078</v>
      </c>
      <c r="H830" t="s">
        <v>5798</v>
      </c>
      <c r="I830">
        <v>5.5</v>
      </c>
      <c r="J830">
        <v>21929</v>
      </c>
      <c r="K830">
        <v>17.087</v>
      </c>
      <c r="L830">
        <v>5.8</v>
      </c>
      <c r="M830" t="s">
        <v>5798</v>
      </c>
    </row>
    <row r="831" spans="1:15" x14ac:dyDescent="0.3">
      <c r="A831" t="s">
        <v>1645</v>
      </c>
      <c r="B831" t="s">
        <v>1646</v>
      </c>
      <c r="C831" t="s">
        <v>14</v>
      </c>
      <c r="D831">
        <v>2015</v>
      </c>
      <c r="E831" t="s">
        <v>161</v>
      </c>
      <c r="F831">
        <v>51</v>
      </c>
      <c r="G831" t="s">
        <v>6078</v>
      </c>
      <c r="H831" t="s">
        <v>5904</v>
      </c>
      <c r="I831">
        <v>7.4</v>
      </c>
      <c r="J831">
        <v>2784</v>
      </c>
      <c r="K831">
        <v>6.577</v>
      </c>
      <c r="L831">
        <v>7.8</v>
      </c>
      <c r="M831" t="s">
        <v>5904</v>
      </c>
    </row>
    <row r="832" spans="1:15" x14ac:dyDescent="0.3">
      <c r="A832" t="s">
        <v>1647</v>
      </c>
      <c r="B832" t="s">
        <v>1648</v>
      </c>
      <c r="C832" t="s">
        <v>14</v>
      </c>
      <c r="D832">
        <v>2016</v>
      </c>
      <c r="E832" t="s">
        <v>26</v>
      </c>
      <c r="F832">
        <v>100</v>
      </c>
      <c r="G832" t="s">
        <v>6078</v>
      </c>
      <c r="H832" t="s">
        <v>5923</v>
      </c>
      <c r="I832">
        <v>5.8</v>
      </c>
      <c r="J832">
        <v>24129</v>
      </c>
      <c r="K832">
        <v>10.794</v>
      </c>
      <c r="L832">
        <v>5.7</v>
      </c>
      <c r="M832" t="s">
        <v>7052</v>
      </c>
      <c r="N832" t="s">
        <v>7059</v>
      </c>
      <c r="O832" t="s">
        <v>5711</v>
      </c>
    </row>
    <row r="833" spans="1:13" x14ac:dyDescent="0.3">
      <c r="A833" t="s">
        <v>1649</v>
      </c>
      <c r="B833" t="s">
        <v>1650</v>
      </c>
      <c r="C833" t="s">
        <v>14</v>
      </c>
      <c r="D833">
        <v>2016</v>
      </c>
      <c r="E833" t="s">
        <v>161</v>
      </c>
      <c r="F833">
        <v>0</v>
      </c>
      <c r="G833" t="s">
        <v>6078</v>
      </c>
      <c r="H833" t="s">
        <v>5931</v>
      </c>
      <c r="I833">
        <v>8.4</v>
      </c>
      <c r="J833">
        <v>649</v>
      </c>
      <c r="K833">
        <v>23.759</v>
      </c>
      <c r="L833">
        <v>7.7</v>
      </c>
      <c r="M833" t="s">
        <v>5931</v>
      </c>
    </row>
    <row r="834" spans="1:13" x14ac:dyDescent="0.3">
      <c r="A834" t="s">
        <v>1651</v>
      </c>
      <c r="B834" t="s">
        <v>1652</v>
      </c>
      <c r="C834" t="s">
        <v>14</v>
      </c>
      <c r="D834">
        <v>2016</v>
      </c>
      <c r="E834" t="s">
        <v>44</v>
      </c>
      <c r="F834">
        <v>25</v>
      </c>
      <c r="G834" t="s">
        <v>6078</v>
      </c>
      <c r="H834" t="s">
        <v>5717</v>
      </c>
      <c r="I834">
        <v>8.4</v>
      </c>
      <c r="J834">
        <v>4149</v>
      </c>
      <c r="K834">
        <v>11.356999999999999</v>
      </c>
      <c r="L834">
        <v>7.7</v>
      </c>
      <c r="M834" t="s">
        <v>5717</v>
      </c>
    </row>
    <row r="835" spans="1:13" x14ac:dyDescent="0.3">
      <c r="A835" t="s">
        <v>1653</v>
      </c>
      <c r="B835" t="s">
        <v>6181</v>
      </c>
      <c r="C835" t="s">
        <v>14</v>
      </c>
      <c r="D835">
        <v>2016</v>
      </c>
      <c r="E835" t="s">
        <v>161</v>
      </c>
      <c r="F835">
        <v>48</v>
      </c>
      <c r="G835" t="s">
        <v>6078</v>
      </c>
      <c r="H835" t="s">
        <v>5710</v>
      </c>
      <c r="I835">
        <v>7.1</v>
      </c>
      <c r="J835">
        <v>2747</v>
      </c>
      <c r="K835">
        <v>5.0990000000000002</v>
      </c>
      <c r="L835">
        <v>7.5</v>
      </c>
      <c r="M835" t="s">
        <v>5710</v>
      </c>
    </row>
    <row r="836" spans="1:13" x14ac:dyDescent="0.3">
      <c r="A836" t="s">
        <v>1654</v>
      </c>
      <c r="B836" t="s">
        <v>1655</v>
      </c>
      <c r="C836" t="s">
        <v>14</v>
      </c>
      <c r="D836">
        <v>2015</v>
      </c>
      <c r="E836" t="s">
        <v>44</v>
      </c>
      <c r="F836">
        <v>43</v>
      </c>
      <c r="G836" t="s">
        <v>6078</v>
      </c>
      <c r="H836" t="s">
        <v>5710</v>
      </c>
      <c r="I836">
        <v>6.2</v>
      </c>
      <c r="J836">
        <v>379</v>
      </c>
      <c r="K836">
        <v>2.4209999999999998</v>
      </c>
      <c r="L836">
        <v>5.8</v>
      </c>
      <c r="M836" t="s">
        <v>5710</v>
      </c>
    </row>
    <row r="837" spans="1:13" x14ac:dyDescent="0.3">
      <c r="A837" t="s">
        <v>1656</v>
      </c>
      <c r="B837" t="s">
        <v>1657</v>
      </c>
      <c r="C837" t="s">
        <v>14</v>
      </c>
      <c r="D837">
        <v>2015</v>
      </c>
      <c r="E837" t="s">
        <v>33</v>
      </c>
      <c r="F837">
        <v>22</v>
      </c>
      <c r="G837" t="s">
        <v>6078</v>
      </c>
      <c r="H837" t="s">
        <v>5768</v>
      </c>
      <c r="I837">
        <v>7.8</v>
      </c>
      <c r="J837">
        <v>667</v>
      </c>
      <c r="K837">
        <v>13.096</v>
      </c>
      <c r="L837">
        <v>7.8</v>
      </c>
      <c r="M837" t="s">
        <v>5768</v>
      </c>
    </row>
    <row r="838" spans="1:13" x14ac:dyDescent="0.3">
      <c r="A838" t="s">
        <v>1658</v>
      </c>
      <c r="B838" t="s">
        <v>1659</v>
      </c>
      <c r="C838" t="s">
        <v>14</v>
      </c>
      <c r="D838">
        <v>2016</v>
      </c>
      <c r="E838" t="s">
        <v>161</v>
      </c>
      <c r="F838">
        <v>45</v>
      </c>
      <c r="G838" t="s">
        <v>6078</v>
      </c>
      <c r="H838" t="s">
        <v>5777</v>
      </c>
      <c r="I838">
        <v>6.1</v>
      </c>
      <c r="J838">
        <v>340</v>
      </c>
      <c r="K838">
        <v>293.96899999999999</v>
      </c>
      <c r="L838">
        <v>7.4</v>
      </c>
      <c r="M838" t="s">
        <v>5777</v>
      </c>
    </row>
    <row r="839" spans="1:13" x14ac:dyDescent="0.3">
      <c r="A839" t="s">
        <v>1660</v>
      </c>
      <c r="B839" t="s">
        <v>1661</v>
      </c>
      <c r="C839" t="s">
        <v>14</v>
      </c>
      <c r="D839">
        <v>2015</v>
      </c>
      <c r="E839" t="s">
        <v>95</v>
      </c>
      <c r="F839">
        <v>23</v>
      </c>
      <c r="G839" t="s">
        <v>6078</v>
      </c>
      <c r="H839" t="s">
        <v>5711</v>
      </c>
      <c r="I839">
        <v>4.9000000000000004</v>
      </c>
      <c r="J839">
        <v>2255</v>
      </c>
      <c r="K839">
        <v>12.273</v>
      </c>
      <c r="L839">
        <v>7.9</v>
      </c>
      <c r="M839" t="s">
        <v>5711</v>
      </c>
    </row>
    <row r="840" spans="1:13" x14ac:dyDescent="0.3">
      <c r="A840" t="s">
        <v>1662</v>
      </c>
      <c r="B840" t="s">
        <v>1663</v>
      </c>
      <c r="C840" t="s">
        <v>14</v>
      </c>
      <c r="D840">
        <v>2015</v>
      </c>
      <c r="E840" t="s">
        <v>18</v>
      </c>
      <c r="F840">
        <v>105</v>
      </c>
      <c r="G840" t="s">
        <v>6078</v>
      </c>
      <c r="H840" t="s">
        <v>5711</v>
      </c>
      <c r="I840">
        <v>5.4</v>
      </c>
      <c r="J840">
        <v>7140</v>
      </c>
      <c r="K840">
        <v>6.6719999999999997</v>
      </c>
      <c r="L840">
        <v>5</v>
      </c>
      <c r="M840" t="s">
        <v>5711</v>
      </c>
    </row>
    <row r="841" spans="1:13" x14ac:dyDescent="0.3">
      <c r="A841" t="s">
        <v>1664</v>
      </c>
      <c r="B841" t="s">
        <v>1665</v>
      </c>
      <c r="C841" t="s">
        <v>14</v>
      </c>
      <c r="D841">
        <v>2016</v>
      </c>
      <c r="E841" t="s">
        <v>161</v>
      </c>
      <c r="F841">
        <v>70</v>
      </c>
      <c r="G841" t="s">
        <v>6078</v>
      </c>
      <c r="H841" t="s">
        <v>5711</v>
      </c>
      <c r="I841">
        <v>7.3</v>
      </c>
      <c r="J841">
        <v>2476</v>
      </c>
      <c r="K841">
        <v>3.2730000000000001</v>
      </c>
      <c r="L841">
        <v>6.5</v>
      </c>
      <c r="M841" t="s">
        <v>5711</v>
      </c>
    </row>
    <row r="842" spans="1:13" x14ac:dyDescent="0.3">
      <c r="A842" t="s">
        <v>1666</v>
      </c>
      <c r="B842" t="s">
        <v>1667</v>
      </c>
      <c r="C842" t="s">
        <v>14</v>
      </c>
      <c r="D842">
        <v>2016</v>
      </c>
      <c r="E842" t="s">
        <v>26</v>
      </c>
      <c r="F842">
        <v>120</v>
      </c>
      <c r="G842" t="s">
        <v>6078</v>
      </c>
      <c r="H842" t="s">
        <v>5711</v>
      </c>
      <c r="I842">
        <v>5.6</v>
      </c>
      <c r="J842">
        <v>3576</v>
      </c>
      <c r="K842">
        <v>22.158999999999999</v>
      </c>
      <c r="L842">
        <v>6.3</v>
      </c>
      <c r="M842" t="s">
        <v>5711</v>
      </c>
    </row>
    <row r="843" spans="1:13" x14ac:dyDescent="0.3">
      <c r="A843" t="s">
        <v>1668</v>
      </c>
      <c r="B843" t="s">
        <v>1669</v>
      </c>
      <c r="C843" t="s">
        <v>14</v>
      </c>
      <c r="D843">
        <v>2015</v>
      </c>
      <c r="E843" t="s">
        <v>95</v>
      </c>
      <c r="F843">
        <v>3</v>
      </c>
      <c r="G843" t="s">
        <v>6078</v>
      </c>
      <c r="H843" t="s">
        <v>5769</v>
      </c>
      <c r="I843">
        <v>8.3000000000000007</v>
      </c>
      <c r="J843">
        <v>367</v>
      </c>
      <c r="K843">
        <v>9.07</v>
      </c>
      <c r="L843">
        <v>8</v>
      </c>
      <c r="M843" t="s">
        <v>5769</v>
      </c>
    </row>
    <row r="844" spans="1:13" x14ac:dyDescent="0.3">
      <c r="A844" t="s">
        <v>1670</v>
      </c>
      <c r="B844" t="s">
        <v>1671</v>
      </c>
      <c r="C844" t="s">
        <v>14</v>
      </c>
      <c r="D844">
        <v>2016</v>
      </c>
      <c r="E844" t="s">
        <v>15</v>
      </c>
      <c r="F844">
        <v>26</v>
      </c>
      <c r="G844" t="s">
        <v>6078</v>
      </c>
      <c r="H844" t="s">
        <v>5711</v>
      </c>
      <c r="I844">
        <v>8.4</v>
      </c>
      <c r="J844">
        <v>878</v>
      </c>
      <c r="K844">
        <v>7.4710000000000001</v>
      </c>
      <c r="L844">
        <v>8.4</v>
      </c>
      <c r="M844" t="s">
        <v>5711</v>
      </c>
    </row>
    <row r="845" spans="1:13" x14ac:dyDescent="0.3">
      <c r="A845" t="s">
        <v>1672</v>
      </c>
      <c r="B845" t="s">
        <v>1673</v>
      </c>
      <c r="C845" t="s">
        <v>14</v>
      </c>
      <c r="D845">
        <v>2016</v>
      </c>
      <c r="E845" t="s">
        <v>18</v>
      </c>
      <c r="F845">
        <v>93</v>
      </c>
      <c r="G845" t="s">
        <v>6078</v>
      </c>
      <c r="H845" t="s">
        <v>5711</v>
      </c>
      <c r="I845">
        <v>5.5</v>
      </c>
      <c r="J845">
        <v>8030</v>
      </c>
      <c r="K845">
        <v>16.084</v>
      </c>
      <c r="L845">
        <v>5.9</v>
      </c>
      <c r="M845" t="s">
        <v>5711</v>
      </c>
    </row>
    <row r="846" spans="1:13" x14ac:dyDescent="0.3">
      <c r="A846" t="s">
        <v>1674</v>
      </c>
      <c r="B846" t="s">
        <v>1675</v>
      </c>
      <c r="C846" t="s">
        <v>14</v>
      </c>
      <c r="D846">
        <v>2015</v>
      </c>
      <c r="E846" t="s">
        <v>70</v>
      </c>
      <c r="F846">
        <v>62</v>
      </c>
      <c r="G846" t="s">
        <v>6078</v>
      </c>
      <c r="H846" t="s">
        <v>5711</v>
      </c>
      <c r="I846">
        <v>7.9</v>
      </c>
      <c r="J846">
        <v>8595</v>
      </c>
      <c r="K846">
        <v>4.7839999999999998</v>
      </c>
      <c r="L846">
        <v>7.8</v>
      </c>
      <c r="M846" t="s">
        <v>5711</v>
      </c>
    </row>
    <row r="847" spans="1:13" x14ac:dyDescent="0.3">
      <c r="A847" t="s">
        <v>1676</v>
      </c>
      <c r="B847" t="s">
        <v>1677</v>
      </c>
      <c r="C847" t="s">
        <v>14</v>
      </c>
      <c r="D847">
        <v>2016</v>
      </c>
      <c r="E847" t="s">
        <v>26</v>
      </c>
      <c r="F847">
        <v>19</v>
      </c>
      <c r="G847" t="s">
        <v>6078</v>
      </c>
      <c r="H847" t="s">
        <v>5711</v>
      </c>
      <c r="I847">
        <v>5.2</v>
      </c>
      <c r="J847">
        <v>13090</v>
      </c>
      <c r="K847">
        <v>14.911</v>
      </c>
      <c r="L847">
        <v>5.4</v>
      </c>
      <c r="M847" t="s">
        <v>5711</v>
      </c>
    </row>
    <row r="848" spans="1:13" x14ac:dyDescent="0.3">
      <c r="A848" t="s">
        <v>1678</v>
      </c>
      <c r="B848" t="s">
        <v>1679</v>
      </c>
      <c r="C848" t="s">
        <v>14</v>
      </c>
      <c r="D848">
        <v>2016</v>
      </c>
      <c r="E848" t="s">
        <v>18</v>
      </c>
      <c r="F848">
        <v>102</v>
      </c>
      <c r="G848" t="s">
        <v>6078</v>
      </c>
      <c r="H848" t="s">
        <v>5769</v>
      </c>
      <c r="I848">
        <v>6.4</v>
      </c>
      <c r="J848">
        <v>16513</v>
      </c>
      <c r="K848">
        <v>15.381</v>
      </c>
      <c r="L848">
        <v>6.2</v>
      </c>
      <c r="M848" t="s">
        <v>5769</v>
      </c>
    </row>
    <row r="849" spans="1:15" x14ac:dyDescent="0.3">
      <c r="A849" t="s">
        <v>1680</v>
      </c>
      <c r="B849" t="s">
        <v>1681</v>
      </c>
      <c r="C849" t="s">
        <v>14</v>
      </c>
      <c r="D849">
        <v>2016</v>
      </c>
      <c r="E849" t="s">
        <v>23</v>
      </c>
      <c r="F849">
        <v>53</v>
      </c>
      <c r="G849" t="s">
        <v>6078</v>
      </c>
      <c r="H849" t="s">
        <v>5711</v>
      </c>
      <c r="I849">
        <v>7.6</v>
      </c>
      <c r="J849">
        <v>43</v>
      </c>
      <c r="K849">
        <v>3.1880000000000002</v>
      </c>
      <c r="L849">
        <v>7.5</v>
      </c>
      <c r="M849" t="s">
        <v>5711</v>
      </c>
    </row>
    <row r="850" spans="1:15" x14ac:dyDescent="0.3">
      <c r="A850" t="s">
        <v>1682</v>
      </c>
      <c r="B850" t="s">
        <v>1683</v>
      </c>
      <c r="C850" t="s">
        <v>14</v>
      </c>
      <c r="D850">
        <v>2016</v>
      </c>
      <c r="E850" t="s">
        <v>33</v>
      </c>
      <c r="F850">
        <v>24</v>
      </c>
      <c r="G850" t="s">
        <v>6078</v>
      </c>
      <c r="H850" t="s">
        <v>6188</v>
      </c>
      <c r="I850">
        <v>6.6</v>
      </c>
      <c r="J850">
        <v>727</v>
      </c>
      <c r="K850">
        <v>6.8239999999999998</v>
      </c>
      <c r="L850">
        <v>8.1999999999999993</v>
      </c>
      <c r="M850" t="s">
        <v>7053</v>
      </c>
      <c r="N850" t="s">
        <v>5852</v>
      </c>
    </row>
    <row r="851" spans="1:15" x14ac:dyDescent="0.3">
      <c r="A851" t="s">
        <v>1684</v>
      </c>
      <c r="B851" t="s">
        <v>1685</v>
      </c>
      <c r="C851" t="s">
        <v>14</v>
      </c>
      <c r="D851">
        <v>2015</v>
      </c>
      <c r="E851" t="s">
        <v>15</v>
      </c>
      <c r="F851">
        <v>22</v>
      </c>
      <c r="G851" t="s">
        <v>6078</v>
      </c>
      <c r="H851" t="s">
        <v>5714</v>
      </c>
      <c r="I851">
        <v>4.5</v>
      </c>
      <c r="J851">
        <v>625</v>
      </c>
      <c r="K851">
        <v>10.856</v>
      </c>
      <c r="L851">
        <v>6.9</v>
      </c>
      <c r="M851" t="s">
        <v>7052</v>
      </c>
      <c r="N851" t="s">
        <v>5711</v>
      </c>
    </row>
    <row r="852" spans="1:15" x14ac:dyDescent="0.3">
      <c r="A852" t="s">
        <v>1686</v>
      </c>
      <c r="B852" t="s">
        <v>1687</v>
      </c>
      <c r="C852" t="s">
        <v>14</v>
      </c>
      <c r="D852">
        <v>2016</v>
      </c>
      <c r="E852" t="s">
        <v>33</v>
      </c>
      <c r="F852">
        <v>21</v>
      </c>
      <c r="G852" t="s">
        <v>6078</v>
      </c>
      <c r="H852" t="s">
        <v>5711</v>
      </c>
      <c r="I852">
        <v>5.8</v>
      </c>
      <c r="J852">
        <v>331</v>
      </c>
      <c r="K852">
        <v>13.218</v>
      </c>
      <c r="L852">
        <v>6.5</v>
      </c>
      <c r="M852" t="s">
        <v>5711</v>
      </c>
    </row>
    <row r="853" spans="1:15" x14ac:dyDescent="0.3">
      <c r="A853" t="s">
        <v>1688</v>
      </c>
      <c r="B853" t="s">
        <v>1689</v>
      </c>
      <c r="C853" t="s">
        <v>14</v>
      </c>
      <c r="D853">
        <v>2015</v>
      </c>
      <c r="E853" t="s">
        <v>44</v>
      </c>
      <c r="F853">
        <v>31</v>
      </c>
      <c r="G853" t="s">
        <v>6078</v>
      </c>
      <c r="H853" t="s">
        <v>5711</v>
      </c>
      <c r="I853">
        <v>6.3</v>
      </c>
      <c r="J853">
        <v>2857</v>
      </c>
      <c r="K853">
        <v>6.43</v>
      </c>
      <c r="L853">
        <v>6.2</v>
      </c>
      <c r="M853" t="s">
        <v>5711</v>
      </c>
    </row>
    <row r="854" spans="1:15" x14ac:dyDescent="0.3">
      <c r="A854" t="s">
        <v>1690</v>
      </c>
      <c r="B854" t="s">
        <v>1691</v>
      </c>
      <c r="C854" t="s">
        <v>14</v>
      </c>
      <c r="D854">
        <v>2016</v>
      </c>
      <c r="E854" t="s">
        <v>161</v>
      </c>
      <c r="F854">
        <v>48</v>
      </c>
      <c r="G854" t="s">
        <v>6078</v>
      </c>
      <c r="H854" t="s">
        <v>5730</v>
      </c>
      <c r="I854">
        <v>7.4</v>
      </c>
      <c r="J854">
        <v>1544</v>
      </c>
      <c r="K854">
        <v>5.2469999999999999</v>
      </c>
      <c r="L854">
        <v>6.9</v>
      </c>
      <c r="M854" t="s">
        <v>7054</v>
      </c>
      <c r="N854" t="s">
        <v>5711</v>
      </c>
    </row>
    <row r="855" spans="1:15" x14ac:dyDescent="0.3">
      <c r="A855" t="s">
        <v>1692</v>
      </c>
      <c r="B855" t="s">
        <v>1693</v>
      </c>
      <c r="C855" t="s">
        <v>14</v>
      </c>
      <c r="D855">
        <v>2016</v>
      </c>
      <c r="E855" t="s">
        <v>26</v>
      </c>
      <c r="F855">
        <v>108</v>
      </c>
      <c r="G855" t="s">
        <v>6078</v>
      </c>
      <c r="H855" t="s">
        <v>6192</v>
      </c>
      <c r="I855">
        <v>5.4</v>
      </c>
      <c r="J855">
        <v>5098</v>
      </c>
      <c r="K855">
        <v>15.132999999999999</v>
      </c>
      <c r="L855">
        <v>6.7</v>
      </c>
      <c r="M855" t="s">
        <v>7073</v>
      </c>
      <c r="N855" t="s">
        <v>7062</v>
      </c>
      <c r="O855" t="s">
        <v>5798</v>
      </c>
    </row>
    <row r="856" spans="1:15" x14ac:dyDescent="0.3">
      <c r="A856" t="s">
        <v>1694</v>
      </c>
      <c r="B856" t="s">
        <v>1695</v>
      </c>
      <c r="C856" t="s">
        <v>14</v>
      </c>
      <c r="D856">
        <v>2016</v>
      </c>
      <c r="E856" t="s">
        <v>15</v>
      </c>
      <c r="F856">
        <v>15</v>
      </c>
      <c r="G856" t="s">
        <v>6078</v>
      </c>
      <c r="H856" t="s">
        <v>5768</v>
      </c>
      <c r="I856">
        <v>7.6</v>
      </c>
      <c r="J856">
        <v>524</v>
      </c>
      <c r="K856">
        <v>6.6820000000000004</v>
      </c>
      <c r="L856">
        <v>6.6</v>
      </c>
      <c r="M856" t="s">
        <v>5768</v>
      </c>
    </row>
    <row r="857" spans="1:15" x14ac:dyDescent="0.3">
      <c r="A857" t="s">
        <v>1696</v>
      </c>
      <c r="B857" t="s">
        <v>1697</v>
      </c>
      <c r="C857" t="s">
        <v>14</v>
      </c>
      <c r="D857">
        <v>2016</v>
      </c>
      <c r="E857" t="s">
        <v>33</v>
      </c>
      <c r="F857">
        <v>20</v>
      </c>
      <c r="G857" t="s">
        <v>6078</v>
      </c>
      <c r="H857" t="s">
        <v>5711</v>
      </c>
      <c r="I857">
        <v>5.4</v>
      </c>
      <c r="J857">
        <v>177</v>
      </c>
      <c r="K857">
        <v>7.1079999999999997</v>
      </c>
      <c r="L857">
        <v>7.3</v>
      </c>
      <c r="M857" t="s">
        <v>5711</v>
      </c>
    </row>
    <row r="858" spans="1:15" x14ac:dyDescent="0.3">
      <c r="A858" t="s">
        <v>1698</v>
      </c>
      <c r="B858" t="s">
        <v>1699</v>
      </c>
      <c r="C858" t="s">
        <v>14</v>
      </c>
      <c r="D858">
        <v>2016</v>
      </c>
      <c r="E858" t="s">
        <v>161</v>
      </c>
      <c r="F858">
        <v>107</v>
      </c>
      <c r="G858" t="s">
        <v>6078</v>
      </c>
      <c r="H858" t="s">
        <v>5958</v>
      </c>
      <c r="I858">
        <v>6.5</v>
      </c>
      <c r="J858">
        <v>1221</v>
      </c>
      <c r="K858">
        <v>15.226000000000001</v>
      </c>
      <c r="L858">
        <v>5.7</v>
      </c>
      <c r="M858" t="s">
        <v>5958</v>
      </c>
    </row>
    <row r="859" spans="1:15" x14ac:dyDescent="0.3">
      <c r="A859" t="s">
        <v>1700</v>
      </c>
      <c r="B859" t="s">
        <v>1701</v>
      </c>
      <c r="C859" t="s">
        <v>14</v>
      </c>
      <c r="D859">
        <v>2016</v>
      </c>
      <c r="E859" t="s">
        <v>44</v>
      </c>
      <c r="F859">
        <v>47</v>
      </c>
      <c r="G859" t="s">
        <v>6078</v>
      </c>
      <c r="H859" t="s">
        <v>5711</v>
      </c>
      <c r="I859">
        <v>7.1</v>
      </c>
      <c r="J859">
        <v>5137</v>
      </c>
      <c r="K859">
        <v>7.6870000000000003</v>
      </c>
      <c r="L859">
        <v>6.3</v>
      </c>
      <c r="M859" t="s">
        <v>5711</v>
      </c>
    </row>
    <row r="860" spans="1:15" x14ac:dyDescent="0.3">
      <c r="A860" t="s">
        <v>1702</v>
      </c>
      <c r="B860" t="s">
        <v>1703</v>
      </c>
      <c r="C860" t="s">
        <v>14</v>
      </c>
      <c r="D860">
        <v>2015</v>
      </c>
      <c r="E860" t="s">
        <v>18</v>
      </c>
      <c r="F860">
        <v>163</v>
      </c>
      <c r="G860" t="s">
        <v>6078</v>
      </c>
      <c r="H860" t="s">
        <v>5770</v>
      </c>
      <c r="I860">
        <v>8.1999999999999993</v>
      </c>
      <c r="J860">
        <v>80320</v>
      </c>
      <c r="K860">
        <v>9.2080000000000002</v>
      </c>
      <c r="L860">
        <v>7.9</v>
      </c>
      <c r="M860" t="s">
        <v>5770</v>
      </c>
    </row>
    <row r="861" spans="1:15" x14ac:dyDescent="0.3">
      <c r="A861" t="s">
        <v>1704</v>
      </c>
      <c r="B861" t="s">
        <v>1705</v>
      </c>
      <c r="C861" t="s">
        <v>14</v>
      </c>
      <c r="D861">
        <v>2016</v>
      </c>
      <c r="E861" t="s">
        <v>33</v>
      </c>
      <c r="F861">
        <v>23</v>
      </c>
      <c r="G861" t="s">
        <v>6078</v>
      </c>
      <c r="H861" t="s">
        <v>5711</v>
      </c>
      <c r="I861">
        <v>6.5</v>
      </c>
      <c r="J861">
        <v>760</v>
      </c>
      <c r="K861">
        <v>14.848000000000001</v>
      </c>
      <c r="L861">
        <v>6.1</v>
      </c>
      <c r="M861" t="s">
        <v>5711</v>
      </c>
    </row>
    <row r="862" spans="1:15" x14ac:dyDescent="0.3">
      <c r="A862" t="s">
        <v>1706</v>
      </c>
      <c r="B862" t="s">
        <v>1707</v>
      </c>
      <c r="C862" t="s">
        <v>14</v>
      </c>
      <c r="D862">
        <v>2015</v>
      </c>
      <c r="E862" t="s">
        <v>18</v>
      </c>
      <c r="F862">
        <v>120</v>
      </c>
      <c r="G862" t="s">
        <v>6078</v>
      </c>
      <c r="H862" t="s">
        <v>5798</v>
      </c>
      <c r="I862">
        <v>6.5</v>
      </c>
      <c r="J862">
        <v>7839</v>
      </c>
      <c r="K862">
        <v>9.3629999999999995</v>
      </c>
      <c r="L862">
        <v>6.7</v>
      </c>
      <c r="M862" t="s">
        <v>5798</v>
      </c>
    </row>
    <row r="863" spans="1:15" x14ac:dyDescent="0.3">
      <c r="A863" t="s">
        <v>1708</v>
      </c>
      <c r="B863" t="s">
        <v>1709</v>
      </c>
      <c r="C863" t="s">
        <v>14</v>
      </c>
      <c r="D863">
        <v>2015</v>
      </c>
      <c r="E863" t="s">
        <v>26</v>
      </c>
      <c r="F863">
        <v>110</v>
      </c>
      <c r="G863" t="s">
        <v>6078</v>
      </c>
      <c r="H863" t="s">
        <v>5711</v>
      </c>
      <c r="I863">
        <v>7.9</v>
      </c>
      <c r="J863">
        <v>38</v>
      </c>
      <c r="K863">
        <v>8.0649999999999995</v>
      </c>
      <c r="L863">
        <v>5.7</v>
      </c>
      <c r="M863" t="s">
        <v>5711</v>
      </c>
    </row>
    <row r="864" spans="1:15" x14ac:dyDescent="0.3">
      <c r="A864" t="s">
        <v>1710</v>
      </c>
      <c r="B864" t="s">
        <v>1711</v>
      </c>
      <c r="C864" t="s">
        <v>14</v>
      </c>
      <c r="D864">
        <v>2016</v>
      </c>
      <c r="E864" t="s">
        <v>44</v>
      </c>
      <c r="F864">
        <v>24</v>
      </c>
      <c r="G864" t="s">
        <v>6078</v>
      </c>
      <c r="H864" t="s">
        <v>5717</v>
      </c>
      <c r="I864">
        <v>7.2</v>
      </c>
      <c r="J864">
        <v>1290</v>
      </c>
      <c r="K864">
        <v>6.8869999999999996</v>
      </c>
      <c r="L864">
        <v>6.7</v>
      </c>
      <c r="M864" t="s">
        <v>5717</v>
      </c>
    </row>
    <row r="865" spans="1:13" x14ac:dyDescent="0.3">
      <c r="A865" t="s">
        <v>1712</v>
      </c>
      <c r="B865" t="s">
        <v>1713</v>
      </c>
      <c r="C865" t="s">
        <v>14</v>
      </c>
      <c r="D865">
        <v>2016</v>
      </c>
      <c r="E865" t="s">
        <v>161</v>
      </c>
      <c r="F865">
        <v>45</v>
      </c>
      <c r="G865" t="s">
        <v>6078</v>
      </c>
      <c r="H865" t="s">
        <v>5798</v>
      </c>
      <c r="I865">
        <v>8.4</v>
      </c>
      <c r="J865">
        <v>5772</v>
      </c>
      <c r="K865">
        <v>4.4800000000000004</v>
      </c>
      <c r="L865">
        <v>7.8</v>
      </c>
      <c r="M865" t="s">
        <v>5798</v>
      </c>
    </row>
    <row r="866" spans="1:13" x14ac:dyDescent="0.3">
      <c r="A866" t="s">
        <v>1714</v>
      </c>
      <c r="B866" t="s">
        <v>6200</v>
      </c>
      <c r="C866" t="s">
        <v>14</v>
      </c>
      <c r="D866">
        <v>2016</v>
      </c>
      <c r="E866" t="s">
        <v>44</v>
      </c>
      <c r="F866">
        <v>46</v>
      </c>
      <c r="G866" t="s">
        <v>6078</v>
      </c>
      <c r="H866" t="s">
        <v>5711</v>
      </c>
      <c r="I866">
        <v>8.1999999999999993</v>
      </c>
      <c r="J866">
        <v>1734</v>
      </c>
      <c r="K866">
        <v>4.0960000000000001</v>
      </c>
      <c r="L866">
        <v>8.6</v>
      </c>
      <c r="M866" t="s">
        <v>5711</v>
      </c>
    </row>
    <row r="867" spans="1:13" x14ac:dyDescent="0.3">
      <c r="A867" t="s">
        <v>1715</v>
      </c>
      <c r="B867" t="s">
        <v>1716</v>
      </c>
      <c r="C867" t="s">
        <v>14</v>
      </c>
      <c r="D867">
        <v>2015</v>
      </c>
      <c r="E867" t="s">
        <v>95</v>
      </c>
      <c r="F867">
        <v>25</v>
      </c>
      <c r="G867" t="s">
        <v>6078</v>
      </c>
      <c r="H867" t="s">
        <v>5711</v>
      </c>
      <c r="I867">
        <v>5.8</v>
      </c>
      <c r="J867">
        <v>1026</v>
      </c>
      <c r="K867">
        <v>5.4450000000000003</v>
      </c>
      <c r="L867">
        <v>8.1</v>
      </c>
      <c r="M867" t="s">
        <v>5711</v>
      </c>
    </row>
    <row r="868" spans="1:13" x14ac:dyDescent="0.3">
      <c r="A868" t="s">
        <v>1717</v>
      </c>
      <c r="B868" t="s">
        <v>1718</v>
      </c>
      <c r="C868" t="s">
        <v>14</v>
      </c>
      <c r="D868">
        <v>2016</v>
      </c>
      <c r="E868" t="s">
        <v>18</v>
      </c>
      <c r="F868">
        <v>136</v>
      </c>
      <c r="G868" t="s">
        <v>6078</v>
      </c>
      <c r="H868" t="s">
        <v>5907</v>
      </c>
      <c r="I868">
        <v>6.6</v>
      </c>
      <c r="J868">
        <v>7416</v>
      </c>
      <c r="K868">
        <v>27.495999999999999</v>
      </c>
      <c r="L868">
        <v>7.5</v>
      </c>
      <c r="M868" t="s">
        <v>5907</v>
      </c>
    </row>
    <row r="869" spans="1:13" x14ac:dyDescent="0.3">
      <c r="A869" t="s">
        <v>1719</v>
      </c>
      <c r="B869" t="s">
        <v>1720</v>
      </c>
      <c r="C869" t="s">
        <v>14</v>
      </c>
      <c r="D869">
        <v>2016</v>
      </c>
      <c r="E869" t="s">
        <v>161</v>
      </c>
      <c r="F869">
        <v>16</v>
      </c>
      <c r="G869" t="s">
        <v>6078</v>
      </c>
      <c r="H869" t="s">
        <v>5907</v>
      </c>
      <c r="I869">
        <v>7.1</v>
      </c>
      <c r="J869">
        <v>446</v>
      </c>
      <c r="K869">
        <v>5.6769999999999996</v>
      </c>
      <c r="L869">
        <v>8.4</v>
      </c>
      <c r="M869" t="s">
        <v>5907</v>
      </c>
    </row>
    <row r="870" spans="1:13" x14ac:dyDescent="0.3">
      <c r="A870" t="s">
        <v>1721</v>
      </c>
      <c r="B870" t="s">
        <v>1722</v>
      </c>
      <c r="C870" t="s">
        <v>14</v>
      </c>
      <c r="D870">
        <v>2015</v>
      </c>
      <c r="E870" t="s">
        <v>70</v>
      </c>
      <c r="F870">
        <v>82</v>
      </c>
      <c r="G870" t="s">
        <v>6078</v>
      </c>
      <c r="H870" t="s">
        <v>5711</v>
      </c>
      <c r="I870">
        <v>7.1</v>
      </c>
      <c r="J870">
        <v>3383</v>
      </c>
      <c r="K870">
        <v>5.383</v>
      </c>
      <c r="L870">
        <v>6.7</v>
      </c>
      <c r="M870" t="s">
        <v>5711</v>
      </c>
    </row>
    <row r="871" spans="1:13" x14ac:dyDescent="0.3">
      <c r="A871" t="s">
        <v>1723</v>
      </c>
      <c r="B871" t="s">
        <v>1724</v>
      </c>
      <c r="C871" t="s">
        <v>14</v>
      </c>
      <c r="D871">
        <v>2015</v>
      </c>
      <c r="E871" t="s">
        <v>23</v>
      </c>
      <c r="F871">
        <v>44</v>
      </c>
      <c r="G871" t="s">
        <v>6078</v>
      </c>
      <c r="H871" t="s">
        <v>5710</v>
      </c>
      <c r="I871">
        <v>7.8</v>
      </c>
      <c r="J871">
        <v>1060</v>
      </c>
      <c r="K871">
        <v>3.4590000000000001</v>
      </c>
      <c r="L871">
        <v>7.3</v>
      </c>
      <c r="M871" t="s">
        <v>5710</v>
      </c>
    </row>
    <row r="872" spans="1:13" x14ac:dyDescent="0.3">
      <c r="A872" t="s">
        <v>1725</v>
      </c>
      <c r="B872" t="s">
        <v>1726</v>
      </c>
      <c r="C872" t="s">
        <v>14</v>
      </c>
      <c r="D872">
        <v>2015</v>
      </c>
      <c r="E872" t="s">
        <v>70</v>
      </c>
      <c r="F872">
        <v>157</v>
      </c>
      <c r="G872" t="s">
        <v>6078</v>
      </c>
      <c r="H872" t="s">
        <v>5770</v>
      </c>
      <c r="I872">
        <v>5.5</v>
      </c>
      <c r="J872">
        <v>1942</v>
      </c>
      <c r="K872">
        <v>3.0270000000000001</v>
      </c>
      <c r="L872">
        <v>6</v>
      </c>
      <c r="M872" t="s">
        <v>5770</v>
      </c>
    </row>
    <row r="873" spans="1:13" x14ac:dyDescent="0.3">
      <c r="A873" t="s">
        <v>1727</v>
      </c>
      <c r="B873" t="s">
        <v>1728</v>
      </c>
      <c r="C873" t="s">
        <v>14</v>
      </c>
      <c r="D873">
        <v>2016</v>
      </c>
      <c r="E873" t="s">
        <v>15</v>
      </c>
      <c r="F873">
        <v>12</v>
      </c>
      <c r="G873" t="s">
        <v>6078</v>
      </c>
      <c r="H873" t="s">
        <v>6061</v>
      </c>
      <c r="I873">
        <v>6.6</v>
      </c>
      <c r="J873">
        <v>80</v>
      </c>
      <c r="K873">
        <v>12.712999999999999</v>
      </c>
      <c r="L873">
        <v>10</v>
      </c>
      <c r="M873" t="s">
        <v>6061</v>
      </c>
    </row>
    <row r="874" spans="1:13" x14ac:dyDescent="0.3">
      <c r="A874" t="s">
        <v>1729</v>
      </c>
      <c r="B874" t="s">
        <v>1730</v>
      </c>
      <c r="C874" t="s">
        <v>14</v>
      </c>
      <c r="D874">
        <v>2016</v>
      </c>
      <c r="E874" t="s">
        <v>15</v>
      </c>
      <c r="F874">
        <v>5</v>
      </c>
      <c r="G874" t="s">
        <v>6078</v>
      </c>
      <c r="H874" t="s">
        <v>5769</v>
      </c>
      <c r="I874">
        <v>7</v>
      </c>
      <c r="J874">
        <v>129</v>
      </c>
      <c r="K874">
        <v>3.5070000000000001</v>
      </c>
      <c r="L874">
        <v>9.5</v>
      </c>
      <c r="M874" t="s">
        <v>5769</v>
      </c>
    </row>
    <row r="875" spans="1:13" x14ac:dyDescent="0.3">
      <c r="A875" t="s">
        <v>1731</v>
      </c>
      <c r="B875" t="s">
        <v>1732</v>
      </c>
      <c r="C875" t="s">
        <v>14</v>
      </c>
      <c r="D875">
        <v>2015</v>
      </c>
      <c r="E875" t="s">
        <v>23</v>
      </c>
      <c r="F875">
        <v>23</v>
      </c>
      <c r="G875" t="s">
        <v>6078</v>
      </c>
      <c r="H875" t="s">
        <v>5711</v>
      </c>
      <c r="I875">
        <v>3</v>
      </c>
      <c r="J875">
        <v>1073</v>
      </c>
      <c r="K875">
        <v>9.4909999999999997</v>
      </c>
      <c r="L875">
        <v>6.5</v>
      </c>
      <c r="M875" t="s">
        <v>5711</v>
      </c>
    </row>
    <row r="876" spans="1:13" x14ac:dyDescent="0.3">
      <c r="A876" t="s">
        <v>1733</v>
      </c>
      <c r="B876" t="s">
        <v>1734</v>
      </c>
      <c r="C876" t="s">
        <v>14</v>
      </c>
      <c r="D876">
        <v>2016</v>
      </c>
      <c r="E876" t="s">
        <v>18</v>
      </c>
      <c r="F876">
        <v>96</v>
      </c>
      <c r="G876" t="s">
        <v>6078</v>
      </c>
      <c r="H876" t="s">
        <v>5711</v>
      </c>
      <c r="I876">
        <v>5.9</v>
      </c>
      <c r="J876">
        <v>9501</v>
      </c>
      <c r="K876">
        <v>10.176</v>
      </c>
      <c r="L876">
        <v>6.5</v>
      </c>
      <c r="M876" t="s">
        <v>5711</v>
      </c>
    </row>
    <row r="877" spans="1:13" x14ac:dyDescent="0.3">
      <c r="A877" t="s">
        <v>1735</v>
      </c>
      <c r="B877" t="s">
        <v>1736</v>
      </c>
      <c r="C877" t="s">
        <v>14</v>
      </c>
      <c r="D877">
        <v>2016</v>
      </c>
      <c r="E877" t="s">
        <v>70</v>
      </c>
      <c r="F877">
        <v>68</v>
      </c>
      <c r="G877" t="s">
        <v>6078</v>
      </c>
      <c r="H877" t="s">
        <v>5711</v>
      </c>
      <c r="I877">
        <v>5.6</v>
      </c>
      <c r="J877">
        <v>921</v>
      </c>
      <c r="K877">
        <v>3.528</v>
      </c>
      <c r="L877">
        <v>6.7</v>
      </c>
      <c r="M877" t="s">
        <v>5711</v>
      </c>
    </row>
    <row r="878" spans="1:13" x14ac:dyDescent="0.3">
      <c r="A878" t="s">
        <v>1737</v>
      </c>
      <c r="B878" t="s">
        <v>1738</v>
      </c>
      <c r="C878" t="s">
        <v>14</v>
      </c>
      <c r="D878">
        <v>2016</v>
      </c>
      <c r="E878" t="s">
        <v>161</v>
      </c>
      <c r="F878">
        <v>42</v>
      </c>
      <c r="G878" t="s">
        <v>6078</v>
      </c>
      <c r="H878" t="s">
        <v>5769</v>
      </c>
      <c r="I878">
        <v>6.8</v>
      </c>
      <c r="J878">
        <v>5163</v>
      </c>
      <c r="K878">
        <v>8.8879999999999999</v>
      </c>
      <c r="L878">
        <v>6.6</v>
      </c>
      <c r="M878" t="s">
        <v>5769</v>
      </c>
    </row>
    <row r="879" spans="1:13" x14ac:dyDescent="0.3">
      <c r="A879" t="s">
        <v>1739</v>
      </c>
      <c r="B879" t="s">
        <v>1740</v>
      </c>
      <c r="C879" t="s">
        <v>14</v>
      </c>
      <c r="D879">
        <v>2016</v>
      </c>
      <c r="E879" t="s">
        <v>161</v>
      </c>
      <c r="F879">
        <v>69</v>
      </c>
      <c r="G879" t="s">
        <v>6078</v>
      </c>
      <c r="H879" t="s">
        <v>5907</v>
      </c>
      <c r="I879">
        <v>7.8</v>
      </c>
      <c r="J879">
        <v>1866</v>
      </c>
      <c r="K879">
        <v>17.289000000000001</v>
      </c>
      <c r="L879">
        <v>8.1999999999999993</v>
      </c>
      <c r="M879" t="s">
        <v>5907</v>
      </c>
    </row>
    <row r="880" spans="1:13" x14ac:dyDescent="0.3">
      <c r="A880" t="s">
        <v>1741</v>
      </c>
      <c r="B880" t="s">
        <v>1742</v>
      </c>
      <c r="C880" t="s">
        <v>14</v>
      </c>
      <c r="D880">
        <v>2015</v>
      </c>
      <c r="E880" t="s">
        <v>161</v>
      </c>
      <c r="F880">
        <v>35</v>
      </c>
      <c r="G880" t="s">
        <v>6078</v>
      </c>
      <c r="H880" t="s">
        <v>5711</v>
      </c>
      <c r="I880">
        <v>8.1</v>
      </c>
      <c r="J880">
        <v>12</v>
      </c>
      <c r="K880">
        <v>2.7360000000000002</v>
      </c>
      <c r="L880">
        <v>7.5</v>
      </c>
      <c r="M880" t="s">
        <v>5711</v>
      </c>
    </row>
    <row r="881" spans="1:14" x14ac:dyDescent="0.3">
      <c r="A881" t="s">
        <v>1743</v>
      </c>
      <c r="B881" t="s">
        <v>1744</v>
      </c>
      <c r="C881" t="s">
        <v>14</v>
      </c>
      <c r="D881">
        <v>2015</v>
      </c>
      <c r="E881" t="s">
        <v>70</v>
      </c>
      <c r="F881">
        <v>139</v>
      </c>
      <c r="G881" t="s">
        <v>6078</v>
      </c>
      <c r="H881" t="s">
        <v>5770</v>
      </c>
      <c r="I881">
        <v>7.4</v>
      </c>
      <c r="J881">
        <v>5877</v>
      </c>
      <c r="K881">
        <v>4.3179999999999996</v>
      </c>
      <c r="L881">
        <v>6.8</v>
      </c>
      <c r="M881" t="s">
        <v>5770</v>
      </c>
    </row>
    <row r="882" spans="1:14" x14ac:dyDescent="0.3">
      <c r="A882" t="s">
        <v>1745</v>
      </c>
      <c r="B882" t="s">
        <v>1746</v>
      </c>
      <c r="C882" t="s">
        <v>14</v>
      </c>
      <c r="D882">
        <v>2016</v>
      </c>
      <c r="E882" t="s">
        <v>26</v>
      </c>
      <c r="F882">
        <v>98</v>
      </c>
      <c r="G882" t="s">
        <v>6078</v>
      </c>
      <c r="H882" t="s">
        <v>5711</v>
      </c>
      <c r="I882">
        <v>5.9</v>
      </c>
      <c r="J882">
        <v>22891</v>
      </c>
      <c r="K882">
        <v>16.152000000000001</v>
      </c>
      <c r="L882">
        <v>5.8</v>
      </c>
      <c r="M882" t="s">
        <v>5711</v>
      </c>
    </row>
    <row r="883" spans="1:14" x14ac:dyDescent="0.3">
      <c r="A883" t="s">
        <v>1747</v>
      </c>
      <c r="B883" t="s">
        <v>1748</v>
      </c>
      <c r="C883" t="s">
        <v>14</v>
      </c>
      <c r="D883">
        <v>2015</v>
      </c>
      <c r="E883" t="s">
        <v>15</v>
      </c>
      <c r="F883">
        <v>24</v>
      </c>
      <c r="G883" t="s">
        <v>6078</v>
      </c>
      <c r="H883" t="s">
        <v>5769</v>
      </c>
      <c r="I883">
        <v>5.7</v>
      </c>
      <c r="J883">
        <v>194</v>
      </c>
      <c r="K883">
        <v>8.9079999999999995</v>
      </c>
      <c r="L883">
        <v>8.8000000000000007</v>
      </c>
      <c r="M883" t="s">
        <v>5769</v>
      </c>
    </row>
    <row r="884" spans="1:14" x14ac:dyDescent="0.3">
      <c r="A884" t="s">
        <v>1749</v>
      </c>
      <c r="B884" t="s">
        <v>1750</v>
      </c>
      <c r="C884" t="s">
        <v>14</v>
      </c>
      <c r="D884">
        <v>2016</v>
      </c>
      <c r="E884" t="s">
        <v>161</v>
      </c>
      <c r="F884">
        <v>70</v>
      </c>
      <c r="G884" t="s">
        <v>6078</v>
      </c>
      <c r="H884" t="s">
        <v>5907</v>
      </c>
      <c r="I884">
        <v>8.1999999999999993</v>
      </c>
      <c r="J884">
        <v>366</v>
      </c>
      <c r="K884">
        <v>4.766</v>
      </c>
      <c r="L884">
        <v>8</v>
      </c>
      <c r="M884" t="s">
        <v>5907</v>
      </c>
    </row>
    <row r="885" spans="1:14" x14ac:dyDescent="0.3">
      <c r="A885" t="s">
        <v>1751</v>
      </c>
      <c r="B885" t="s">
        <v>1752</v>
      </c>
      <c r="C885" t="s">
        <v>14</v>
      </c>
      <c r="D885">
        <v>2016</v>
      </c>
      <c r="E885" t="s">
        <v>18</v>
      </c>
      <c r="F885">
        <v>95</v>
      </c>
      <c r="G885" t="s">
        <v>6078</v>
      </c>
      <c r="H885" t="s">
        <v>5711</v>
      </c>
      <c r="I885">
        <v>6</v>
      </c>
      <c r="J885">
        <v>1499</v>
      </c>
      <c r="K885">
        <v>9.6340000000000003</v>
      </c>
      <c r="L885">
        <v>5.9</v>
      </c>
      <c r="M885" t="s">
        <v>5711</v>
      </c>
    </row>
    <row r="886" spans="1:14" x14ac:dyDescent="0.3">
      <c r="A886" t="s">
        <v>1753</v>
      </c>
      <c r="B886" t="s">
        <v>1754</v>
      </c>
      <c r="C886" t="s">
        <v>14</v>
      </c>
      <c r="D886">
        <v>2015</v>
      </c>
      <c r="E886" t="s">
        <v>161</v>
      </c>
      <c r="F886">
        <v>28</v>
      </c>
      <c r="G886" t="s">
        <v>6078</v>
      </c>
      <c r="H886" t="s">
        <v>6086</v>
      </c>
      <c r="I886">
        <v>7.6</v>
      </c>
      <c r="J886">
        <v>385</v>
      </c>
      <c r="K886">
        <v>1.542</v>
      </c>
      <c r="L886">
        <v>7</v>
      </c>
      <c r="M886" t="s">
        <v>6086</v>
      </c>
    </row>
    <row r="887" spans="1:14" x14ac:dyDescent="0.3">
      <c r="A887" t="s">
        <v>1755</v>
      </c>
      <c r="B887" t="s">
        <v>1756</v>
      </c>
      <c r="C887" t="s">
        <v>14</v>
      </c>
      <c r="D887">
        <v>2015</v>
      </c>
      <c r="E887" t="s">
        <v>18</v>
      </c>
      <c r="F887">
        <v>118</v>
      </c>
      <c r="G887" t="s">
        <v>6078</v>
      </c>
      <c r="H887" t="s">
        <v>6007</v>
      </c>
      <c r="I887">
        <v>7.3</v>
      </c>
      <c r="J887">
        <v>2132</v>
      </c>
      <c r="K887">
        <v>3.448</v>
      </c>
      <c r="L887">
        <v>7.8</v>
      </c>
      <c r="M887" t="s">
        <v>6007</v>
      </c>
    </row>
    <row r="888" spans="1:14" x14ac:dyDescent="0.3">
      <c r="A888" t="s">
        <v>1757</v>
      </c>
      <c r="B888" t="s">
        <v>1758</v>
      </c>
      <c r="C888" t="s">
        <v>14</v>
      </c>
      <c r="D888">
        <v>2015</v>
      </c>
      <c r="E888" t="s">
        <v>26</v>
      </c>
      <c r="F888">
        <v>170</v>
      </c>
      <c r="G888" t="s">
        <v>6078</v>
      </c>
      <c r="H888" t="s">
        <v>5770</v>
      </c>
      <c r="I888">
        <v>7</v>
      </c>
      <c r="J888">
        <v>17581</v>
      </c>
      <c r="K888">
        <v>8.4600000000000009</v>
      </c>
      <c r="L888">
        <v>6.8</v>
      </c>
      <c r="M888" t="s">
        <v>5770</v>
      </c>
    </row>
    <row r="889" spans="1:14" x14ac:dyDescent="0.3">
      <c r="A889" t="s">
        <v>1759</v>
      </c>
      <c r="B889" t="s">
        <v>1760</v>
      </c>
      <c r="C889" t="s">
        <v>14</v>
      </c>
      <c r="D889">
        <v>2016</v>
      </c>
      <c r="E889" t="s">
        <v>44</v>
      </c>
      <c r="F889">
        <v>63</v>
      </c>
      <c r="G889" t="s">
        <v>6071</v>
      </c>
      <c r="H889" t="s">
        <v>5907</v>
      </c>
      <c r="I889">
        <v>8.3000000000000007</v>
      </c>
      <c r="J889">
        <v>2161</v>
      </c>
      <c r="K889">
        <v>14.835000000000001</v>
      </c>
      <c r="L889">
        <v>7.3</v>
      </c>
      <c r="M889" t="s">
        <v>5907</v>
      </c>
    </row>
    <row r="890" spans="1:14" x14ac:dyDescent="0.3">
      <c r="A890" t="s">
        <v>1761</v>
      </c>
      <c r="B890" t="s">
        <v>1762</v>
      </c>
      <c r="C890" t="s">
        <v>14</v>
      </c>
      <c r="D890">
        <v>2016</v>
      </c>
      <c r="E890" t="s">
        <v>44</v>
      </c>
      <c r="F890">
        <v>29</v>
      </c>
      <c r="G890" t="s">
        <v>6071</v>
      </c>
      <c r="H890" t="s">
        <v>5711</v>
      </c>
      <c r="I890">
        <v>5.9</v>
      </c>
      <c r="J890">
        <v>7274</v>
      </c>
      <c r="K890">
        <v>7.1020000000000003</v>
      </c>
      <c r="L890">
        <v>6.4</v>
      </c>
      <c r="M890" t="s">
        <v>5711</v>
      </c>
    </row>
    <row r="891" spans="1:14" x14ac:dyDescent="0.3">
      <c r="A891" t="s">
        <v>1763</v>
      </c>
      <c r="B891" t="s">
        <v>1764</v>
      </c>
      <c r="C891" t="s">
        <v>14</v>
      </c>
      <c r="D891">
        <v>2016</v>
      </c>
      <c r="E891" t="s">
        <v>18</v>
      </c>
      <c r="F891">
        <v>105</v>
      </c>
      <c r="G891" t="s">
        <v>6072</v>
      </c>
      <c r="H891" t="s">
        <v>6212</v>
      </c>
      <c r="I891">
        <v>5.9</v>
      </c>
      <c r="J891">
        <v>3256</v>
      </c>
      <c r="K891">
        <v>8.1460000000000008</v>
      </c>
      <c r="L891">
        <v>6</v>
      </c>
      <c r="M891" t="s">
        <v>7062</v>
      </c>
      <c r="N891" t="s">
        <v>6084</v>
      </c>
    </row>
    <row r="892" spans="1:14" x14ac:dyDescent="0.3">
      <c r="A892" t="s">
        <v>1765</v>
      </c>
      <c r="B892" t="s">
        <v>1766</v>
      </c>
      <c r="C892" t="s">
        <v>14</v>
      </c>
      <c r="D892">
        <v>2016</v>
      </c>
      <c r="E892" t="s">
        <v>44</v>
      </c>
      <c r="F892">
        <v>48</v>
      </c>
      <c r="G892" t="s">
        <v>6073</v>
      </c>
      <c r="H892" t="s">
        <v>5717</v>
      </c>
      <c r="I892">
        <v>7.5</v>
      </c>
      <c r="J892">
        <v>3161</v>
      </c>
      <c r="K892">
        <v>15.259</v>
      </c>
      <c r="L892">
        <v>7.3</v>
      </c>
      <c r="M892" t="s">
        <v>5717</v>
      </c>
    </row>
    <row r="893" spans="1:14" x14ac:dyDescent="0.3">
      <c r="A893" t="s">
        <v>1767</v>
      </c>
      <c r="B893" t="s">
        <v>1768</v>
      </c>
      <c r="C893" t="s">
        <v>14</v>
      </c>
      <c r="D893">
        <v>2015</v>
      </c>
      <c r="E893" t="s">
        <v>26</v>
      </c>
      <c r="F893">
        <v>130</v>
      </c>
      <c r="G893" t="s">
        <v>6074</v>
      </c>
      <c r="H893" t="s">
        <v>5770</v>
      </c>
      <c r="I893">
        <v>7.1</v>
      </c>
      <c r="J893">
        <v>24975</v>
      </c>
      <c r="K893">
        <v>7.3970000000000002</v>
      </c>
      <c r="L893">
        <v>7.2</v>
      </c>
      <c r="M893" t="s">
        <v>5770</v>
      </c>
    </row>
    <row r="894" spans="1:14" x14ac:dyDescent="0.3">
      <c r="A894" t="s">
        <v>1769</v>
      </c>
      <c r="B894" t="s">
        <v>1770</v>
      </c>
      <c r="C894" t="s">
        <v>14</v>
      </c>
      <c r="D894">
        <v>2015</v>
      </c>
      <c r="E894" t="s">
        <v>166</v>
      </c>
      <c r="F894">
        <v>181</v>
      </c>
      <c r="G894" t="s">
        <v>6076</v>
      </c>
      <c r="H894" t="s">
        <v>5711</v>
      </c>
      <c r="I894">
        <v>7.7</v>
      </c>
      <c r="J894">
        <v>49</v>
      </c>
      <c r="K894">
        <v>0.73799999999999999</v>
      </c>
      <c r="L894">
        <v>6.8</v>
      </c>
      <c r="M894" t="s">
        <v>5711</v>
      </c>
    </row>
    <row r="895" spans="1:14" x14ac:dyDescent="0.3">
      <c r="A895" t="s">
        <v>1771</v>
      </c>
      <c r="B895" t="s">
        <v>1772</v>
      </c>
      <c r="C895" t="s">
        <v>14</v>
      </c>
      <c r="D895">
        <v>2015</v>
      </c>
      <c r="E895" t="s">
        <v>161</v>
      </c>
      <c r="F895">
        <v>58</v>
      </c>
      <c r="G895" t="s">
        <v>6077</v>
      </c>
      <c r="H895" t="s">
        <v>5769</v>
      </c>
      <c r="I895">
        <v>7.7</v>
      </c>
      <c r="J895">
        <v>3663</v>
      </c>
      <c r="K895">
        <v>6.2130000000000001</v>
      </c>
      <c r="L895">
        <v>7</v>
      </c>
      <c r="M895" t="s">
        <v>5769</v>
      </c>
    </row>
    <row r="896" spans="1:14" x14ac:dyDescent="0.3">
      <c r="A896" t="s">
        <v>1773</v>
      </c>
      <c r="B896" t="s">
        <v>1774</v>
      </c>
      <c r="C896" t="s">
        <v>14</v>
      </c>
      <c r="D896">
        <v>2016</v>
      </c>
      <c r="E896" t="s">
        <v>23</v>
      </c>
      <c r="F896">
        <v>42</v>
      </c>
      <c r="G896" t="s">
        <v>6124</v>
      </c>
      <c r="H896" t="s">
        <v>5798</v>
      </c>
      <c r="I896">
        <v>7.2</v>
      </c>
      <c r="J896">
        <v>167</v>
      </c>
      <c r="K896">
        <v>1.1679999999999999</v>
      </c>
      <c r="L896">
        <v>7.9</v>
      </c>
      <c r="M896" t="s">
        <v>5798</v>
      </c>
    </row>
    <row r="897" spans="1:13" x14ac:dyDescent="0.3">
      <c r="A897" t="s">
        <v>1775</v>
      </c>
      <c r="B897" t="s">
        <v>1776</v>
      </c>
      <c r="C897" t="s">
        <v>14</v>
      </c>
      <c r="D897">
        <v>2015</v>
      </c>
      <c r="E897" t="s">
        <v>70</v>
      </c>
      <c r="F897">
        <v>132</v>
      </c>
      <c r="G897" t="s">
        <v>6124</v>
      </c>
      <c r="H897" t="s">
        <v>5770</v>
      </c>
      <c r="I897">
        <v>8.1</v>
      </c>
      <c r="J897">
        <v>34943</v>
      </c>
      <c r="K897">
        <v>9.2119999999999997</v>
      </c>
      <c r="L897">
        <v>7.5</v>
      </c>
      <c r="M897" t="s">
        <v>5770</v>
      </c>
    </row>
    <row r="898" spans="1:13" x14ac:dyDescent="0.3">
      <c r="A898" t="s">
        <v>1777</v>
      </c>
      <c r="B898" t="s">
        <v>1778</v>
      </c>
      <c r="C898" t="s">
        <v>14</v>
      </c>
      <c r="D898">
        <v>2015</v>
      </c>
      <c r="E898" t="s">
        <v>26</v>
      </c>
      <c r="F898">
        <v>156</v>
      </c>
      <c r="G898" t="s">
        <v>6124</v>
      </c>
      <c r="H898" t="s">
        <v>5770</v>
      </c>
      <c r="I898">
        <v>6.4</v>
      </c>
      <c r="J898">
        <v>13003</v>
      </c>
      <c r="K898">
        <v>5.5540000000000003</v>
      </c>
      <c r="L898">
        <v>6.6</v>
      </c>
      <c r="M898" t="s">
        <v>5770</v>
      </c>
    </row>
    <row r="899" spans="1:13" x14ac:dyDescent="0.3">
      <c r="A899" t="s">
        <v>1779</v>
      </c>
      <c r="B899" t="s">
        <v>6213</v>
      </c>
      <c r="C899" t="s">
        <v>14</v>
      </c>
      <c r="D899">
        <v>2016</v>
      </c>
      <c r="E899" t="s">
        <v>26</v>
      </c>
      <c r="F899">
        <v>87</v>
      </c>
      <c r="G899" t="s">
        <v>6124</v>
      </c>
      <c r="H899" t="s">
        <v>5711</v>
      </c>
      <c r="I899">
        <v>7.4</v>
      </c>
      <c r="J899">
        <v>2566</v>
      </c>
      <c r="K899">
        <v>3.0470000000000002</v>
      </c>
      <c r="L899">
        <v>7.2</v>
      </c>
      <c r="M899" t="s">
        <v>5711</v>
      </c>
    </row>
    <row r="900" spans="1:13" x14ac:dyDescent="0.3">
      <c r="A900" t="s">
        <v>1780</v>
      </c>
      <c r="B900" t="s">
        <v>1781</v>
      </c>
      <c r="C900" t="s">
        <v>14</v>
      </c>
      <c r="D900">
        <v>2015</v>
      </c>
      <c r="E900" t="s">
        <v>44</v>
      </c>
      <c r="F900">
        <v>60</v>
      </c>
      <c r="G900" t="s">
        <v>6124</v>
      </c>
      <c r="H900" t="s">
        <v>5904</v>
      </c>
      <c r="I900">
        <v>6.7</v>
      </c>
      <c r="J900">
        <v>197</v>
      </c>
      <c r="K900">
        <v>2.722</v>
      </c>
      <c r="L900">
        <v>7.2</v>
      </c>
      <c r="M900" t="s">
        <v>5904</v>
      </c>
    </row>
    <row r="901" spans="1:13" x14ac:dyDescent="0.3">
      <c r="A901" t="s">
        <v>1782</v>
      </c>
      <c r="B901" t="s">
        <v>1783</v>
      </c>
      <c r="C901" t="s">
        <v>14</v>
      </c>
      <c r="D901">
        <v>2016</v>
      </c>
      <c r="E901" t="s">
        <v>161</v>
      </c>
      <c r="F901">
        <v>49</v>
      </c>
      <c r="G901" t="s">
        <v>6124</v>
      </c>
      <c r="H901" t="s">
        <v>6215</v>
      </c>
      <c r="I901">
        <v>7.4</v>
      </c>
      <c r="J901">
        <v>64</v>
      </c>
      <c r="K901">
        <v>3.8090000000000002</v>
      </c>
      <c r="L901">
        <v>7.6</v>
      </c>
      <c r="M901" t="s">
        <v>6215</v>
      </c>
    </row>
    <row r="902" spans="1:13" x14ac:dyDescent="0.3">
      <c r="A902" t="s">
        <v>1784</v>
      </c>
      <c r="B902" t="s">
        <v>1785</v>
      </c>
      <c r="C902" t="s">
        <v>14</v>
      </c>
      <c r="D902">
        <v>2015</v>
      </c>
      <c r="E902" t="s">
        <v>26</v>
      </c>
      <c r="F902">
        <v>159</v>
      </c>
      <c r="G902" t="s">
        <v>6124</v>
      </c>
      <c r="H902" t="s">
        <v>5770</v>
      </c>
      <c r="I902">
        <v>7.3</v>
      </c>
      <c r="J902">
        <v>15216</v>
      </c>
      <c r="K902">
        <v>3.9239999999999999</v>
      </c>
      <c r="L902">
        <v>7</v>
      </c>
      <c r="M902" t="s">
        <v>5770</v>
      </c>
    </row>
    <row r="903" spans="1:13" x14ac:dyDescent="0.3">
      <c r="A903" t="s">
        <v>1786</v>
      </c>
      <c r="B903" t="s">
        <v>1787</v>
      </c>
      <c r="C903" t="s">
        <v>14</v>
      </c>
      <c r="D903">
        <v>2016</v>
      </c>
      <c r="E903" t="s">
        <v>15</v>
      </c>
      <c r="F903">
        <v>13</v>
      </c>
      <c r="G903" t="s">
        <v>6124</v>
      </c>
      <c r="H903" t="s">
        <v>5711</v>
      </c>
      <c r="I903">
        <v>5.5</v>
      </c>
      <c r="J903">
        <v>352</v>
      </c>
      <c r="K903">
        <v>2.3820000000000001</v>
      </c>
      <c r="L903">
        <v>8.3000000000000007</v>
      </c>
      <c r="M903" t="s">
        <v>5711</v>
      </c>
    </row>
    <row r="904" spans="1:13" x14ac:dyDescent="0.3">
      <c r="A904" t="s">
        <v>1788</v>
      </c>
      <c r="B904" t="s">
        <v>1789</v>
      </c>
      <c r="C904" t="s">
        <v>14</v>
      </c>
      <c r="D904">
        <v>2016</v>
      </c>
      <c r="E904" t="s">
        <v>18</v>
      </c>
      <c r="F904">
        <v>110</v>
      </c>
      <c r="G904" t="s">
        <v>6124</v>
      </c>
      <c r="H904" t="s">
        <v>5798</v>
      </c>
      <c r="I904">
        <v>5.8</v>
      </c>
      <c r="J904">
        <v>4604</v>
      </c>
      <c r="K904">
        <v>14.458</v>
      </c>
      <c r="L904">
        <v>5.8</v>
      </c>
      <c r="M904" t="s">
        <v>5798</v>
      </c>
    </row>
    <row r="905" spans="1:13" x14ac:dyDescent="0.3">
      <c r="A905" t="s">
        <v>1790</v>
      </c>
      <c r="B905" t="s">
        <v>1791</v>
      </c>
      <c r="C905" t="s">
        <v>14</v>
      </c>
      <c r="D905">
        <v>2016</v>
      </c>
      <c r="E905" t="s">
        <v>15</v>
      </c>
      <c r="F905">
        <v>21</v>
      </c>
      <c r="G905" t="s">
        <v>6124</v>
      </c>
      <c r="H905" t="s">
        <v>5711</v>
      </c>
      <c r="I905">
        <v>8.6999999999999993</v>
      </c>
      <c r="J905">
        <v>170</v>
      </c>
      <c r="K905">
        <v>0.6</v>
      </c>
      <c r="L905">
        <v>9</v>
      </c>
      <c r="M905" t="s">
        <v>5711</v>
      </c>
    </row>
    <row r="906" spans="1:13" x14ac:dyDescent="0.3">
      <c r="A906" t="s">
        <v>1792</v>
      </c>
      <c r="B906" t="s">
        <v>1793</v>
      </c>
      <c r="C906" t="s">
        <v>14</v>
      </c>
      <c r="D906">
        <v>2016</v>
      </c>
      <c r="E906" t="s">
        <v>161</v>
      </c>
      <c r="F906">
        <v>47</v>
      </c>
      <c r="G906" t="s">
        <v>6124</v>
      </c>
      <c r="H906" t="s">
        <v>5931</v>
      </c>
      <c r="I906">
        <v>6.5</v>
      </c>
      <c r="J906">
        <v>554</v>
      </c>
      <c r="K906">
        <v>243.86799999999999</v>
      </c>
      <c r="L906">
        <v>7.5</v>
      </c>
      <c r="M906" t="s">
        <v>5931</v>
      </c>
    </row>
    <row r="907" spans="1:13" x14ac:dyDescent="0.3">
      <c r="A907" t="s">
        <v>1794</v>
      </c>
      <c r="B907" t="s">
        <v>1795</v>
      </c>
      <c r="C907" t="s">
        <v>14</v>
      </c>
      <c r="D907">
        <v>2016</v>
      </c>
      <c r="E907" t="s">
        <v>18</v>
      </c>
      <c r="F907">
        <v>86</v>
      </c>
      <c r="G907" t="s">
        <v>6124</v>
      </c>
      <c r="H907" t="s">
        <v>5711</v>
      </c>
      <c r="I907">
        <v>7.7</v>
      </c>
      <c r="J907">
        <v>5420</v>
      </c>
      <c r="K907">
        <v>4.8019999999999996</v>
      </c>
      <c r="L907">
        <v>7.3</v>
      </c>
      <c r="M907" t="s">
        <v>5711</v>
      </c>
    </row>
    <row r="908" spans="1:13" x14ac:dyDescent="0.3">
      <c r="A908" t="s">
        <v>1796</v>
      </c>
      <c r="B908" t="s">
        <v>1797</v>
      </c>
      <c r="C908" t="s">
        <v>14</v>
      </c>
      <c r="D908">
        <v>2015</v>
      </c>
      <c r="E908" t="s">
        <v>18</v>
      </c>
      <c r="F908">
        <v>141</v>
      </c>
      <c r="G908" t="s">
        <v>6124</v>
      </c>
      <c r="H908" t="s">
        <v>5770</v>
      </c>
      <c r="I908">
        <v>7</v>
      </c>
      <c r="J908">
        <v>6262</v>
      </c>
      <c r="K908">
        <v>2.3319999999999999</v>
      </c>
      <c r="L908">
        <v>6.2</v>
      </c>
      <c r="M908" t="s">
        <v>5770</v>
      </c>
    </row>
    <row r="909" spans="1:13" x14ac:dyDescent="0.3">
      <c r="A909" t="s">
        <v>1798</v>
      </c>
      <c r="B909" t="s">
        <v>1799</v>
      </c>
      <c r="C909" t="s">
        <v>14</v>
      </c>
      <c r="D909">
        <v>2016</v>
      </c>
      <c r="E909" t="s">
        <v>161</v>
      </c>
      <c r="F909">
        <v>52</v>
      </c>
      <c r="G909" t="s">
        <v>6124</v>
      </c>
      <c r="H909" t="s">
        <v>5711</v>
      </c>
      <c r="I909">
        <v>6</v>
      </c>
      <c r="J909">
        <v>2072</v>
      </c>
      <c r="K909">
        <v>16.004000000000001</v>
      </c>
      <c r="L909">
        <v>5.0999999999999996</v>
      </c>
      <c r="M909" t="s">
        <v>5711</v>
      </c>
    </row>
    <row r="910" spans="1:13" x14ac:dyDescent="0.3">
      <c r="A910" t="s">
        <v>1800</v>
      </c>
      <c r="B910" t="s">
        <v>1801</v>
      </c>
      <c r="C910" t="s">
        <v>14</v>
      </c>
      <c r="D910">
        <v>2016</v>
      </c>
      <c r="E910" t="s">
        <v>26</v>
      </c>
      <c r="F910">
        <v>140</v>
      </c>
      <c r="G910" t="s">
        <v>6124</v>
      </c>
      <c r="H910" t="s">
        <v>5770</v>
      </c>
      <c r="I910">
        <v>7.7</v>
      </c>
      <c r="J910">
        <v>26130</v>
      </c>
      <c r="K910">
        <v>8.1289999999999996</v>
      </c>
      <c r="L910">
        <v>7</v>
      </c>
      <c r="M910" t="s">
        <v>5770</v>
      </c>
    </row>
    <row r="911" spans="1:13" x14ac:dyDescent="0.3">
      <c r="A911" t="s">
        <v>1802</v>
      </c>
      <c r="B911" t="s">
        <v>1803</v>
      </c>
      <c r="C911" t="s">
        <v>14</v>
      </c>
      <c r="D911">
        <v>2016</v>
      </c>
      <c r="E911" t="s">
        <v>18</v>
      </c>
      <c r="F911">
        <v>148</v>
      </c>
      <c r="G911" t="s">
        <v>6124</v>
      </c>
      <c r="H911" t="s">
        <v>5770</v>
      </c>
      <c r="I911">
        <v>7.7</v>
      </c>
      <c r="J911">
        <v>30276</v>
      </c>
      <c r="K911">
        <v>8.8610000000000007</v>
      </c>
      <c r="L911">
        <v>7.2</v>
      </c>
      <c r="M911" t="s">
        <v>5770</v>
      </c>
    </row>
    <row r="912" spans="1:13" x14ac:dyDescent="0.3">
      <c r="A912" t="s">
        <v>1804</v>
      </c>
      <c r="B912" t="s">
        <v>1805</v>
      </c>
      <c r="C912" t="s">
        <v>14</v>
      </c>
      <c r="D912">
        <v>2015</v>
      </c>
      <c r="E912" t="s">
        <v>70</v>
      </c>
      <c r="F912">
        <v>139</v>
      </c>
      <c r="G912" t="s">
        <v>6124</v>
      </c>
      <c r="H912" t="s">
        <v>5770</v>
      </c>
      <c r="I912">
        <v>7.3</v>
      </c>
      <c r="J912">
        <v>27331</v>
      </c>
      <c r="K912">
        <v>6.88</v>
      </c>
      <c r="L912">
        <v>6.6</v>
      </c>
      <c r="M912" t="s">
        <v>5770</v>
      </c>
    </row>
    <row r="913" spans="1:13" x14ac:dyDescent="0.3">
      <c r="A913" t="s">
        <v>1806</v>
      </c>
      <c r="B913" t="s">
        <v>1807</v>
      </c>
      <c r="C913" t="s">
        <v>14</v>
      </c>
      <c r="D913">
        <v>2015</v>
      </c>
      <c r="E913" t="s">
        <v>161</v>
      </c>
      <c r="F913">
        <v>42</v>
      </c>
      <c r="G913" t="s">
        <v>6124</v>
      </c>
      <c r="H913" t="s">
        <v>6086</v>
      </c>
      <c r="I913">
        <v>6.7</v>
      </c>
      <c r="J913">
        <v>649</v>
      </c>
      <c r="K913">
        <v>5.0220000000000002</v>
      </c>
      <c r="L913">
        <v>5.9</v>
      </c>
      <c r="M913" t="s">
        <v>6086</v>
      </c>
    </row>
    <row r="914" spans="1:13" x14ac:dyDescent="0.3">
      <c r="A914" t="s">
        <v>1808</v>
      </c>
      <c r="B914" t="s">
        <v>1809</v>
      </c>
      <c r="C914" t="s">
        <v>14</v>
      </c>
      <c r="D914">
        <v>2016</v>
      </c>
      <c r="E914" t="s">
        <v>161</v>
      </c>
      <c r="F914">
        <v>63</v>
      </c>
      <c r="G914" t="s">
        <v>6124</v>
      </c>
      <c r="H914" t="s">
        <v>5958</v>
      </c>
      <c r="I914">
        <v>8.1999999999999993</v>
      </c>
      <c r="J914">
        <v>4326</v>
      </c>
      <c r="K914">
        <v>2.1840000000000002</v>
      </c>
      <c r="L914">
        <v>7.8</v>
      </c>
      <c r="M914" t="s">
        <v>5958</v>
      </c>
    </row>
    <row r="915" spans="1:13" x14ac:dyDescent="0.3">
      <c r="A915" t="s">
        <v>1810</v>
      </c>
      <c r="B915" t="s">
        <v>1811</v>
      </c>
      <c r="C915" t="s">
        <v>14</v>
      </c>
      <c r="D915">
        <v>2016</v>
      </c>
      <c r="E915" t="s">
        <v>44</v>
      </c>
      <c r="F915">
        <v>18</v>
      </c>
      <c r="G915" t="s">
        <v>6124</v>
      </c>
      <c r="H915" t="s">
        <v>5907</v>
      </c>
      <c r="I915">
        <v>6.3</v>
      </c>
      <c r="J915">
        <v>214</v>
      </c>
      <c r="K915">
        <v>11.974</v>
      </c>
      <c r="L915">
        <v>8</v>
      </c>
      <c r="M915" t="s">
        <v>5907</v>
      </c>
    </row>
    <row r="916" spans="1:13" x14ac:dyDescent="0.3">
      <c r="A916" t="s">
        <v>1812</v>
      </c>
      <c r="B916" t="s">
        <v>1813</v>
      </c>
      <c r="C916" t="s">
        <v>14</v>
      </c>
      <c r="D916">
        <v>2016</v>
      </c>
      <c r="E916" t="s">
        <v>161</v>
      </c>
      <c r="F916">
        <v>27</v>
      </c>
      <c r="G916" t="s">
        <v>6124</v>
      </c>
      <c r="H916" t="s">
        <v>6218</v>
      </c>
      <c r="I916">
        <v>7.6</v>
      </c>
      <c r="J916">
        <v>892</v>
      </c>
      <c r="K916">
        <v>2.5030000000000001</v>
      </c>
      <c r="L916">
        <v>8.1999999999999993</v>
      </c>
      <c r="M916" t="s">
        <v>6218</v>
      </c>
    </row>
    <row r="917" spans="1:13" x14ac:dyDescent="0.3">
      <c r="A917" t="s">
        <v>1814</v>
      </c>
      <c r="B917" t="s">
        <v>1815</v>
      </c>
      <c r="C917" t="s">
        <v>14</v>
      </c>
      <c r="D917">
        <v>2016</v>
      </c>
      <c r="E917" t="s">
        <v>18</v>
      </c>
      <c r="F917">
        <v>67</v>
      </c>
      <c r="G917" t="s">
        <v>6124</v>
      </c>
      <c r="H917" t="s">
        <v>5711</v>
      </c>
      <c r="I917">
        <v>6.6</v>
      </c>
      <c r="J917">
        <v>1520</v>
      </c>
      <c r="K917">
        <v>4.0869999999999997</v>
      </c>
      <c r="L917">
        <v>6.4</v>
      </c>
      <c r="M917" t="s">
        <v>5711</v>
      </c>
    </row>
    <row r="918" spans="1:13" x14ac:dyDescent="0.3">
      <c r="A918" t="s">
        <v>1816</v>
      </c>
      <c r="B918" t="s">
        <v>1817</v>
      </c>
      <c r="C918" t="s">
        <v>14</v>
      </c>
      <c r="D918">
        <v>2016</v>
      </c>
      <c r="E918" t="s">
        <v>70</v>
      </c>
      <c r="F918">
        <v>123</v>
      </c>
      <c r="G918" t="s">
        <v>6124</v>
      </c>
      <c r="H918" t="s">
        <v>5770</v>
      </c>
      <c r="I918">
        <v>6.2</v>
      </c>
      <c r="J918">
        <v>5550</v>
      </c>
      <c r="K918">
        <v>5.2089999999999996</v>
      </c>
      <c r="L918">
        <v>6.6</v>
      </c>
      <c r="M918" t="s">
        <v>5770</v>
      </c>
    </row>
    <row r="919" spans="1:13" x14ac:dyDescent="0.3">
      <c r="A919" t="s">
        <v>1818</v>
      </c>
      <c r="B919" t="s">
        <v>1819</v>
      </c>
      <c r="C919" t="s">
        <v>14</v>
      </c>
      <c r="D919">
        <v>2015</v>
      </c>
      <c r="E919" t="s">
        <v>26</v>
      </c>
      <c r="F919">
        <v>136</v>
      </c>
      <c r="G919" t="s">
        <v>6124</v>
      </c>
      <c r="H919" t="s">
        <v>5958</v>
      </c>
      <c r="I919">
        <v>7.6</v>
      </c>
      <c r="J919">
        <v>12593</v>
      </c>
      <c r="K919">
        <v>6.24</v>
      </c>
      <c r="L919">
        <v>7.2</v>
      </c>
      <c r="M919" t="s">
        <v>5958</v>
      </c>
    </row>
    <row r="920" spans="1:13" x14ac:dyDescent="0.3">
      <c r="A920" t="s">
        <v>1820</v>
      </c>
      <c r="B920" t="s">
        <v>1821</v>
      </c>
      <c r="C920" t="s">
        <v>14</v>
      </c>
      <c r="D920">
        <v>2016</v>
      </c>
      <c r="E920" t="s">
        <v>33</v>
      </c>
      <c r="F920">
        <v>21</v>
      </c>
      <c r="G920" t="s">
        <v>6124</v>
      </c>
      <c r="H920" t="s">
        <v>5711</v>
      </c>
      <c r="I920">
        <v>6</v>
      </c>
      <c r="J920">
        <v>604</v>
      </c>
      <c r="K920">
        <v>6.585</v>
      </c>
      <c r="L920">
        <v>7</v>
      </c>
      <c r="M920" t="s">
        <v>5711</v>
      </c>
    </row>
    <row r="921" spans="1:13" x14ac:dyDescent="0.3">
      <c r="A921" t="s">
        <v>1822</v>
      </c>
      <c r="B921" t="s">
        <v>1823</v>
      </c>
      <c r="C921" t="s">
        <v>14</v>
      </c>
      <c r="D921">
        <v>2015</v>
      </c>
      <c r="E921" t="s">
        <v>161</v>
      </c>
      <c r="F921">
        <v>53</v>
      </c>
      <c r="G921" t="s">
        <v>6124</v>
      </c>
      <c r="H921" t="s">
        <v>5981</v>
      </c>
      <c r="I921">
        <v>8.4</v>
      </c>
      <c r="J921">
        <v>341</v>
      </c>
      <c r="K921">
        <v>4.43</v>
      </c>
      <c r="L921">
        <v>9.1999999999999993</v>
      </c>
      <c r="M921" t="s">
        <v>5981</v>
      </c>
    </row>
    <row r="922" spans="1:13" x14ac:dyDescent="0.3">
      <c r="A922" t="s">
        <v>1824</v>
      </c>
      <c r="B922" t="s">
        <v>1825</v>
      </c>
      <c r="C922" t="s">
        <v>14</v>
      </c>
      <c r="D922">
        <v>2016</v>
      </c>
      <c r="E922" t="s">
        <v>70</v>
      </c>
      <c r="F922">
        <v>97</v>
      </c>
      <c r="G922" t="s">
        <v>6124</v>
      </c>
      <c r="H922" t="s">
        <v>6121</v>
      </c>
      <c r="I922">
        <v>5.4</v>
      </c>
      <c r="J922">
        <v>230</v>
      </c>
      <c r="K922">
        <v>3.125</v>
      </c>
      <c r="L922">
        <v>6</v>
      </c>
      <c r="M922" t="s">
        <v>6121</v>
      </c>
    </row>
    <row r="923" spans="1:13" x14ac:dyDescent="0.3">
      <c r="A923" t="s">
        <v>1826</v>
      </c>
      <c r="B923" t="s">
        <v>1827</v>
      </c>
      <c r="C923" t="s">
        <v>14</v>
      </c>
      <c r="D923">
        <v>2016</v>
      </c>
      <c r="E923" t="s">
        <v>26</v>
      </c>
      <c r="F923">
        <v>89</v>
      </c>
      <c r="G923" t="s">
        <v>6124</v>
      </c>
      <c r="H923" t="s">
        <v>5711</v>
      </c>
      <c r="I923">
        <v>3.7</v>
      </c>
      <c r="J923">
        <v>303</v>
      </c>
      <c r="K923">
        <v>4.1260000000000003</v>
      </c>
      <c r="L923">
        <v>6.5</v>
      </c>
      <c r="M923" t="s">
        <v>5711</v>
      </c>
    </row>
    <row r="924" spans="1:13" x14ac:dyDescent="0.3">
      <c r="A924" t="s">
        <v>1828</v>
      </c>
      <c r="B924" t="s">
        <v>1829</v>
      </c>
      <c r="C924" t="s">
        <v>14</v>
      </c>
      <c r="D924">
        <v>2015</v>
      </c>
      <c r="E924" t="s">
        <v>44</v>
      </c>
      <c r="F924">
        <v>69</v>
      </c>
      <c r="G924" t="s">
        <v>6124</v>
      </c>
      <c r="H924" t="s">
        <v>5717</v>
      </c>
      <c r="I924">
        <v>6.3</v>
      </c>
      <c r="J924">
        <v>7</v>
      </c>
      <c r="K924">
        <v>2.9319999999999999</v>
      </c>
      <c r="L924">
        <v>7.8</v>
      </c>
      <c r="M924" t="s">
        <v>5717</v>
      </c>
    </row>
    <row r="925" spans="1:13" x14ac:dyDescent="0.3">
      <c r="A925" t="s">
        <v>1830</v>
      </c>
      <c r="B925" t="s">
        <v>1831</v>
      </c>
      <c r="C925" t="s">
        <v>14</v>
      </c>
      <c r="D925">
        <v>2015</v>
      </c>
      <c r="E925" t="s">
        <v>70</v>
      </c>
      <c r="F925">
        <v>154</v>
      </c>
      <c r="G925" t="s">
        <v>6124</v>
      </c>
      <c r="H925" t="s">
        <v>5770</v>
      </c>
      <c r="I925">
        <v>5.4</v>
      </c>
      <c r="J925">
        <v>6424</v>
      </c>
      <c r="K925">
        <v>4.9130000000000003</v>
      </c>
      <c r="L925">
        <v>5.6</v>
      </c>
      <c r="M925" t="s">
        <v>5770</v>
      </c>
    </row>
    <row r="926" spans="1:13" x14ac:dyDescent="0.3">
      <c r="A926" t="s">
        <v>1832</v>
      </c>
      <c r="B926" t="s">
        <v>1833</v>
      </c>
      <c r="C926" t="s">
        <v>14</v>
      </c>
      <c r="D926">
        <v>2016</v>
      </c>
      <c r="E926" t="s">
        <v>44</v>
      </c>
      <c r="F926">
        <v>24</v>
      </c>
      <c r="G926" t="s">
        <v>6124</v>
      </c>
      <c r="H926" t="s">
        <v>5907</v>
      </c>
      <c r="I926">
        <v>6.3</v>
      </c>
      <c r="J926">
        <v>266</v>
      </c>
      <c r="K926">
        <v>10.522</v>
      </c>
      <c r="L926">
        <v>7.6</v>
      </c>
      <c r="M926" t="s">
        <v>5907</v>
      </c>
    </row>
    <row r="927" spans="1:13" x14ac:dyDescent="0.3">
      <c r="A927" t="s">
        <v>1834</v>
      </c>
      <c r="B927" t="s">
        <v>1835</v>
      </c>
      <c r="C927" t="s">
        <v>14</v>
      </c>
      <c r="D927">
        <v>2015</v>
      </c>
      <c r="E927" t="s">
        <v>26</v>
      </c>
      <c r="F927">
        <v>114</v>
      </c>
      <c r="G927" t="s">
        <v>6124</v>
      </c>
      <c r="H927" t="s">
        <v>5958</v>
      </c>
      <c r="I927">
        <v>5.6</v>
      </c>
      <c r="J927">
        <v>20155</v>
      </c>
      <c r="K927">
        <v>3.7280000000000002</v>
      </c>
      <c r="L927">
        <v>5.2</v>
      </c>
      <c r="M927" t="s">
        <v>5958</v>
      </c>
    </row>
    <row r="928" spans="1:13" x14ac:dyDescent="0.3">
      <c r="A928" t="s">
        <v>1836</v>
      </c>
      <c r="B928" t="s">
        <v>1837</v>
      </c>
      <c r="C928" t="s">
        <v>14</v>
      </c>
      <c r="D928">
        <v>2016</v>
      </c>
      <c r="E928" t="s">
        <v>26</v>
      </c>
      <c r="F928">
        <v>136</v>
      </c>
      <c r="G928" t="s">
        <v>6124</v>
      </c>
      <c r="H928" t="s">
        <v>5770</v>
      </c>
      <c r="I928">
        <v>7.3</v>
      </c>
      <c r="J928">
        <v>12816</v>
      </c>
      <c r="K928">
        <v>10.676</v>
      </c>
      <c r="L928">
        <v>6.9</v>
      </c>
      <c r="M928" t="s">
        <v>5770</v>
      </c>
    </row>
    <row r="929" spans="1:14" x14ac:dyDescent="0.3">
      <c r="A929" t="s">
        <v>1838</v>
      </c>
      <c r="B929" t="s">
        <v>1839</v>
      </c>
      <c r="C929" t="s">
        <v>14</v>
      </c>
      <c r="D929">
        <v>2016</v>
      </c>
      <c r="E929" t="s">
        <v>70</v>
      </c>
      <c r="F929">
        <v>103</v>
      </c>
      <c r="G929" t="s">
        <v>6124</v>
      </c>
      <c r="H929" t="s">
        <v>6061</v>
      </c>
      <c r="I929">
        <v>5.4</v>
      </c>
      <c r="J929">
        <v>2121</v>
      </c>
      <c r="K929">
        <v>16.724</v>
      </c>
      <c r="L929">
        <v>5.8</v>
      </c>
      <c r="M929" t="s">
        <v>6061</v>
      </c>
    </row>
    <row r="930" spans="1:14" x14ac:dyDescent="0.3">
      <c r="A930" t="s">
        <v>1840</v>
      </c>
      <c r="B930" t="s">
        <v>1841</v>
      </c>
      <c r="C930" t="s">
        <v>14</v>
      </c>
      <c r="D930">
        <v>2016</v>
      </c>
      <c r="E930" t="s">
        <v>23</v>
      </c>
      <c r="F930">
        <v>45</v>
      </c>
      <c r="G930" t="s">
        <v>6124</v>
      </c>
      <c r="H930" t="s">
        <v>5768</v>
      </c>
      <c r="I930">
        <v>6.2</v>
      </c>
      <c r="J930">
        <v>357</v>
      </c>
      <c r="K930">
        <v>1.849</v>
      </c>
      <c r="L930">
        <v>6</v>
      </c>
      <c r="M930" t="s">
        <v>5768</v>
      </c>
    </row>
    <row r="931" spans="1:14" x14ac:dyDescent="0.3">
      <c r="A931" t="s">
        <v>1842</v>
      </c>
      <c r="B931" t="s">
        <v>1843</v>
      </c>
      <c r="C931" t="s">
        <v>14</v>
      </c>
      <c r="D931">
        <v>2016</v>
      </c>
      <c r="E931" t="s">
        <v>18</v>
      </c>
      <c r="F931">
        <v>95</v>
      </c>
      <c r="G931" t="s">
        <v>6124</v>
      </c>
      <c r="H931" t="s">
        <v>6220</v>
      </c>
      <c r="I931">
        <v>5.8</v>
      </c>
      <c r="J931">
        <v>275</v>
      </c>
      <c r="K931">
        <v>6.2350000000000003</v>
      </c>
      <c r="L931">
        <v>4.9000000000000004</v>
      </c>
      <c r="M931" t="s">
        <v>7062</v>
      </c>
      <c r="N931" t="s">
        <v>6048</v>
      </c>
    </row>
    <row r="932" spans="1:14" x14ac:dyDescent="0.3">
      <c r="A932" t="s">
        <v>1844</v>
      </c>
      <c r="B932" t="s">
        <v>1845</v>
      </c>
      <c r="C932" t="s">
        <v>14</v>
      </c>
      <c r="D932">
        <v>2015</v>
      </c>
      <c r="E932" t="s">
        <v>26</v>
      </c>
      <c r="F932">
        <v>144</v>
      </c>
      <c r="G932" t="s">
        <v>6124</v>
      </c>
      <c r="H932" t="s">
        <v>5770</v>
      </c>
      <c r="I932">
        <v>3.6</v>
      </c>
      <c r="J932">
        <v>5723</v>
      </c>
      <c r="K932">
        <v>3.9609999999999999</v>
      </c>
      <c r="L932">
        <v>4.9000000000000004</v>
      </c>
      <c r="M932" t="s">
        <v>5770</v>
      </c>
    </row>
    <row r="933" spans="1:14" x14ac:dyDescent="0.3">
      <c r="A933" t="s">
        <v>1846</v>
      </c>
      <c r="B933" t="s">
        <v>1847</v>
      </c>
      <c r="C933" t="s">
        <v>14</v>
      </c>
      <c r="D933">
        <v>2016</v>
      </c>
      <c r="E933" t="s">
        <v>161</v>
      </c>
      <c r="F933">
        <v>25</v>
      </c>
      <c r="G933" t="s">
        <v>6124</v>
      </c>
      <c r="H933" t="s">
        <v>5770</v>
      </c>
      <c r="I933">
        <v>8.1999999999999993</v>
      </c>
      <c r="J933">
        <v>6542</v>
      </c>
      <c r="K933">
        <v>6.8220000000000001</v>
      </c>
      <c r="L933">
        <v>7.8</v>
      </c>
      <c r="M933" t="s">
        <v>5770</v>
      </c>
    </row>
    <row r="934" spans="1:14" x14ac:dyDescent="0.3">
      <c r="A934" t="s">
        <v>1848</v>
      </c>
      <c r="B934" t="s">
        <v>1849</v>
      </c>
      <c r="C934" t="s">
        <v>14</v>
      </c>
      <c r="D934">
        <v>2016</v>
      </c>
      <c r="E934" t="s">
        <v>44</v>
      </c>
      <c r="F934">
        <v>45</v>
      </c>
      <c r="G934" t="s">
        <v>6124</v>
      </c>
      <c r="H934" t="s">
        <v>6061</v>
      </c>
      <c r="I934">
        <v>7.7</v>
      </c>
      <c r="J934">
        <v>800</v>
      </c>
      <c r="K934">
        <v>10.875</v>
      </c>
      <c r="L934">
        <v>7.2</v>
      </c>
      <c r="M934" t="s">
        <v>6061</v>
      </c>
    </row>
    <row r="935" spans="1:14" x14ac:dyDescent="0.3">
      <c r="A935" t="s">
        <v>1850</v>
      </c>
      <c r="B935" t="s">
        <v>1851</v>
      </c>
      <c r="C935" t="s">
        <v>14</v>
      </c>
      <c r="D935">
        <v>2016</v>
      </c>
      <c r="E935" t="s">
        <v>26</v>
      </c>
      <c r="F935">
        <v>126</v>
      </c>
      <c r="G935" t="s">
        <v>6124</v>
      </c>
      <c r="H935" t="s">
        <v>6225</v>
      </c>
      <c r="I935">
        <v>6.6</v>
      </c>
      <c r="J935">
        <v>1410</v>
      </c>
      <c r="K935">
        <v>17.587</v>
      </c>
      <c r="L935">
        <v>6.9</v>
      </c>
      <c r="M935" t="s">
        <v>7086</v>
      </c>
      <c r="N935" t="s">
        <v>6033</v>
      </c>
    </row>
    <row r="936" spans="1:14" x14ac:dyDescent="0.3">
      <c r="A936" t="s">
        <v>1852</v>
      </c>
      <c r="B936" t="s">
        <v>1853</v>
      </c>
      <c r="C936" t="s">
        <v>14</v>
      </c>
      <c r="D936">
        <v>2016</v>
      </c>
      <c r="E936" t="s">
        <v>161</v>
      </c>
      <c r="F936">
        <v>28</v>
      </c>
      <c r="G936" t="s">
        <v>6124</v>
      </c>
      <c r="H936" t="s">
        <v>5798</v>
      </c>
      <c r="I936">
        <v>7</v>
      </c>
      <c r="J936">
        <v>2324</v>
      </c>
      <c r="K936">
        <v>5.5369999999999999</v>
      </c>
      <c r="L936">
        <v>6.2</v>
      </c>
      <c r="M936" t="s">
        <v>5798</v>
      </c>
    </row>
    <row r="937" spans="1:14" x14ac:dyDescent="0.3">
      <c r="A937" t="s">
        <v>1854</v>
      </c>
      <c r="B937" t="s">
        <v>1855</v>
      </c>
      <c r="C937" t="s">
        <v>14</v>
      </c>
      <c r="D937">
        <v>2016</v>
      </c>
      <c r="E937" t="s">
        <v>23</v>
      </c>
      <c r="F937">
        <v>28</v>
      </c>
      <c r="G937" t="s">
        <v>6124</v>
      </c>
      <c r="H937" t="s">
        <v>5711</v>
      </c>
      <c r="I937">
        <v>3.5</v>
      </c>
      <c r="J937">
        <v>500</v>
      </c>
      <c r="K937">
        <v>2.452</v>
      </c>
      <c r="L937">
        <v>5.8</v>
      </c>
      <c r="M937" t="s">
        <v>5711</v>
      </c>
    </row>
    <row r="938" spans="1:14" x14ac:dyDescent="0.3">
      <c r="A938" t="s">
        <v>1856</v>
      </c>
      <c r="B938" t="s">
        <v>1857</v>
      </c>
      <c r="C938" t="s">
        <v>14</v>
      </c>
      <c r="D938">
        <v>2015</v>
      </c>
      <c r="E938" t="s">
        <v>26</v>
      </c>
      <c r="F938">
        <v>129</v>
      </c>
      <c r="G938" t="s">
        <v>6124</v>
      </c>
      <c r="H938" t="s">
        <v>5770</v>
      </c>
      <c r="I938">
        <v>6.3</v>
      </c>
      <c r="J938">
        <v>2262</v>
      </c>
      <c r="K938">
        <v>3.51</v>
      </c>
      <c r="L938">
        <v>7</v>
      </c>
      <c r="M938" t="s">
        <v>5770</v>
      </c>
    </row>
    <row r="939" spans="1:14" x14ac:dyDescent="0.3">
      <c r="A939" t="s">
        <v>1858</v>
      </c>
      <c r="B939" t="s">
        <v>1859</v>
      </c>
      <c r="C939" t="s">
        <v>14</v>
      </c>
      <c r="D939">
        <v>2015</v>
      </c>
      <c r="E939" t="s">
        <v>161</v>
      </c>
      <c r="F939">
        <v>47</v>
      </c>
      <c r="G939" t="s">
        <v>6124</v>
      </c>
      <c r="H939" t="s">
        <v>6228</v>
      </c>
      <c r="I939">
        <v>7.3</v>
      </c>
      <c r="J939">
        <v>503</v>
      </c>
      <c r="K939">
        <v>2.488</v>
      </c>
      <c r="L939">
        <v>6.3</v>
      </c>
      <c r="M939" t="s">
        <v>6228</v>
      </c>
    </row>
    <row r="940" spans="1:14" x14ac:dyDescent="0.3">
      <c r="A940" t="s">
        <v>1860</v>
      </c>
      <c r="B940" t="s">
        <v>1861</v>
      </c>
      <c r="C940" t="s">
        <v>14</v>
      </c>
      <c r="D940">
        <v>2016</v>
      </c>
      <c r="E940" t="s">
        <v>161</v>
      </c>
      <c r="F940">
        <v>29</v>
      </c>
      <c r="G940" t="s">
        <v>6124</v>
      </c>
      <c r="H940" t="s">
        <v>5711</v>
      </c>
      <c r="I940">
        <v>6.7</v>
      </c>
      <c r="J940">
        <v>590</v>
      </c>
      <c r="K940">
        <v>2.8809999999999998</v>
      </c>
      <c r="L940">
        <v>7.8</v>
      </c>
      <c r="M940" t="s">
        <v>5711</v>
      </c>
    </row>
    <row r="941" spans="1:14" x14ac:dyDescent="0.3">
      <c r="A941" t="s">
        <v>1862</v>
      </c>
      <c r="B941" t="s">
        <v>1863</v>
      </c>
      <c r="C941" t="s">
        <v>14</v>
      </c>
      <c r="D941">
        <v>2015</v>
      </c>
      <c r="E941" t="s">
        <v>23</v>
      </c>
      <c r="F941">
        <v>43</v>
      </c>
      <c r="G941" t="s">
        <v>6124</v>
      </c>
      <c r="H941" t="s">
        <v>5770</v>
      </c>
      <c r="I941">
        <v>8.6999999999999993</v>
      </c>
      <c r="J941">
        <v>1323</v>
      </c>
      <c r="K941">
        <v>3.5720000000000001</v>
      </c>
      <c r="L941">
        <v>8.8000000000000007</v>
      </c>
      <c r="M941" t="s">
        <v>5770</v>
      </c>
    </row>
    <row r="942" spans="1:14" x14ac:dyDescent="0.3">
      <c r="A942" t="s">
        <v>1864</v>
      </c>
      <c r="B942" t="s">
        <v>1865</v>
      </c>
      <c r="C942" t="s">
        <v>14</v>
      </c>
      <c r="D942">
        <v>2015</v>
      </c>
      <c r="E942" t="s">
        <v>18</v>
      </c>
      <c r="F942">
        <v>82</v>
      </c>
      <c r="G942" t="s">
        <v>6124</v>
      </c>
      <c r="H942" t="s">
        <v>5711</v>
      </c>
      <c r="I942">
        <v>5.3</v>
      </c>
      <c r="J942">
        <v>1856</v>
      </c>
      <c r="K942">
        <v>5.1760000000000002</v>
      </c>
      <c r="L942">
        <v>5.7</v>
      </c>
      <c r="M942" t="s">
        <v>5711</v>
      </c>
    </row>
    <row r="943" spans="1:14" x14ac:dyDescent="0.3">
      <c r="A943" t="s">
        <v>1866</v>
      </c>
      <c r="B943" t="s">
        <v>1867</v>
      </c>
      <c r="C943" t="s">
        <v>14</v>
      </c>
      <c r="D943">
        <v>2015</v>
      </c>
      <c r="E943" t="s">
        <v>15</v>
      </c>
      <c r="F943">
        <v>5</v>
      </c>
      <c r="G943" t="s">
        <v>6124</v>
      </c>
      <c r="H943" t="s">
        <v>5904</v>
      </c>
      <c r="I943">
        <v>7</v>
      </c>
      <c r="J943">
        <v>101</v>
      </c>
      <c r="K943">
        <v>0.66200000000000003</v>
      </c>
      <c r="L943">
        <v>8</v>
      </c>
      <c r="M943" t="s">
        <v>5904</v>
      </c>
    </row>
    <row r="944" spans="1:14" x14ac:dyDescent="0.3">
      <c r="A944" t="s">
        <v>1868</v>
      </c>
      <c r="B944" t="s">
        <v>1869</v>
      </c>
      <c r="C944" t="s">
        <v>14</v>
      </c>
      <c r="D944">
        <v>2015</v>
      </c>
      <c r="E944" t="s">
        <v>166</v>
      </c>
      <c r="F944">
        <v>66</v>
      </c>
      <c r="G944" t="s">
        <v>6124</v>
      </c>
      <c r="H944" t="s">
        <v>5711</v>
      </c>
      <c r="I944">
        <v>5.7</v>
      </c>
      <c r="J944">
        <v>964</v>
      </c>
      <c r="K944">
        <v>9.0860000000000003</v>
      </c>
      <c r="L944">
        <v>7.1</v>
      </c>
      <c r="M944" t="s">
        <v>5711</v>
      </c>
    </row>
    <row r="945" spans="1:15" x14ac:dyDescent="0.3">
      <c r="A945" t="s">
        <v>1870</v>
      </c>
      <c r="B945" t="s">
        <v>1871</v>
      </c>
      <c r="C945" t="s">
        <v>14</v>
      </c>
      <c r="D945">
        <v>2016</v>
      </c>
      <c r="E945" t="s">
        <v>15</v>
      </c>
      <c r="F945">
        <v>23</v>
      </c>
      <c r="G945" t="s">
        <v>6124</v>
      </c>
      <c r="H945" t="s">
        <v>5711</v>
      </c>
      <c r="I945">
        <v>6.7</v>
      </c>
      <c r="J945">
        <v>54</v>
      </c>
      <c r="K945">
        <v>7.2720000000000002</v>
      </c>
      <c r="L945">
        <v>7.7</v>
      </c>
      <c r="M945" t="s">
        <v>5711</v>
      </c>
    </row>
    <row r="946" spans="1:15" x14ac:dyDescent="0.3">
      <c r="A946" t="s">
        <v>1872</v>
      </c>
      <c r="B946" t="s">
        <v>6235</v>
      </c>
      <c r="C946" t="s">
        <v>14</v>
      </c>
      <c r="D946">
        <v>2016</v>
      </c>
      <c r="E946" t="s">
        <v>26</v>
      </c>
      <c r="F946">
        <v>120</v>
      </c>
      <c r="G946" t="s">
        <v>6124</v>
      </c>
      <c r="H946" t="s">
        <v>5958</v>
      </c>
      <c r="I946">
        <v>7.3</v>
      </c>
      <c r="J946">
        <v>3692</v>
      </c>
      <c r="K946">
        <v>4.3920000000000003</v>
      </c>
      <c r="L946">
        <v>6.9</v>
      </c>
      <c r="M946" t="s">
        <v>5958</v>
      </c>
    </row>
    <row r="947" spans="1:15" x14ac:dyDescent="0.3">
      <c r="A947" t="s">
        <v>1873</v>
      </c>
      <c r="B947" t="s">
        <v>1874</v>
      </c>
      <c r="C947" t="s">
        <v>14</v>
      </c>
      <c r="D947">
        <v>2016</v>
      </c>
      <c r="E947" t="s">
        <v>44</v>
      </c>
      <c r="F947">
        <v>31</v>
      </c>
      <c r="G947" t="s">
        <v>6124</v>
      </c>
      <c r="H947" t="s">
        <v>5907</v>
      </c>
      <c r="I947">
        <v>6.8</v>
      </c>
      <c r="J947">
        <v>582</v>
      </c>
      <c r="K947">
        <v>3.778</v>
      </c>
      <c r="L947">
        <v>7.2</v>
      </c>
      <c r="M947" t="s">
        <v>5907</v>
      </c>
    </row>
    <row r="948" spans="1:15" x14ac:dyDescent="0.3">
      <c r="A948" t="s">
        <v>1875</v>
      </c>
      <c r="B948">
        <v>76</v>
      </c>
      <c r="C948" t="s">
        <v>14</v>
      </c>
      <c r="D948">
        <v>2016</v>
      </c>
      <c r="E948" t="s">
        <v>26</v>
      </c>
      <c r="F948">
        <v>118</v>
      </c>
      <c r="G948" t="s">
        <v>6124</v>
      </c>
      <c r="H948" t="s">
        <v>5990</v>
      </c>
      <c r="I948">
        <v>5.6</v>
      </c>
      <c r="J948">
        <v>227</v>
      </c>
      <c r="K948">
        <v>2.0619999999999998</v>
      </c>
      <c r="L948">
        <v>7.2</v>
      </c>
      <c r="M948" t="s">
        <v>5990</v>
      </c>
    </row>
    <row r="949" spans="1:15" x14ac:dyDescent="0.3">
      <c r="A949" t="s">
        <v>1876</v>
      </c>
      <c r="B949" t="s">
        <v>1877</v>
      </c>
      <c r="C949" t="s">
        <v>14</v>
      </c>
      <c r="D949">
        <v>2016</v>
      </c>
      <c r="E949" t="s">
        <v>166</v>
      </c>
      <c r="F949">
        <v>98</v>
      </c>
      <c r="G949" t="s">
        <v>6124</v>
      </c>
      <c r="H949" t="s">
        <v>6121</v>
      </c>
      <c r="I949">
        <v>7.5</v>
      </c>
      <c r="J949">
        <v>940</v>
      </c>
      <c r="K949">
        <v>1.1339999999999999</v>
      </c>
      <c r="L949">
        <v>7.7</v>
      </c>
      <c r="M949" t="s">
        <v>6121</v>
      </c>
    </row>
    <row r="950" spans="1:15" x14ac:dyDescent="0.3">
      <c r="A950" t="s">
        <v>1878</v>
      </c>
      <c r="B950" t="s">
        <v>1879</v>
      </c>
      <c r="C950" t="s">
        <v>14</v>
      </c>
      <c r="D950">
        <v>2015</v>
      </c>
      <c r="E950" t="s">
        <v>70</v>
      </c>
      <c r="F950">
        <v>60</v>
      </c>
      <c r="G950" t="s">
        <v>6124</v>
      </c>
      <c r="H950" t="s">
        <v>5711</v>
      </c>
      <c r="I950">
        <v>6.7</v>
      </c>
      <c r="J950">
        <v>722</v>
      </c>
      <c r="K950">
        <v>1.77</v>
      </c>
      <c r="L950">
        <v>6.2</v>
      </c>
      <c r="M950" t="s">
        <v>5711</v>
      </c>
    </row>
    <row r="951" spans="1:15" x14ac:dyDescent="0.3">
      <c r="A951" t="s">
        <v>1880</v>
      </c>
      <c r="B951" t="s">
        <v>1881</v>
      </c>
      <c r="C951" t="s">
        <v>14</v>
      </c>
      <c r="D951">
        <v>2016</v>
      </c>
      <c r="E951" t="s">
        <v>15</v>
      </c>
      <c r="F951">
        <v>24</v>
      </c>
      <c r="G951" t="s">
        <v>6124</v>
      </c>
      <c r="H951" t="s">
        <v>5798</v>
      </c>
      <c r="I951">
        <v>6.3</v>
      </c>
      <c r="J951">
        <v>57</v>
      </c>
      <c r="K951">
        <v>1.722</v>
      </c>
      <c r="L951">
        <v>8</v>
      </c>
      <c r="M951" t="s">
        <v>5798</v>
      </c>
    </row>
    <row r="952" spans="1:15" x14ac:dyDescent="0.3">
      <c r="A952" t="s">
        <v>1882</v>
      </c>
      <c r="B952" t="s">
        <v>1883</v>
      </c>
      <c r="C952" t="s">
        <v>14</v>
      </c>
      <c r="D952">
        <v>2016</v>
      </c>
      <c r="E952" t="s">
        <v>18</v>
      </c>
      <c r="F952">
        <v>121</v>
      </c>
      <c r="G952" t="s">
        <v>6124</v>
      </c>
      <c r="H952" t="s">
        <v>5770</v>
      </c>
      <c r="I952">
        <v>7.5</v>
      </c>
      <c r="J952">
        <v>3310</v>
      </c>
      <c r="K952">
        <v>2.9820000000000002</v>
      </c>
      <c r="L952">
        <v>6.8</v>
      </c>
      <c r="M952" t="s">
        <v>5770</v>
      </c>
    </row>
    <row r="953" spans="1:15" x14ac:dyDescent="0.3">
      <c r="A953" t="s">
        <v>1884</v>
      </c>
      <c r="B953" t="s">
        <v>1885</v>
      </c>
      <c r="C953" t="s">
        <v>14</v>
      </c>
      <c r="D953">
        <v>2015</v>
      </c>
      <c r="E953" t="s">
        <v>18</v>
      </c>
      <c r="F953">
        <v>107</v>
      </c>
      <c r="G953" t="s">
        <v>6124</v>
      </c>
      <c r="H953" t="s">
        <v>6236</v>
      </c>
      <c r="I953">
        <v>6.9</v>
      </c>
      <c r="J953">
        <v>1405</v>
      </c>
      <c r="K953">
        <v>1.669</v>
      </c>
      <c r="L953">
        <v>6.7</v>
      </c>
      <c r="M953" t="s">
        <v>7087</v>
      </c>
      <c r="N953" t="s">
        <v>6122</v>
      </c>
    </row>
    <row r="954" spans="1:15" x14ac:dyDescent="0.3">
      <c r="A954" t="s">
        <v>1886</v>
      </c>
      <c r="B954" t="s">
        <v>1887</v>
      </c>
      <c r="C954" t="s">
        <v>14</v>
      </c>
      <c r="D954">
        <v>2016</v>
      </c>
      <c r="E954" t="s">
        <v>33</v>
      </c>
      <c r="F954">
        <v>13</v>
      </c>
      <c r="G954" t="s">
        <v>6124</v>
      </c>
      <c r="H954" t="s">
        <v>6237</v>
      </c>
      <c r="I954">
        <v>5.2</v>
      </c>
      <c r="J954">
        <v>48</v>
      </c>
      <c r="K954">
        <v>1.49</v>
      </c>
      <c r="L954">
        <v>7.3</v>
      </c>
      <c r="M954" t="s">
        <v>7059</v>
      </c>
      <c r="N954" t="s">
        <v>7066</v>
      </c>
      <c r="O954" t="s">
        <v>5711</v>
      </c>
    </row>
    <row r="955" spans="1:15" x14ac:dyDescent="0.3">
      <c r="A955" t="s">
        <v>1888</v>
      </c>
      <c r="B955" t="s">
        <v>1889</v>
      </c>
      <c r="C955" t="s">
        <v>14</v>
      </c>
      <c r="D955">
        <v>2015</v>
      </c>
      <c r="E955" t="s">
        <v>23</v>
      </c>
      <c r="F955">
        <v>45</v>
      </c>
      <c r="G955" t="s">
        <v>6124</v>
      </c>
      <c r="H955" t="s">
        <v>6061</v>
      </c>
      <c r="I955">
        <v>6.5</v>
      </c>
      <c r="J955">
        <v>195</v>
      </c>
      <c r="K955">
        <v>6.79</v>
      </c>
      <c r="L955">
        <v>6.5</v>
      </c>
      <c r="M955" t="s">
        <v>6061</v>
      </c>
    </row>
    <row r="956" spans="1:15" x14ac:dyDescent="0.3">
      <c r="A956" t="s">
        <v>1890</v>
      </c>
      <c r="B956" t="s">
        <v>1891</v>
      </c>
      <c r="C956" t="s">
        <v>14</v>
      </c>
      <c r="D956">
        <v>2015</v>
      </c>
      <c r="E956" t="s">
        <v>26</v>
      </c>
      <c r="F956">
        <v>135</v>
      </c>
      <c r="G956" t="s">
        <v>6124</v>
      </c>
      <c r="H956" t="s">
        <v>5770</v>
      </c>
      <c r="I956">
        <v>4.5</v>
      </c>
      <c r="J956">
        <v>1284</v>
      </c>
      <c r="K956">
        <v>4.3719999999999999</v>
      </c>
      <c r="L956">
        <v>6.4</v>
      </c>
      <c r="M956" t="s">
        <v>5770</v>
      </c>
    </row>
    <row r="957" spans="1:15" x14ac:dyDescent="0.3">
      <c r="A957" t="s">
        <v>1892</v>
      </c>
      <c r="B957" t="s">
        <v>1893</v>
      </c>
      <c r="C957" t="s">
        <v>14</v>
      </c>
      <c r="D957">
        <v>2016</v>
      </c>
      <c r="E957" t="s">
        <v>26</v>
      </c>
      <c r="F957">
        <v>90</v>
      </c>
      <c r="G957" t="s">
        <v>6124</v>
      </c>
      <c r="H957" t="s">
        <v>6238</v>
      </c>
      <c r="I957">
        <v>5.0999999999999996</v>
      </c>
      <c r="J957">
        <v>721</v>
      </c>
      <c r="K957">
        <v>2.2010000000000001</v>
      </c>
      <c r="L957">
        <v>5.7</v>
      </c>
      <c r="M957" t="s">
        <v>7073</v>
      </c>
      <c r="N957" t="s">
        <v>5845</v>
      </c>
    </row>
    <row r="958" spans="1:15" x14ac:dyDescent="0.3">
      <c r="A958" t="s">
        <v>1894</v>
      </c>
      <c r="B958" t="s">
        <v>1895</v>
      </c>
      <c r="C958" t="s">
        <v>14</v>
      </c>
      <c r="D958">
        <v>2016</v>
      </c>
      <c r="E958" t="s">
        <v>26</v>
      </c>
      <c r="F958">
        <v>140</v>
      </c>
      <c r="G958" t="s">
        <v>6124</v>
      </c>
      <c r="H958" t="s">
        <v>5770</v>
      </c>
      <c r="I958">
        <v>6.6</v>
      </c>
      <c r="J958">
        <v>330</v>
      </c>
      <c r="K958">
        <v>1.611</v>
      </c>
      <c r="L958">
        <v>8</v>
      </c>
      <c r="M958" t="s">
        <v>5770</v>
      </c>
    </row>
    <row r="959" spans="1:15" x14ac:dyDescent="0.3">
      <c r="A959" t="s">
        <v>1896</v>
      </c>
      <c r="B959" t="s">
        <v>1897</v>
      </c>
      <c r="C959" t="s">
        <v>14</v>
      </c>
      <c r="D959">
        <v>2016</v>
      </c>
      <c r="E959" t="s">
        <v>26</v>
      </c>
      <c r="F959">
        <v>103</v>
      </c>
      <c r="G959" t="s">
        <v>6124</v>
      </c>
      <c r="H959" t="s">
        <v>5770</v>
      </c>
      <c r="I959">
        <v>7.2</v>
      </c>
      <c r="J959">
        <v>18681</v>
      </c>
      <c r="K959">
        <v>5.319</v>
      </c>
      <c r="L959">
        <v>6.6</v>
      </c>
      <c r="M959" t="s">
        <v>5770</v>
      </c>
    </row>
    <row r="960" spans="1:15" x14ac:dyDescent="0.3">
      <c r="A960" t="s">
        <v>1898</v>
      </c>
      <c r="B960" t="s">
        <v>1899</v>
      </c>
      <c r="C960" t="s">
        <v>14</v>
      </c>
      <c r="D960">
        <v>2016</v>
      </c>
      <c r="E960" t="s">
        <v>166</v>
      </c>
      <c r="F960">
        <v>109</v>
      </c>
      <c r="G960" t="s">
        <v>6124</v>
      </c>
      <c r="H960" t="s">
        <v>5770</v>
      </c>
      <c r="I960">
        <v>6.5</v>
      </c>
      <c r="J960">
        <v>165</v>
      </c>
      <c r="K960">
        <v>2.2080000000000002</v>
      </c>
      <c r="L960">
        <v>9</v>
      </c>
      <c r="M960" t="s">
        <v>5770</v>
      </c>
    </row>
    <row r="961" spans="1:13" x14ac:dyDescent="0.3">
      <c r="A961" t="s">
        <v>1900</v>
      </c>
      <c r="B961" t="s">
        <v>1901</v>
      </c>
      <c r="C961" t="s">
        <v>14</v>
      </c>
      <c r="D961">
        <v>2016</v>
      </c>
      <c r="E961" t="s">
        <v>44</v>
      </c>
      <c r="F961">
        <v>87</v>
      </c>
      <c r="G961" t="s">
        <v>6124</v>
      </c>
      <c r="H961" t="s">
        <v>5981</v>
      </c>
      <c r="I961">
        <v>5.5</v>
      </c>
      <c r="J961">
        <v>326</v>
      </c>
      <c r="K961">
        <v>2.3340000000000001</v>
      </c>
      <c r="L961">
        <v>9</v>
      </c>
      <c r="M961" t="s">
        <v>5981</v>
      </c>
    </row>
    <row r="962" spans="1:13" x14ac:dyDescent="0.3">
      <c r="A962" t="s">
        <v>1902</v>
      </c>
      <c r="B962" t="s">
        <v>6239</v>
      </c>
      <c r="C962" t="s">
        <v>14</v>
      </c>
      <c r="D962">
        <v>2016</v>
      </c>
      <c r="E962" t="s">
        <v>44</v>
      </c>
      <c r="F962">
        <v>84</v>
      </c>
      <c r="G962" t="s">
        <v>6124</v>
      </c>
      <c r="H962" t="s">
        <v>5981</v>
      </c>
      <c r="I962">
        <v>7</v>
      </c>
      <c r="J962">
        <v>229</v>
      </c>
      <c r="K962">
        <v>2.2650000000000001</v>
      </c>
      <c r="L962">
        <v>6.4</v>
      </c>
      <c r="M962" t="s">
        <v>5981</v>
      </c>
    </row>
    <row r="963" spans="1:13" x14ac:dyDescent="0.3">
      <c r="A963" t="s">
        <v>1903</v>
      </c>
      <c r="B963" t="s">
        <v>1904</v>
      </c>
      <c r="C963" t="s">
        <v>14</v>
      </c>
      <c r="D963">
        <v>2016</v>
      </c>
      <c r="E963" t="s">
        <v>44</v>
      </c>
      <c r="F963">
        <v>45</v>
      </c>
      <c r="G963" t="s">
        <v>6124</v>
      </c>
      <c r="H963" t="s">
        <v>6061</v>
      </c>
      <c r="I963">
        <v>6.8</v>
      </c>
      <c r="J963">
        <v>82</v>
      </c>
      <c r="K963">
        <v>3.4820000000000002</v>
      </c>
      <c r="L963">
        <v>9.6999999999999993</v>
      </c>
      <c r="M963" t="s">
        <v>6061</v>
      </c>
    </row>
    <row r="964" spans="1:13" x14ac:dyDescent="0.3">
      <c r="A964" t="s">
        <v>1905</v>
      </c>
      <c r="B964" t="s">
        <v>6240</v>
      </c>
      <c r="C964" t="s">
        <v>14</v>
      </c>
      <c r="D964">
        <v>2015</v>
      </c>
      <c r="E964" t="s">
        <v>18</v>
      </c>
      <c r="F964">
        <v>83</v>
      </c>
      <c r="G964" t="s">
        <v>6124</v>
      </c>
      <c r="H964" t="s">
        <v>5711</v>
      </c>
      <c r="I964">
        <v>6.4</v>
      </c>
      <c r="J964">
        <v>1540</v>
      </c>
      <c r="K964">
        <v>2.593</v>
      </c>
      <c r="L964">
        <v>6.2</v>
      </c>
      <c r="M964" t="s">
        <v>5711</v>
      </c>
    </row>
    <row r="965" spans="1:13" x14ac:dyDescent="0.3">
      <c r="A965" t="s">
        <v>1906</v>
      </c>
      <c r="B965" t="s">
        <v>1907</v>
      </c>
      <c r="C965" t="s">
        <v>14</v>
      </c>
      <c r="D965">
        <v>2016</v>
      </c>
      <c r="E965" t="s">
        <v>44</v>
      </c>
      <c r="F965">
        <v>27</v>
      </c>
      <c r="G965" t="s">
        <v>6124</v>
      </c>
      <c r="H965" t="s">
        <v>5981</v>
      </c>
      <c r="I965">
        <v>7.7</v>
      </c>
      <c r="J965">
        <v>98</v>
      </c>
      <c r="K965">
        <v>2.0499999999999998</v>
      </c>
      <c r="L965">
        <v>8</v>
      </c>
      <c r="M965" t="s">
        <v>5981</v>
      </c>
    </row>
    <row r="966" spans="1:13" x14ac:dyDescent="0.3">
      <c r="A966" t="s">
        <v>1908</v>
      </c>
      <c r="B966" t="s">
        <v>1909</v>
      </c>
      <c r="C966" t="s">
        <v>14</v>
      </c>
      <c r="D966">
        <v>2015</v>
      </c>
      <c r="E966" t="s">
        <v>26</v>
      </c>
      <c r="F966">
        <v>100</v>
      </c>
      <c r="G966" t="s">
        <v>6124</v>
      </c>
      <c r="H966" t="s">
        <v>5958</v>
      </c>
      <c r="I966">
        <v>6.7</v>
      </c>
      <c r="J966">
        <v>9056</v>
      </c>
      <c r="K966">
        <v>3.6560000000000001</v>
      </c>
      <c r="L966">
        <v>6.6</v>
      </c>
      <c r="M966" t="s">
        <v>5958</v>
      </c>
    </row>
    <row r="967" spans="1:13" x14ac:dyDescent="0.3">
      <c r="A967" t="s">
        <v>1910</v>
      </c>
      <c r="B967" t="s">
        <v>1911</v>
      </c>
      <c r="C967" t="s">
        <v>14</v>
      </c>
      <c r="D967">
        <v>2016</v>
      </c>
      <c r="E967" t="s">
        <v>26</v>
      </c>
      <c r="F967">
        <v>93</v>
      </c>
      <c r="G967" t="s">
        <v>6124</v>
      </c>
      <c r="H967" t="s">
        <v>5958</v>
      </c>
      <c r="I967">
        <v>5.4</v>
      </c>
      <c r="J967">
        <v>874</v>
      </c>
      <c r="K967">
        <v>1.508</v>
      </c>
      <c r="L967">
        <v>5.0999999999999996</v>
      </c>
      <c r="M967" t="s">
        <v>5958</v>
      </c>
    </row>
    <row r="968" spans="1:13" x14ac:dyDescent="0.3">
      <c r="A968" t="s">
        <v>1912</v>
      </c>
      <c r="B968" t="s">
        <v>1913</v>
      </c>
      <c r="C968" t="s">
        <v>14</v>
      </c>
      <c r="D968">
        <v>2015</v>
      </c>
      <c r="E968" t="s">
        <v>26</v>
      </c>
      <c r="F968">
        <v>107</v>
      </c>
      <c r="G968" t="s">
        <v>6124</v>
      </c>
      <c r="H968" t="s">
        <v>5958</v>
      </c>
      <c r="I968">
        <v>6.3</v>
      </c>
      <c r="J968">
        <v>10439</v>
      </c>
      <c r="K968">
        <v>3.7029999999999998</v>
      </c>
      <c r="L968">
        <v>6.2</v>
      </c>
      <c r="M968" t="s">
        <v>5958</v>
      </c>
    </row>
    <row r="969" spans="1:13" x14ac:dyDescent="0.3">
      <c r="A969" t="s">
        <v>1914</v>
      </c>
      <c r="B969" t="s">
        <v>1915</v>
      </c>
      <c r="C969" t="s">
        <v>14</v>
      </c>
      <c r="D969">
        <v>2016</v>
      </c>
      <c r="E969" t="s">
        <v>26</v>
      </c>
      <c r="F969">
        <v>16</v>
      </c>
      <c r="G969" t="s">
        <v>6124</v>
      </c>
      <c r="H969" t="s">
        <v>5711</v>
      </c>
      <c r="I969">
        <v>5.4</v>
      </c>
      <c r="J969">
        <v>159</v>
      </c>
      <c r="K969">
        <v>0.88600000000000001</v>
      </c>
      <c r="L969">
        <v>4</v>
      </c>
      <c r="M969" t="s">
        <v>5711</v>
      </c>
    </row>
    <row r="970" spans="1:13" x14ac:dyDescent="0.3">
      <c r="A970" t="s">
        <v>1916</v>
      </c>
      <c r="B970" t="s">
        <v>1917</v>
      </c>
      <c r="C970" t="s">
        <v>14</v>
      </c>
      <c r="D970">
        <v>2015</v>
      </c>
      <c r="E970" t="s">
        <v>70</v>
      </c>
      <c r="F970">
        <v>106</v>
      </c>
      <c r="G970" t="s">
        <v>6124</v>
      </c>
      <c r="H970" t="s">
        <v>5958</v>
      </c>
      <c r="I970">
        <v>4.5</v>
      </c>
      <c r="J970">
        <v>3170</v>
      </c>
      <c r="K970">
        <v>2.395</v>
      </c>
      <c r="L970">
        <v>4.2</v>
      </c>
      <c r="M970" t="s">
        <v>5958</v>
      </c>
    </row>
    <row r="971" spans="1:13" x14ac:dyDescent="0.3">
      <c r="A971" t="s">
        <v>1918</v>
      </c>
      <c r="B971" t="s">
        <v>1919</v>
      </c>
      <c r="C971" t="s">
        <v>14</v>
      </c>
      <c r="D971">
        <v>2015</v>
      </c>
      <c r="E971" t="s">
        <v>26</v>
      </c>
      <c r="F971">
        <v>108</v>
      </c>
      <c r="G971" t="s">
        <v>6124</v>
      </c>
      <c r="H971" t="s">
        <v>5958</v>
      </c>
      <c r="I971">
        <v>6.2</v>
      </c>
      <c r="J971">
        <v>5092</v>
      </c>
      <c r="K971">
        <v>4.4969999999999999</v>
      </c>
      <c r="L971">
        <v>5.8</v>
      </c>
      <c r="M971" t="s">
        <v>5958</v>
      </c>
    </row>
    <row r="972" spans="1:13" x14ac:dyDescent="0.3">
      <c r="A972" t="s">
        <v>1920</v>
      </c>
      <c r="B972" t="s">
        <v>1921</v>
      </c>
      <c r="C972" t="s">
        <v>14</v>
      </c>
      <c r="D972">
        <v>2016</v>
      </c>
      <c r="E972" t="s">
        <v>70</v>
      </c>
      <c r="F972">
        <v>108</v>
      </c>
      <c r="G972" t="s">
        <v>6124</v>
      </c>
      <c r="H972" t="s">
        <v>5958</v>
      </c>
      <c r="I972">
        <v>5.3</v>
      </c>
      <c r="J972">
        <v>310</v>
      </c>
      <c r="K972">
        <v>2.76</v>
      </c>
      <c r="L972">
        <v>6.1</v>
      </c>
      <c r="M972" t="s">
        <v>5958</v>
      </c>
    </row>
    <row r="973" spans="1:13" x14ac:dyDescent="0.3">
      <c r="A973" t="s">
        <v>1922</v>
      </c>
      <c r="B973" t="s">
        <v>1923</v>
      </c>
      <c r="C973" t="s">
        <v>14</v>
      </c>
      <c r="D973">
        <v>2015</v>
      </c>
      <c r="E973" t="s">
        <v>166</v>
      </c>
      <c r="F973">
        <v>102</v>
      </c>
      <c r="G973" t="s">
        <v>6124</v>
      </c>
      <c r="H973" t="s">
        <v>5958</v>
      </c>
      <c r="I973">
        <v>5.9</v>
      </c>
      <c r="J973">
        <v>1248</v>
      </c>
      <c r="K973">
        <v>1.5109999999999999</v>
      </c>
      <c r="L973">
        <v>4.3</v>
      </c>
      <c r="M973" t="s">
        <v>5958</v>
      </c>
    </row>
    <row r="974" spans="1:13" x14ac:dyDescent="0.3">
      <c r="A974" t="s">
        <v>1924</v>
      </c>
      <c r="B974" t="s">
        <v>1925</v>
      </c>
      <c r="C974" t="s">
        <v>14</v>
      </c>
      <c r="D974">
        <v>2015</v>
      </c>
      <c r="E974" t="s">
        <v>70</v>
      </c>
      <c r="F974">
        <v>97</v>
      </c>
      <c r="G974" t="s">
        <v>6124</v>
      </c>
      <c r="H974" t="s">
        <v>5958</v>
      </c>
      <c r="I974">
        <v>5.2</v>
      </c>
      <c r="J974">
        <v>1900</v>
      </c>
      <c r="K974">
        <v>1.6719999999999999</v>
      </c>
      <c r="L974">
        <v>5.0999999999999996</v>
      </c>
      <c r="M974" t="s">
        <v>5958</v>
      </c>
    </row>
    <row r="975" spans="1:13" x14ac:dyDescent="0.3">
      <c r="A975" t="s">
        <v>1926</v>
      </c>
      <c r="B975" t="s">
        <v>1927</v>
      </c>
      <c r="C975" t="s">
        <v>14</v>
      </c>
      <c r="D975">
        <v>2016</v>
      </c>
      <c r="E975" t="s">
        <v>161</v>
      </c>
      <c r="F975">
        <v>29</v>
      </c>
      <c r="G975" t="s">
        <v>6124</v>
      </c>
      <c r="H975" t="s">
        <v>5711</v>
      </c>
      <c r="I975">
        <v>8.3000000000000007</v>
      </c>
      <c r="J975">
        <v>45</v>
      </c>
      <c r="K975">
        <v>0.6</v>
      </c>
      <c r="L975">
        <v>9</v>
      </c>
      <c r="M975" t="s">
        <v>5711</v>
      </c>
    </row>
    <row r="976" spans="1:13" x14ac:dyDescent="0.3">
      <c r="A976" t="s">
        <v>1928</v>
      </c>
      <c r="B976" t="s">
        <v>1929</v>
      </c>
      <c r="C976" t="s">
        <v>14</v>
      </c>
      <c r="D976">
        <v>2016</v>
      </c>
      <c r="E976" t="s">
        <v>44</v>
      </c>
      <c r="F976">
        <v>44</v>
      </c>
      <c r="G976" t="s">
        <v>6124</v>
      </c>
      <c r="H976" t="s">
        <v>5981</v>
      </c>
      <c r="I976">
        <v>8</v>
      </c>
      <c r="J976">
        <v>115</v>
      </c>
      <c r="K976">
        <v>0.68799999999999994</v>
      </c>
      <c r="L976">
        <v>8.4</v>
      </c>
      <c r="M976" t="s">
        <v>5981</v>
      </c>
    </row>
    <row r="977" spans="1:18" x14ac:dyDescent="0.3">
      <c r="A977" t="s">
        <v>1930</v>
      </c>
      <c r="B977" t="s">
        <v>1931</v>
      </c>
      <c r="C977" t="s">
        <v>14</v>
      </c>
      <c r="D977">
        <v>2015</v>
      </c>
      <c r="E977" t="s">
        <v>26</v>
      </c>
      <c r="F977">
        <v>82</v>
      </c>
      <c r="G977" t="s">
        <v>6124</v>
      </c>
      <c r="H977" t="s">
        <v>5711</v>
      </c>
      <c r="I977">
        <v>5.4</v>
      </c>
      <c r="J977">
        <v>473</v>
      </c>
      <c r="K977">
        <v>2.7069999999999999</v>
      </c>
      <c r="L977">
        <v>5.7</v>
      </c>
      <c r="M977" t="s">
        <v>5711</v>
      </c>
    </row>
    <row r="978" spans="1:18" x14ac:dyDescent="0.3">
      <c r="A978" t="s">
        <v>1932</v>
      </c>
      <c r="B978" t="s">
        <v>1933</v>
      </c>
      <c r="C978" t="s">
        <v>14</v>
      </c>
      <c r="D978">
        <v>2015</v>
      </c>
      <c r="E978" t="s">
        <v>18</v>
      </c>
      <c r="F978">
        <v>92</v>
      </c>
      <c r="G978" t="s">
        <v>6124</v>
      </c>
      <c r="H978" t="s">
        <v>5711</v>
      </c>
      <c r="I978">
        <v>7</v>
      </c>
      <c r="J978">
        <v>79</v>
      </c>
      <c r="K978">
        <v>0.95599999999999996</v>
      </c>
      <c r="L978">
        <v>7</v>
      </c>
      <c r="M978" t="s">
        <v>5711</v>
      </c>
    </row>
    <row r="979" spans="1:18" x14ac:dyDescent="0.3">
      <c r="A979" t="s">
        <v>1934</v>
      </c>
      <c r="B979" t="s">
        <v>1935</v>
      </c>
      <c r="C979" t="s">
        <v>14</v>
      </c>
      <c r="D979">
        <v>2016</v>
      </c>
      <c r="E979" t="s">
        <v>18</v>
      </c>
      <c r="F979">
        <v>96</v>
      </c>
      <c r="G979" t="s">
        <v>6124</v>
      </c>
      <c r="H979" t="s">
        <v>6241</v>
      </c>
      <c r="I979">
        <v>2</v>
      </c>
      <c r="J979">
        <v>255</v>
      </c>
      <c r="K979">
        <v>1.389</v>
      </c>
      <c r="L979">
        <v>6.2</v>
      </c>
      <c r="M979" t="s">
        <v>6241</v>
      </c>
    </row>
    <row r="980" spans="1:18" x14ac:dyDescent="0.3">
      <c r="A980" t="s">
        <v>1936</v>
      </c>
      <c r="B980" t="s">
        <v>1937</v>
      </c>
      <c r="C980" t="s">
        <v>14</v>
      </c>
      <c r="D980">
        <v>2016</v>
      </c>
      <c r="E980" t="s">
        <v>70</v>
      </c>
      <c r="F980">
        <v>100</v>
      </c>
      <c r="G980" t="s">
        <v>6124</v>
      </c>
      <c r="H980" t="s">
        <v>5958</v>
      </c>
      <c r="I980">
        <v>5.5</v>
      </c>
      <c r="J980">
        <v>3524</v>
      </c>
      <c r="K980">
        <v>3.847</v>
      </c>
      <c r="L980">
        <v>5.8</v>
      </c>
      <c r="M980" t="s">
        <v>5958</v>
      </c>
    </row>
    <row r="981" spans="1:18" x14ac:dyDescent="0.3">
      <c r="A981" t="s">
        <v>1938</v>
      </c>
      <c r="B981" t="s">
        <v>1939</v>
      </c>
      <c r="C981" t="s">
        <v>14</v>
      </c>
      <c r="D981">
        <v>2018</v>
      </c>
      <c r="E981" t="s">
        <v>161</v>
      </c>
      <c r="F981">
        <v>27</v>
      </c>
      <c r="G981" t="s">
        <v>6124</v>
      </c>
      <c r="H981" t="s">
        <v>5710</v>
      </c>
      <c r="I981">
        <v>8.4</v>
      </c>
      <c r="J981">
        <v>34026</v>
      </c>
      <c r="K981">
        <v>16.567</v>
      </c>
      <c r="L981">
        <v>8.1</v>
      </c>
      <c r="M981" t="s">
        <v>5710</v>
      </c>
    </row>
    <row r="982" spans="1:18" x14ac:dyDescent="0.3">
      <c r="A982" t="s">
        <v>1940</v>
      </c>
      <c r="B982" t="s">
        <v>1941</v>
      </c>
      <c r="C982" t="s">
        <v>14</v>
      </c>
      <c r="D982">
        <v>2017</v>
      </c>
      <c r="E982" t="s">
        <v>161</v>
      </c>
      <c r="F982">
        <v>45</v>
      </c>
      <c r="G982" t="s">
        <v>6124</v>
      </c>
      <c r="H982" t="s">
        <v>5711</v>
      </c>
      <c r="I982">
        <v>7.9</v>
      </c>
      <c r="J982">
        <v>118746</v>
      </c>
      <c r="K982">
        <v>51.938000000000002</v>
      </c>
      <c r="L982">
        <v>7.5</v>
      </c>
      <c r="M982" t="s">
        <v>5711</v>
      </c>
    </row>
    <row r="983" spans="1:18" x14ac:dyDescent="0.3">
      <c r="A983" t="s">
        <v>1942</v>
      </c>
      <c r="B983" t="s">
        <v>1943</v>
      </c>
      <c r="C983" t="s">
        <v>14</v>
      </c>
      <c r="D983">
        <v>2018</v>
      </c>
      <c r="E983" t="s">
        <v>70</v>
      </c>
      <c r="F983">
        <v>109</v>
      </c>
      <c r="G983" t="s">
        <v>6124</v>
      </c>
      <c r="H983" t="s">
        <v>5714</v>
      </c>
      <c r="I983">
        <v>7.1</v>
      </c>
      <c r="J983">
        <v>58727</v>
      </c>
      <c r="K983">
        <v>14.795</v>
      </c>
      <c r="L983">
        <v>6.8</v>
      </c>
      <c r="M983" t="s">
        <v>7052</v>
      </c>
      <c r="N983" t="s">
        <v>5711</v>
      </c>
    </row>
    <row r="984" spans="1:18" x14ac:dyDescent="0.3">
      <c r="A984" t="s">
        <v>1944</v>
      </c>
      <c r="B984" t="s">
        <v>1945</v>
      </c>
      <c r="C984" t="s">
        <v>14</v>
      </c>
      <c r="D984">
        <v>2017</v>
      </c>
      <c r="E984" t="s">
        <v>161</v>
      </c>
      <c r="F984">
        <v>60</v>
      </c>
      <c r="G984" t="s">
        <v>6124</v>
      </c>
      <c r="H984" t="s">
        <v>5711</v>
      </c>
      <c r="I984">
        <v>8.5</v>
      </c>
      <c r="J984">
        <v>300454</v>
      </c>
      <c r="K984">
        <v>146.80500000000001</v>
      </c>
      <c r="L984">
        <v>8.2449999999999992</v>
      </c>
      <c r="M984" t="s">
        <v>5711</v>
      </c>
    </row>
    <row r="985" spans="1:18" x14ac:dyDescent="0.3">
      <c r="A985" t="s">
        <v>1946</v>
      </c>
      <c r="B985" t="s">
        <v>1947</v>
      </c>
      <c r="C985" t="s">
        <v>14</v>
      </c>
      <c r="D985">
        <v>2017</v>
      </c>
      <c r="E985" t="s">
        <v>18</v>
      </c>
      <c r="F985">
        <v>164</v>
      </c>
      <c r="G985" t="s">
        <v>6124</v>
      </c>
      <c r="H985" t="s">
        <v>6242</v>
      </c>
      <c r="I985">
        <v>8</v>
      </c>
      <c r="J985">
        <v>549712</v>
      </c>
      <c r="K985">
        <v>67.787999999999997</v>
      </c>
      <c r="L985">
        <v>7.5</v>
      </c>
      <c r="M985" t="s">
        <v>7052</v>
      </c>
      <c r="N985" t="s">
        <v>7072</v>
      </c>
      <c r="O985" t="s">
        <v>7080</v>
      </c>
      <c r="P985" t="s">
        <v>7061</v>
      </c>
      <c r="Q985" t="s">
        <v>7059</v>
      </c>
      <c r="R985" t="s">
        <v>5711</v>
      </c>
    </row>
    <row r="986" spans="1:18" x14ac:dyDescent="0.3">
      <c r="A986" t="s">
        <v>1948</v>
      </c>
      <c r="B986" t="s">
        <v>1949</v>
      </c>
      <c r="C986" t="s">
        <v>14</v>
      </c>
      <c r="D986">
        <v>2017</v>
      </c>
      <c r="E986" t="s">
        <v>161</v>
      </c>
      <c r="F986">
        <v>56</v>
      </c>
      <c r="G986" t="s">
        <v>6124</v>
      </c>
      <c r="H986" t="s">
        <v>6162</v>
      </c>
      <c r="I986">
        <v>8.6999999999999993</v>
      </c>
      <c r="J986">
        <v>363469</v>
      </c>
      <c r="K986">
        <v>164.601</v>
      </c>
      <c r="L986">
        <v>8.4</v>
      </c>
      <c r="M986" t="s">
        <v>6162</v>
      </c>
    </row>
    <row r="987" spans="1:18" x14ac:dyDescent="0.3">
      <c r="A987" t="s">
        <v>1950</v>
      </c>
      <c r="B987" t="s">
        <v>1951</v>
      </c>
      <c r="C987" t="s">
        <v>14</v>
      </c>
      <c r="D987">
        <v>2018</v>
      </c>
      <c r="E987" t="s">
        <v>18</v>
      </c>
      <c r="F987">
        <v>131</v>
      </c>
      <c r="G987" t="s">
        <v>6124</v>
      </c>
      <c r="H987" t="s">
        <v>5711</v>
      </c>
      <c r="I987">
        <v>6.5</v>
      </c>
      <c r="J987">
        <v>79980</v>
      </c>
      <c r="K987">
        <v>67.198999999999998</v>
      </c>
      <c r="L987">
        <v>6.2</v>
      </c>
      <c r="M987" t="s">
        <v>5711</v>
      </c>
    </row>
    <row r="988" spans="1:18" x14ac:dyDescent="0.3">
      <c r="A988" t="s">
        <v>1952</v>
      </c>
      <c r="B988" t="s">
        <v>1953</v>
      </c>
      <c r="C988" t="s">
        <v>14</v>
      </c>
      <c r="D988">
        <v>2017</v>
      </c>
      <c r="E988" t="s">
        <v>18</v>
      </c>
      <c r="F988">
        <v>135</v>
      </c>
      <c r="G988" t="s">
        <v>6124</v>
      </c>
      <c r="H988" t="s">
        <v>5711</v>
      </c>
      <c r="I988">
        <v>7.3</v>
      </c>
      <c r="J988">
        <v>527626</v>
      </c>
      <c r="K988">
        <v>95.826999999999998</v>
      </c>
      <c r="L988">
        <v>7.234</v>
      </c>
      <c r="M988" t="s">
        <v>5711</v>
      </c>
    </row>
    <row r="989" spans="1:18" x14ac:dyDescent="0.3">
      <c r="A989" t="s">
        <v>1954</v>
      </c>
      <c r="B989" t="s">
        <v>1955</v>
      </c>
      <c r="C989" t="s">
        <v>14</v>
      </c>
      <c r="D989">
        <v>2018</v>
      </c>
      <c r="E989" t="s">
        <v>44</v>
      </c>
      <c r="F989">
        <v>41</v>
      </c>
      <c r="G989" t="s">
        <v>6124</v>
      </c>
      <c r="H989" t="s">
        <v>5711</v>
      </c>
      <c r="I989">
        <v>7.2</v>
      </c>
      <c r="J989">
        <v>30634</v>
      </c>
      <c r="K989">
        <v>230.33699999999999</v>
      </c>
      <c r="L989">
        <v>8.5</v>
      </c>
      <c r="M989" t="s">
        <v>5711</v>
      </c>
    </row>
    <row r="990" spans="1:18" x14ac:dyDescent="0.3">
      <c r="A990" t="s">
        <v>1956</v>
      </c>
      <c r="B990" t="s">
        <v>1957</v>
      </c>
      <c r="C990" t="s">
        <v>14</v>
      </c>
      <c r="D990">
        <v>2018</v>
      </c>
      <c r="E990" t="s">
        <v>44</v>
      </c>
      <c r="F990">
        <v>42</v>
      </c>
      <c r="G990" t="s">
        <v>6124</v>
      </c>
      <c r="H990" t="s">
        <v>5711</v>
      </c>
      <c r="I990">
        <v>7.1</v>
      </c>
      <c r="J990">
        <v>53185</v>
      </c>
      <c r="K990">
        <v>145.572</v>
      </c>
      <c r="L990">
        <v>7.7</v>
      </c>
      <c r="M990" t="s">
        <v>5711</v>
      </c>
    </row>
    <row r="991" spans="1:18" x14ac:dyDescent="0.3">
      <c r="A991" t="s">
        <v>1958</v>
      </c>
      <c r="B991" t="s">
        <v>1959</v>
      </c>
      <c r="C991" t="s">
        <v>14</v>
      </c>
      <c r="D991">
        <v>2017</v>
      </c>
      <c r="E991" t="s">
        <v>44</v>
      </c>
      <c r="F991">
        <v>42</v>
      </c>
      <c r="G991" t="s">
        <v>6124</v>
      </c>
      <c r="H991" t="s">
        <v>5711</v>
      </c>
      <c r="I991">
        <v>6.6</v>
      </c>
      <c r="J991">
        <v>141250</v>
      </c>
      <c r="K991">
        <v>341.86200000000002</v>
      </c>
      <c r="L991">
        <v>8.5310000000000006</v>
      </c>
      <c r="M991" t="s">
        <v>5711</v>
      </c>
    </row>
    <row r="992" spans="1:18" x14ac:dyDescent="0.3">
      <c r="A992" t="s">
        <v>1960</v>
      </c>
      <c r="B992" t="s">
        <v>1961</v>
      </c>
      <c r="C992" t="s">
        <v>14</v>
      </c>
      <c r="D992">
        <v>2017</v>
      </c>
      <c r="E992" t="s">
        <v>18</v>
      </c>
      <c r="F992">
        <v>107</v>
      </c>
      <c r="G992" t="s">
        <v>6124</v>
      </c>
      <c r="H992" t="s">
        <v>6243</v>
      </c>
      <c r="I992">
        <v>7.7</v>
      </c>
      <c r="J992">
        <v>244463</v>
      </c>
      <c r="K992">
        <v>26.742999999999999</v>
      </c>
      <c r="L992">
        <v>7.4269999999999996</v>
      </c>
      <c r="M992" t="s">
        <v>7062</v>
      </c>
      <c r="N992" t="s">
        <v>7059</v>
      </c>
      <c r="O992" t="s">
        <v>5711</v>
      </c>
    </row>
    <row r="993" spans="1:16" x14ac:dyDescent="0.3">
      <c r="A993" t="s">
        <v>1962</v>
      </c>
      <c r="B993" t="s">
        <v>1963</v>
      </c>
      <c r="C993" t="s">
        <v>14</v>
      </c>
      <c r="D993">
        <v>2018</v>
      </c>
      <c r="E993" t="s">
        <v>18</v>
      </c>
      <c r="F993">
        <v>111</v>
      </c>
      <c r="G993" t="s">
        <v>6124</v>
      </c>
      <c r="H993" t="s">
        <v>5711</v>
      </c>
      <c r="I993">
        <v>6.9</v>
      </c>
      <c r="J993">
        <v>77407</v>
      </c>
      <c r="K993">
        <v>10.334</v>
      </c>
      <c r="L993">
        <v>6.8</v>
      </c>
      <c r="M993" t="s">
        <v>5711</v>
      </c>
    </row>
    <row r="994" spans="1:16" x14ac:dyDescent="0.3">
      <c r="A994" t="s">
        <v>1964</v>
      </c>
      <c r="B994" t="s">
        <v>1965</v>
      </c>
      <c r="C994" t="s">
        <v>14</v>
      </c>
      <c r="D994">
        <v>2017</v>
      </c>
      <c r="E994" t="s">
        <v>26</v>
      </c>
      <c r="F994">
        <v>107</v>
      </c>
      <c r="G994" t="s">
        <v>6124</v>
      </c>
      <c r="H994" t="s">
        <v>6244</v>
      </c>
      <c r="I994">
        <v>7.8</v>
      </c>
      <c r="J994">
        <v>619645</v>
      </c>
      <c r="K994">
        <v>36.683999999999997</v>
      </c>
      <c r="L994">
        <v>7.5</v>
      </c>
      <c r="M994" t="s">
        <v>7062</v>
      </c>
      <c r="N994" t="s">
        <v>7088</v>
      </c>
      <c r="O994" t="s">
        <v>7059</v>
      </c>
      <c r="P994" t="s">
        <v>5711</v>
      </c>
    </row>
    <row r="995" spans="1:16" x14ac:dyDescent="0.3">
      <c r="A995" t="s">
        <v>1966</v>
      </c>
      <c r="B995" t="s">
        <v>1967</v>
      </c>
      <c r="C995" t="s">
        <v>14</v>
      </c>
      <c r="D995">
        <v>2018</v>
      </c>
      <c r="E995" t="s">
        <v>44</v>
      </c>
      <c r="F995">
        <v>31</v>
      </c>
      <c r="G995" t="s">
        <v>6124</v>
      </c>
      <c r="H995" t="s">
        <v>5711</v>
      </c>
      <c r="I995">
        <v>8.5</v>
      </c>
      <c r="J995">
        <v>166830</v>
      </c>
      <c r="K995">
        <v>331.30599999999998</v>
      </c>
      <c r="L995">
        <v>8.1669999999999998</v>
      </c>
      <c r="M995" t="s">
        <v>5711</v>
      </c>
    </row>
    <row r="996" spans="1:16" x14ac:dyDescent="0.3">
      <c r="A996" t="s">
        <v>1968</v>
      </c>
      <c r="B996" t="s">
        <v>1969</v>
      </c>
      <c r="C996" t="s">
        <v>14</v>
      </c>
      <c r="D996">
        <v>2018</v>
      </c>
      <c r="E996" t="s">
        <v>18</v>
      </c>
      <c r="F996">
        <v>132</v>
      </c>
      <c r="G996" t="s">
        <v>6124</v>
      </c>
      <c r="H996" t="s">
        <v>5711</v>
      </c>
      <c r="I996">
        <v>7.2</v>
      </c>
      <c r="J996">
        <v>139439</v>
      </c>
      <c r="K996">
        <v>16.962</v>
      </c>
      <c r="L996">
        <v>7.0590000000000002</v>
      </c>
      <c r="M996" t="s">
        <v>5711</v>
      </c>
    </row>
    <row r="997" spans="1:16" x14ac:dyDescent="0.3">
      <c r="A997" t="s">
        <v>1970</v>
      </c>
      <c r="B997" t="s">
        <v>1971</v>
      </c>
      <c r="C997" t="s">
        <v>14</v>
      </c>
      <c r="D997">
        <v>2017</v>
      </c>
      <c r="E997" t="s">
        <v>161</v>
      </c>
      <c r="F997">
        <v>53</v>
      </c>
      <c r="G997" t="s">
        <v>6124</v>
      </c>
      <c r="H997" t="s">
        <v>5711</v>
      </c>
      <c r="I997">
        <v>8.6</v>
      </c>
      <c r="J997">
        <v>261429</v>
      </c>
      <c r="K997">
        <v>37.904000000000003</v>
      </c>
      <c r="L997">
        <v>8</v>
      </c>
      <c r="M997" t="s">
        <v>5711</v>
      </c>
    </row>
    <row r="998" spans="1:16" x14ac:dyDescent="0.3">
      <c r="A998" t="s">
        <v>1972</v>
      </c>
      <c r="B998" t="s">
        <v>1973</v>
      </c>
      <c r="C998" t="s">
        <v>14</v>
      </c>
      <c r="D998">
        <v>2017</v>
      </c>
      <c r="E998" t="s">
        <v>18</v>
      </c>
      <c r="F998">
        <v>130</v>
      </c>
      <c r="G998" t="s">
        <v>6124</v>
      </c>
      <c r="H998" t="s">
        <v>5720</v>
      </c>
      <c r="I998">
        <v>7.4</v>
      </c>
      <c r="J998">
        <v>130006</v>
      </c>
      <c r="K998">
        <v>14.833</v>
      </c>
      <c r="L998">
        <v>7.3</v>
      </c>
      <c r="M998" t="s">
        <v>7053</v>
      </c>
      <c r="N998" t="s">
        <v>5710</v>
      </c>
    </row>
    <row r="999" spans="1:16" x14ac:dyDescent="0.3">
      <c r="A999" t="s">
        <v>1974</v>
      </c>
      <c r="B999" t="s">
        <v>1975</v>
      </c>
      <c r="C999" t="s">
        <v>14</v>
      </c>
      <c r="D999">
        <v>2018</v>
      </c>
      <c r="E999" t="s">
        <v>44</v>
      </c>
      <c r="F999">
        <v>42</v>
      </c>
      <c r="G999" t="s">
        <v>6124</v>
      </c>
      <c r="H999" t="s">
        <v>5711</v>
      </c>
      <c r="I999">
        <v>7.6</v>
      </c>
      <c r="J999">
        <v>9704</v>
      </c>
      <c r="K999">
        <v>33.101999999999997</v>
      </c>
      <c r="L999">
        <v>8.2720000000000002</v>
      </c>
      <c r="M999" t="s">
        <v>5711</v>
      </c>
    </row>
    <row r="1000" spans="1:16" x14ac:dyDescent="0.3">
      <c r="A1000" t="s">
        <v>1976</v>
      </c>
      <c r="B1000" t="s">
        <v>1977</v>
      </c>
      <c r="C1000" t="s">
        <v>14</v>
      </c>
      <c r="D1000">
        <v>2018</v>
      </c>
      <c r="E1000" t="s">
        <v>161</v>
      </c>
      <c r="F1000">
        <v>47</v>
      </c>
      <c r="G1000" t="s">
        <v>6124</v>
      </c>
      <c r="H1000" t="s">
        <v>5711</v>
      </c>
      <c r="I1000">
        <v>7.7</v>
      </c>
      <c r="J1000">
        <v>230119</v>
      </c>
      <c r="K1000">
        <v>85.558000000000007</v>
      </c>
      <c r="L1000">
        <v>8.1</v>
      </c>
      <c r="M1000" t="s">
        <v>5711</v>
      </c>
    </row>
    <row r="1001" spans="1:16" x14ac:dyDescent="0.3">
      <c r="A1001" t="s">
        <v>1978</v>
      </c>
      <c r="B1001" t="s">
        <v>6245</v>
      </c>
      <c r="C1001" t="s">
        <v>14</v>
      </c>
      <c r="D1001">
        <v>2017</v>
      </c>
      <c r="E1001" t="s">
        <v>18</v>
      </c>
      <c r="F1001">
        <v>140</v>
      </c>
      <c r="G1001" t="s">
        <v>6124</v>
      </c>
      <c r="H1001" t="s">
        <v>6246</v>
      </c>
      <c r="I1001">
        <v>7.4</v>
      </c>
      <c r="J1001">
        <v>167955</v>
      </c>
      <c r="K1001">
        <v>25.928999999999998</v>
      </c>
      <c r="L1001">
        <v>7.1470000000000002</v>
      </c>
      <c r="M1001" t="s">
        <v>7073</v>
      </c>
      <c r="N1001" t="s">
        <v>7052</v>
      </c>
      <c r="O1001" t="s">
        <v>5711</v>
      </c>
    </row>
    <row r="1002" spans="1:16" x14ac:dyDescent="0.3">
      <c r="A1002" t="s">
        <v>1979</v>
      </c>
      <c r="B1002" t="s">
        <v>1980</v>
      </c>
      <c r="C1002" t="s">
        <v>14</v>
      </c>
      <c r="D1002">
        <v>2018</v>
      </c>
      <c r="E1002" t="s">
        <v>18</v>
      </c>
      <c r="F1002">
        <v>140</v>
      </c>
      <c r="G1002" t="s">
        <v>6124</v>
      </c>
      <c r="H1002" t="s">
        <v>5711</v>
      </c>
      <c r="I1002">
        <v>7</v>
      </c>
      <c r="J1002">
        <v>110108</v>
      </c>
      <c r="K1002">
        <v>47.326000000000001</v>
      </c>
      <c r="L1002">
        <v>6.7</v>
      </c>
      <c r="M1002" t="s">
        <v>5711</v>
      </c>
    </row>
    <row r="1003" spans="1:16" x14ac:dyDescent="0.3">
      <c r="A1003" t="s">
        <v>1981</v>
      </c>
      <c r="B1003" t="s">
        <v>1982</v>
      </c>
      <c r="C1003" t="s">
        <v>14</v>
      </c>
      <c r="D1003">
        <v>2018</v>
      </c>
      <c r="E1003" t="s">
        <v>23</v>
      </c>
      <c r="F1003">
        <v>49</v>
      </c>
      <c r="G1003" t="s">
        <v>6124</v>
      </c>
      <c r="H1003" t="s">
        <v>5711</v>
      </c>
      <c r="I1003">
        <v>7.3</v>
      </c>
      <c r="J1003">
        <v>98084</v>
      </c>
      <c r="K1003">
        <v>55.052</v>
      </c>
      <c r="L1003">
        <v>7.6539999999999999</v>
      </c>
      <c r="M1003" t="s">
        <v>5711</v>
      </c>
    </row>
    <row r="1004" spans="1:16" x14ac:dyDescent="0.3">
      <c r="A1004" t="s">
        <v>1983</v>
      </c>
      <c r="B1004" t="s">
        <v>1984</v>
      </c>
      <c r="C1004" t="s">
        <v>14</v>
      </c>
      <c r="D1004">
        <v>2018</v>
      </c>
      <c r="E1004" t="s">
        <v>161</v>
      </c>
      <c r="F1004">
        <v>60</v>
      </c>
      <c r="G1004" t="s">
        <v>6124</v>
      </c>
      <c r="H1004" t="s">
        <v>5710</v>
      </c>
      <c r="I1004">
        <v>8.1</v>
      </c>
      <c r="J1004">
        <v>118124</v>
      </c>
      <c r="K1004">
        <v>19.085000000000001</v>
      </c>
      <c r="L1004">
        <v>7.9</v>
      </c>
      <c r="M1004" t="s">
        <v>5710</v>
      </c>
    </row>
    <row r="1005" spans="1:16" x14ac:dyDescent="0.3">
      <c r="A1005" t="s">
        <v>1985</v>
      </c>
      <c r="B1005" t="s">
        <v>1986</v>
      </c>
      <c r="C1005" t="s">
        <v>14</v>
      </c>
      <c r="D1005">
        <v>2018</v>
      </c>
      <c r="E1005" t="s">
        <v>33</v>
      </c>
      <c r="F1005">
        <v>17</v>
      </c>
      <c r="G1005" t="s">
        <v>6124</v>
      </c>
      <c r="H1005" t="s">
        <v>5711</v>
      </c>
      <c r="I1005">
        <v>4.9000000000000004</v>
      </c>
      <c r="J1005">
        <v>3153</v>
      </c>
      <c r="K1005">
        <v>17.577000000000002</v>
      </c>
      <c r="L1005">
        <v>6.4</v>
      </c>
      <c r="M1005" t="s">
        <v>5711</v>
      </c>
    </row>
    <row r="1006" spans="1:16" x14ac:dyDescent="0.3">
      <c r="A1006" t="s">
        <v>1987</v>
      </c>
      <c r="B1006" t="s">
        <v>1988</v>
      </c>
      <c r="C1006" t="s">
        <v>14</v>
      </c>
      <c r="D1006">
        <v>2017</v>
      </c>
      <c r="E1006" t="s">
        <v>161</v>
      </c>
      <c r="F1006">
        <v>33</v>
      </c>
      <c r="G1006" t="s">
        <v>6124</v>
      </c>
      <c r="H1006" t="s">
        <v>5711</v>
      </c>
      <c r="I1006">
        <v>8.1</v>
      </c>
      <c r="J1006">
        <v>30399</v>
      </c>
      <c r="K1006">
        <v>17.641999999999999</v>
      </c>
      <c r="L1006">
        <v>7.6</v>
      </c>
      <c r="M1006" t="s">
        <v>5711</v>
      </c>
    </row>
    <row r="1007" spans="1:16" x14ac:dyDescent="0.3">
      <c r="A1007" t="s">
        <v>1989</v>
      </c>
      <c r="B1007" t="s">
        <v>1990</v>
      </c>
      <c r="C1007" t="s">
        <v>14</v>
      </c>
      <c r="D1007">
        <v>2017</v>
      </c>
      <c r="E1007" t="s">
        <v>161</v>
      </c>
      <c r="F1007">
        <v>65</v>
      </c>
      <c r="G1007" t="s">
        <v>6124</v>
      </c>
      <c r="H1007" t="s">
        <v>5711</v>
      </c>
      <c r="I1007">
        <v>7.6</v>
      </c>
      <c r="J1007">
        <v>27</v>
      </c>
      <c r="K1007">
        <v>16.273</v>
      </c>
      <c r="L1007">
        <v>7.7539999999999996</v>
      </c>
      <c r="M1007" t="s">
        <v>5711</v>
      </c>
    </row>
    <row r="1008" spans="1:16" x14ac:dyDescent="0.3">
      <c r="A1008" t="s">
        <v>1991</v>
      </c>
      <c r="B1008" t="s">
        <v>1992</v>
      </c>
      <c r="C1008" t="s">
        <v>14</v>
      </c>
      <c r="D1008">
        <v>2018</v>
      </c>
      <c r="E1008" t="s">
        <v>44</v>
      </c>
      <c r="F1008">
        <v>52</v>
      </c>
      <c r="G1008" t="s">
        <v>6124</v>
      </c>
      <c r="H1008" t="s">
        <v>5711</v>
      </c>
      <c r="I1008">
        <v>8.1999999999999993</v>
      </c>
      <c r="J1008">
        <v>4850</v>
      </c>
      <c r="K1008">
        <v>9.24</v>
      </c>
      <c r="L1008">
        <v>7.4</v>
      </c>
      <c r="M1008" t="s">
        <v>5711</v>
      </c>
    </row>
    <row r="1009" spans="1:13" x14ac:dyDescent="0.3">
      <c r="A1009" t="s">
        <v>1993</v>
      </c>
      <c r="B1009" t="s">
        <v>1994</v>
      </c>
      <c r="C1009" t="s">
        <v>14</v>
      </c>
      <c r="D1009">
        <v>2017</v>
      </c>
      <c r="E1009" t="s">
        <v>44</v>
      </c>
      <c r="F1009">
        <v>43</v>
      </c>
      <c r="G1009" t="s">
        <v>6124</v>
      </c>
      <c r="H1009" t="s">
        <v>5711</v>
      </c>
      <c r="I1009">
        <v>8.1</v>
      </c>
      <c r="J1009">
        <v>58120</v>
      </c>
      <c r="K1009">
        <v>18.55</v>
      </c>
      <c r="L1009">
        <v>7.7</v>
      </c>
      <c r="M1009" t="s">
        <v>5711</v>
      </c>
    </row>
    <row r="1010" spans="1:13" x14ac:dyDescent="0.3">
      <c r="A1010" t="s">
        <v>1995</v>
      </c>
      <c r="B1010" t="s">
        <v>1996</v>
      </c>
      <c r="C1010" t="s">
        <v>14</v>
      </c>
      <c r="D1010">
        <v>2018</v>
      </c>
      <c r="E1010" t="s">
        <v>161</v>
      </c>
      <c r="F1010">
        <v>58</v>
      </c>
      <c r="G1010" t="s">
        <v>6124</v>
      </c>
      <c r="H1010" t="s">
        <v>5711</v>
      </c>
      <c r="I1010">
        <v>8.6</v>
      </c>
      <c r="J1010">
        <v>231950</v>
      </c>
      <c r="K1010">
        <v>50.335999999999999</v>
      </c>
      <c r="L1010">
        <v>8.1</v>
      </c>
      <c r="M1010" t="s">
        <v>5711</v>
      </c>
    </row>
    <row r="1011" spans="1:13" x14ac:dyDescent="0.3">
      <c r="A1011" t="s">
        <v>1997</v>
      </c>
      <c r="B1011" t="s">
        <v>1998</v>
      </c>
      <c r="C1011" t="s">
        <v>14</v>
      </c>
      <c r="D1011">
        <v>2017</v>
      </c>
      <c r="E1011" t="s">
        <v>18</v>
      </c>
      <c r="F1011">
        <v>100</v>
      </c>
      <c r="G1011" t="s">
        <v>6124</v>
      </c>
      <c r="H1011" t="s">
        <v>5711</v>
      </c>
      <c r="I1011">
        <v>6</v>
      </c>
      <c r="J1011">
        <v>46783</v>
      </c>
      <c r="K1011">
        <v>34.887</v>
      </c>
      <c r="L1011">
        <v>6.1</v>
      </c>
      <c r="M1011" t="s">
        <v>5711</v>
      </c>
    </row>
    <row r="1012" spans="1:13" x14ac:dyDescent="0.3">
      <c r="A1012" t="s">
        <v>1999</v>
      </c>
      <c r="B1012" t="s">
        <v>2000</v>
      </c>
      <c r="C1012" t="s">
        <v>14</v>
      </c>
      <c r="D1012">
        <v>2018</v>
      </c>
      <c r="E1012" t="s">
        <v>18</v>
      </c>
      <c r="F1012">
        <v>132</v>
      </c>
      <c r="G1012" t="s">
        <v>6124</v>
      </c>
      <c r="H1012" t="s">
        <v>5711</v>
      </c>
      <c r="I1012">
        <v>7.3</v>
      </c>
      <c r="J1012">
        <v>144294</v>
      </c>
      <c r="K1012">
        <v>32.555</v>
      </c>
      <c r="L1012">
        <v>7.1449999999999996</v>
      </c>
      <c r="M1012" t="s">
        <v>5711</v>
      </c>
    </row>
    <row r="1013" spans="1:13" x14ac:dyDescent="0.3">
      <c r="A1013" t="s">
        <v>2001</v>
      </c>
      <c r="B1013" t="s">
        <v>2002</v>
      </c>
      <c r="C1013" t="s">
        <v>14</v>
      </c>
      <c r="D1013">
        <v>2017</v>
      </c>
      <c r="E1013" t="s">
        <v>161</v>
      </c>
      <c r="F1013">
        <v>49</v>
      </c>
      <c r="G1013" t="s">
        <v>6094</v>
      </c>
      <c r="H1013" t="s">
        <v>6162</v>
      </c>
      <c r="I1013">
        <v>8.4</v>
      </c>
      <c r="J1013">
        <v>23638</v>
      </c>
      <c r="K1013">
        <v>33.052999999999997</v>
      </c>
      <c r="L1013">
        <v>7.9</v>
      </c>
      <c r="M1013" t="s">
        <v>6162</v>
      </c>
    </row>
    <row r="1014" spans="1:13" x14ac:dyDescent="0.3">
      <c r="A1014" t="s">
        <v>2003</v>
      </c>
      <c r="B1014" t="s">
        <v>2004</v>
      </c>
      <c r="C1014" t="s">
        <v>14</v>
      </c>
      <c r="D1014">
        <v>2018</v>
      </c>
      <c r="E1014" t="s">
        <v>161</v>
      </c>
      <c r="F1014">
        <v>52</v>
      </c>
      <c r="G1014" t="s">
        <v>6094</v>
      </c>
      <c r="H1014" t="s">
        <v>5711</v>
      </c>
      <c r="I1014">
        <v>7.9</v>
      </c>
      <c r="J1014">
        <v>164872</v>
      </c>
      <c r="K1014">
        <v>52.901000000000003</v>
      </c>
      <c r="L1014">
        <v>7.8</v>
      </c>
      <c r="M1014" t="s">
        <v>5711</v>
      </c>
    </row>
    <row r="1015" spans="1:13" x14ac:dyDescent="0.3">
      <c r="A1015" t="s">
        <v>2005</v>
      </c>
      <c r="B1015" t="s">
        <v>2006</v>
      </c>
      <c r="C1015" t="s">
        <v>14</v>
      </c>
      <c r="D1015">
        <v>2017</v>
      </c>
      <c r="E1015" t="s">
        <v>161</v>
      </c>
      <c r="F1015">
        <v>26</v>
      </c>
      <c r="G1015" t="s">
        <v>6093</v>
      </c>
      <c r="H1015" t="s">
        <v>5711</v>
      </c>
      <c r="I1015">
        <v>8.3000000000000007</v>
      </c>
      <c r="J1015">
        <v>62722</v>
      </c>
      <c r="K1015">
        <v>50.499000000000002</v>
      </c>
      <c r="L1015">
        <v>8.3000000000000007</v>
      </c>
      <c r="M1015" t="s">
        <v>5711</v>
      </c>
    </row>
    <row r="1016" spans="1:13" x14ac:dyDescent="0.3">
      <c r="A1016" t="s">
        <v>2007</v>
      </c>
      <c r="B1016" t="s">
        <v>2008</v>
      </c>
      <c r="C1016" t="s">
        <v>14</v>
      </c>
      <c r="D1016">
        <v>2018</v>
      </c>
      <c r="E1016" t="s">
        <v>161</v>
      </c>
      <c r="F1016">
        <v>44</v>
      </c>
      <c r="G1016" t="s">
        <v>6098</v>
      </c>
      <c r="H1016" t="s">
        <v>5711</v>
      </c>
      <c r="I1016">
        <v>7.2</v>
      </c>
      <c r="J1016">
        <v>21280</v>
      </c>
      <c r="K1016">
        <v>15.079000000000001</v>
      </c>
      <c r="L1016">
        <v>7.3</v>
      </c>
      <c r="M1016" t="s">
        <v>5711</v>
      </c>
    </row>
    <row r="1017" spans="1:13" x14ac:dyDescent="0.3">
      <c r="A1017" t="s">
        <v>2009</v>
      </c>
      <c r="B1017" t="s">
        <v>2010</v>
      </c>
      <c r="C1017" t="s">
        <v>14</v>
      </c>
      <c r="D1017">
        <v>2017</v>
      </c>
      <c r="E1017" t="s">
        <v>26</v>
      </c>
      <c r="F1017">
        <v>125</v>
      </c>
      <c r="G1017" t="s">
        <v>6098</v>
      </c>
      <c r="H1017" t="s">
        <v>5710</v>
      </c>
      <c r="I1017">
        <v>7.4</v>
      </c>
      <c r="J1017">
        <v>193208</v>
      </c>
      <c r="K1017">
        <v>21.927</v>
      </c>
      <c r="L1017">
        <v>7.351</v>
      </c>
      <c r="M1017" t="s">
        <v>5710</v>
      </c>
    </row>
    <row r="1018" spans="1:13" x14ac:dyDescent="0.3">
      <c r="A1018" t="s">
        <v>2011</v>
      </c>
      <c r="B1018" t="s">
        <v>2012</v>
      </c>
      <c r="C1018" t="s">
        <v>14</v>
      </c>
      <c r="D1018">
        <v>2017</v>
      </c>
      <c r="E1018" t="s">
        <v>44</v>
      </c>
      <c r="F1018">
        <v>42</v>
      </c>
      <c r="G1018" t="s">
        <v>6098</v>
      </c>
      <c r="H1018" t="s">
        <v>5711</v>
      </c>
      <c r="I1018">
        <v>7.2</v>
      </c>
      <c r="J1018">
        <v>21637</v>
      </c>
      <c r="K1018">
        <v>49.457000000000001</v>
      </c>
      <c r="L1018">
        <v>8.1999999999999993</v>
      </c>
      <c r="M1018" t="s">
        <v>5711</v>
      </c>
    </row>
    <row r="1019" spans="1:13" x14ac:dyDescent="0.3">
      <c r="A1019" t="s">
        <v>2013</v>
      </c>
      <c r="B1019" t="s">
        <v>6247</v>
      </c>
      <c r="C1019" t="s">
        <v>14</v>
      </c>
      <c r="D1019">
        <v>2018</v>
      </c>
      <c r="E1019" t="s">
        <v>26</v>
      </c>
      <c r="F1019">
        <v>95</v>
      </c>
      <c r="G1019" t="s">
        <v>6096</v>
      </c>
      <c r="H1019" t="s">
        <v>5711</v>
      </c>
      <c r="I1019">
        <v>8.4</v>
      </c>
      <c r="J1019">
        <v>25061</v>
      </c>
      <c r="K1019">
        <v>8.4700000000000006</v>
      </c>
      <c r="L1019">
        <v>8.1</v>
      </c>
      <c r="M1019" t="s">
        <v>5711</v>
      </c>
    </row>
    <row r="1020" spans="1:13" x14ac:dyDescent="0.3">
      <c r="A1020" t="s">
        <v>2014</v>
      </c>
      <c r="B1020" t="s">
        <v>2015</v>
      </c>
      <c r="C1020" t="s">
        <v>14</v>
      </c>
      <c r="D1020">
        <v>2018</v>
      </c>
      <c r="E1020" t="s">
        <v>44</v>
      </c>
      <c r="F1020">
        <v>42</v>
      </c>
      <c r="G1020" t="s">
        <v>6095</v>
      </c>
      <c r="H1020" t="s">
        <v>5711</v>
      </c>
      <c r="I1020">
        <v>7.7</v>
      </c>
      <c r="J1020">
        <v>50919</v>
      </c>
      <c r="K1020">
        <v>33.402999999999999</v>
      </c>
      <c r="L1020">
        <v>8.1</v>
      </c>
      <c r="M1020" t="s">
        <v>5711</v>
      </c>
    </row>
    <row r="1021" spans="1:13" x14ac:dyDescent="0.3">
      <c r="A1021" t="s">
        <v>2016</v>
      </c>
      <c r="B1021" t="s">
        <v>2017</v>
      </c>
      <c r="C1021" t="s">
        <v>14</v>
      </c>
      <c r="D1021">
        <v>2017</v>
      </c>
      <c r="E1021" t="s">
        <v>161</v>
      </c>
      <c r="F1021">
        <v>43</v>
      </c>
      <c r="G1021" t="s">
        <v>6097</v>
      </c>
      <c r="H1021" t="s">
        <v>5711</v>
      </c>
      <c r="I1021">
        <v>8.1</v>
      </c>
      <c r="J1021">
        <v>38172</v>
      </c>
      <c r="K1021">
        <v>13.215</v>
      </c>
      <c r="L1021">
        <v>7.5</v>
      </c>
      <c r="M1021" t="s">
        <v>5711</v>
      </c>
    </row>
    <row r="1022" spans="1:13" x14ac:dyDescent="0.3">
      <c r="A1022" t="s">
        <v>2018</v>
      </c>
      <c r="B1022" t="s">
        <v>2019</v>
      </c>
      <c r="C1022" t="s">
        <v>14</v>
      </c>
      <c r="D1022">
        <v>2017</v>
      </c>
      <c r="E1022" t="s">
        <v>161</v>
      </c>
      <c r="F1022">
        <v>27</v>
      </c>
      <c r="G1022" t="s">
        <v>6101</v>
      </c>
      <c r="H1022" t="s">
        <v>5711</v>
      </c>
      <c r="I1022">
        <v>6.9</v>
      </c>
      <c r="J1022">
        <v>8639</v>
      </c>
      <c r="K1022">
        <v>8.032</v>
      </c>
      <c r="L1022">
        <v>6.6</v>
      </c>
      <c r="M1022" t="s">
        <v>5711</v>
      </c>
    </row>
    <row r="1023" spans="1:13" x14ac:dyDescent="0.3">
      <c r="A1023" t="s">
        <v>2020</v>
      </c>
      <c r="B1023" t="s">
        <v>6248</v>
      </c>
      <c r="C1023" t="s">
        <v>14</v>
      </c>
      <c r="D1023">
        <v>2017</v>
      </c>
      <c r="E1023" t="s">
        <v>161</v>
      </c>
      <c r="F1023">
        <v>23</v>
      </c>
      <c r="G1023" t="s">
        <v>6101</v>
      </c>
      <c r="H1023" t="s">
        <v>5798</v>
      </c>
      <c r="I1023">
        <v>7.7</v>
      </c>
      <c r="J1023">
        <v>16488</v>
      </c>
      <c r="K1023">
        <v>23.832999999999998</v>
      </c>
      <c r="L1023">
        <v>7.9</v>
      </c>
      <c r="M1023" t="s">
        <v>5798</v>
      </c>
    </row>
    <row r="1024" spans="1:13" x14ac:dyDescent="0.3">
      <c r="A1024" t="s">
        <v>2021</v>
      </c>
      <c r="B1024" t="s">
        <v>2022</v>
      </c>
      <c r="C1024" t="s">
        <v>14</v>
      </c>
      <c r="D1024">
        <v>2018</v>
      </c>
      <c r="E1024" t="s">
        <v>161</v>
      </c>
      <c r="F1024">
        <v>39</v>
      </c>
      <c r="G1024" t="s">
        <v>6101</v>
      </c>
      <c r="H1024" t="s">
        <v>5711</v>
      </c>
      <c r="I1024">
        <v>7.7</v>
      </c>
      <c r="J1024">
        <v>77069</v>
      </c>
      <c r="K1024">
        <v>14.064</v>
      </c>
      <c r="L1024">
        <v>7.4</v>
      </c>
      <c r="M1024" t="s">
        <v>5711</v>
      </c>
    </row>
    <row r="1025" spans="1:14" x14ac:dyDescent="0.3">
      <c r="A1025" t="s">
        <v>2023</v>
      </c>
      <c r="B1025" t="s">
        <v>2024</v>
      </c>
      <c r="C1025" t="s">
        <v>14</v>
      </c>
      <c r="D1025">
        <v>2018</v>
      </c>
      <c r="E1025" t="s">
        <v>161</v>
      </c>
      <c r="F1025">
        <v>67</v>
      </c>
      <c r="G1025" t="s">
        <v>6099</v>
      </c>
      <c r="H1025" t="s">
        <v>5711</v>
      </c>
      <c r="I1025">
        <v>8.1</v>
      </c>
      <c r="J1025">
        <v>29939</v>
      </c>
      <c r="K1025">
        <v>9.6460000000000008</v>
      </c>
      <c r="L1025">
        <v>7.95</v>
      </c>
      <c r="M1025" t="s">
        <v>5711</v>
      </c>
    </row>
    <row r="1026" spans="1:14" x14ac:dyDescent="0.3">
      <c r="A1026" t="s">
        <v>2025</v>
      </c>
      <c r="B1026" t="s">
        <v>2026</v>
      </c>
      <c r="C1026" t="s">
        <v>14</v>
      </c>
      <c r="D1026">
        <v>2017</v>
      </c>
      <c r="E1026" t="s">
        <v>18</v>
      </c>
      <c r="F1026">
        <v>94</v>
      </c>
      <c r="G1026" t="s">
        <v>6100</v>
      </c>
      <c r="H1026" t="s">
        <v>6249</v>
      </c>
      <c r="I1026">
        <v>6.3</v>
      </c>
      <c r="J1026">
        <v>95551</v>
      </c>
      <c r="K1026">
        <v>24.321000000000002</v>
      </c>
      <c r="L1026">
        <v>6.2</v>
      </c>
      <c r="M1026" t="s">
        <v>7052</v>
      </c>
      <c r="N1026" t="s">
        <v>5710</v>
      </c>
    </row>
    <row r="1027" spans="1:14" x14ac:dyDescent="0.3">
      <c r="A1027" t="s">
        <v>2027</v>
      </c>
      <c r="B1027" t="s">
        <v>2028</v>
      </c>
      <c r="C1027" t="s">
        <v>14</v>
      </c>
      <c r="D1027">
        <v>2017</v>
      </c>
      <c r="E1027" t="s">
        <v>95</v>
      </c>
      <c r="F1027">
        <v>46</v>
      </c>
      <c r="G1027" t="s">
        <v>6102</v>
      </c>
      <c r="H1027" t="s">
        <v>5798</v>
      </c>
      <c r="I1027">
        <v>8.6999999999999993</v>
      </c>
      <c r="J1027">
        <v>52756</v>
      </c>
      <c r="K1027">
        <v>150.37</v>
      </c>
      <c r="L1027">
        <v>8.8000000000000007</v>
      </c>
      <c r="M1027" t="s">
        <v>5798</v>
      </c>
    </row>
    <row r="1028" spans="1:14" x14ac:dyDescent="0.3">
      <c r="A1028" t="s">
        <v>2029</v>
      </c>
      <c r="B1028" t="s">
        <v>2030</v>
      </c>
      <c r="C1028" t="s">
        <v>14</v>
      </c>
      <c r="D1028">
        <v>2017</v>
      </c>
      <c r="E1028" t="s">
        <v>26</v>
      </c>
      <c r="F1028">
        <v>122</v>
      </c>
      <c r="G1028" t="s">
        <v>6103</v>
      </c>
      <c r="H1028" t="s">
        <v>6250</v>
      </c>
      <c r="I1028">
        <v>7.3</v>
      </c>
      <c r="J1028">
        <v>116305</v>
      </c>
      <c r="K1028">
        <v>25.911000000000001</v>
      </c>
      <c r="L1028">
        <v>7.415</v>
      </c>
      <c r="M1028" t="s">
        <v>7089</v>
      </c>
      <c r="N1028" t="s">
        <v>5711</v>
      </c>
    </row>
    <row r="1029" spans="1:14" x14ac:dyDescent="0.3">
      <c r="A1029" t="s">
        <v>2031</v>
      </c>
      <c r="B1029" t="s">
        <v>2032</v>
      </c>
      <c r="C1029" t="s">
        <v>14</v>
      </c>
      <c r="D1029">
        <v>2017</v>
      </c>
      <c r="E1029" t="s">
        <v>161</v>
      </c>
      <c r="F1029">
        <v>21</v>
      </c>
      <c r="G1029" t="s">
        <v>6103</v>
      </c>
      <c r="H1029" t="s">
        <v>5710</v>
      </c>
      <c r="I1029">
        <v>8.1</v>
      </c>
      <c r="J1029">
        <v>182217</v>
      </c>
      <c r="K1029">
        <v>50.694000000000003</v>
      </c>
      <c r="L1029">
        <v>8.1999999999999993</v>
      </c>
      <c r="M1029" t="s">
        <v>5710</v>
      </c>
    </row>
    <row r="1030" spans="1:14" x14ac:dyDescent="0.3">
      <c r="A1030" t="s">
        <v>2033</v>
      </c>
      <c r="B1030" t="s">
        <v>2034</v>
      </c>
      <c r="C1030" t="s">
        <v>14</v>
      </c>
      <c r="D1030">
        <v>2018</v>
      </c>
      <c r="E1030" t="s">
        <v>95</v>
      </c>
      <c r="F1030">
        <v>20</v>
      </c>
      <c r="G1030" t="s">
        <v>6103</v>
      </c>
      <c r="H1030" t="s">
        <v>5711</v>
      </c>
      <c r="I1030">
        <v>5.8</v>
      </c>
      <c r="J1030">
        <v>806</v>
      </c>
      <c r="K1030">
        <v>21.405999999999999</v>
      </c>
      <c r="L1030">
        <v>8.6</v>
      </c>
      <c r="M1030" t="s">
        <v>5711</v>
      </c>
    </row>
    <row r="1031" spans="1:14" x14ac:dyDescent="0.3">
      <c r="A1031" t="s">
        <v>2035</v>
      </c>
      <c r="B1031" t="s">
        <v>2036</v>
      </c>
      <c r="C1031" t="s">
        <v>14</v>
      </c>
      <c r="D1031">
        <v>2017</v>
      </c>
      <c r="E1031" t="s">
        <v>44</v>
      </c>
      <c r="F1031">
        <v>31</v>
      </c>
      <c r="G1031" t="s">
        <v>6103</v>
      </c>
      <c r="H1031" t="s">
        <v>5711</v>
      </c>
      <c r="I1031">
        <v>8.3000000000000007</v>
      </c>
      <c r="J1031">
        <v>81643</v>
      </c>
      <c r="K1031">
        <v>37.512999999999998</v>
      </c>
      <c r="L1031">
        <v>8.3000000000000007</v>
      </c>
      <c r="M1031" t="s">
        <v>5711</v>
      </c>
    </row>
    <row r="1032" spans="1:14" x14ac:dyDescent="0.3">
      <c r="A1032" t="s">
        <v>2037</v>
      </c>
      <c r="B1032" t="s">
        <v>2038</v>
      </c>
      <c r="C1032" t="s">
        <v>14</v>
      </c>
      <c r="D1032">
        <v>2018</v>
      </c>
      <c r="E1032" t="s">
        <v>18</v>
      </c>
      <c r="F1032">
        <v>104</v>
      </c>
      <c r="G1032" t="s">
        <v>6103</v>
      </c>
      <c r="H1032" t="s">
        <v>5818</v>
      </c>
      <c r="I1032">
        <v>5.7</v>
      </c>
      <c r="J1032">
        <v>11967</v>
      </c>
      <c r="K1032">
        <v>17.411000000000001</v>
      </c>
      <c r="L1032">
        <v>6.1</v>
      </c>
      <c r="M1032" t="s">
        <v>7059</v>
      </c>
      <c r="N1032" t="s">
        <v>5711</v>
      </c>
    </row>
    <row r="1033" spans="1:14" x14ac:dyDescent="0.3">
      <c r="A1033" t="s">
        <v>2039</v>
      </c>
      <c r="B1033" t="s">
        <v>2040</v>
      </c>
      <c r="C1033" t="s">
        <v>14</v>
      </c>
      <c r="D1033">
        <v>2017</v>
      </c>
      <c r="E1033" t="s">
        <v>23</v>
      </c>
      <c r="F1033">
        <v>47</v>
      </c>
      <c r="G1033" t="s">
        <v>6108</v>
      </c>
      <c r="H1033" t="s">
        <v>5711</v>
      </c>
      <c r="I1033">
        <v>7.8</v>
      </c>
      <c r="J1033">
        <v>59959</v>
      </c>
      <c r="K1033">
        <v>55.143999999999998</v>
      </c>
      <c r="L1033">
        <v>7.3449999999999998</v>
      </c>
      <c r="M1033" t="s">
        <v>5711</v>
      </c>
    </row>
    <row r="1034" spans="1:14" x14ac:dyDescent="0.3">
      <c r="A1034" t="s">
        <v>2041</v>
      </c>
      <c r="B1034" t="s">
        <v>2042</v>
      </c>
      <c r="C1034" t="s">
        <v>14</v>
      </c>
      <c r="D1034">
        <v>2018</v>
      </c>
      <c r="E1034" t="s">
        <v>44</v>
      </c>
      <c r="F1034">
        <v>40</v>
      </c>
      <c r="G1034" t="s">
        <v>6108</v>
      </c>
      <c r="H1034" t="s">
        <v>5711</v>
      </c>
      <c r="I1034">
        <v>4.5999999999999996</v>
      </c>
      <c r="J1034">
        <v>16533</v>
      </c>
      <c r="K1034">
        <v>92.694000000000003</v>
      </c>
      <c r="L1034">
        <v>7.4269999999999996</v>
      </c>
      <c r="M1034" t="s">
        <v>5711</v>
      </c>
    </row>
    <row r="1035" spans="1:14" x14ac:dyDescent="0.3">
      <c r="A1035" t="s">
        <v>2043</v>
      </c>
      <c r="B1035" t="s">
        <v>2044</v>
      </c>
      <c r="C1035" t="s">
        <v>14</v>
      </c>
      <c r="D1035">
        <v>2018</v>
      </c>
      <c r="E1035" t="s">
        <v>18</v>
      </c>
      <c r="F1035">
        <v>136</v>
      </c>
      <c r="G1035" t="s">
        <v>6108</v>
      </c>
      <c r="H1035" t="s">
        <v>5768</v>
      </c>
      <c r="I1035">
        <v>7.3</v>
      </c>
      <c r="J1035">
        <v>29758</v>
      </c>
      <c r="K1035">
        <v>25.696000000000002</v>
      </c>
      <c r="L1035">
        <v>7.2</v>
      </c>
      <c r="M1035" t="s">
        <v>5768</v>
      </c>
    </row>
    <row r="1036" spans="1:14" x14ac:dyDescent="0.3">
      <c r="A1036" t="s">
        <v>2045</v>
      </c>
      <c r="B1036" t="s">
        <v>2046</v>
      </c>
      <c r="C1036" t="s">
        <v>14</v>
      </c>
      <c r="D1036">
        <v>2017</v>
      </c>
      <c r="E1036" t="s">
        <v>161</v>
      </c>
      <c r="F1036">
        <v>44</v>
      </c>
      <c r="G1036" t="s">
        <v>6108</v>
      </c>
      <c r="H1036" t="s">
        <v>5798</v>
      </c>
      <c r="I1036">
        <v>7.7</v>
      </c>
      <c r="J1036">
        <v>32177</v>
      </c>
      <c r="K1036">
        <v>13.586</v>
      </c>
      <c r="L1036">
        <v>7.3</v>
      </c>
      <c r="M1036" t="s">
        <v>5798</v>
      </c>
    </row>
    <row r="1037" spans="1:14" x14ac:dyDescent="0.3">
      <c r="A1037" t="s">
        <v>2047</v>
      </c>
      <c r="B1037" t="s">
        <v>2048</v>
      </c>
      <c r="C1037" t="s">
        <v>14</v>
      </c>
      <c r="D1037">
        <v>2017</v>
      </c>
      <c r="E1037" t="s">
        <v>44</v>
      </c>
      <c r="F1037">
        <v>42</v>
      </c>
      <c r="G1037" t="s">
        <v>6108</v>
      </c>
      <c r="H1037" t="s">
        <v>5711</v>
      </c>
      <c r="I1037">
        <v>7.9</v>
      </c>
      <c r="J1037">
        <v>1292</v>
      </c>
      <c r="K1037">
        <v>2.879</v>
      </c>
      <c r="L1037">
        <v>8</v>
      </c>
      <c r="M1037" t="s">
        <v>5711</v>
      </c>
    </row>
    <row r="1038" spans="1:14" x14ac:dyDescent="0.3">
      <c r="A1038" t="s">
        <v>2049</v>
      </c>
      <c r="B1038" t="s">
        <v>2050</v>
      </c>
      <c r="C1038" t="s">
        <v>14</v>
      </c>
      <c r="D1038">
        <v>2017</v>
      </c>
      <c r="E1038" t="s">
        <v>23</v>
      </c>
      <c r="F1038">
        <v>28</v>
      </c>
      <c r="G1038" t="s">
        <v>6108</v>
      </c>
      <c r="H1038" t="s">
        <v>5711</v>
      </c>
      <c r="I1038">
        <v>8.1</v>
      </c>
      <c r="J1038">
        <v>16167</v>
      </c>
      <c r="K1038">
        <v>17.016999999999999</v>
      </c>
      <c r="L1038">
        <v>8.1</v>
      </c>
      <c r="M1038" t="s">
        <v>5711</v>
      </c>
    </row>
    <row r="1039" spans="1:14" x14ac:dyDescent="0.3">
      <c r="A1039" t="s">
        <v>2051</v>
      </c>
      <c r="B1039" t="s">
        <v>2052</v>
      </c>
      <c r="C1039" t="s">
        <v>14</v>
      </c>
      <c r="D1039">
        <v>2018</v>
      </c>
      <c r="E1039" t="s">
        <v>18</v>
      </c>
      <c r="F1039">
        <v>92</v>
      </c>
      <c r="G1039" t="s">
        <v>6104</v>
      </c>
      <c r="H1039" t="s">
        <v>5714</v>
      </c>
      <c r="I1039">
        <v>3.8</v>
      </c>
      <c r="J1039">
        <v>4453</v>
      </c>
      <c r="K1039">
        <v>19.984000000000002</v>
      </c>
      <c r="L1039">
        <v>5.4</v>
      </c>
      <c r="M1039" t="s">
        <v>7052</v>
      </c>
      <c r="N1039" t="s">
        <v>5711</v>
      </c>
    </row>
    <row r="1040" spans="1:14" x14ac:dyDescent="0.3">
      <c r="A1040" t="s">
        <v>2053</v>
      </c>
      <c r="B1040" t="s">
        <v>2054</v>
      </c>
      <c r="C1040" t="s">
        <v>14</v>
      </c>
      <c r="D1040">
        <v>2018</v>
      </c>
      <c r="E1040" t="s">
        <v>95</v>
      </c>
      <c r="F1040">
        <v>24</v>
      </c>
      <c r="G1040" t="s">
        <v>6105</v>
      </c>
      <c r="H1040" t="s">
        <v>5768</v>
      </c>
      <c r="I1040">
        <v>6.7</v>
      </c>
      <c r="J1040">
        <v>2152</v>
      </c>
      <c r="K1040">
        <v>20.189</v>
      </c>
      <c r="L1040">
        <v>7.5</v>
      </c>
      <c r="M1040" t="s">
        <v>5768</v>
      </c>
    </row>
    <row r="1041" spans="1:17" x14ac:dyDescent="0.3">
      <c r="A1041" t="s">
        <v>2055</v>
      </c>
      <c r="B1041" t="s">
        <v>2056</v>
      </c>
      <c r="C1041" t="s">
        <v>14</v>
      </c>
      <c r="D1041">
        <v>2017</v>
      </c>
      <c r="E1041" t="s">
        <v>161</v>
      </c>
      <c r="F1041">
        <v>29</v>
      </c>
      <c r="G1041" t="s">
        <v>6107</v>
      </c>
      <c r="H1041" t="s">
        <v>5711</v>
      </c>
      <c r="I1041">
        <v>7.8</v>
      </c>
      <c r="J1041">
        <v>66326</v>
      </c>
      <c r="K1041">
        <v>19.981999999999999</v>
      </c>
      <c r="L1041">
        <v>7.5</v>
      </c>
      <c r="M1041" t="s">
        <v>5711</v>
      </c>
    </row>
    <row r="1042" spans="1:17" x14ac:dyDescent="0.3">
      <c r="A1042" t="s">
        <v>2057</v>
      </c>
      <c r="B1042" t="s">
        <v>2058</v>
      </c>
      <c r="C1042" t="s">
        <v>14</v>
      </c>
      <c r="D1042">
        <v>2018</v>
      </c>
      <c r="E1042" t="s">
        <v>161</v>
      </c>
      <c r="F1042">
        <v>45</v>
      </c>
      <c r="G1042" t="s">
        <v>6112</v>
      </c>
      <c r="H1042" t="s">
        <v>5710</v>
      </c>
      <c r="I1042">
        <v>7.2</v>
      </c>
      <c r="J1042">
        <v>42239</v>
      </c>
      <c r="K1042">
        <v>9.5310000000000006</v>
      </c>
      <c r="L1042">
        <v>6.9</v>
      </c>
      <c r="M1042" t="s">
        <v>5710</v>
      </c>
    </row>
    <row r="1043" spans="1:17" x14ac:dyDescent="0.3">
      <c r="A1043" t="s">
        <v>2059</v>
      </c>
      <c r="B1043" t="s">
        <v>2060</v>
      </c>
      <c r="C1043" t="s">
        <v>14</v>
      </c>
      <c r="D1043">
        <v>2017</v>
      </c>
      <c r="E1043" t="s">
        <v>161</v>
      </c>
      <c r="F1043">
        <v>64</v>
      </c>
      <c r="G1043" t="s">
        <v>6111</v>
      </c>
      <c r="H1043" t="s">
        <v>5907</v>
      </c>
      <c r="I1043">
        <v>8.5</v>
      </c>
      <c r="J1043">
        <v>8066</v>
      </c>
      <c r="K1043">
        <v>25.007000000000001</v>
      </c>
      <c r="L1043">
        <v>8.5</v>
      </c>
      <c r="M1043" t="s">
        <v>5907</v>
      </c>
    </row>
    <row r="1044" spans="1:17" x14ac:dyDescent="0.3">
      <c r="A1044" t="s">
        <v>2061</v>
      </c>
      <c r="B1044" t="s">
        <v>2062</v>
      </c>
      <c r="C1044" t="s">
        <v>14</v>
      </c>
      <c r="D1044">
        <v>2018</v>
      </c>
      <c r="E1044" t="s">
        <v>18</v>
      </c>
      <c r="F1044">
        <v>105</v>
      </c>
      <c r="G1044" t="s">
        <v>6111</v>
      </c>
      <c r="H1044" t="s">
        <v>5711</v>
      </c>
      <c r="I1044">
        <v>6.5</v>
      </c>
      <c r="J1044">
        <v>51861</v>
      </c>
      <c r="K1044">
        <v>18.364000000000001</v>
      </c>
      <c r="L1044">
        <v>6.9</v>
      </c>
      <c r="M1044" t="s">
        <v>5711</v>
      </c>
    </row>
    <row r="1045" spans="1:17" x14ac:dyDescent="0.3">
      <c r="A1045" t="s">
        <v>2063</v>
      </c>
      <c r="B1045" t="s">
        <v>2064</v>
      </c>
      <c r="C1045" t="s">
        <v>14</v>
      </c>
      <c r="D1045">
        <v>2017</v>
      </c>
      <c r="E1045" t="s">
        <v>26</v>
      </c>
      <c r="F1045">
        <v>115</v>
      </c>
      <c r="G1045" t="s">
        <v>6110</v>
      </c>
      <c r="H1045" t="s">
        <v>5710</v>
      </c>
      <c r="I1045">
        <v>6.3</v>
      </c>
      <c r="J1045">
        <v>24033</v>
      </c>
      <c r="K1045">
        <v>10.188000000000001</v>
      </c>
      <c r="L1045">
        <v>6.4</v>
      </c>
      <c r="M1045" t="s">
        <v>5710</v>
      </c>
    </row>
    <row r="1046" spans="1:17" x14ac:dyDescent="0.3">
      <c r="A1046" t="s">
        <v>2065</v>
      </c>
      <c r="B1046" t="s">
        <v>2066</v>
      </c>
      <c r="C1046" t="s">
        <v>14</v>
      </c>
      <c r="D1046">
        <v>2018</v>
      </c>
      <c r="E1046" t="s">
        <v>26</v>
      </c>
      <c r="F1046">
        <v>102</v>
      </c>
      <c r="G1046" t="s">
        <v>6113</v>
      </c>
      <c r="H1046" t="s">
        <v>5711</v>
      </c>
      <c r="I1046">
        <v>5.5</v>
      </c>
      <c r="J1046">
        <v>104068</v>
      </c>
      <c r="K1046">
        <v>21.122</v>
      </c>
      <c r="L1046">
        <v>5.6</v>
      </c>
      <c r="M1046" t="s">
        <v>5711</v>
      </c>
    </row>
    <row r="1047" spans="1:17" x14ac:dyDescent="0.3">
      <c r="A1047" t="s">
        <v>2067</v>
      </c>
      <c r="B1047" t="s">
        <v>2068</v>
      </c>
      <c r="C1047" t="s">
        <v>14</v>
      </c>
      <c r="D1047">
        <v>2017</v>
      </c>
      <c r="E1047" t="s">
        <v>18</v>
      </c>
      <c r="F1047">
        <v>123</v>
      </c>
      <c r="G1047" t="s">
        <v>6113</v>
      </c>
      <c r="H1047" t="s">
        <v>6251</v>
      </c>
      <c r="I1047">
        <v>6.8</v>
      </c>
      <c r="J1047">
        <v>121772</v>
      </c>
      <c r="K1047">
        <v>60.668999999999997</v>
      </c>
      <c r="L1047">
        <v>7.2</v>
      </c>
      <c r="M1047" t="s">
        <v>7062</v>
      </c>
      <c r="N1047" t="s">
        <v>7090</v>
      </c>
      <c r="O1047" t="s">
        <v>7059</v>
      </c>
      <c r="P1047" t="s">
        <v>7067</v>
      </c>
      <c r="Q1047" t="s">
        <v>6162</v>
      </c>
    </row>
    <row r="1048" spans="1:17" x14ac:dyDescent="0.3">
      <c r="A1048" t="s">
        <v>2069</v>
      </c>
      <c r="B1048" t="s">
        <v>2070</v>
      </c>
      <c r="C1048" t="s">
        <v>14</v>
      </c>
      <c r="D1048">
        <v>2018</v>
      </c>
      <c r="E1048" t="s">
        <v>23</v>
      </c>
      <c r="F1048">
        <v>6</v>
      </c>
      <c r="G1048" t="s">
        <v>6116</v>
      </c>
      <c r="H1048" t="s">
        <v>5720</v>
      </c>
      <c r="I1048">
        <v>4.7</v>
      </c>
      <c r="J1048">
        <v>570</v>
      </c>
      <c r="K1048">
        <v>3.3719999999999999</v>
      </c>
      <c r="L1048">
        <v>7.1</v>
      </c>
      <c r="M1048" t="s">
        <v>7053</v>
      </c>
      <c r="N1048" t="s">
        <v>5710</v>
      </c>
    </row>
    <row r="1049" spans="1:17" x14ac:dyDescent="0.3">
      <c r="A1049" t="s">
        <v>2071</v>
      </c>
      <c r="B1049" t="s">
        <v>2072</v>
      </c>
      <c r="C1049" t="s">
        <v>14</v>
      </c>
      <c r="D1049">
        <v>2018</v>
      </c>
      <c r="E1049" t="s">
        <v>18</v>
      </c>
      <c r="F1049">
        <v>135</v>
      </c>
      <c r="G1049" t="s">
        <v>6114</v>
      </c>
      <c r="H1049" t="s">
        <v>6252</v>
      </c>
      <c r="I1049">
        <v>7.7</v>
      </c>
      <c r="J1049">
        <v>155787</v>
      </c>
      <c r="K1049">
        <v>12.744999999999999</v>
      </c>
      <c r="L1049">
        <v>7.7</v>
      </c>
      <c r="M1049" t="s">
        <v>7053</v>
      </c>
      <c r="N1049" t="s">
        <v>5777</v>
      </c>
    </row>
    <row r="1050" spans="1:17" x14ac:dyDescent="0.3">
      <c r="A1050" t="s">
        <v>2073</v>
      </c>
      <c r="B1050" t="s">
        <v>2074</v>
      </c>
      <c r="C1050" t="s">
        <v>14</v>
      </c>
      <c r="D1050">
        <v>2018</v>
      </c>
      <c r="E1050" t="s">
        <v>26</v>
      </c>
      <c r="F1050">
        <v>96</v>
      </c>
      <c r="G1050" t="s">
        <v>6115</v>
      </c>
      <c r="H1050" t="s">
        <v>6253</v>
      </c>
      <c r="I1050">
        <v>6.6</v>
      </c>
      <c r="J1050">
        <v>55597</v>
      </c>
      <c r="K1050">
        <v>17.991</v>
      </c>
      <c r="L1050">
        <v>6.9</v>
      </c>
      <c r="M1050" t="s">
        <v>7060</v>
      </c>
      <c r="N1050" t="s">
        <v>7077</v>
      </c>
      <c r="O1050" t="s">
        <v>5711</v>
      </c>
    </row>
    <row r="1051" spans="1:17" x14ac:dyDescent="0.3">
      <c r="A1051" t="s">
        <v>2075</v>
      </c>
      <c r="B1051" t="s">
        <v>2076</v>
      </c>
      <c r="C1051" t="s">
        <v>14</v>
      </c>
      <c r="D1051">
        <v>2017</v>
      </c>
      <c r="E1051" t="s">
        <v>18</v>
      </c>
      <c r="F1051">
        <v>93</v>
      </c>
      <c r="G1051" t="s">
        <v>6120</v>
      </c>
      <c r="H1051" t="s">
        <v>5711</v>
      </c>
      <c r="I1051">
        <v>6.8</v>
      </c>
      <c r="J1051">
        <v>21</v>
      </c>
      <c r="K1051">
        <v>26.24</v>
      </c>
      <c r="L1051">
        <v>5.9</v>
      </c>
      <c r="M1051" t="s">
        <v>5711</v>
      </c>
    </row>
    <row r="1052" spans="1:17" x14ac:dyDescent="0.3">
      <c r="A1052" t="s">
        <v>2077</v>
      </c>
      <c r="B1052" t="s">
        <v>2078</v>
      </c>
      <c r="C1052" t="s">
        <v>14</v>
      </c>
      <c r="D1052">
        <v>2018</v>
      </c>
      <c r="E1052" t="s">
        <v>44</v>
      </c>
      <c r="F1052">
        <v>28</v>
      </c>
      <c r="G1052" t="s">
        <v>6120</v>
      </c>
      <c r="H1052" t="s">
        <v>5711</v>
      </c>
      <c r="I1052">
        <v>7.2</v>
      </c>
      <c r="J1052">
        <v>59907</v>
      </c>
      <c r="K1052">
        <v>49.462000000000003</v>
      </c>
      <c r="L1052">
        <v>7.5609999999999999</v>
      </c>
      <c r="M1052" t="s">
        <v>5711</v>
      </c>
    </row>
    <row r="1053" spans="1:17" x14ac:dyDescent="0.3">
      <c r="A1053" t="s">
        <v>2079</v>
      </c>
      <c r="B1053" t="s">
        <v>2080</v>
      </c>
      <c r="C1053" t="s">
        <v>14</v>
      </c>
      <c r="D1053">
        <v>2017</v>
      </c>
      <c r="E1053" t="s">
        <v>161</v>
      </c>
      <c r="F1053">
        <v>27</v>
      </c>
      <c r="G1053" t="s">
        <v>6120</v>
      </c>
      <c r="H1053" t="s">
        <v>5711</v>
      </c>
      <c r="I1053">
        <v>7.9</v>
      </c>
      <c r="J1053">
        <v>76088</v>
      </c>
      <c r="K1053">
        <v>61.436</v>
      </c>
      <c r="L1053">
        <v>7.9</v>
      </c>
      <c r="M1053" t="s">
        <v>5711</v>
      </c>
    </row>
    <row r="1054" spans="1:17" x14ac:dyDescent="0.3">
      <c r="A1054" t="s">
        <v>2081</v>
      </c>
      <c r="B1054" t="s">
        <v>2082</v>
      </c>
      <c r="C1054" t="s">
        <v>14</v>
      </c>
      <c r="D1054">
        <v>2018</v>
      </c>
      <c r="E1054" t="s">
        <v>18</v>
      </c>
      <c r="F1054">
        <v>91</v>
      </c>
      <c r="G1054" t="s">
        <v>6120</v>
      </c>
      <c r="H1054" t="s">
        <v>6135</v>
      </c>
      <c r="I1054">
        <v>6.4</v>
      </c>
      <c r="J1054">
        <v>31379</v>
      </c>
      <c r="K1054">
        <v>34.262999999999998</v>
      </c>
      <c r="L1054">
        <v>7.4</v>
      </c>
      <c r="M1054" t="s">
        <v>7052</v>
      </c>
      <c r="N1054" t="s">
        <v>5769</v>
      </c>
    </row>
    <row r="1055" spans="1:17" x14ac:dyDescent="0.3">
      <c r="A1055" t="s">
        <v>2083</v>
      </c>
      <c r="B1055" t="s">
        <v>2084</v>
      </c>
      <c r="C1055" t="s">
        <v>14</v>
      </c>
      <c r="D1055">
        <v>2017</v>
      </c>
      <c r="E1055" t="s">
        <v>44</v>
      </c>
      <c r="F1055">
        <v>44</v>
      </c>
      <c r="G1055" t="s">
        <v>6120</v>
      </c>
      <c r="H1055" t="s">
        <v>5711</v>
      </c>
      <c r="I1055">
        <v>6.7</v>
      </c>
      <c r="J1055">
        <v>20112</v>
      </c>
      <c r="K1055">
        <v>28.09</v>
      </c>
      <c r="L1055">
        <v>7</v>
      </c>
      <c r="M1055" t="s">
        <v>5711</v>
      </c>
    </row>
    <row r="1056" spans="1:17" x14ac:dyDescent="0.3">
      <c r="A1056" t="s">
        <v>2085</v>
      </c>
      <c r="B1056" t="s">
        <v>2086</v>
      </c>
      <c r="C1056" t="s">
        <v>14</v>
      </c>
      <c r="D1056">
        <v>2017</v>
      </c>
      <c r="E1056" t="s">
        <v>161</v>
      </c>
      <c r="F1056">
        <v>34</v>
      </c>
      <c r="G1056" t="s">
        <v>6120</v>
      </c>
      <c r="H1056" t="s">
        <v>5711</v>
      </c>
      <c r="I1056">
        <v>8</v>
      </c>
      <c r="J1056">
        <v>45533</v>
      </c>
      <c r="K1056">
        <v>17.486000000000001</v>
      </c>
      <c r="L1056">
        <v>7.4</v>
      </c>
      <c r="M1056" t="s">
        <v>5711</v>
      </c>
    </row>
    <row r="1057" spans="1:16" x14ac:dyDescent="0.3">
      <c r="A1057" t="s">
        <v>2087</v>
      </c>
      <c r="B1057" t="s">
        <v>2088</v>
      </c>
      <c r="C1057" t="s">
        <v>14</v>
      </c>
      <c r="D1057">
        <v>2017</v>
      </c>
      <c r="E1057" t="s">
        <v>18</v>
      </c>
      <c r="F1057">
        <v>119</v>
      </c>
      <c r="G1057" t="s">
        <v>6120</v>
      </c>
      <c r="H1057" t="s">
        <v>5711</v>
      </c>
      <c r="I1057">
        <v>5.2</v>
      </c>
      <c r="J1057">
        <v>31275</v>
      </c>
      <c r="K1057">
        <v>18.248999999999999</v>
      </c>
      <c r="L1057">
        <v>5.3</v>
      </c>
      <c r="M1057" t="s">
        <v>5711</v>
      </c>
    </row>
    <row r="1058" spans="1:16" x14ac:dyDescent="0.3">
      <c r="A1058" t="s">
        <v>2089</v>
      </c>
      <c r="B1058" t="s">
        <v>2090</v>
      </c>
      <c r="C1058" t="s">
        <v>14</v>
      </c>
      <c r="D1058">
        <v>2017</v>
      </c>
      <c r="E1058" t="s">
        <v>161</v>
      </c>
      <c r="F1058">
        <v>12</v>
      </c>
      <c r="G1058" t="s">
        <v>6120</v>
      </c>
      <c r="H1058" t="s">
        <v>5711</v>
      </c>
      <c r="I1058">
        <v>6.4</v>
      </c>
      <c r="J1058">
        <v>1512</v>
      </c>
      <c r="K1058">
        <v>8.6120000000000001</v>
      </c>
      <c r="L1058">
        <v>8</v>
      </c>
      <c r="M1058" t="s">
        <v>5711</v>
      </c>
    </row>
    <row r="1059" spans="1:16" x14ac:dyDescent="0.3">
      <c r="A1059" t="s">
        <v>2091</v>
      </c>
      <c r="B1059" t="s">
        <v>2092</v>
      </c>
      <c r="C1059" t="s">
        <v>14</v>
      </c>
      <c r="D1059">
        <v>2018</v>
      </c>
      <c r="E1059" t="s">
        <v>18</v>
      </c>
      <c r="F1059">
        <v>96</v>
      </c>
      <c r="G1059" t="s">
        <v>6120</v>
      </c>
      <c r="H1059" t="s">
        <v>5714</v>
      </c>
      <c r="I1059">
        <v>7</v>
      </c>
      <c r="J1059">
        <v>57576</v>
      </c>
      <c r="K1059">
        <v>13.592000000000001</v>
      </c>
      <c r="L1059">
        <v>6.8</v>
      </c>
      <c r="M1059" t="s">
        <v>7052</v>
      </c>
      <c r="N1059" t="s">
        <v>5711</v>
      </c>
    </row>
    <row r="1060" spans="1:16" x14ac:dyDescent="0.3">
      <c r="A1060" t="s">
        <v>2093</v>
      </c>
      <c r="B1060" t="s">
        <v>2094</v>
      </c>
      <c r="C1060" t="s">
        <v>14</v>
      </c>
      <c r="D1060">
        <v>2018</v>
      </c>
      <c r="E1060" t="s">
        <v>23</v>
      </c>
      <c r="F1060">
        <v>50</v>
      </c>
      <c r="G1060" t="s">
        <v>6120</v>
      </c>
      <c r="H1060" t="s">
        <v>5710</v>
      </c>
      <c r="I1060">
        <v>7.2</v>
      </c>
      <c r="J1060">
        <v>6175</v>
      </c>
      <c r="K1060">
        <v>10</v>
      </c>
      <c r="L1060">
        <v>6.9</v>
      </c>
      <c r="M1060" t="s">
        <v>5710</v>
      </c>
    </row>
    <row r="1061" spans="1:16" x14ac:dyDescent="0.3">
      <c r="A1061" t="s">
        <v>2095</v>
      </c>
      <c r="B1061" t="s">
        <v>2096</v>
      </c>
      <c r="C1061" t="s">
        <v>14</v>
      </c>
      <c r="D1061">
        <v>2018</v>
      </c>
      <c r="E1061" t="s">
        <v>161</v>
      </c>
      <c r="F1061">
        <v>24</v>
      </c>
      <c r="G1061" t="s">
        <v>6120</v>
      </c>
      <c r="H1061" t="s">
        <v>5717</v>
      </c>
      <c r="I1061">
        <v>6.7</v>
      </c>
      <c r="J1061">
        <v>6041</v>
      </c>
      <c r="K1061">
        <v>207.49</v>
      </c>
      <c r="L1061">
        <v>8.1</v>
      </c>
      <c r="M1061" t="s">
        <v>5717</v>
      </c>
    </row>
    <row r="1062" spans="1:16" x14ac:dyDescent="0.3">
      <c r="A1062" t="s">
        <v>2097</v>
      </c>
      <c r="B1062" t="s">
        <v>2098</v>
      </c>
      <c r="C1062" t="s">
        <v>14</v>
      </c>
      <c r="D1062">
        <v>2017</v>
      </c>
      <c r="E1062" t="s">
        <v>18</v>
      </c>
      <c r="F1062">
        <v>113</v>
      </c>
      <c r="G1062" t="s">
        <v>6120</v>
      </c>
      <c r="H1062" t="s">
        <v>6254</v>
      </c>
      <c r="I1062">
        <v>7</v>
      </c>
      <c r="J1062">
        <v>113338</v>
      </c>
      <c r="K1062">
        <v>32.049999999999997</v>
      </c>
      <c r="L1062">
        <v>6.8</v>
      </c>
      <c r="M1062" t="s">
        <v>7068</v>
      </c>
      <c r="N1062" t="s">
        <v>7073</v>
      </c>
      <c r="O1062" t="s">
        <v>7053</v>
      </c>
      <c r="P1062" t="s">
        <v>5710</v>
      </c>
    </row>
    <row r="1063" spans="1:16" x14ac:dyDescent="0.3">
      <c r="A1063" t="s">
        <v>2099</v>
      </c>
      <c r="B1063" t="s">
        <v>6255</v>
      </c>
      <c r="C1063" t="s">
        <v>14</v>
      </c>
      <c r="D1063">
        <v>2017</v>
      </c>
      <c r="E1063" t="s">
        <v>18</v>
      </c>
      <c r="F1063">
        <v>80</v>
      </c>
      <c r="G1063" t="s">
        <v>6120</v>
      </c>
      <c r="H1063" t="s">
        <v>5711</v>
      </c>
      <c r="I1063">
        <v>5.3</v>
      </c>
      <c r="J1063">
        <v>735</v>
      </c>
      <c r="K1063">
        <v>4.1740000000000004</v>
      </c>
      <c r="L1063">
        <v>6.4</v>
      </c>
      <c r="M1063" t="s">
        <v>5711</v>
      </c>
    </row>
    <row r="1064" spans="1:16" x14ac:dyDescent="0.3">
      <c r="A1064" t="s">
        <v>2100</v>
      </c>
      <c r="B1064" t="s">
        <v>2101</v>
      </c>
      <c r="C1064" t="s">
        <v>14</v>
      </c>
      <c r="D1064">
        <v>2018</v>
      </c>
      <c r="E1064" t="s">
        <v>18</v>
      </c>
      <c r="F1064">
        <v>121</v>
      </c>
      <c r="G1064" t="s">
        <v>6120</v>
      </c>
      <c r="H1064" t="s">
        <v>5720</v>
      </c>
      <c r="I1064">
        <v>6.9</v>
      </c>
      <c r="J1064">
        <v>70822</v>
      </c>
      <c r="K1064">
        <v>24.14</v>
      </c>
      <c r="L1064">
        <v>6.8</v>
      </c>
      <c r="M1064" t="s">
        <v>7053</v>
      </c>
      <c r="N1064" t="s">
        <v>5710</v>
      </c>
    </row>
    <row r="1065" spans="1:16" x14ac:dyDescent="0.3">
      <c r="A1065" t="s">
        <v>2102</v>
      </c>
      <c r="B1065" t="s">
        <v>2103</v>
      </c>
      <c r="C1065" t="s">
        <v>14</v>
      </c>
      <c r="D1065">
        <v>2018</v>
      </c>
      <c r="E1065" t="s">
        <v>18</v>
      </c>
      <c r="F1065">
        <v>90</v>
      </c>
      <c r="G1065" t="s">
        <v>6120</v>
      </c>
      <c r="H1065" t="s">
        <v>5711</v>
      </c>
      <c r="I1065">
        <v>6</v>
      </c>
      <c r="J1065">
        <v>29546</v>
      </c>
      <c r="K1065">
        <v>19.068999999999999</v>
      </c>
      <c r="L1065">
        <v>5.7</v>
      </c>
      <c r="M1065" t="s">
        <v>5711</v>
      </c>
    </row>
    <row r="1066" spans="1:16" x14ac:dyDescent="0.3">
      <c r="A1066" t="s">
        <v>2104</v>
      </c>
      <c r="B1066" t="s">
        <v>2105</v>
      </c>
      <c r="C1066" t="s">
        <v>14</v>
      </c>
      <c r="D1066">
        <v>2018</v>
      </c>
      <c r="E1066" t="s">
        <v>161</v>
      </c>
      <c r="F1066">
        <v>26</v>
      </c>
      <c r="G1066" t="s">
        <v>6120</v>
      </c>
      <c r="H1066" t="s">
        <v>5711</v>
      </c>
      <c r="I1066">
        <v>8.1999999999999993</v>
      </c>
      <c r="J1066">
        <v>38900</v>
      </c>
      <c r="K1066">
        <v>18.106000000000002</v>
      </c>
      <c r="L1066">
        <v>7.6</v>
      </c>
      <c r="M1066" t="s">
        <v>5711</v>
      </c>
    </row>
    <row r="1067" spans="1:16" x14ac:dyDescent="0.3">
      <c r="A1067" t="s">
        <v>2106</v>
      </c>
      <c r="B1067" t="s">
        <v>2107</v>
      </c>
      <c r="C1067" t="s">
        <v>14</v>
      </c>
      <c r="D1067">
        <v>2017</v>
      </c>
      <c r="E1067" t="s">
        <v>161</v>
      </c>
      <c r="F1067">
        <v>55</v>
      </c>
      <c r="G1067" t="s">
        <v>6120</v>
      </c>
      <c r="H1067" t="s">
        <v>6256</v>
      </c>
      <c r="I1067">
        <v>7.4</v>
      </c>
      <c r="J1067">
        <v>11068</v>
      </c>
      <c r="K1067">
        <v>17.457000000000001</v>
      </c>
      <c r="L1067">
        <v>7</v>
      </c>
      <c r="M1067" t="s">
        <v>7067</v>
      </c>
      <c r="N1067" t="s">
        <v>5769</v>
      </c>
    </row>
    <row r="1068" spans="1:16" x14ac:dyDescent="0.3">
      <c r="A1068" t="s">
        <v>2108</v>
      </c>
      <c r="B1068" t="s">
        <v>2109</v>
      </c>
      <c r="C1068" t="s">
        <v>14</v>
      </c>
      <c r="D1068">
        <v>2018</v>
      </c>
      <c r="E1068" t="s">
        <v>161</v>
      </c>
      <c r="F1068">
        <v>48</v>
      </c>
      <c r="G1068" t="s">
        <v>6120</v>
      </c>
      <c r="H1068" t="s">
        <v>6084</v>
      </c>
      <c r="I1068">
        <v>7.4</v>
      </c>
      <c r="J1068">
        <v>75337</v>
      </c>
      <c r="K1068">
        <v>224.739</v>
      </c>
      <c r="L1068">
        <v>8.1</v>
      </c>
      <c r="M1068" t="s">
        <v>6084</v>
      </c>
    </row>
    <row r="1069" spans="1:16" x14ac:dyDescent="0.3">
      <c r="A1069" t="s">
        <v>2110</v>
      </c>
      <c r="B1069" t="s">
        <v>2111</v>
      </c>
      <c r="C1069" t="s">
        <v>14</v>
      </c>
      <c r="D1069">
        <v>2017</v>
      </c>
      <c r="E1069" t="s">
        <v>161</v>
      </c>
      <c r="F1069">
        <v>56</v>
      </c>
      <c r="G1069" t="s">
        <v>6120</v>
      </c>
      <c r="H1069" t="s">
        <v>5711</v>
      </c>
      <c r="I1069">
        <v>8.1999999999999993</v>
      </c>
      <c r="J1069">
        <v>14</v>
      </c>
      <c r="K1069">
        <v>8.5559999999999992</v>
      </c>
      <c r="L1069">
        <v>7.5</v>
      </c>
      <c r="M1069" t="s">
        <v>5711</v>
      </c>
    </row>
    <row r="1070" spans="1:16" x14ac:dyDescent="0.3">
      <c r="A1070" t="s">
        <v>2112</v>
      </c>
      <c r="B1070" t="s">
        <v>2113</v>
      </c>
      <c r="C1070" t="s">
        <v>14</v>
      </c>
      <c r="D1070">
        <v>2017</v>
      </c>
      <c r="E1070" t="s">
        <v>161</v>
      </c>
      <c r="F1070">
        <v>58</v>
      </c>
      <c r="G1070" t="s">
        <v>6120</v>
      </c>
      <c r="H1070" t="s">
        <v>5711</v>
      </c>
      <c r="I1070">
        <v>7.5</v>
      </c>
      <c r="J1070">
        <v>286015</v>
      </c>
      <c r="K1070">
        <v>80.573999999999998</v>
      </c>
      <c r="L1070">
        <v>7.7480000000000002</v>
      </c>
      <c r="M1070" t="s">
        <v>5711</v>
      </c>
    </row>
    <row r="1071" spans="1:16" x14ac:dyDescent="0.3">
      <c r="A1071" t="s">
        <v>2114</v>
      </c>
      <c r="B1071" t="s">
        <v>2115</v>
      </c>
      <c r="C1071" t="s">
        <v>14</v>
      </c>
      <c r="D1071">
        <v>2018</v>
      </c>
      <c r="E1071" t="s">
        <v>18</v>
      </c>
      <c r="F1071">
        <v>124</v>
      </c>
      <c r="G1071" t="s">
        <v>6117</v>
      </c>
      <c r="H1071" t="s">
        <v>5711</v>
      </c>
      <c r="I1071">
        <v>6.6</v>
      </c>
      <c r="J1071">
        <v>331070</v>
      </c>
      <c r="K1071">
        <v>47.18</v>
      </c>
      <c r="L1071">
        <v>6.9</v>
      </c>
      <c r="M1071" t="s">
        <v>5711</v>
      </c>
    </row>
    <row r="1072" spans="1:16" x14ac:dyDescent="0.3">
      <c r="A1072" t="s">
        <v>2116</v>
      </c>
      <c r="B1072" t="s">
        <v>2117</v>
      </c>
      <c r="C1072" t="s">
        <v>14</v>
      </c>
      <c r="D1072">
        <v>2017</v>
      </c>
      <c r="E1072" t="s">
        <v>18</v>
      </c>
      <c r="F1072">
        <v>85</v>
      </c>
      <c r="G1072" t="s">
        <v>6123</v>
      </c>
      <c r="H1072" t="s">
        <v>5711</v>
      </c>
      <c r="I1072">
        <v>6.4</v>
      </c>
      <c r="J1072">
        <v>86953</v>
      </c>
      <c r="K1072">
        <v>52.286999999999999</v>
      </c>
      <c r="L1072">
        <v>6.1020000000000003</v>
      </c>
      <c r="M1072" t="s">
        <v>5711</v>
      </c>
    </row>
    <row r="1073" spans="1:16" x14ac:dyDescent="0.3">
      <c r="A1073" t="s">
        <v>2118</v>
      </c>
      <c r="B1073" t="s">
        <v>2119</v>
      </c>
      <c r="C1073" t="s">
        <v>14</v>
      </c>
      <c r="D1073">
        <v>2017</v>
      </c>
      <c r="E1073" t="s">
        <v>44</v>
      </c>
      <c r="F1073">
        <v>43</v>
      </c>
      <c r="G1073" t="s">
        <v>6123</v>
      </c>
      <c r="H1073" t="s">
        <v>5711</v>
      </c>
      <c r="I1073">
        <v>7.8</v>
      </c>
      <c r="J1073">
        <v>13529</v>
      </c>
      <c r="K1073">
        <v>17.273</v>
      </c>
      <c r="L1073">
        <v>7.3</v>
      </c>
      <c r="M1073" t="s">
        <v>5711</v>
      </c>
    </row>
    <row r="1074" spans="1:16" x14ac:dyDescent="0.3">
      <c r="A1074" t="s">
        <v>2120</v>
      </c>
      <c r="B1074" t="s">
        <v>2121</v>
      </c>
      <c r="C1074" t="s">
        <v>14</v>
      </c>
      <c r="D1074">
        <v>2018</v>
      </c>
      <c r="E1074" t="s">
        <v>23</v>
      </c>
      <c r="F1074">
        <v>24</v>
      </c>
      <c r="G1074" t="s">
        <v>6145</v>
      </c>
      <c r="H1074" t="s">
        <v>5717</v>
      </c>
      <c r="I1074">
        <v>7.7</v>
      </c>
      <c r="J1074">
        <v>2153</v>
      </c>
      <c r="K1074">
        <v>49.106000000000002</v>
      </c>
      <c r="L1074">
        <v>8.2739999999999991</v>
      </c>
      <c r="M1074" t="s">
        <v>5717</v>
      </c>
    </row>
    <row r="1075" spans="1:16" x14ac:dyDescent="0.3">
      <c r="A1075" t="s">
        <v>2122</v>
      </c>
      <c r="B1075" t="s">
        <v>2123</v>
      </c>
      <c r="C1075" t="s">
        <v>14</v>
      </c>
      <c r="D1075">
        <v>2018</v>
      </c>
      <c r="E1075" t="s">
        <v>161</v>
      </c>
      <c r="F1075">
        <v>58</v>
      </c>
      <c r="G1075" t="s">
        <v>6145</v>
      </c>
      <c r="H1075" t="s">
        <v>5711</v>
      </c>
      <c r="I1075">
        <v>8.4</v>
      </c>
      <c r="J1075">
        <v>82042</v>
      </c>
      <c r="K1075">
        <v>92.102000000000004</v>
      </c>
      <c r="L1075">
        <v>7.9</v>
      </c>
      <c r="M1075" t="s">
        <v>5711</v>
      </c>
    </row>
    <row r="1076" spans="1:16" x14ac:dyDescent="0.3">
      <c r="A1076" t="s">
        <v>2124</v>
      </c>
      <c r="B1076" t="s">
        <v>2125</v>
      </c>
      <c r="C1076" t="s">
        <v>14</v>
      </c>
      <c r="D1076">
        <v>2018</v>
      </c>
      <c r="E1076" t="s">
        <v>44</v>
      </c>
      <c r="F1076">
        <v>41</v>
      </c>
      <c r="G1076" t="s">
        <v>6145</v>
      </c>
      <c r="H1076" t="s">
        <v>5711</v>
      </c>
      <c r="I1076">
        <v>6.1</v>
      </c>
      <c r="J1076">
        <v>24646</v>
      </c>
      <c r="K1076">
        <v>45.271000000000001</v>
      </c>
      <c r="L1076">
        <v>7.2</v>
      </c>
      <c r="M1076" t="s">
        <v>5711</v>
      </c>
    </row>
    <row r="1077" spans="1:16" x14ac:dyDescent="0.3">
      <c r="A1077" t="s">
        <v>2126</v>
      </c>
      <c r="B1077" t="s">
        <v>2127</v>
      </c>
      <c r="C1077" t="s">
        <v>14</v>
      </c>
      <c r="D1077">
        <v>2018</v>
      </c>
      <c r="E1077" t="s">
        <v>18</v>
      </c>
      <c r="F1077">
        <v>94</v>
      </c>
      <c r="G1077" t="s">
        <v>6145</v>
      </c>
      <c r="H1077" t="s">
        <v>5711</v>
      </c>
      <c r="I1077">
        <v>5.5</v>
      </c>
      <c r="J1077">
        <v>17858</v>
      </c>
      <c r="K1077">
        <v>20.72</v>
      </c>
      <c r="L1077">
        <v>6</v>
      </c>
      <c r="M1077" t="s">
        <v>5711</v>
      </c>
    </row>
    <row r="1078" spans="1:16" x14ac:dyDescent="0.3">
      <c r="A1078" t="s">
        <v>2128</v>
      </c>
      <c r="B1078" t="s">
        <v>2129</v>
      </c>
      <c r="C1078" t="s">
        <v>14</v>
      </c>
      <c r="D1078">
        <v>2018</v>
      </c>
      <c r="E1078" t="s">
        <v>26</v>
      </c>
      <c r="F1078">
        <v>94</v>
      </c>
      <c r="G1078" t="s">
        <v>6145</v>
      </c>
      <c r="H1078" t="s">
        <v>6257</v>
      </c>
      <c r="I1078">
        <v>5.5</v>
      </c>
      <c r="J1078">
        <v>37340</v>
      </c>
      <c r="K1078">
        <v>27.643999999999998</v>
      </c>
      <c r="L1078">
        <v>6.1</v>
      </c>
      <c r="M1078" t="s">
        <v>7091</v>
      </c>
      <c r="N1078" t="s">
        <v>7053</v>
      </c>
      <c r="O1078" t="s">
        <v>7059</v>
      </c>
      <c r="P1078" t="s">
        <v>6061</v>
      </c>
    </row>
    <row r="1079" spans="1:16" x14ac:dyDescent="0.3">
      <c r="A1079" t="s">
        <v>2130</v>
      </c>
      <c r="B1079" t="s">
        <v>2131</v>
      </c>
      <c r="C1079" t="s">
        <v>14</v>
      </c>
      <c r="D1079">
        <v>2017</v>
      </c>
      <c r="E1079" t="s">
        <v>44</v>
      </c>
      <c r="F1079">
        <v>86</v>
      </c>
      <c r="G1079" t="s">
        <v>6145</v>
      </c>
      <c r="H1079" t="s">
        <v>5711</v>
      </c>
      <c r="I1079">
        <v>8.1</v>
      </c>
      <c r="J1079">
        <v>3656</v>
      </c>
      <c r="K1079">
        <v>3.2789999999999999</v>
      </c>
      <c r="L1079">
        <v>8</v>
      </c>
      <c r="M1079" t="s">
        <v>5711</v>
      </c>
    </row>
    <row r="1080" spans="1:16" x14ac:dyDescent="0.3">
      <c r="A1080" t="s">
        <v>2132</v>
      </c>
      <c r="B1080" t="s">
        <v>2133</v>
      </c>
      <c r="C1080" t="s">
        <v>14</v>
      </c>
      <c r="D1080">
        <v>2018</v>
      </c>
      <c r="E1080" t="s">
        <v>161</v>
      </c>
      <c r="F1080">
        <v>46</v>
      </c>
      <c r="G1080" t="s">
        <v>6145</v>
      </c>
      <c r="H1080" t="s">
        <v>6085</v>
      </c>
      <c r="I1080">
        <v>7.2</v>
      </c>
      <c r="J1080">
        <v>9068</v>
      </c>
      <c r="K1080">
        <v>18.234000000000002</v>
      </c>
      <c r="L1080">
        <v>6.6</v>
      </c>
      <c r="M1080" t="s">
        <v>6085</v>
      </c>
    </row>
    <row r="1081" spans="1:16" x14ac:dyDescent="0.3">
      <c r="A1081" t="s">
        <v>2134</v>
      </c>
      <c r="B1081" t="s">
        <v>2135</v>
      </c>
      <c r="C1081" t="s">
        <v>14</v>
      </c>
      <c r="D1081">
        <v>2018</v>
      </c>
      <c r="E1081" t="s">
        <v>161</v>
      </c>
      <c r="F1081">
        <v>50</v>
      </c>
      <c r="G1081" t="s">
        <v>6145</v>
      </c>
      <c r="H1081" t="s">
        <v>5711</v>
      </c>
      <c r="I1081">
        <v>7.8</v>
      </c>
      <c r="J1081">
        <v>5581</v>
      </c>
      <c r="K1081">
        <v>8.2170000000000005</v>
      </c>
      <c r="L1081">
        <v>7.6</v>
      </c>
      <c r="M1081" t="s">
        <v>5711</v>
      </c>
    </row>
    <row r="1082" spans="1:16" x14ac:dyDescent="0.3">
      <c r="A1082" t="s">
        <v>2136</v>
      </c>
      <c r="B1082" t="s">
        <v>2137</v>
      </c>
      <c r="C1082" t="s">
        <v>14</v>
      </c>
      <c r="D1082">
        <v>2018</v>
      </c>
      <c r="E1082" t="s">
        <v>161</v>
      </c>
      <c r="F1082">
        <v>62</v>
      </c>
      <c r="G1082" t="s">
        <v>6145</v>
      </c>
      <c r="H1082" t="s">
        <v>5711</v>
      </c>
      <c r="I1082">
        <v>7.7</v>
      </c>
      <c r="J1082">
        <v>15323</v>
      </c>
      <c r="K1082">
        <v>9.766</v>
      </c>
      <c r="L1082">
        <v>7.4</v>
      </c>
      <c r="M1082" t="s">
        <v>5711</v>
      </c>
    </row>
    <row r="1083" spans="1:16" x14ac:dyDescent="0.3">
      <c r="A1083" t="s">
        <v>2138</v>
      </c>
      <c r="B1083" t="s">
        <v>2139</v>
      </c>
      <c r="C1083" t="s">
        <v>14</v>
      </c>
      <c r="D1083">
        <v>2018</v>
      </c>
      <c r="E1083" t="s">
        <v>44</v>
      </c>
      <c r="F1083">
        <v>47</v>
      </c>
      <c r="G1083" t="s">
        <v>6145</v>
      </c>
      <c r="H1083" t="s">
        <v>5711</v>
      </c>
      <c r="I1083">
        <v>8.5</v>
      </c>
      <c r="J1083">
        <v>18710</v>
      </c>
      <c r="K1083">
        <v>15.750999999999999</v>
      </c>
      <c r="L1083">
        <v>7.8</v>
      </c>
      <c r="M1083" t="s">
        <v>5711</v>
      </c>
    </row>
    <row r="1084" spans="1:16" x14ac:dyDescent="0.3">
      <c r="A1084" t="s">
        <v>2140</v>
      </c>
      <c r="B1084" t="s">
        <v>2141</v>
      </c>
      <c r="C1084" t="s">
        <v>14</v>
      </c>
      <c r="D1084">
        <v>2018</v>
      </c>
      <c r="E1084" t="s">
        <v>44</v>
      </c>
      <c r="F1084">
        <v>25</v>
      </c>
      <c r="G1084" t="s">
        <v>6145</v>
      </c>
      <c r="H1084" t="s">
        <v>5717</v>
      </c>
      <c r="I1084">
        <v>8.4</v>
      </c>
      <c r="J1084">
        <v>20919</v>
      </c>
      <c r="K1084">
        <v>43.781999999999996</v>
      </c>
      <c r="L1084">
        <v>8.6739999999999995</v>
      </c>
      <c r="M1084" t="s">
        <v>5717</v>
      </c>
    </row>
    <row r="1085" spans="1:16" x14ac:dyDescent="0.3">
      <c r="A1085" t="s">
        <v>2142</v>
      </c>
      <c r="B1085" t="s">
        <v>2143</v>
      </c>
      <c r="C1085" t="s">
        <v>14</v>
      </c>
      <c r="D1085">
        <v>2018</v>
      </c>
      <c r="E1085" t="s">
        <v>44</v>
      </c>
      <c r="F1085">
        <v>25</v>
      </c>
      <c r="G1085" t="s">
        <v>6145</v>
      </c>
      <c r="H1085" t="s">
        <v>5717</v>
      </c>
      <c r="I1085">
        <v>8.1</v>
      </c>
      <c r="J1085">
        <v>11117</v>
      </c>
      <c r="K1085">
        <v>61.634999999999998</v>
      </c>
      <c r="L1085">
        <v>8.8000000000000007</v>
      </c>
      <c r="M1085" t="s">
        <v>5717</v>
      </c>
    </row>
    <row r="1086" spans="1:16" x14ac:dyDescent="0.3">
      <c r="A1086" t="s">
        <v>2144</v>
      </c>
      <c r="B1086" t="s">
        <v>2145</v>
      </c>
      <c r="C1086" t="s">
        <v>14</v>
      </c>
      <c r="D1086">
        <v>2018</v>
      </c>
      <c r="E1086" t="s">
        <v>44</v>
      </c>
      <c r="F1086">
        <v>52</v>
      </c>
      <c r="G1086" t="s">
        <v>6145</v>
      </c>
      <c r="H1086" t="s">
        <v>5710</v>
      </c>
      <c r="I1086">
        <v>8.4</v>
      </c>
      <c r="J1086">
        <v>3686</v>
      </c>
      <c r="K1086">
        <v>2.4620000000000002</v>
      </c>
      <c r="L1086">
        <v>8.4</v>
      </c>
      <c r="M1086" t="s">
        <v>5710</v>
      </c>
    </row>
    <row r="1087" spans="1:16" x14ac:dyDescent="0.3">
      <c r="A1087" t="s">
        <v>2146</v>
      </c>
      <c r="B1087" t="s">
        <v>2147</v>
      </c>
      <c r="C1087" t="s">
        <v>14</v>
      </c>
      <c r="D1087">
        <v>2018</v>
      </c>
      <c r="E1087" t="s">
        <v>26</v>
      </c>
      <c r="F1087">
        <v>104</v>
      </c>
      <c r="G1087" t="s">
        <v>6145</v>
      </c>
      <c r="H1087" t="s">
        <v>5711</v>
      </c>
      <c r="I1087">
        <v>5.4</v>
      </c>
      <c r="J1087">
        <v>4496</v>
      </c>
      <c r="K1087">
        <v>9.8140000000000001</v>
      </c>
      <c r="L1087">
        <v>6.5</v>
      </c>
      <c r="M1087" t="s">
        <v>5711</v>
      </c>
    </row>
    <row r="1088" spans="1:16" x14ac:dyDescent="0.3">
      <c r="A1088" t="s">
        <v>2148</v>
      </c>
      <c r="B1088" t="s">
        <v>2149</v>
      </c>
      <c r="C1088" t="s">
        <v>14</v>
      </c>
      <c r="D1088">
        <v>2018</v>
      </c>
      <c r="E1088" t="s">
        <v>161</v>
      </c>
      <c r="F1088">
        <v>25</v>
      </c>
      <c r="G1088" t="s">
        <v>6145</v>
      </c>
      <c r="H1088" t="s">
        <v>5717</v>
      </c>
      <c r="I1088">
        <v>7.6</v>
      </c>
      <c r="J1088">
        <v>19465</v>
      </c>
      <c r="K1088">
        <v>37.228000000000002</v>
      </c>
      <c r="L1088">
        <v>7.8869999999999996</v>
      </c>
      <c r="M1088" t="s">
        <v>5717</v>
      </c>
    </row>
    <row r="1089" spans="1:14" x14ac:dyDescent="0.3">
      <c r="A1089" t="s">
        <v>2150</v>
      </c>
      <c r="B1089" t="s">
        <v>2151</v>
      </c>
      <c r="C1089" t="s">
        <v>14</v>
      </c>
      <c r="D1089">
        <v>2017</v>
      </c>
      <c r="E1089" t="s">
        <v>26</v>
      </c>
      <c r="F1089">
        <v>132</v>
      </c>
      <c r="G1089" t="s">
        <v>6145</v>
      </c>
      <c r="H1089" t="s">
        <v>5711</v>
      </c>
      <c r="I1089">
        <v>6.2</v>
      </c>
      <c r="J1089">
        <v>35748</v>
      </c>
      <c r="K1089">
        <v>110.758</v>
      </c>
      <c r="L1089">
        <v>7.5</v>
      </c>
      <c r="M1089" t="s">
        <v>5711</v>
      </c>
    </row>
    <row r="1090" spans="1:14" x14ac:dyDescent="0.3">
      <c r="A1090" t="s">
        <v>2152</v>
      </c>
      <c r="B1090" t="s">
        <v>2153</v>
      </c>
      <c r="C1090" t="s">
        <v>14</v>
      </c>
      <c r="D1090">
        <v>2018</v>
      </c>
      <c r="E1090" t="s">
        <v>33</v>
      </c>
      <c r="F1090">
        <v>25</v>
      </c>
      <c r="G1090" t="s">
        <v>6145</v>
      </c>
      <c r="H1090" t="s">
        <v>5710</v>
      </c>
      <c r="I1090">
        <v>8.5</v>
      </c>
      <c r="J1090">
        <v>10283</v>
      </c>
      <c r="K1090">
        <v>18.535</v>
      </c>
      <c r="L1090">
        <v>8.3000000000000007</v>
      </c>
      <c r="M1090" t="s">
        <v>5710</v>
      </c>
    </row>
    <row r="1091" spans="1:14" x14ac:dyDescent="0.3">
      <c r="A1091" t="s">
        <v>2154</v>
      </c>
      <c r="B1091" t="s">
        <v>2155</v>
      </c>
      <c r="C1091" t="s">
        <v>14</v>
      </c>
      <c r="D1091">
        <v>2018</v>
      </c>
      <c r="E1091" t="s">
        <v>18</v>
      </c>
      <c r="F1091">
        <v>130</v>
      </c>
      <c r="G1091" t="s">
        <v>6145</v>
      </c>
      <c r="H1091" t="s">
        <v>5720</v>
      </c>
      <c r="I1091">
        <v>6.3</v>
      </c>
      <c r="J1091">
        <v>51890</v>
      </c>
      <c r="K1091">
        <v>14.414</v>
      </c>
      <c r="L1091">
        <v>6.1</v>
      </c>
      <c r="M1091" t="s">
        <v>7053</v>
      </c>
      <c r="N1091" t="s">
        <v>5710</v>
      </c>
    </row>
    <row r="1092" spans="1:14" x14ac:dyDescent="0.3">
      <c r="A1092" t="s">
        <v>2156</v>
      </c>
      <c r="B1092" t="s">
        <v>2157</v>
      </c>
      <c r="C1092" t="s">
        <v>14</v>
      </c>
      <c r="D1092">
        <v>2018</v>
      </c>
      <c r="E1092" t="s">
        <v>18</v>
      </c>
      <c r="F1092">
        <v>110</v>
      </c>
      <c r="G1092" t="s">
        <v>6145</v>
      </c>
      <c r="H1092" t="s">
        <v>5711</v>
      </c>
      <c r="I1092">
        <v>6.4</v>
      </c>
      <c r="J1092">
        <v>22065</v>
      </c>
      <c r="K1092">
        <v>10.945</v>
      </c>
      <c r="L1092">
        <v>6.3</v>
      </c>
      <c r="M1092" t="s">
        <v>5711</v>
      </c>
    </row>
    <row r="1093" spans="1:14" x14ac:dyDescent="0.3">
      <c r="A1093" t="s">
        <v>2158</v>
      </c>
      <c r="B1093" t="s">
        <v>6258</v>
      </c>
      <c r="C1093" t="s">
        <v>14</v>
      </c>
      <c r="D1093">
        <v>2018</v>
      </c>
      <c r="E1093" t="s">
        <v>26</v>
      </c>
      <c r="F1093">
        <v>100</v>
      </c>
      <c r="G1093" t="s">
        <v>6145</v>
      </c>
      <c r="H1093" t="s">
        <v>5711</v>
      </c>
      <c r="I1093">
        <v>7.1</v>
      </c>
      <c r="J1093">
        <v>101175</v>
      </c>
      <c r="K1093">
        <v>83.421000000000006</v>
      </c>
      <c r="L1093">
        <v>7.7</v>
      </c>
      <c r="M1093" t="s">
        <v>5711</v>
      </c>
    </row>
    <row r="1094" spans="1:14" x14ac:dyDescent="0.3">
      <c r="A1094" t="s">
        <v>2159</v>
      </c>
      <c r="B1094" t="s">
        <v>2160</v>
      </c>
      <c r="C1094" t="s">
        <v>14</v>
      </c>
      <c r="D1094">
        <v>2018</v>
      </c>
      <c r="E1094" t="s">
        <v>161</v>
      </c>
      <c r="F1094">
        <v>57</v>
      </c>
      <c r="G1094" t="s">
        <v>6145</v>
      </c>
      <c r="H1094" t="s">
        <v>5710</v>
      </c>
      <c r="I1094">
        <v>6.7</v>
      </c>
      <c r="J1094">
        <v>17774</v>
      </c>
      <c r="K1094">
        <v>23.364000000000001</v>
      </c>
      <c r="L1094">
        <v>6.4</v>
      </c>
      <c r="M1094" t="s">
        <v>5710</v>
      </c>
    </row>
    <row r="1095" spans="1:14" x14ac:dyDescent="0.3">
      <c r="A1095" t="s">
        <v>2161</v>
      </c>
      <c r="B1095" t="s">
        <v>2162</v>
      </c>
      <c r="C1095" t="s">
        <v>14</v>
      </c>
      <c r="D1095">
        <v>2018</v>
      </c>
      <c r="E1095" t="s">
        <v>44</v>
      </c>
      <c r="F1095">
        <v>23</v>
      </c>
      <c r="G1095" t="s">
        <v>6145</v>
      </c>
      <c r="H1095" t="s">
        <v>5717</v>
      </c>
      <c r="I1095">
        <v>7.5</v>
      </c>
      <c r="J1095">
        <v>2270</v>
      </c>
      <c r="K1095">
        <v>16.706</v>
      </c>
      <c r="L1095">
        <v>8.3000000000000007</v>
      </c>
      <c r="M1095" t="s">
        <v>5717</v>
      </c>
    </row>
    <row r="1096" spans="1:14" x14ac:dyDescent="0.3">
      <c r="A1096" t="s">
        <v>2163</v>
      </c>
      <c r="B1096" t="s">
        <v>2164</v>
      </c>
      <c r="C1096" t="s">
        <v>14</v>
      </c>
      <c r="D1096">
        <v>2017</v>
      </c>
      <c r="E1096" t="s">
        <v>15</v>
      </c>
      <c r="F1096">
        <v>22</v>
      </c>
      <c r="G1096" t="s">
        <v>6145</v>
      </c>
      <c r="H1096" t="s">
        <v>5711</v>
      </c>
      <c r="I1096">
        <v>6.5</v>
      </c>
      <c r="J1096">
        <v>661</v>
      </c>
      <c r="K1096">
        <v>11.9</v>
      </c>
      <c r="L1096">
        <v>8.1</v>
      </c>
      <c r="M1096" t="s">
        <v>5711</v>
      </c>
    </row>
    <row r="1097" spans="1:14" x14ac:dyDescent="0.3">
      <c r="A1097" t="s">
        <v>2165</v>
      </c>
      <c r="B1097" t="s">
        <v>2166</v>
      </c>
      <c r="C1097" t="s">
        <v>14</v>
      </c>
      <c r="D1097">
        <v>2018</v>
      </c>
      <c r="E1097" t="s">
        <v>33</v>
      </c>
      <c r="F1097">
        <v>27</v>
      </c>
      <c r="G1097" t="s">
        <v>6145</v>
      </c>
      <c r="H1097" t="s">
        <v>5711</v>
      </c>
      <c r="I1097">
        <v>8.4</v>
      </c>
      <c r="J1097">
        <v>22187</v>
      </c>
      <c r="K1097">
        <v>31.274999999999999</v>
      </c>
      <c r="L1097">
        <v>8.3000000000000007</v>
      </c>
      <c r="M1097" t="s">
        <v>5711</v>
      </c>
    </row>
    <row r="1098" spans="1:14" x14ac:dyDescent="0.3">
      <c r="A1098" t="s">
        <v>2167</v>
      </c>
      <c r="B1098" t="s">
        <v>2168</v>
      </c>
      <c r="C1098" t="s">
        <v>14</v>
      </c>
      <c r="D1098">
        <v>2018</v>
      </c>
      <c r="E1098" t="s">
        <v>70</v>
      </c>
      <c r="F1098">
        <v>94</v>
      </c>
      <c r="G1098" t="s">
        <v>6179</v>
      </c>
      <c r="H1098" t="s">
        <v>5717</v>
      </c>
      <c r="I1098">
        <v>7</v>
      </c>
      <c r="J1098">
        <v>14983</v>
      </c>
      <c r="K1098">
        <v>52.561999999999998</v>
      </c>
      <c r="L1098">
        <v>7.2</v>
      </c>
      <c r="M1098" t="s">
        <v>5717</v>
      </c>
    </row>
    <row r="1099" spans="1:14" x14ac:dyDescent="0.3">
      <c r="A1099" t="s">
        <v>2169</v>
      </c>
      <c r="B1099" t="s">
        <v>2170</v>
      </c>
      <c r="C1099" t="s">
        <v>14</v>
      </c>
      <c r="D1099">
        <v>2018</v>
      </c>
      <c r="E1099" t="s">
        <v>44</v>
      </c>
      <c r="F1099">
        <v>50</v>
      </c>
      <c r="G1099" t="s">
        <v>6179</v>
      </c>
      <c r="H1099" t="s">
        <v>5798</v>
      </c>
      <c r="I1099">
        <v>7.7</v>
      </c>
      <c r="J1099">
        <v>2848</v>
      </c>
      <c r="K1099">
        <v>12.127000000000001</v>
      </c>
      <c r="L1099">
        <v>8.1</v>
      </c>
      <c r="M1099" t="s">
        <v>5798</v>
      </c>
    </row>
    <row r="1100" spans="1:14" x14ac:dyDescent="0.3">
      <c r="A1100" t="s">
        <v>2171</v>
      </c>
      <c r="B1100" t="s">
        <v>2172</v>
      </c>
      <c r="C1100" t="s">
        <v>14</v>
      </c>
      <c r="D1100">
        <v>2017</v>
      </c>
      <c r="E1100" t="s">
        <v>18</v>
      </c>
      <c r="F1100">
        <v>116</v>
      </c>
      <c r="G1100" t="s">
        <v>6179</v>
      </c>
      <c r="H1100" t="s">
        <v>5768</v>
      </c>
      <c r="I1100">
        <v>6.2</v>
      </c>
      <c r="J1100">
        <v>25149</v>
      </c>
      <c r="K1100">
        <v>15.339</v>
      </c>
      <c r="L1100">
        <v>6</v>
      </c>
      <c r="M1100" t="s">
        <v>5768</v>
      </c>
    </row>
    <row r="1101" spans="1:14" x14ac:dyDescent="0.3">
      <c r="A1101" t="s">
        <v>2173</v>
      </c>
      <c r="B1101" t="s">
        <v>2174</v>
      </c>
      <c r="C1101" t="s">
        <v>14</v>
      </c>
      <c r="D1101">
        <v>2017</v>
      </c>
      <c r="E1101" t="s">
        <v>161</v>
      </c>
      <c r="F1101">
        <v>65</v>
      </c>
      <c r="G1101" t="s">
        <v>6179</v>
      </c>
      <c r="H1101" t="s">
        <v>5711</v>
      </c>
      <c r="I1101">
        <v>8.3000000000000007</v>
      </c>
      <c r="J1101">
        <v>4671</v>
      </c>
      <c r="K1101">
        <v>5.86</v>
      </c>
      <c r="L1101">
        <v>7.7</v>
      </c>
      <c r="M1101" t="s">
        <v>5711</v>
      </c>
    </row>
    <row r="1102" spans="1:14" x14ac:dyDescent="0.3">
      <c r="A1102" t="s">
        <v>2175</v>
      </c>
      <c r="B1102" t="s">
        <v>2176</v>
      </c>
      <c r="C1102" t="s">
        <v>14</v>
      </c>
      <c r="D1102">
        <v>2018</v>
      </c>
      <c r="E1102" t="s">
        <v>33</v>
      </c>
      <c r="F1102">
        <v>24</v>
      </c>
      <c r="G1102" t="s">
        <v>6179</v>
      </c>
      <c r="H1102" t="s">
        <v>5711</v>
      </c>
      <c r="I1102">
        <v>7.8</v>
      </c>
      <c r="J1102">
        <v>15584</v>
      </c>
      <c r="K1102">
        <v>26.73</v>
      </c>
      <c r="L1102">
        <v>8.8000000000000007</v>
      </c>
      <c r="M1102" t="s">
        <v>5711</v>
      </c>
    </row>
    <row r="1103" spans="1:14" x14ac:dyDescent="0.3">
      <c r="A1103" t="s">
        <v>2177</v>
      </c>
      <c r="B1103" t="s">
        <v>2178</v>
      </c>
      <c r="C1103" t="s">
        <v>14</v>
      </c>
      <c r="D1103">
        <v>2018</v>
      </c>
      <c r="E1103" t="s">
        <v>18</v>
      </c>
      <c r="F1103">
        <v>96</v>
      </c>
      <c r="G1103" t="s">
        <v>6179</v>
      </c>
      <c r="H1103" t="s">
        <v>5711</v>
      </c>
      <c r="I1103">
        <v>6.7</v>
      </c>
      <c r="J1103">
        <v>15974</v>
      </c>
      <c r="K1103">
        <v>15.808999999999999</v>
      </c>
      <c r="L1103">
        <v>6.6</v>
      </c>
      <c r="M1103" t="s">
        <v>5711</v>
      </c>
    </row>
    <row r="1104" spans="1:14" x14ac:dyDescent="0.3">
      <c r="A1104" t="s">
        <v>2179</v>
      </c>
      <c r="B1104" t="s">
        <v>2180</v>
      </c>
      <c r="C1104" t="s">
        <v>14</v>
      </c>
      <c r="D1104">
        <v>2018</v>
      </c>
      <c r="E1104" t="s">
        <v>44</v>
      </c>
      <c r="F1104">
        <v>57</v>
      </c>
      <c r="G1104" t="s">
        <v>6179</v>
      </c>
      <c r="H1104" t="s">
        <v>5711</v>
      </c>
      <c r="I1104">
        <v>7.4</v>
      </c>
      <c r="J1104">
        <v>91958</v>
      </c>
      <c r="K1104">
        <v>80.61</v>
      </c>
      <c r="L1104">
        <v>8.3059999999999992</v>
      </c>
      <c r="M1104" t="s">
        <v>5711</v>
      </c>
    </row>
    <row r="1105" spans="1:14" x14ac:dyDescent="0.3">
      <c r="A1105" t="s">
        <v>2181</v>
      </c>
      <c r="B1105" t="s">
        <v>2182</v>
      </c>
      <c r="C1105" t="s">
        <v>14</v>
      </c>
      <c r="D1105">
        <v>2017</v>
      </c>
      <c r="E1105" t="s">
        <v>18</v>
      </c>
      <c r="F1105">
        <v>105</v>
      </c>
      <c r="G1105" t="s">
        <v>6179</v>
      </c>
      <c r="H1105" t="s">
        <v>6084</v>
      </c>
      <c r="I1105">
        <v>6.2</v>
      </c>
      <c r="J1105">
        <v>41284</v>
      </c>
      <c r="K1105">
        <v>55.174999999999997</v>
      </c>
      <c r="L1105">
        <v>6.2</v>
      </c>
      <c r="M1105" t="s">
        <v>6084</v>
      </c>
    </row>
    <row r="1106" spans="1:14" x14ac:dyDescent="0.3">
      <c r="A1106" t="s">
        <v>2183</v>
      </c>
      <c r="B1106" t="s">
        <v>2184</v>
      </c>
      <c r="C1106" t="s">
        <v>14</v>
      </c>
      <c r="D1106">
        <v>2018</v>
      </c>
      <c r="E1106" t="s">
        <v>18</v>
      </c>
      <c r="F1106">
        <v>102</v>
      </c>
      <c r="G1106" t="s">
        <v>6179</v>
      </c>
      <c r="H1106" t="s">
        <v>5714</v>
      </c>
      <c r="I1106">
        <v>5.7</v>
      </c>
      <c r="J1106">
        <v>14829</v>
      </c>
      <c r="K1106">
        <v>15.702999999999999</v>
      </c>
      <c r="L1106">
        <v>6.8</v>
      </c>
      <c r="M1106" t="s">
        <v>7052</v>
      </c>
      <c r="N1106" t="s">
        <v>5711</v>
      </c>
    </row>
    <row r="1107" spans="1:14" x14ac:dyDescent="0.3">
      <c r="A1107" t="s">
        <v>2185</v>
      </c>
      <c r="B1107" t="s">
        <v>2186</v>
      </c>
      <c r="C1107" t="s">
        <v>14</v>
      </c>
      <c r="D1107">
        <v>2018</v>
      </c>
      <c r="E1107" t="s">
        <v>18</v>
      </c>
      <c r="F1107">
        <v>126</v>
      </c>
      <c r="G1107" t="s">
        <v>6179</v>
      </c>
      <c r="H1107" t="s">
        <v>6259</v>
      </c>
      <c r="I1107">
        <v>5.4</v>
      </c>
      <c r="J1107">
        <v>35158</v>
      </c>
      <c r="K1107">
        <v>15.734</v>
      </c>
      <c r="L1107">
        <v>5.6</v>
      </c>
      <c r="M1107" t="s">
        <v>7059</v>
      </c>
      <c r="N1107" t="s">
        <v>6162</v>
      </c>
    </row>
    <row r="1108" spans="1:14" x14ac:dyDescent="0.3">
      <c r="A1108" t="s">
        <v>2187</v>
      </c>
      <c r="B1108" t="s">
        <v>2188</v>
      </c>
      <c r="C1108" t="s">
        <v>14</v>
      </c>
      <c r="D1108">
        <v>2018</v>
      </c>
      <c r="E1108" t="s">
        <v>18</v>
      </c>
      <c r="F1108">
        <v>101</v>
      </c>
      <c r="G1108" t="s">
        <v>6179</v>
      </c>
      <c r="H1108" t="s">
        <v>5710</v>
      </c>
      <c r="I1108">
        <v>6.4</v>
      </c>
      <c r="J1108">
        <v>12452</v>
      </c>
      <c r="K1108">
        <v>13.425000000000001</v>
      </c>
      <c r="L1108">
        <v>6.7</v>
      </c>
      <c r="M1108" t="s">
        <v>5710</v>
      </c>
    </row>
    <row r="1109" spans="1:14" x14ac:dyDescent="0.3">
      <c r="A1109" t="s">
        <v>2189</v>
      </c>
      <c r="B1109" t="s">
        <v>2190</v>
      </c>
      <c r="C1109" t="s">
        <v>14</v>
      </c>
      <c r="D1109">
        <v>2017</v>
      </c>
      <c r="E1109" t="s">
        <v>18</v>
      </c>
      <c r="F1109">
        <v>117</v>
      </c>
      <c r="G1109" t="s">
        <v>6179</v>
      </c>
      <c r="H1109" t="s">
        <v>5711</v>
      </c>
      <c r="I1109">
        <v>6.3</v>
      </c>
      <c r="J1109">
        <v>185996</v>
      </c>
      <c r="K1109">
        <v>36.593000000000004</v>
      </c>
      <c r="L1109">
        <v>6.2</v>
      </c>
      <c r="M1109" t="s">
        <v>5711</v>
      </c>
    </row>
    <row r="1110" spans="1:14" x14ac:dyDescent="0.3">
      <c r="A1110" t="s">
        <v>2191</v>
      </c>
      <c r="B1110" t="s">
        <v>2192</v>
      </c>
      <c r="C1110" t="s">
        <v>14</v>
      </c>
      <c r="D1110">
        <v>2018</v>
      </c>
      <c r="E1110" t="s">
        <v>161</v>
      </c>
      <c r="F1110">
        <v>48</v>
      </c>
      <c r="G1110" t="s">
        <v>6179</v>
      </c>
      <c r="H1110" t="s">
        <v>5711</v>
      </c>
      <c r="I1110">
        <v>7.5</v>
      </c>
      <c r="J1110">
        <v>27987</v>
      </c>
      <c r="K1110">
        <v>9.6349999999999998</v>
      </c>
      <c r="L1110">
        <v>7.5</v>
      </c>
      <c r="M1110" t="s">
        <v>5711</v>
      </c>
    </row>
    <row r="1111" spans="1:14" x14ac:dyDescent="0.3">
      <c r="A1111" t="s">
        <v>2193</v>
      </c>
      <c r="B1111" t="s">
        <v>2194</v>
      </c>
      <c r="C1111" t="s">
        <v>14</v>
      </c>
      <c r="D1111">
        <v>2018</v>
      </c>
      <c r="E1111" t="s">
        <v>44</v>
      </c>
      <c r="F1111">
        <v>24</v>
      </c>
      <c r="G1111" t="s">
        <v>6179</v>
      </c>
      <c r="H1111" t="s">
        <v>5711</v>
      </c>
      <c r="I1111">
        <v>7.5</v>
      </c>
      <c r="J1111">
        <v>18621</v>
      </c>
      <c r="K1111">
        <v>17.251000000000001</v>
      </c>
      <c r="L1111">
        <v>7.8</v>
      </c>
      <c r="M1111" t="s">
        <v>5711</v>
      </c>
    </row>
    <row r="1112" spans="1:14" x14ac:dyDescent="0.3">
      <c r="A1112" t="s">
        <v>2195</v>
      </c>
      <c r="B1112" t="s">
        <v>2196</v>
      </c>
      <c r="C1112" t="s">
        <v>14</v>
      </c>
      <c r="D1112">
        <v>2018</v>
      </c>
      <c r="E1112" t="s">
        <v>161</v>
      </c>
      <c r="F1112">
        <v>44</v>
      </c>
      <c r="G1112" t="s">
        <v>6179</v>
      </c>
      <c r="H1112" t="s">
        <v>5711</v>
      </c>
      <c r="I1112">
        <v>5.8</v>
      </c>
      <c r="J1112">
        <v>13222</v>
      </c>
      <c r="K1112">
        <v>10.291</v>
      </c>
      <c r="L1112">
        <v>5.6</v>
      </c>
      <c r="M1112" t="s">
        <v>5711</v>
      </c>
    </row>
    <row r="1113" spans="1:14" x14ac:dyDescent="0.3">
      <c r="A1113" t="s">
        <v>2197</v>
      </c>
      <c r="B1113" t="s">
        <v>2198</v>
      </c>
      <c r="C1113" t="s">
        <v>14</v>
      </c>
      <c r="D1113">
        <v>2018</v>
      </c>
      <c r="E1113" t="s">
        <v>161</v>
      </c>
      <c r="F1113">
        <v>41</v>
      </c>
      <c r="G1113" t="s">
        <v>6179</v>
      </c>
      <c r="H1113" t="s">
        <v>6126</v>
      </c>
      <c r="I1113">
        <v>7.5</v>
      </c>
      <c r="J1113">
        <v>7233</v>
      </c>
      <c r="K1113">
        <v>6.6680000000000001</v>
      </c>
      <c r="L1113">
        <v>6.5</v>
      </c>
      <c r="M1113" t="s">
        <v>6126</v>
      </c>
    </row>
    <row r="1114" spans="1:14" x14ac:dyDescent="0.3">
      <c r="A1114" t="s">
        <v>2199</v>
      </c>
      <c r="B1114" t="s">
        <v>2200</v>
      </c>
      <c r="C1114" t="s">
        <v>14</v>
      </c>
      <c r="D1114">
        <v>2018</v>
      </c>
      <c r="E1114" t="s">
        <v>18</v>
      </c>
      <c r="F1114">
        <v>96</v>
      </c>
      <c r="G1114" t="s">
        <v>6179</v>
      </c>
      <c r="H1114" t="s">
        <v>5711</v>
      </c>
      <c r="I1114">
        <v>5.8</v>
      </c>
      <c r="J1114">
        <v>52635</v>
      </c>
      <c r="K1114">
        <v>28.029</v>
      </c>
      <c r="L1114">
        <v>6.0090000000000003</v>
      </c>
      <c r="M1114" t="s">
        <v>5711</v>
      </c>
    </row>
    <row r="1115" spans="1:14" x14ac:dyDescent="0.3">
      <c r="A1115" t="s">
        <v>2201</v>
      </c>
      <c r="B1115" t="s">
        <v>2202</v>
      </c>
      <c r="C1115" t="s">
        <v>14</v>
      </c>
      <c r="D1115">
        <v>2017</v>
      </c>
      <c r="E1115" t="s">
        <v>26</v>
      </c>
      <c r="F1115">
        <v>106</v>
      </c>
      <c r="G1115" t="s">
        <v>6179</v>
      </c>
      <c r="H1115" t="s">
        <v>5711</v>
      </c>
      <c r="I1115">
        <v>6.5</v>
      </c>
      <c r="J1115">
        <v>27262</v>
      </c>
      <c r="K1115">
        <v>17.456</v>
      </c>
      <c r="L1115">
        <v>7.5</v>
      </c>
      <c r="M1115" t="s">
        <v>5711</v>
      </c>
    </row>
    <row r="1116" spans="1:14" x14ac:dyDescent="0.3">
      <c r="A1116" t="s">
        <v>2203</v>
      </c>
      <c r="B1116" t="s">
        <v>2204</v>
      </c>
      <c r="C1116" t="s">
        <v>14</v>
      </c>
      <c r="D1116">
        <v>2017</v>
      </c>
      <c r="E1116" t="s">
        <v>18</v>
      </c>
      <c r="F1116">
        <v>80</v>
      </c>
      <c r="G1116" t="s">
        <v>6179</v>
      </c>
      <c r="H1116" t="s">
        <v>5711</v>
      </c>
      <c r="I1116">
        <v>6.4</v>
      </c>
      <c r="J1116">
        <v>25671</v>
      </c>
      <c r="K1116">
        <v>14.489000000000001</v>
      </c>
      <c r="L1116">
        <v>6.3220000000000001</v>
      </c>
      <c r="M1116" t="s">
        <v>5711</v>
      </c>
    </row>
    <row r="1117" spans="1:14" x14ac:dyDescent="0.3">
      <c r="A1117" t="s">
        <v>2205</v>
      </c>
      <c r="B1117" t="s">
        <v>2206</v>
      </c>
      <c r="C1117" t="s">
        <v>14</v>
      </c>
      <c r="D1117">
        <v>2018</v>
      </c>
      <c r="E1117" t="s">
        <v>18</v>
      </c>
      <c r="F1117">
        <v>102</v>
      </c>
      <c r="G1117" t="s">
        <v>6152</v>
      </c>
      <c r="H1117" t="s">
        <v>6260</v>
      </c>
      <c r="I1117">
        <v>4.2</v>
      </c>
      <c r="J1117">
        <v>3244</v>
      </c>
      <c r="K1117">
        <v>14.407</v>
      </c>
      <c r="L1117">
        <v>5.6</v>
      </c>
      <c r="M1117" t="s">
        <v>7053</v>
      </c>
      <c r="N1117" t="s">
        <v>7092</v>
      </c>
    </row>
    <row r="1118" spans="1:14" x14ac:dyDescent="0.3">
      <c r="A1118" t="s">
        <v>2207</v>
      </c>
      <c r="B1118" t="s">
        <v>2208</v>
      </c>
      <c r="C1118" t="s">
        <v>14</v>
      </c>
      <c r="D1118">
        <v>2018</v>
      </c>
      <c r="E1118" t="s">
        <v>18</v>
      </c>
      <c r="F1118">
        <v>90</v>
      </c>
      <c r="G1118" t="s">
        <v>6149</v>
      </c>
      <c r="H1118" t="s">
        <v>5818</v>
      </c>
      <c r="I1118">
        <v>7.1</v>
      </c>
      <c r="J1118">
        <v>125229</v>
      </c>
      <c r="K1118">
        <v>17.396999999999998</v>
      </c>
      <c r="L1118">
        <v>6.8</v>
      </c>
      <c r="M1118" t="s">
        <v>7059</v>
      </c>
      <c r="N1118" t="s">
        <v>5711</v>
      </c>
    </row>
    <row r="1119" spans="1:14" x14ac:dyDescent="0.3">
      <c r="A1119" t="s">
        <v>2209</v>
      </c>
      <c r="B1119" t="s">
        <v>2210</v>
      </c>
      <c r="C1119" t="s">
        <v>14</v>
      </c>
      <c r="D1119">
        <v>2018</v>
      </c>
      <c r="E1119" t="s">
        <v>18</v>
      </c>
      <c r="F1119">
        <v>121</v>
      </c>
      <c r="G1119" t="s">
        <v>6150</v>
      </c>
      <c r="H1119" t="s">
        <v>6261</v>
      </c>
      <c r="I1119">
        <v>6.9</v>
      </c>
      <c r="J1119">
        <v>25839</v>
      </c>
      <c r="K1119">
        <v>12.473000000000001</v>
      </c>
      <c r="L1119">
        <v>6.8</v>
      </c>
      <c r="M1119" t="s">
        <v>6261</v>
      </c>
    </row>
    <row r="1120" spans="1:14" x14ac:dyDescent="0.3">
      <c r="A1120" t="s">
        <v>2211</v>
      </c>
      <c r="B1120" t="s">
        <v>2212</v>
      </c>
      <c r="C1120" t="s">
        <v>14</v>
      </c>
      <c r="D1120">
        <v>2018</v>
      </c>
      <c r="E1120" t="s">
        <v>161</v>
      </c>
      <c r="F1120">
        <v>56</v>
      </c>
      <c r="G1120" t="s">
        <v>6155</v>
      </c>
      <c r="H1120" t="s">
        <v>5768</v>
      </c>
      <c r="I1120">
        <v>7.1</v>
      </c>
      <c r="J1120">
        <v>5007</v>
      </c>
      <c r="K1120">
        <v>10.478999999999999</v>
      </c>
      <c r="L1120">
        <v>7.3</v>
      </c>
      <c r="M1120" t="s">
        <v>5768</v>
      </c>
    </row>
    <row r="1121" spans="1:14" x14ac:dyDescent="0.3">
      <c r="A1121" t="s">
        <v>2213</v>
      </c>
      <c r="B1121" t="s">
        <v>2214</v>
      </c>
      <c r="C1121" t="s">
        <v>14</v>
      </c>
      <c r="D1121">
        <v>2018</v>
      </c>
      <c r="E1121" t="s">
        <v>26</v>
      </c>
      <c r="F1121">
        <v>97</v>
      </c>
      <c r="G1121" t="s">
        <v>6155</v>
      </c>
      <c r="H1121" t="s">
        <v>5711</v>
      </c>
      <c r="I1121">
        <v>6.4</v>
      </c>
      <c r="J1121">
        <v>48885</v>
      </c>
      <c r="K1121">
        <v>15.879</v>
      </c>
      <c r="L1121">
        <v>6.6</v>
      </c>
      <c r="M1121" t="s">
        <v>5711</v>
      </c>
    </row>
    <row r="1122" spans="1:14" x14ac:dyDescent="0.3">
      <c r="A1122" t="s">
        <v>2215</v>
      </c>
      <c r="B1122" t="s">
        <v>2216</v>
      </c>
      <c r="C1122" t="s">
        <v>14</v>
      </c>
      <c r="D1122">
        <v>2017</v>
      </c>
      <c r="E1122" t="s">
        <v>161</v>
      </c>
      <c r="F1122">
        <v>30</v>
      </c>
      <c r="G1122" t="s">
        <v>6155</v>
      </c>
      <c r="H1122" t="s">
        <v>5711</v>
      </c>
      <c r="I1122">
        <v>6.1</v>
      </c>
      <c r="J1122">
        <v>25232</v>
      </c>
      <c r="K1122">
        <v>16.376000000000001</v>
      </c>
      <c r="L1122">
        <v>6.4</v>
      </c>
      <c r="M1122" t="s">
        <v>5711</v>
      </c>
    </row>
    <row r="1123" spans="1:14" x14ac:dyDescent="0.3">
      <c r="A1123" t="s">
        <v>2217</v>
      </c>
      <c r="B1123" t="s">
        <v>2218</v>
      </c>
      <c r="C1123" t="s">
        <v>14</v>
      </c>
      <c r="D1123">
        <v>2017</v>
      </c>
      <c r="E1123" t="s">
        <v>18</v>
      </c>
      <c r="F1123">
        <v>135</v>
      </c>
      <c r="G1123" t="s">
        <v>6155</v>
      </c>
      <c r="H1123" t="s">
        <v>5711</v>
      </c>
      <c r="I1123">
        <v>7.4</v>
      </c>
      <c r="J1123">
        <v>47676</v>
      </c>
      <c r="K1123">
        <v>9.7490000000000006</v>
      </c>
      <c r="L1123">
        <v>7.4</v>
      </c>
      <c r="M1123" t="s">
        <v>5711</v>
      </c>
    </row>
    <row r="1124" spans="1:14" x14ac:dyDescent="0.3">
      <c r="A1124" t="s">
        <v>2219</v>
      </c>
      <c r="B1124" t="s">
        <v>2220</v>
      </c>
      <c r="C1124" t="s">
        <v>14</v>
      </c>
      <c r="D1124">
        <v>2018</v>
      </c>
      <c r="E1124" t="s">
        <v>161</v>
      </c>
      <c r="F1124">
        <v>58</v>
      </c>
      <c r="G1124" t="s">
        <v>6155</v>
      </c>
      <c r="H1124" t="s">
        <v>5710</v>
      </c>
      <c r="I1124">
        <v>3.9</v>
      </c>
      <c r="J1124">
        <v>13815</v>
      </c>
      <c r="K1124">
        <v>12.654999999999999</v>
      </c>
      <c r="L1124">
        <v>6.5</v>
      </c>
      <c r="M1124" t="s">
        <v>5710</v>
      </c>
    </row>
    <row r="1125" spans="1:14" x14ac:dyDescent="0.3">
      <c r="A1125" t="s">
        <v>2221</v>
      </c>
      <c r="B1125" t="s">
        <v>2222</v>
      </c>
      <c r="C1125" t="s">
        <v>14</v>
      </c>
      <c r="D1125">
        <v>2018</v>
      </c>
      <c r="E1125" t="s">
        <v>18</v>
      </c>
      <c r="F1125">
        <v>100</v>
      </c>
      <c r="G1125" t="s">
        <v>6155</v>
      </c>
      <c r="H1125" t="s">
        <v>5720</v>
      </c>
      <c r="I1125">
        <v>6.1</v>
      </c>
      <c r="J1125">
        <v>42608</v>
      </c>
      <c r="K1125">
        <v>21.914999999999999</v>
      </c>
      <c r="L1125">
        <v>5.9189999999999996</v>
      </c>
      <c r="M1125" t="s">
        <v>7053</v>
      </c>
      <c r="N1125" t="s">
        <v>5710</v>
      </c>
    </row>
    <row r="1126" spans="1:14" x14ac:dyDescent="0.3">
      <c r="A1126" t="s">
        <v>2223</v>
      </c>
      <c r="B1126" t="s">
        <v>1544</v>
      </c>
      <c r="C1126" t="s">
        <v>14</v>
      </c>
      <c r="D1126">
        <v>2017</v>
      </c>
      <c r="E1126" t="s">
        <v>161</v>
      </c>
      <c r="F1126">
        <v>52</v>
      </c>
      <c r="G1126" t="s">
        <v>6153</v>
      </c>
      <c r="H1126" t="s">
        <v>5769</v>
      </c>
      <c r="I1126">
        <v>7.2</v>
      </c>
      <c r="J1126">
        <v>10234</v>
      </c>
      <c r="K1126">
        <v>18.050999999999998</v>
      </c>
      <c r="L1126">
        <v>7.1</v>
      </c>
      <c r="M1126" t="s">
        <v>5769</v>
      </c>
    </row>
    <row r="1127" spans="1:14" x14ac:dyDescent="0.3">
      <c r="A1127" t="s">
        <v>2224</v>
      </c>
      <c r="B1127" t="s">
        <v>2225</v>
      </c>
      <c r="C1127" t="s">
        <v>14</v>
      </c>
      <c r="D1127">
        <v>2017</v>
      </c>
      <c r="E1127" t="s">
        <v>161</v>
      </c>
      <c r="F1127">
        <v>46</v>
      </c>
      <c r="G1127" t="s">
        <v>6154</v>
      </c>
      <c r="H1127" t="s">
        <v>6084</v>
      </c>
      <c r="I1127">
        <v>7.6</v>
      </c>
      <c r="J1127">
        <v>13855</v>
      </c>
      <c r="K1127">
        <v>44.082999999999998</v>
      </c>
      <c r="L1127">
        <v>7.9</v>
      </c>
      <c r="M1127" t="s">
        <v>6084</v>
      </c>
    </row>
    <row r="1128" spans="1:14" x14ac:dyDescent="0.3">
      <c r="A1128" t="s">
        <v>2226</v>
      </c>
      <c r="B1128" t="s">
        <v>2227</v>
      </c>
      <c r="C1128" t="s">
        <v>14</v>
      </c>
      <c r="D1128">
        <v>2018</v>
      </c>
      <c r="E1128" t="s">
        <v>26</v>
      </c>
      <c r="F1128">
        <v>98</v>
      </c>
      <c r="G1128" t="s">
        <v>6158</v>
      </c>
      <c r="H1128" t="s">
        <v>5711</v>
      </c>
      <c r="I1128">
        <v>5.3</v>
      </c>
      <c r="J1128">
        <v>11920</v>
      </c>
      <c r="K1128">
        <v>32.430999999999997</v>
      </c>
      <c r="L1128">
        <v>6.3</v>
      </c>
      <c r="M1128" t="s">
        <v>5711</v>
      </c>
    </row>
    <row r="1129" spans="1:14" x14ac:dyDescent="0.3">
      <c r="A1129" t="s">
        <v>2228</v>
      </c>
      <c r="B1129" t="s">
        <v>2229</v>
      </c>
      <c r="C1129" t="s">
        <v>14</v>
      </c>
      <c r="D1129">
        <v>2018</v>
      </c>
      <c r="E1129" t="s">
        <v>18</v>
      </c>
      <c r="F1129">
        <v>88</v>
      </c>
      <c r="G1129" t="s">
        <v>6157</v>
      </c>
      <c r="H1129" t="s">
        <v>5711</v>
      </c>
      <c r="I1129">
        <v>5.5</v>
      </c>
      <c r="J1129">
        <v>16976</v>
      </c>
      <c r="K1129">
        <v>15.417</v>
      </c>
      <c r="L1129">
        <v>5.6</v>
      </c>
      <c r="M1129" t="s">
        <v>5711</v>
      </c>
    </row>
    <row r="1130" spans="1:14" x14ac:dyDescent="0.3">
      <c r="A1130" t="s">
        <v>2230</v>
      </c>
      <c r="B1130" t="s">
        <v>2231</v>
      </c>
      <c r="C1130" t="s">
        <v>14</v>
      </c>
      <c r="D1130">
        <v>2018</v>
      </c>
      <c r="E1130" t="s">
        <v>44</v>
      </c>
      <c r="F1130">
        <v>17</v>
      </c>
      <c r="G1130" t="s">
        <v>6157</v>
      </c>
      <c r="H1130" t="s">
        <v>5717</v>
      </c>
      <c r="I1130">
        <v>8</v>
      </c>
      <c r="J1130">
        <v>6195</v>
      </c>
      <c r="K1130">
        <v>13.244</v>
      </c>
      <c r="L1130">
        <v>7.2</v>
      </c>
      <c r="M1130" t="s">
        <v>5717</v>
      </c>
    </row>
    <row r="1131" spans="1:14" x14ac:dyDescent="0.3">
      <c r="A1131" t="s">
        <v>2232</v>
      </c>
      <c r="B1131" t="s">
        <v>2233</v>
      </c>
      <c r="C1131" t="s">
        <v>14</v>
      </c>
      <c r="D1131">
        <v>2017</v>
      </c>
      <c r="E1131" t="s">
        <v>161</v>
      </c>
      <c r="F1131">
        <v>48</v>
      </c>
      <c r="G1131" t="s">
        <v>6157</v>
      </c>
      <c r="H1131" t="s">
        <v>5710</v>
      </c>
      <c r="I1131">
        <v>7.6</v>
      </c>
      <c r="J1131">
        <v>5482</v>
      </c>
      <c r="K1131">
        <v>5.0140000000000002</v>
      </c>
      <c r="L1131">
        <v>7.4</v>
      </c>
      <c r="M1131" t="s">
        <v>5710</v>
      </c>
    </row>
    <row r="1132" spans="1:14" x14ac:dyDescent="0.3">
      <c r="A1132" t="s">
        <v>2234</v>
      </c>
      <c r="B1132" t="s">
        <v>2235</v>
      </c>
      <c r="C1132" t="s">
        <v>14</v>
      </c>
      <c r="D1132">
        <v>2017</v>
      </c>
      <c r="E1132" t="s">
        <v>44</v>
      </c>
      <c r="F1132">
        <v>22</v>
      </c>
      <c r="G1132" t="s">
        <v>6160</v>
      </c>
      <c r="H1132" t="s">
        <v>5711</v>
      </c>
      <c r="I1132">
        <v>5.5</v>
      </c>
      <c r="J1132">
        <v>1900</v>
      </c>
      <c r="K1132">
        <v>8.4410000000000007</v>
      </c>
      <c r="L1132">
        <v>5.6</v>
      </c>
      <c r="M1132" t="s">
        <v>5711</v>
      </c>
    </row>
    <row r="1133" spans="1:14" x14ac:dyDescent="0.3">
      <c r="A1133" t="s">
        <v>2236</v>
      </c>
      <c r="B1133" t="s">
        <v>2237</v>
      </c>
      <c r="C1133" t="s">
        <v>14</v>
      </c>
      <c r="D1133">
        <v>2018</v>
      </c>
      <c r="E1133" t="s">
        <v>44</v>
      </c>
      <c r="F1133">
        <v>63</v>
      </c>
      <c r="G1133" t="s">
        <v>6170</v>
      </c>
      <c r="H1133" t="s">
        <v>5711</v>
      </c>
      <c r="I1133">
        <v>8.1</v>
      </c>
      <c r="J1133">
        <v>9159</v>
      </c>
      <c r="K1133">
        <v>11.301</v>
      </c>
      <c r="L1133">
        <v>7.3</v>
      </c>
      <c r="M1133" t="s">
        <v>5711</v>
      </c>
    </row>
    <row r="1134" spans="1:14" x14ac:dyDescent="0.3">
      <c r="A1134" t="s">
        <v>2238</v>
      </c>
      <c r="B1134" t="s">
        <v>2239</v>
      </c>
      <c r="C1134" t="s">
        <v>14</v>
      </c>
      <c r="D1134">
        <v>2018</v>
      </c>
      <c r="E1134" t="s">
        <v>161</v>
      </c>
      <c r="F1134">
        <v>58</v>
      </c>
      <c r="G1134" t="s">
        <v>6161</v>
      </c>
      <c r="H1134" t="s">
        <v>5710</v>
      </c>
      <c r="I1134">
        <v>6.4</v>
      </c>
      <c r="J1134">
        <v>6553</v>
      </c>
      <c r="K1134">
        <v>11.958</v>
      </c>
      <c r="L1134">
        <v>6.6</v>
      </c>
      <c r="M1134" t="s">
        <v>5710</v>
      </c>
    </row>
    <row r="1135" spans="1:14" x14ac:dyDescent="0.3">
      <c r="A1135" t="s">
        <v>2240</v>
      </c>
      <c r="B1135" t="s">
        <v>2241</v>
      </c>
      <c r="C1135" t="s">
        <v>14</v>
      </c>
      <c r="D1135">
        <v>2018</v>
      </c>
      <c r="E1135" t="s">
        <v>161</v>
      </c>
      <c r="F1135">
        <v>43</v>
      </c>
      <c r="G1135" t="s">
        <v>6163</v>
      </c>
      <c r="H1135" t="s">
        <v>5793</v>
      </c>
      <c r="I1135">
        <v>7.3</v>
      </c>
      <c r="J1135">
        <v>616</v>
      </c>
      <c r="K1135">
        <v>98.787999999999997</v>
      </c>
      <c r="L1135">
        <v>7.415</v>
      </c>
      <c r="M1135" t="s">
        <v>5793</v>
      </c>
    </row>
    <row r="1136" spans="1:14" x14ac:dyDescent="0.3">
      <c r="A1136" t="s">
        <v>2242</v>
      </c>
      <c r="B1136" t="s">
        <v>6262</v>
      </c>
      <c r="C1136" t="s">
        <v>14</v>
      </c>
      <c r="D1136">
        <v>2018</v>
      </c>
      <c r="E1136" t="s">
        <v>161</v>
      </c>
      <c r="F1136">
        <v>41</v>
      </c>
      <c r="G1136" t="s">
        <v>6164</v>
      </c>
      <c r="H1136" t="s">
        <v>5710</v>
      </c>
      <c r="I1136">
        <v>8.1</v>
      </c>
      <c r="J1136">
        <v>8113</v>
      </c>
      <c r="K1136">
        <v>5.0990000000000002</v>
      </c>
      <c r="L1136">
        <v>8</v>
      </c>
      <c r="M1136" t="s">
        <v>5710</v>
      </c>
    </row>
    <row r="1137" spans="1:15" x14ac:dyDescent="0.3">
      <c r="A1137" t="s">
        <v>2243</v>
      </c>
      <c r="B1137" t="s">
        <v>2244</v>
      </c>
      <c r="C1137" t="s">
        <v>14</v>
      </c>
      <c r="D1137">
        <v>2018</v>
      </c>
      <c r="E1137" t="s">
        <v>26</v>
      </c>
      <c r="F1137">
        <v>125</v>
      </c>
      <c r="G1137" t="s">
        <v>6166</v>
      </c>
      <c r="H1137" t="s">
        <v>6263</v>
      </c>
      <c r="I1137">
        <v>7.5</v>
      </c>
      <c r="J1137">
        <v>18006</v>
      </c>
      <c r="K1137">
        <v>8.2949999999999999</v>
      </c>
      <c r="L1137">
        <v>7.4</v>
      </c>
      <c r="M1137" t="s">
        <v>7057</v>
      </c>
      <c r="N1137" t="s">
        <v>7074</v>
      </c>
      <c r="O1137" t="s">
        <v>5769</v>
      </c>
    </row>
    <row r="1138" spans="1:15" x14ac:dyDescent="0.3">
      <c r="A1138" t="s">
        <v>2245</v>
      </c>
      <c r="B1138" t="s">
        <v>2246</v>
      </c>
      <c r="C1138" t="s">
        <v>14</v>
      </c>
      <c r="D1138">
        <v>2018</v>
      </c>
      <c r="E1138" t="s">
        <v>23</v>
      </c>
      <c r="F1138">
        <v>33</v>
      </c>
      <c r="G1138" t="s">
        <v>6168</v>
      </c>
      <c r="H1138" t="s">
        <v>5711</v>
      </c>
      <c r="I1138">
        <v>7.4</v>
      </c>
      <c r="J1138">
        <v>4742</v>
      </c>
      <c r="K1138">
        <v>8.5210000000000008</v>
      </c>
      <c r="L1138">
        <v>7.6</v>
      </c>
      <c r="M1138" t="s">
        <v>5711</v>
      </c>
    </row>
    <row r="1139" spans="1:15" x14ac:dyDescent="0.3">
      <c r="A1139" t="s">
        <v>2247</v>
      </c>
      <c r="B1139" t="s">
        <v>2248</v>
      </c>
      <c r="C1139" t="s">
        <v>14</v>
      </c>
      <c r="D1139">
        <v>2018</v>
      </c>
      <c r="E1139" t="s">
        <v>44</v>
      </c>
      <c r="F1139">
        <v>70</v>
      </c>
      <c r="G1139" t="s">
        <v>6167</v>
      </c>
      <c r="H1139" t="s">
        <v>5907</v>
      </c>
      <c r="I1139">
        <v>9.1</v>
      </c>
      <c r="J1139">
        <v>6043</v>
      </c>
      <c r="K1139">
        <v>13.025</v>
      </c>
      <c r="L1139">
        <v>8.9</v>
      </c>
      <c r="M1139" t="s">
        <v>5907</v>
      </c>
    </row>
    <row r="1140" spans="1:15" x14ac:dyDescent="0.3">
      <c r="A1140" t="s">
        <v>2249</v>
      </c>
      <c r="B1140" t="s">
        <v>2250</v>
      </c>
      <c r="C1140" t="s">
        <v>14</v>
      </c>
      <c r="D1140">
        <v>2018</v>
      </c>
      <c r="E1140" t="s">
        <v>33</v>
      </c>
      <c r="F1140">
        <v>20</v>
      </c>
      <c r="G1140" t="s">
        <v>6169</v>
      </c>
      <c r="H1140" t="s">
        <v>5717</v>
      </c>
      <c r="I1140">
        <v>4.9000000000000004</v>
      </c>
      <c r="J1140">
        <v>225</v>
      </c>
      <c r="K1140">
        <v>14.694000000000001</v>
      </c>
      <c r="L1140">
        <v>6.8</v>
      </c>
      <c r="M1140" t="s">
        <v>5717</v>
      </c>
    </row>
    <row r="1141" spans="1:15" x14ac:dyDescent="0.3">
      <c r="A1141" t="s">
        <v>2251</v>
      </c>
      <c r="B1141" t="s">
        <v>2252</v>
      </c>
      <c r="C1141" t="s">
        <v>14</v>
      </c>
      <c r="D1141">
        <v>2018</v>
      </c>
      <c r="E1141" t="s">
        <v>18</v>
      </c>
      <c r="F1141">
        <v>132</v>
      </c>
      <c r="G1141" t="s">
        <v>6172</v>
      </c>
      <c r="H1141" t="s">
        <v>6264</v>
      </c>
      <c r="I1141">
        <v>6.9</v>
      </c>
      <c r="J1141">
        <v>34365</v>
      </c>
      <c r="K1141">
        <v>11.374000000000001</v>
      </c>
      <c r="L1141">
        <v>6.5</v>
      </c>
      <c r="M1141" t="s">
        <v>7057</v>
      </c>
      <c r="N1141" t="s">
        <v>7061</v>
      </c>
      <c r="O1141" t="s">
        <v>5769</v>
      </c>
    </row>
    <row r="1142" spans="1:15" x14ac:dyDescent="0.3">
      <c r="A1142" t="s">
        <v>2253</v>
      </c>
      <c r="B1142" t="s">
        <v>2254</v>
      </c>
      <c r="C1142" t="s">
        <v>14</v>
      </c>
      <c r="D1142">
        <v>2017</v>
      </c>
      <c r="E1142" t="s">
        <v>161</v>
      </c>
      <c r="F1142">
        <v>43</v>
      </c>
      <c r="G1142" t="s">
        <v>6171</v>
      </c>
      <c r="H1142" t="s">
        <v>5711</v>
      </c>
      <c r="I1142">
        <v>7.6</v>
      </c>
      <c r="J1142">
        <v>8313</v>
      </c>
      <c r="K1142">
        <v>9.1929999999999996</v>
      </c>
      <c r="L1142">
        <v>7</v>
      </c>
      <c r="M1142" t="s">
        <v>5711</v>
      </c>
    </row>
    <row r="1143" spans="1:15" x14ac:dyDescent="0.3">
      <c r="A1143" t="s">
        <v>2255</v>
      </c>
      <c r="B1143" t="s">
        <v>2256</v>
      </c>
      <c r="C1143" t="s">
        <v>14</v>
      </c>
      <c r="D1143">
        <v>2017</v>
      </c>
      <c r="E1143" t="s">
        <v>44</v>
      </c>
      <c r="F1143">
        <v>51</v>
      </c>
      <c r="G1143" t="s">
        <v>6174</v>
      </c>
      <c r="H1143" t="s">
        <v>5958</v>
      </c>
      <c r="I1143">
        <v>8.4</v>
      </c>
      <c r="J1143">
        <v>17727</v>
      </c>
      <c r="K1143">
        <v>7.2969999999999997</v>
      </c>
      <c r="L1143">
        <v>8.1</v>
      </c>
      <c r="M1143" t="s">
        <v>5958</v>
      </c>
    </row>
    <row r="1144" spans="1:15" x14ac:dyDescent="0.3">
      <c r="A1144" t="s">
        <v>2257</v>
      </c>
      <c r="B1144" t="s">
        <v>2258</v>
      </c>
      <c r="C1144" t="s">
        <v>14</v>
      </c>
      <c r="D1144">
        <v>2017</v>
      </c>
      <c r="E1144" t="s">
        <v>23</v>
      </c>
      <c r="F1144">
        <v>21</v>
      </c>
      <c r="G1144" t="s">
        <v>6173</v>
      </c>
      <c r="H1144" t="s">
        <v>5711</v>
      </c>
      <c r="I1144">
        <v>7</v>
      </c>
      <c r="J1144">
        <v>6810</v>
      </c>
      <c r="K1144">
        <v>8.6649999999999991</v>
      </c>
      <c r="L1144">
        <v>6.5</v>
      </c>
      <c r="M1144" t="s">
        <v>5711</v>
      </c>
    </row>
    <row r="1145" spans="1:15" x14ac:dyDescent="0.3">
      <c r="A1145" t="s">
        <v>2259</v>
      </c>
      <c r="B1145" s="1">
        <v>44764</v>
      </c>
      <c r="C1145" t="s">
        <v>14</v>
      </c>
      <c r="D1145">
        <v>2018</v>
      </c>
      <c r="E1145" t="s">
        <v>18</v>
      </c>
      <c r="F1145">
        <v>143</v>
      </c>
      <c r="G1145" t="s">
        <v>6176</v>
      </c>
      <c r="H1145" t="s">
        <v>6265</v>
      </c>
      <c r="I1145">
        <v>6.8</v>
      </c>
      <c r="J1145">
        <v>33609</v>
      </c>
      <c r="K1145">
        <v>33.575000000000003</v>
      </c>
      <c r="L1145">
        <v>7.2</v>
      </c>
      <c r="M1145" t="s">
        <v>7053</v>
      </c>
      <c r="N1145" t="s">
        <v>7077</v>
      </c>
      <c r="O1145" t="s">
        <v>6033</v>
      </c>
    </row>
    <row r="1146" spans="1:15" x14ac:dyDescent="0.3">
      <c r="A1146" t="s">
        <v>2260</v>
      </c>
      <c r="B1146" t="s">
        <v>2261</v>
      </c>
      <c r="C1146" t="s">
        <v>14</v>
      </c>
      <c r="D1146">
        <v>2018</v>
      </c>
      <c r="E1146" t="s">
        <v>161</v>
      </c>
      <c r="F1146">
        <v>52</v>
      </c>
      <c r="G1146" t="s">
        <v>6175</v>
      </c>
      <c r="H1146" t="s">
        <v>5904</v>
      </c>
      <c r="I1146">
        <v>7.3</v>
      </c>
      <c r="J1146">
        <v>8792</v>
      </c>
      <c r="K1146">
        <v>14.305999999999999</v>
      </c>
      <c r="L1146">
        <v>7.4</v>
      </c>
      <c r="M1146" t="s">
        <v>5904</v>
      </c>
    </row>
    <row r="1147" spans="1:15" x14ac:dyDescent="0.3">
      <c r="A1147" t="s">
        <v>2262</v>
      </c>
      <c r="B1147" t="s">
        <v>2263</v>
      </c>
      <c r="C1147" t="s">
        <v>14</v>
      </c>
      <c r="D1147">
        <v>2018</v>
      </c>
      <c r="E1147" t="s">
        <v>161</v>
      </c>
      <c r="F1147">
        <v>46</v>
      </c>
      <c r="G1147" t="s">
        <v>6178</v>
      </c>
      <c r="H1147" t="s">
        <v>5711</v>
      </c>
      <c r="I1147">
        <v>6.5</v>
      </c>
      <c r="J1147">
        <v>28006</v>
      </c>
      <c r="K1147">
        <v>81.347999999999999</v>
      </c>
      <c r="L1147">
        <v>7.9</v>
      </c>
      <c r="M1147" t="s">
        <v>5711</v>
      </c>
    </row>
    <row r="1148" spans="1:15" x14ac:dyDescent="0.3">
      <c r="A1148" t="s">
        <v>2264</v>
      </c>
      <c r="B1148" t="s">
        <v>2265</v>
      </c>
      <c r="C1148" t="s">
        <v>14</v>
      </c>
      <c r="D1148">
        <v>2018</v>
      </c>
      <c r="E1148" t="s">
        <v>161</v>
      </c>
      <c r="F1148">
        <v>21</v>
      </c>
      <c r="G1148" t="s">
        <v>6177</v>
      </c>
      <c r="H1148" t="s">
        <v>5711</v>
      </c>
      <c r="I1148">
        <v>8</v>
      </c>
      <c r="J1148">
        <v>9079</v>
      </c>
      <c r="K1148">
        <v>11.637</v>
      </c>
      <c r="L1148">
        <v>7.7</v>
      </c>
      <c r="M1148" t="s">
        <v>5711</v>
      </c>
    </row>
    <row r="1149" spans="1:15" x14ac:dyDescent="0.3">
      <c r="A1149" t="s">
        <v>2266</v>
      </c>
      <c r="B1149" t="s">
        <v>2267</v>
      </c>
      <c r="C1149" t="s">
        <v>14</v>
      </c>
      <c r="D1149">
        <v>2017</v>
      </c>
      <c r="E1149" t="s">
        <v>44</v>
      </c>
      <c r="F1149">
        <v>45</v>
      </c>
      <c r="G1149" t="s">
        <v>6189</v>
      </c>
      <c r="H1149" t="s">
        <v>5711</v>
      </c>
      <c r="I1149">
        <v>8</v>
      </c>
      <c r="J1149">
        <v>5651</v>
      </c>
      <c r="K1149">
        <v>5.9240000000000004</v>
      </c>
      <c r="L1149">
        <v>7.7</v>
      </c>
      <c r="M1149" t="s">
        <v>5711</v>
      </c>
    </row>
    <row r="1150" spans="1:15" x14ac:dyDescent="0.3">
      <c r="A1150" t="s">
        <v>2268</v>
      </c>
      <c r="B1150" t="s">
        <v>2269</v>
      </c>
      <c r="C1150" t="s">
        <v>14</v>
      </c>
      <c r="D1150">
        <v>2018</v>
      </c>
      <c r="E1150" t="s">
        <v>18</v>
      </c>
      <c r="F1150">
        <v>103</v>
      </c>
      <c r="G1150" t="s">
        <v>6189</v>
      </c>
      <c r="H1150" t="s">
        <v>5711</v>
      </c>
      <c r="I1150">
        <v>6.7</v>
      </c>
      <c r="J1150">
        <v>21735</v>
      </c>
      <c r="K1150">
        <v>12.478</v>
      </c>
      <c r="L1150">
        <v>6.6</v>
      </c>
      <c r="M1150" t="s">
        <v>5711</v>
      </c>
    </row>
    <row r="1151" spans="1:15" x14ac:dyDescent="0.3">
      <c r="A1151" t="s">
        <v>2270</v>
      </c>
      <c r="B1151" t="s">
        <v>2271</v>
      </c>
      <c r="C1151" t="s">
        <v>14</v>
      </c>
      <c r="D1151">
        <v>2018</v>
      </c>
      <c r="E1151" t="s">
        <v>161</v>
      </c>
      <c r="F1151">
        <v>58</v>
      </c>
      <c r="G1151" t="s">
        <v>6184</v>
      </c>
      <c r="H1151" t="s">
        <v>6162</v>
      </c>
      <c r="I1151">
        <v>7.1</v>
      </c>
      <c r="J1151">
        <v>8536</v>
      </c>
      <c r="K1151">
        <v>17.902000000000001</v>
      </c>
      <c r="L1151">
        <v>6.9</v>
      </c>
      <c r="M1151" t="s">
        <v>6162</v>
      </c>
    </row>
    <row r="1152" spans="1:15" x14ac:dyDescent="0.3">
      <c r="A1152" t="s">
        <v>2272</v>
      </c>
      <c r="B1152" t="s">
        <v>2273</v>
      </c>
      <c r="C1152" t="s">
        <v>14</v>
      </c>
      <c r="D1152">
        <v>2018</v>
      </c>
      <c r="E1152" t="s">
        <v>161</v>
      </c>
      <c r="F1152">
        <v>76</v>
      </c>
      <c r="G1152" t="s">
        <v>6182</v>
      </c>
      <c r="H1152" t="s">
        <v>5907</v>
      </c>
      <c r="I1152">
        <v>8.6999999999999993</v>
      </c>
      <c r="J1152">
        <v>7054</v>
      </c>
      <c r="K1152">
        <v>16.097000000000001</v>
      </c>
      <c r="L1152">
        <v>8.516</v>
      </c>
      <c r="M1152" t="s">
        <v>5907</v>
      </c>
    </row>
    <row r="1153" spans="1:15" x14ac:dyDescent="0.3">
      <c r="A1153" t="s">
        <v>2274</v>
      </c>
      <c r="B1153" t="s">
        <v>2275</v>
      </c>
      <c r="C1153" t="s">
        <v>14</v>
      </c>
      <c r="D1153">
        <v>2018</v>
      </c>
      <c r="E1153" t="s">
        <v>18</v>
      </c>
      <c r="F1153">
        <v>123</v>
      </c>
      <c r="G1153" t="s">
        <v>6183</v>
      </c>
      <c r="H1153" t="s">
        <v>5711</v>
      </c>
      <c r="I1153">
        <v>7.2</v>
      </c>
      <c r="J1153">
        <v>19023</v>
      </c>
      <c r="K1153">
        <v>7.9740000000000002</v>
      </c>
      <c r="L1153">
        <v>7</v>
      </c>
      <c r="M1153" t="s">
        <v>5711</v>
      </c>
    </row>
    <row r="1154" spans="1:15" x14ac:dyDescent="0.3">
      <c r="A1154" t="s">
        <v>2276</v>
      </c>
      <c r="B1154" t="s">
        <v>2277</v>
      </c>
      <c r="C1154" t="s">
        <v>14</v>
      </c>
      <c r="D1154">
        <v>2018</v>
      </c>
      <c r="E1154" t="s">
        <v>18</v>
      </c>
      <c r="F1154">
        <v>129</v>
      </c>
      <c r="G1154" t="s">
        <v>6185</v>
      </c>
      <c r="H1154" t="s">
        <v>6084</v>
      </c>
      <c r="I1154">
        <v>7.4</v>
      </c>
      <c r="J1154">
        <v>54188</v>
      </c>
      <c r="K1154">
        <v>19.838999999999999</v>
      </c>
      <c r="L1154">
        <v>7.5</v>
      </c>
      <c r="M1154" t="s">
        <v>6084</v>
      </c>
    </row>
    <row r="1155" spans="1:15" x14ac:dyDescent="0.3">
      <c r="A1155" t="s">
        <v>2278</v>
      </c>
      <c r="B1155" t="s">
        <v>2279</v>
      </c>
      <c r="C1155" t="s">
        <v>14</v>
      </c>
      <c r="D1155">
        <v>2018</v>
      </c>
      <c r="E1155" t="s">
        <v>70</v>
      </c>
      <c r="F1155">
        <v>98</v>
      </c>
      <c r="G1155" t="s">
        <v>6186</v>
      </c>
      <c r="H1155" t="s">
        <v>5711</v>
      </c>
      <c r="I1155">
        <v>7.6</v>
      </c>
      <c r="J1155">
        <v>14182</v>
      </c>
      <c r="K1155">
        <v>8.2579999999999991</v>
      </c>
      <c r="L1155">
        <v>7.6</v>
      </c>
      <c r="M1155" t="s">
        <v>5711</v>
      </c>
    </row>
    <row r="1156" spans="1:15" x14ac:dyDescent="0.3">
      <c r="A1156" t="s">
        <v>2280</v>
      </c>
      <c r="B1156" t="s">
        <v>2281</v>
      </c>
      <c r="C1156" t="s">
        <v>14</v>
      </c>
      <c r="D1156">
        <v>2018</v>
      </c>
      <c r="E1156" t="s">
        <v>18</v>
      </c>
      <c r="F1156">
        <v>108</v>
      </c>
      <c r="G1156" t="s">
        <v>6186</v>
      </c>
      <c r="H1156" t="s">
        <v>5818</v>
      </c>
      <c r="I1156">
        <v>5.8</v>
      </c>
      <c r="J1156">
        <v>5457</v>
      </c>
      <c r="K1156">
        <v>5.109</v>
      </c>
      <c r="L1156">
        <v>5.8</v>
      </c>
      <c r="M1156" t="s">
        <v>7059</v>
      </c>
      <c r="N1156" t="s">
        <v>5711</v>
      </c>
    </row>
    <row r="1157" spans="1:15" x14ac:dyDescent="0.3">
      <c r="A1157" t="s">
        <v>2282</v>
      </c>
      <c r="B1157" t="s">
        <v>2283</v>
      </c>
      <c r="C1157" t="s">
        <v>14</v>
      </c>
      <c r="D1157">
        <v>2017</v>
      </c>
      <c r="E1157" t="s">
        <v>161</v>
      </c>
      <c r="F1157">
        <v>30</v>
      </c>
      <c r="G1157" t="s">
        <v>6187</v>
      </c>
      <c r="H1157" t="s">
        <v>5711</v>
      </c>
      <c r="I1157">
        <v>6.9</v>
      </c>
      <c r="J1157">
        <v>20555</v>
      </c>
      <c r="K1157">
        <v>6.9059999999999997</v>
      </c>
      <c r="L1157">
        <v>6.5</v>
      </c>
      <c r="M1157" t="s">
        <v>5711</v>
      </c>
    </row>
    <row r="1158" spans="1:15" x14ac:dyDescent="0.3">
      <c r="A1158" t="s">
        <v>2284</v>
      </c>
      <c r="B1158" t="s">
        <v>2285</v>
      </c>
      <c r="C1158" t="s">
        <v>14</v>
      </c>
      <c r="D1158">
        <v>2018</v>
      </c>
      <c r="E1158" t="s">
        <v>18</v>
      </c>
      <c r="F1158">
        <v>120</v>
      </c>
      <c r="G1158" t="s">
        <v>6187</v>
      </c>
      <c r="H1158" t="s">
        <v>6266</v>
      </c>
      <c r="I1158">
        <v>5.9</v>
      </c>
      <c r="J1158">
        <v>10364</v>
      </c>
      <c r="K1158">
        <v>54.725000000000001</v>
      </c>
      <c r="L1158">
        <v>6.3</v>
      </c>
      <c r="M1158" t="s">
        <v>7053</v>
      </c>
      <c r="N1158" t="s">
        <v>7066</v>
      </c>
      <c r="O1158" t="s">
        <v>5710</v>
      </c>
    </row>
    <row r="1159" spans="1:15" x14ac:dyDescent="0.3">
      <c r="A1159" t="s">
        <v>2286</v>
      </c>
      <c r="B1159" t="s">
        <v>2287</v>
      </c>
      <c r="C1159" t="s">
        <v>14</v>
      </c>
      <c r="D1159">
        <v>2017</v>
      </c>
      <c r="E1159" t="s">
        <v>161</v>
      </c>
      <c r="F1159">
        <v>28</v>
      </c>
      <c r="G1159" t="s">
        <v>6195</v>
      </c>
      <c r="H1159" t="s">
        <v>5711</v>
      </c>
      <c r="I1159">
        <v>6.7</v>
      </c>
      <c r="J1159">
        <v>10153</v>
      </c>
      <c r="K1159">
        <v>14.558</v>
      </c>
      <c r="L1159">
        <v>5.8</v>
      </c>
      <c r="M1159" t="s">
        <v>5711</v>
      </c>
    </row>
    <row r="1160" spans="1:15" x14ac:dyDescent="0.3">
      <c r="A1160" t="s">
        <v>2288</v>
      </c>
      <c r="B1160" t="s">
        <v>2289</v>
      </c>
      <c r="C1160" t="s">
        <v>14</v>
      </c>
      <c r="D1160">
        <v>2017</v>
      </c>
      <c r="E1160" t="s">
        <v>44</v>
      </c>
      <c r="F1160">
        <v>39</v>
      </c>
      <c r="G1160" t="s">
        <v>6195</v>
      </c>
      <c r="H1160" t="s">
        <v>5768</v>
      </c>
      <c r="I1160">
        <v>7.4</v>
      </c>
      <c r="J1160">
        <v>1756</v>
      </c>
      <c r="K1160">
        <v>3.589</v>
      </c>
      <c r="L1160">
        <v>8.6</v>
      </c>
      <c r="M1160" t="s">
        <v>5768</v>
      </c>
    </row>
    <row r="1161" spans="1:15" x14ac:dyDescent="0.3">
      <c r="A1161" t="s">
        <v>2290</v>
      </c>
      <c r="B1161" t="s">
        <v>6267</v>
      </c>
      <c r="C1161" t="s">
        <v>14</v>
      </c>
      <c r="D1161">
        <v>2018</v>
      </c>
      <c r="E1161" t="s">
        <v>26</v>
      </c>
      <c r="F1161">
        <v>110</v>
      </c>
      <c r="G1161" t="s">
        <v>6195</v>
      </c>
      <c r="H1161" t="s">
        <v>5711</v>
      </c>
      <c r="I1161">
        <v>6.5</v>
      </c>
      <c r="J1161">
        <v>33689</v>
      </c>
      <c r="K1161">
        <v>11.4</v>
      </c>
      <c r="L1161">
        <v>6.8</v>
      </c>
      <c r="M1161" t="s">
        <v>5711</v>
      </c>
    </row>
    <row r="1162" spans="1:15" x14ac:dyDescent="0.3">
      <c r="A1162" t="s">
        <v>2291</v>
      </c>
      <c r="B1162" t="s">
        <v>2292</v>
      </c>
      <c r="C1162" t="s">
        <v>14</v>
      </c>
      <c r="D1162">
        <v>2018</v>
      </c>
      <c r="E1162" t="s">
        <v>18</v>
      </c>
      <c r="F1162">
        <v>97</v>
      </c>
      <c r="G1162" t="s">
        <v>6195</v>
      </c>
      <c r="H1162" t="s">
        <v>5711</v>
      </c>
      <c r="I1162">
        <v>5.8</v>
      </c>
      <c r="J1162">
        <v>31218</v>
      </c>
      <c r="K1162">
        <v>10.801</v>
      </c>
      <c r="L1162">
        <v>6.2</v>
      </c>
      <c r="M1162" t="s">
        <v>5711</v>
      </c>
    </row>
    <row r="1163" spans="1:15" x14ac:dyDescent="0.3">
      <c r="A1163" t="s">
        <v>2293</v>
      </c>
      <c r="B1163" t="s">
        <v>2294</v>
      </c>
      <c r="C1163" t="s">
        <v>14</v>
      </c>
      <c r="D1163">
        <v>2017</v>
      </c>
      <c r="E1163" t="s">
        <v>23</v>
      </c>
      <c r="F1163">
        <v>26</v>
      </c>
      <c r="G1163" t="s">
        <v>6190</v>
      </c>
      <c r="H1163" t="s">
        <v>6249</v>
      </c>
      <c r="I1163">
        <v>6.6</v>
      </c>
      <c r="J1163">
        <v>1890</v>
      </c>
      <c r="K1163">
        <v>24.556000000000001</v>
      </c>
      <c r="L1163">
        <v>7.3</v>
      </c>
      <c r="M1163" t="s">
        <v>7052</v>
      </c>
      <c r="N1163" t="s">
        <v>5710</v>
      </c>
    </row>
    <row r="1164" spans="1:15" x14ac:dyDescent="0.3">
      <c r="A1164" t="s">
        <v>2295</v>
      </c>
      <c r="B1164" t="s">
        <v>2296</v>
      </c>
      <c r="C1164" t="s">
        <v>14</v>
      </c>
      <c r="D1164">
        <v>2017</v>
      </c>
      <c r="E1164" t="s">
        <v>44</v>
      </c>
      <c r="F1164">
        <v>43</v>
      </c>
      <c r="G1164" t="s">
        <v>6191</v>
      </c>
      <c r="H1164" t="s">
        <v>5711</v>
      </c>
      <c r="I1164">
        <v>7</v>
      </c>
      <c r="J1164">
        <v>4239</v>
      </c>
      <c r="K1164">
        <v>1.8979999999999999</v>
      </c>
      <c r="L1164">
        <v>6.2</v>
      </c>
      <c r="M1164" t="s">
        <v>5711</v>
      </c>
    </row>
    <row r="1165" spans="1:15" x14ac:dyDescent="0.3">
      <c r="A1165" t="s">
        <v>2297</v>
      </c>
      <c r="B1165" t="s">
        <v>6268</v>
      </c>
      <c r="C1165" t="s">
        <v>14</v>
      </c>
      <c r="D1165">
        <v>2017</v>
      </c>
      <c r="E1165" t="s">
        <v>26</v>
      </c>
      <c r="F1165">
        <v>126</v>
      </c>
      <c r="G1165" t="s">
        <v>6193</v>
      </c>
      <c r="H1165" t="s">
        <v>6269</v>
      </c>
      <c r="I1165">
        <v>7</v>
      </c>
      <c r="J1165">
        <v>43091</v>
      </c>
      <c r="K1165">
        <v>23.231000000000002</v>
      </c>
      <c r="L1165">
        <v>7.4</v>
      </c>
      <c r="M1165" t="s">
        <v>7093</v>
      </c>
      <c r="N1165" t="s">
        <v>7059</v>
      </c>
      <c r="O1165" t="s">
        <v>5711</v>
      </c>
    </row>
    <row r="1166" spans="1:15" x14ac:dyDescent="0.3">
      <c r="A1166" t="s">
        <v>2298</v>
      </c>
      <c r="B1166" t="s">
        <v>2299</v>
      </c>
      <c r="C1166" t="s">
        <v>14</v>
      </c>
      <c r="D1166">
        <v>2018</v>
      </c>
      <c r="E1166" t="s">
        <v>18</v>
      </c>
      <c r="F1166">
        <v>100</v>
      </c>
      <c r="G1166" t="s">
        <v>6194</v>
      </c>
      <c r="H1166" t="s">
        <v>5711</v>
      </c>
      <c r="I1166">
        <v>5.4</v>
      </c>
      <c r="J1166">
        <v>30218</v>
      </c>
      <c r="K1166">
        <v>14.358000000000001</v>
      </c>
      <c r="L1166">
        <v>5.5</v>
      </c>
      <c r="M1166" t="s">
        <v>5711</v>
      </c>
    </row>
    <row r="1167" spans="1:15" x14ac:dyDescent="0.3">
      <c r="A1167" t="s">
        <v>2300</v>
      </c>
      <c r="B1167" t="s">
        <v>2301</v>
      </c>
      <c r="C1167" t="s">
        <v>14</v>
      </c>
      <c r="D1167">
        <v>2017</v>
      </c>
      <c r="E1167" t="s">
        <v>26</v>
      </c>
      <c r="F1167">
        <v>111</v>
      </c>
      <c r="G1167" t="s">
        <v>6203</v>
      </c>
      <c r="H1167" t="s">
        <v>5818</v>
      </c>
      <c r="I1167">
        <v>6.8</v>
      </c>
      <c r="J1167">
        <v>35690</v>
      </c>
      <c r="K1167">
        <v>11.743</v>
      </c>
      <c r="L1167">
        <v>7</v>
      </c>
      <c r="M1167" t="s">
        <v>7059</v>
      </c>
      <c r="N1167" t="s">
        <v>5711</v>
      </c>
    </row>
    <row r="1168" spans="1:15" x14ac:dyDescent="0.3">
      <c r="A1168" t="s">
        <v>2302</v>
      </c>
      <c r="B1168" t="s">
        <v>2303</v>
      </c>
      <c r="C1168" t="s">
        <v>14</v>
      </c>
      <c r="D1168">
        <v>2017</v>
      </c>
      <c r="E1168" t="s">
        <v>26</v>
      </c>
      <c r="F1168">
        <v>102</v>
      </c>
      <c r="G1168" t="s">
        <v>6203</v>
      </c>
      <c r="H1168" t="s">
        <v>5710</v>
      </c>
      <c r="I1168">
        <v>6</v>
      </c>
      <c r="J1168">
        <v>6449</v>
      </c>
      <c r="K1168">
        <v>10.323</v>
      </c>
      <c r="L1168">
        <v>6</v>
      </c>
      <c r="M1168" t="s">
        <v>5710</v>
      </c>
    </row>
    <row r="1169" spans="1:15" x14ac:dyDescent="0.3">
      <c r="A1169" t="s">
        <v>2304</v>
      </c>
      <c r="B1169" t="s">
        <v>2305</v>
      </c>
      <c r="C1169" t="s">
        <v>14</v>
      </c>
      <c r="D1169">
        <v>2017</v>
      </c>
      <c r="E1169" t="s">
        <v>18</v>
      </c>
      <c r="F1169">
        <v>122</v>
      </c>
      <c r="G1169" t="s">
        <v>6203</v>
      </c>
      <c r="H1169" t="s">
        <v>5711</v>
      </c>
      <c r="I1169">
        <v>6</v>
      </c>
      <c r="J1169">
        <v>46276</v>
      </c>
      <c r="K1169">
        <v>12.234999999999999</v>
      </c>
      <c r="L1169">
        <v>5.5519999999999996</v>
      </c>
      <c r="M1169" t="s">
        <v>5711</v>
      </c>
    </row>
    <row r="1170" spans="1:15" x14ac:dyDescent="0.3">
      <c r="A1170" t="s">
        <v>2306</v>
      </c>
      <c r="B1170" t="s">
        <v>2307</v>
      </c>
      <c r="C1170" t="s">
        <v>14</v>
      </c>
      <c r="D1170">
        <v>2017</v>
      </c>
      <c r="E1170" t="s">
        <v>26</v>
      </c>
      <c r="F1170">
        <v>130</v>
      </c>
      <c r="G1170" t="s">
        <v>6203</v>
      </c>
      <c r="H1170" t="s">
        <v>6270</v>
      </c>
      <c r="I1170">
        <v>7.6</v>
      </c>
      <c r="J1170">
        <v>20571</v>
      </c>
      <c r="K1170">
        <v>20.398</v>
      </c>
      <c r="L1170">
        <v>8</v>
      </c>
      <c r="M1170" t="s">
        <v>6270</v>
      </c>
    </row>
    <row r="1171" spans="1:15" x14ac:dyDescent="0.3">
      <c r="A1171" t="s">
        <v>2308</v>
      </c>
      <c r="B1171" t="s">
        <v>2309</v>
      </c>
      <c r="C1171" t="s">
        <v>14</v>
      </c>
      <c r="D1171">
        <v>2017</v>
      </c>
      <c r="E1171" t="s">
        <v>44</v>
      </c>
      <c r="F1171">
        <v>24</v>
      </c>
      <c r="G1171" t="s">
        <v>6203</v>
      </c>
      <c r="H1171" t="s">
        <v>5717</v>
      </c>
      <c r="I1171">
        <v>7.2</v>
      </c>
      <c r="J1171">
        <v>9035</v>
      </c>
      <c r="K1171">
        <v>54.832000000000001</v>
      </c>
      <c r="L1171">
        <v>8.3000000000000007</v>
      </c>
      <c r="M1171" t="s">
        <v>5717</v>
      </c>
    </row>
    <row r="1172" spans="1:15" x14ac:dyDescent="0.3">
      <c r="A1172" t="s">
        <v>2310</v>
      </c>
      <c r="B1172" t="s">
        <v>2311</v>
      </c>
      <c r="C1172" t="s">
        <v>14</v>
      </c>
      <c r="D1172">
        <v>2017</v>
      </c>
      <c r="E1172" t="s">
        <v>23</v>
      </c>
      <c r="F1172">
        <v>44</v>
      </c>
      <c r="G1172" t="s">
        <v>6203</v>
      </c>
      <c r="H1172" t="s">
        <v>6241</v>
      </c>
      <c r="I1172">
        <v>7.3</v>
      </c>
      <c r="J1172">
        <v>1288</v>
      </c>
      <c r="K1172">
        <v>70.263999999999996</v>
      </c>
      <c r="L1172">
        <v>6.3</v>
      </c>
      <c r="M1172" t="s">
        <v>6241</v>
      </c>
    </row>
    <row r="1173" spans="1:15" x14ac:dyDescent="0.3">
      <c r="A1173" t="s">
        <v>2312</v>
      </c>
      <c r="B1173" t="s">
        <v>2313</v>
      </c>
      <c r="C1173" t="s">
        <v>14</v>
      </c>
      <c r="D1173">
        <v>2018</v>
      </c>
      <c r="E1173" t="s">
        <v>161</v>
      </c>
      <c r="F1173">
        <v>42</v>
      </c>
      <c r="G1173" t="s">
        <v>6203</v>
      </c>
      <c r="H1173" t="s">
        <v>5768</v>
      </c>
      <c r="I1173">
        <v>6.8</v>
      </c>
      <c r="J1173">
        <v>7876</v>
      </c>
      <c r="K1173">
        <v>16.068999999999999</v>
      </c>
      <c r="L1173">
        <v>6.8</v>
      </c>
      <c r="M1173" t="s">
        <v>5768</v>
      </c>
    </row>
    <row r="1174" spans="1:15" x14ac:dyDescent="0.3">
      <c r="A1174" t="s">
        <v>2314</v>
      </c>
      <c r="B1174" t="s">
        <v>2315</v>
      </c>
      <c r="C1174" t="s">
        <v>14</v>
      </c>
      <c r="D1174">
        <v>2018</v>
      </c>
      <c r="E1174" t="s">
        <v>18</v>
      </c>
      <c r="F1174">
        <v>115</v>
      </c>
      <c r="G1174" t="s">
        <v>6203</v>
      </c>
      <c r="H1174" t="s">
        <v>6080</v>
      </c>
      <c r="I1174">
        <v>5.9</v>
      </c>
      <c r="J1174">
        <v>2479</v>
      </c>
      <c r="K1174">
        <v>6.1970000000000001</v>
      </c>
      <c r="L1174">
        <v>6.1</v>
      </c>
      <c r="M1174" t="s">
        <v>7059</v>
      </c>
      <c r="N1174" t="s">
        <v>6569</v>
      </c>
    </row>
    <row r="1175" spans="1:15" x14ac:dyDescent="0.3">
      <c r="A1175" t="s">
        <v>2316</v>
      </c>
      <c r="B1175" t="s">
        <v>2317</v>
      </c>
      <c r="C1175" t="s">
        <v>14</v>
      </c>
      <c r="D1175">
        <v>2017</v>
      </c>
      <c r="E1175" t="s">
        <v>161</v>
      </c>
      <c r="F1175">
        <v>59</v>
      </c>
      <c r="G1175" t="s">
        <v>6203</v>
      </c>
      <c r="H1175" t="s">
        <v>5711</v>
      </c>
      <c r="I1175">
        <v>6.8</v>
      </c>
      <c r="J1175">
        <v>16229</v>
      </c>
      <c r="K1175">
        <v>13.856999999999999</v>
      </c>
      <c r="L1175">
        <v>6.4</v>
      </c>
      <c r="M1175" t="s">
        <v>5711</v>
      </c>
    </row>
    <row r="1176" spans="1:15" x14ac:dyDescent="0.3">
      <c r="A1176" t="s">
        <v>2318</v>
      </c>
      <c r="B1176" t="s">
        <v>2319</v>
      </c>
      <c r="C1176" t="s">
        <v>14</v>
      </c>
      <c r="D1176">
        <v>2018</v>
      </c>
      <c r="E1176" t="s">
        <v>18</v>
      </c>
      <c r="F1176">
        <v>108</v>
      </c>
      <c r="G1176" t="s">
        <v>6203</v>
      </c>
      <c r="H1176" t="s">
        <v>5710</v>
      </c>
      <c r="I1176">
        <v>5.5</v>
      </c>
      <c r="J1176">
        <v>14418</v>
      </c>
      <c r="K1176">
        <v>9.2149999999999999</v>
      </c>
      <c r="L1176">
        <v>5.4</v>
      </c>
      <c r="M1176" t="s">
        <v>5710</v>
      </c>
    </row>
    <row r="1177" spans="1:15" x14ac:dyDescent="0.3">
      <c r="A1177" t="s">
        <v>2320</v>
      </c>
      <c r="B1177" t="s">
        <v>2321</v>
      </c>
      <c r="C1177" t="s">
        <v>14</v>
      </c>
      <c r="D1177">
        <v>2018</v>
      </c>
      <c r="E1177" t="s">
        <v>18</v>
      </c>
      <c r="F1177">
        <v>97</v>
      </c>
      <c r="G1177" t="s">
        <v>6196</v>
      </c>
      <c r="H1177" t="s">
        <v>6140</v>
      </c>
      <c r="I1177">
        <v>4.8</v>
      </c>
      <c r="J1177">
        <v>30698</v>
      </c>
      <c r="K1177">
        <v>17.97</v>
      </c>
      <c r="L1177">
        <v>5.4</v>
      </c>
      <c r="M1177" t="s">
        <v>7053</v>
      </c>
      <c r="N1177" t="s">
        <v>7059</v>
      </c>
      <c r="O1177" t="s">
        <v>6084</v>
      </c>
    </row>
    <row r="1178" spans="1:15" x14ac:dyDescent="0.3">
      <c r="A1178" t="s">
        <v>2322</v>
      </c>
      <c r="B1178" t="s">
        <v>2323</v>
      </c>
      <c r="C1178" t="s">
        <v>14</v>
      </c>
      <c r="D1178">
        <v>2017</v>
      </c>
      <c r="E1178" t="s">
        <v>18</v>
      </c>
      <c r="F1178">
        <v>87</v>
      </c>
      <c r="G1178" t="s">
        <v>6197</v>
      </c>
      <c r="H1178" t="s">
        <v>5711</v>
      </c>
      <c r="I1178">
        <v>5.7</v>
      </c>
      <c r="J1178">
        <v>18943</v>
      </c>
      <c r="K1178">
        <v>31.419</v>
      </c>
      <c r="L1178">
        <v>6.2</v>
      </c>
      <c r="M1178" t="s">
        <v>5711</v>
      </c>
    </row>
    <row r="1179" spans="1:15" x14ac:dyDescent="0.3">
      <c r="A1179" t="s">
        <v>2324</v>
      </c>
      <c r="B1179" t="s">
        <v>2325</v>
      </c>
      <c r="C1179" t="s">
        <v>14</v>
      </c>
      <c r="D1179">
        <v>2018</v>
      </c>
      <c r="E1179" t="s">
        <v>33</v>
      </c>
      <c r="F1179">
        <v>11</v>
      </c>
      <c r="G1179" t="s">
        <v>6198</v>
      </c>
      <c r="H1179" t="s">
        <v>5711</v>
      </c>
      <c r="I1179">
        <v>6.6</v>
      </c>
      <c r="J1179">
        <v>359</v>
      </c>
      <c r="K1179">
        <v>7.2729999999999997</v>
      </c>
      <c r="L1179">
        <v>6.6</v>
      </c>
      <c r="M1179" t="s">
        <v>5711</v>
      </c>
    </row>
    <row r="1180" spans="1:15" x14ac:dyDescent="0.3">
      <c r="A1180" t="s">
        <v>2326</v>
      </c>
      <c r="B1180" t="s">
        <v>2327</v>
      </c>
      <c r="C1180" t="s">
        <v>14</v>
      </c>
      <c r="D1180">
        <v>2018</v>
      </c>
      <c r="E1180" t="s">
        <v>26</v>
      </c>
      <c r="F1180">
        <v>105</v>
      </c>
      <c r="G1180" t="s">
        <v>6199</v>
      </c>
      <c r="H1180" t="s">
        <v>5818</v>
      </c>
      <c r="I1180">
        <v>6.5</v>
      </c>
      <c r="J1180">
        <v>61622</v>
      </c>
      <c r="K1180">
        <v>24.646000000000001</v>
      </c>
      <c r="L1180">
        <v>6.5</v>
      </c>
      <c r="M1180" t="s">
        <v>7059</v>
      </c>
      <c r="N1180" t="s">
        <v>5711</v>
      </c>
    </row>
    <row r="1181" spans="1:15" x14ac:dyDescent="0.3">
      <c r="A1181" t="s">
        <v>2328</v>
      </c>
      <c r="B1181" t="s">
        <v>2329</v>
      </c>
      <c r="C1181" t="s">
        <v>14</v>
      </c>
      <c r="D1181">
        <v>2017</v>
      </c>
      <c r="E1181" t="s">
        <v>44</v>
      </c>
      <c r="F1181">
        <v>45</v>
      </c>
      <c r="G1181" t="s">
        <v>6202</v>
      </c>
      <c r="H1181" t="s">
        <v>5711</v>
      </c>
      <c r="I1181">
        <v>8.4</v>
      </c>
      <c r="J1181">
        <v>5306</v>
      </c>
      <c r="K1181">
        <v>12.42</v>
      </c>
      <c r="L1181">
        <v>8</v>
      </c>
      <c r="M1181" t="s">
        <v>5711</v>
      </c>
    </row>
    <row r="1182" spans="1:15" x14ac:dyDescent="0.3">
      <c r="A1182" t="s">
        <v>2330</v>
      </c>
      <c r="B1182" t="s">
        <v>2331</v>
      </c>
      <c r="C1182" t="s">
        <v>14</v>
      </c>
      <c r="D1182">
        <v>2017</v>
      </c>
      <c r="E1182" t="s">
        <v>161</v>
      </c>
      <c r="F1182">
        <v>29</v>
      </c>
      <c r="G1182" t="s">
        <v>6201</v>
      </c>
      <c r="H1182" t="s">
        <v>5710</v>
      </c>
      <c r="I1182">
        <v>7.4</v>
      </c>
      <c r="J1182">
        <v>11233</v>
      </c>
      <c r="K1182">
        <v>5.8780000000000001</v>
      </c>
      <c r="L1182">
        <v>6.9</v>
      </c>
      <c r="M1182" t="s">
        <v>5710</v>
      </c>
    </row>
    <row r="1183" spans="1:15" x14ac:dyDescent="0.3">
      <c r="A1183" t="s">
        <v>2332</v>
      </c>
      <c r="B1183" t="s">
        <v>2333</v>
      </c>
      <c r="C1183" t="s">
        <v>14</v>
      </c>
      <c r="D1183">
        <v>2017</v>
      </c>
      <c r="E1183" t="s">
        <v>703</v>
      </c>
      <c r="F1183">
        <v>101</v>
      </c>
      <c r="G1183" t="s">
        <v>6205</v>
      </c>
      <c r="H1183" t="s">
        <v>5711</v>
      </c>
      <c r="I1183">
        <v>4.5</v>
      </c>
      <c r="J1183">
        <v>84119</v>
      </c>
      <c r="K1183">
        <v>22.306000000000001</v>
      </c>
      <c r="L1183">
        <v>4.2</v>
      </c>
      <c r="M1183" t="s">
        <v>5711</v>
      </c>
    </row>
    <row r="1184" spans="1:15" x14ac:dyDescent="0.3">
      <c r="A1184" t="s">
        <v>2334</v>
      </c>
      <c r="B1184" t="s">
        <v>2335</v>
      </c>
      <c r="C1184" t="s">
        <v>14</v>
      </c>
      <c r="D1184">
        <v>2018</v>
      </c>
      <c r="E1184" t="s">
        <v>161</v>
      </c>
      <c r="F1184">
        <v>57</v>
      </c>
      <c r="G1184" t="s">
        <v>6205</v>
      </c>
      <c r="H1184" t="s">
        <v>5708</v>
      </c>
      <c r="I1184">
        <v>7</v>
      </c>
      <c r="J1184">
        <v>5312</v>
      </c>
      <c r="K1184">
        <v>5.968</v>
      </c>
      <c r="L1184">
        <v>6.5</v>
      </c>
      <c r="M1184" t="s">
        <v>5708</v>
      </c>
    </row>
    <row r="1185" spans="1:18" x14ac:dyDescent="0.3">
      <c r="A1185" t="s">
        <v>2336</v>
      </c>
      <c r="B1185" t="s">
        <v>2337</v>
      </c>
      <c r="C1185" t="s">
        <v>14</v>
      </c>
      <c r="D1185">
        <v>2018</v>
      </c>
      <c r="E1185" t="s">
        <v>95</v>
      </c>
      <c r="F1185">
        <v>23</v>
      </c>
      <c r="G1185" t="s">
        <v>6204</v>
      </c>
      <c r="H1185" t="s">
        <v>5711</v>
      </c>
      <c r="I1185">
        <v>6.4</v>
      </c>
      <c r="J1185">
        <v>3736</v>
      </c>
      <c r="K1185">
        <v>82.194000000000003</v>
      </c>
      <c r="L1185">
        <v>7</v>
      </c>
      <c r="M1185" t="s">
        <v>5711</v>
      </c>
    </row>
    <row r="1186" spans="1:18" x14ac:dyDescent="0.3">
      <c r="A1186" t="s">
        <v>2338</v>
      </c>
      <c r="B1186" t="s">
        <v>2339</v>
      </c>
      <c r="C1186" t="s">
        <v>14</v>
      </c>
      <c r="D1186">
        <v>2018</v>
      </c>
      <c r="E1186" t="s">
        <v>18</v>
      </c>
      <c r="F1186">
        <v>122</v>
      </c>
      <c r="G1186" t="s">
        <v>6217</v>
      </c>
      <c r="H1186" t="s">
        <v>6271</v>
      </c>
      <c r="I1186">
        <v>6.7</v>
      </c>
      <c r="J1186">
        <v>7104</v>
      </c>
      <c r="K1186">
        <v>7.4530000000000003</v>
      </c>
      <c r="L1186">
        <v>6.7</v>
      </c>
      <c r="M1186" t="s">
        <v>7081</v>
      </c>
      <c r="N1186" t="s">
        <v>7053</v>
      </c>
      <c r="O1186" t="s">
        <v>5769</v>
      </c>
    </row>
    <row r="1187" spans="1:18" x14ac:dyDescent="0.3">
      <c r="A1187" t="s">
        <v>2340</v>
      </c>
      <c r="B1187" t="s">
        <v>2341</v>
      </c>
      <c r="C1187" t="s">
        <v>14</v>
      </c>
      <c r="D1187">
        <v>2018</v>
      </c>
      <c r="E1187" t="s">
        <v>161</v>
      </c>
      <c r="F1187">
        <v>75</v>
      </c>
      <c r="G1187" t="s">
        <v>6217</v>
      </c>
      <c r="H1187" t="s">
        <v>6084</v>
      </c>
      <c r="I1187">
        <v>7.4</v>
      </c>
      <c r="J1187">
        <v>4764</v>
      </c>
      <c r="K1187">
        <v>29.713999999999999</v>
      </c>
      <c r="L1187">
        <v>7.3</v>
      </c>
      <c r="M1187" t="s">
        <v>6084</v>
      </c>
    </row>
    <row r="1188" spans="1:18" x14ac:dyDescent="0.3">
      <c r="A1188" t="s">
        <v>2342</v>
      </c>
      <c r="B1188" t="s">
        <v>2343</v>
      </c>
      <c r="C1188" t="s">
        <v>14</v>
      </c>
      <c r="D1188">
        <v>2017</v>
      </c>
      <c r="E1188" t="s">
        <v>18</v>
      </c>
      <c r="F1188">
        <v>101</v>
      </c>
      <c r="G1188" t="s">
        <v>6217</v>
      </c>
      <c r="H1188" t="s">
        <v>5798</v>
      </c>
      <c r="I1188">
        <v>5.8</v>
      </c>
      <c r="J1188">
        <v>13717</v>
      </c>
      <c r="K1188">
        <v>13.329000000000001</v>
      </c>
      <c r="L1188">
        <v>5.7</v>
      </c>
      <c r="M1188" t="s">
        <v>5798</v>
      </c>
    </row>
    <row r="1189" spans="1:18" x14ac:dyDescent="0.3">
      <c r="A1189" t="s">
        <v>2344</v>
      </c>
      <c r="B1189" t="s">
        <v>2345</v>
      </c>
      <c r="C1189" t="s">
        <v>14</v>
      </c>
      <c r="D1189">
        <v>2018</v>
      </c>
      <c r="E1189" t="s">
        <v>161</v>
      </c>
      <c r="F1189">
        <v>47</v>
      </c>
      <c r="G1189" t="s">
        <v>6217</v>
      </c>
      <c r="H1189" t="s">
        <v>5711</v>
      </c>
      <c r="I1189">
        <v>7.3</v>
      </c>
      <c r="J1189">
        <v>5950</v>
      </c>
      <c r="K1189">
        <v>6.5919999999999996</v>
      </c>
      <c r="L1189">
        <v>7</v>
      </c>
      <c r="M1189" t="s">
        <v>5711</v>
      </c>
    </row>
    <row r="1190" spans="1:18" x14ac:dyDescent="0.3">
      <c r="A1190" t="s">
        <v>2346</v>
      </c>
      <c r="B1190" t="s">
        <v>2347</v>
      </c>
      <c r="C1190" t="s">
        <v>14</v>
      </c>
      <c r="D1190">
        <v>2017</v>
      </c>
      <c r="E1190" t="s">
        <v>15</v>
      </c>
      <c r="F1190">
        <v>5</v>
      </c>
      <c r="G1190" t="s">
        <v>6217</v>
      </c>
      <c r="H1190" t="s">
        <v>5710</v>
      </c>
      <c r="I1190">
        <v>8.6</v>
      </c>
      <c r="J1190">
        <v>212</v>
      </c>
      <c r="K1190">
        <v>10.667</v>
      </c>
      <c r="L1190">
        <v>9.5</v>
      </c>
      <c r="M1190" t="s">
        <v>5710</v>
      </c>
    </row>
    <row r="1191" spans="1:18" x14ac:dyDescent="0.3">
      <c r="A1191" t="s">
        <v>2348</v>
      </c>
      <c r="B1191" t="s">
        <v>2349</v>
      </c>
      <c r="C1191" t="s">
        <v>14</v>
      </c>
      <c r="D1191">
        <v>2017</v>
      </c>
      <c r="E1191" t="s">
        <v>161</v>
      </c>
      <c r="F1191">
        <v>47</v>
      </c>
      <c r="G1191" t="s">
        <v>6217</v>
      </c>
      <c r="H1191" t="s">
        <v>5711</v>
      </c>
      <c r="I1191">
        <v>6.6</v>
      </c>
      <c r="J1191">
        <v>2210</v>
      </c>
      <c r="K1191">
        <v>13.180999999999999</v>
      </c>
      <c r="L1191">
        <v>7.1</v>
      </c>
      <c r="M1191" t="s">
        <v>5711</v>
      </c>
    </row>
    <row r="1192" spans="1:18" x14ac:dyDescent="0.3">
      <c r="A1192" t="s">
        <v>2350</v>
      </c>
      <c r="B1192" t="s">
        <v>2351</v>
      </c>
      <c r="C1192" t="s">
        <v>14</v>
      </c>
      <c r="D1192">
        <v>2018</v>
      </c>
      <c r="E1192" t="s">
        <v>18</v>
      </c>
      <c r="F1192">
        <v>94</v>
      </c>
      <c r="G1192" t="s">
        <v>6217</v>
      </c>
      <c r="H1192" t="s">
        <v>5711</v>
      </c>
      <c r="I1192">
        <v>6.9</v>
      </c>
      <c r="J1192">
        <v>4303</v>
      </c>
      <c r="K1192">
        <v>6.702</v>
      </c>
      <c r="L1192">
        <v>6.5</v>
      </c>
      <c r="M1192" t="s">
        <v>5711</v>
      </c>
    </row>
    <row r="1193" spans="1:18" x14ac:dyDescent="0.3">
      <c r="A1193" t="s">
        <v>2352</v>
      </c>
      <c r="B1193" t="s">
        <v>2353</v>
      </c>
      <c r="C1193" t="s">
        <v>14</v>
      </c>
      <c r="D1193">
        <v>2017</v>
      </c>
      <c r="E1193" t="s">
        <v>18</v>
      </c>
      <c r="F1193">
        <v>105</v>
      </c>
      <c r="G1193" t="s">
        <v>6217</v>
      </c>
      <c r="H1193" t="s">
        <v>6272</v>
      </c>
      <c r="I1193">
        <v>5.3</v>
      </c>
      <c r="J1193">
        <v>21834</v>
      </c>
      <c r="K1193">
        <v>10.535</v>
      </c>
      <c r="L1193">
        <v>5.2</v>
      </c>
      <c r="M1193" t="s">
        <v>7059</v>
      </c>
      <c r="N1193" t="s">
        <v>7094</v>
      </c>
      <c r="O1193" t="s">
        <v>7052</v>
      </c>
      <c r="P1193" t="s">
        <v>7073</v>
      </c>
      <c r="Q1193" t="s">
        <v>7095</v>
      </c>
      <c r="R1193" t="s">
        <v>5711</v>
      </c>
    </row>
    <row r="1194" spans="1:18" x14ac:dyDescent="0.3">
      <c r="A1194" t="s">
        <v>2354</v>
      </c>
      <c r="B1194" t="s">
        <v>2355</v>
      </c>
      <c r="C1194" t="s">
        <v>14</v>
      </c>
      <c r="D1194">
        <v>2017</v>
      </c>
      <c r="E1194" t="s">
        <v>15</v>
      </c>
      <c r="F1194">
        <v>23</v>
      </c>
      <c r="G1194" t="s">
        <v>6217</v>
      </c>
      <c r="H1194" t="s">
        <v>5711</v>
      </c>
      <c r="I1194">
        <v>5.5</v>
      </c>
      <c r="J1194">
        <v>113</v>
      </c>
      <c r="K1194">
        <v>2.839</v>
      </c>
      <c r="L1194">
        <v>7.6</v>
      </c>
      <c r="M1194" t="s">
        <v>5711</v>
      </c>
    </row>
    <row r="1195" spans="1:18" x14ac:dyDescent="0.3">
      <c r="A1195" t="s">
        <v>2356</v>
      </c>
      <c r="B1195" t="s">
        <v>2357</v>
      </c>
      <c r="C1195" t="s">
        <v>14</v>
      </c>
      <c r="D1195">
        <v>2017</v>
      </c>
      <c r="E1195" t="s">
        <v>44</v>
      </c>
      <c r="F1195">
        <v>42</v>
      </c>
      <c r="G1195" t="s">
        <v>6217</v>
      </c>
      <c r="H1195" t="s">
        <v>5711</v>
      </c>
      <c r="I1195">
        <v>5.8</v>
      </c>
      <c r="J1195">
        <v>3184</v>
      </c>
      <c r="K1195">
        <v>5.6580000000000004</v>
      </c>
      <c r="L1195">
        <v>6.5</v>
      </c>
      <c r="M1195" t="s">
        <v>5711</v>
      </c>
    </row>
    <row r="1196" spans="1:18" x14ac:dyDescent="0.3">
      <c r="A1196" t="s">
        <v>2358</v>
      </c>
      <c r="B1196" t="s">
        <v>2359</v>
      </c>
      <c r="C1196" t="s">
        <v>14</v>
      </c>
      <c r="D1196">
        <v>2018</v>
      </c>
      <c r="E1196" t="s">
        <v>33</v>
      </c>
      <c r="F1196">
        <v>24</v>
      </c>
      <c r="G1196" t="s">
        <v>6217</v>
      </c>
      <c r="H1196" t="s">
        <v>5798</v>
      </c>
      <c r="I1196">
        <v>7.1</v>
      </c>
      <c r="J1196">
        <v>4266</v>
      </c>
      <c r="K1196">
        <v>10.298999999999999</v>
      </c>
      <c r="L1196">
        <v>7.1</v>
      </c>
      <c r="M1196" t="s">
        <v>5798</v>
      </c>
    </row>
    <row r="1197" spans="1:18" x14ac:dyDescent="0.3">
      <c r="A1197" t="s">
        <v>2360</v>
      </c>
      <c r="B1197" t="s">
        <v>2361</v>
      </c>
      <c r="C1197" t="s">
        <v>14</v>
      </c>
      <c r="D1197">
        <v>2018</v>
      </c>
      <c r="E1197" t="s">
        <v>18</v>
      </c>
      <c r="F1197">
        <v>139</v>
      </c>
      <c r="G1197" t="s">
        <v>6217</v>
      </c>
      <c r="H1197" t="s">
        <v>5907</v>
      </c>
      <c r="I1197">
        <v>5.9</v>
      </c>
      <c r="J1197">
        <v>5138</v>
      </c>
      <c r="K1197">
        <v>17.353999999999999</v>
      </c>
      <c r="L1197">
        <v>6.4</v>
      </c>
      <c r="M1197" t="s">
        <v>5907</v>
      </c>
    </row>
    <row r="1198" spans="1:18" x14ac:dyDescent="0.3">
      <c r="A1198" t="s">
        <v>2362</v>
      </c>
      <c r="B1198" t="s">
        <v>2363</v>
      </c>
      <c r="C1198" t="s">
        <v>14</v>
      </c>
      <c r="D1198">
        <v>2017</v>
      </c>
      <c r="E1198" t="s">
        <v>18</v>
      </c>
      <c r="F1198">
        <v>104</v>
      </c>
      <c r="G1198" t="s">
        <v>6217</v>
      </c>
      <c r="H1198" t="s">
        <v>5711</v>
      </c>
      <c r="I1198">
        <v>5.6</v>
      </c>
      <c r="J1198">
        <v>49478</v>
      </c>
      <c r="K1198">
        <v>20.004999999999999</v>
      </c>
      <c r="L1198">
        <v>6.3</v>
      </c>
      <c r="M1198" t="s">
        <v>5711</v>
      </c>
    </row>
    <row r="1199" spans="1:18" x14ac:dyDescent="0.3">
      <c r="A1199" t="s">
        <v>2364</v>
      </c>
      <c r="B1199" t="s">
        <v>2365</v>
      </c>
      <c r="C1199" t="s">
        <v>14</v>
      </c>
      <c r="D1199">
        <v>2018</v>
      </c>
      <c r="E1199" t="s">
        <v>161</v>
      </c>
      <c r="F1199">
        <v>25</v>
      </c>
      <c r="G1199" t="s">
        <v>6217</v>
      </c>
      <c r="H1199" t="s">
        <v>5717</v>
      </c>
      <c r="I1199">
        <v>7.1</v>
      </c>
      <c r="J1199">
        <v>4844</v>
      </c>
      <c r="K1199">
        <v>18.670999999999999</v>
      </c>
      <c r="L1199">
        <v>7.8</v>
      </c>
      <c r="M1199" t="s">
        <v>5717</v>
      </c>
    </row>
    <row r="1200" spans="1:18" x14ac:dyDescent="0.3">
      <c r="A1200" t="s">
        <v>2366</v>
      </c>
      <c r="B1200" t="s">
        <v>2367</v>
      </c>
      <c r="C1200" t="s">
        <v>14</v>
      </c>
      <c r="D1200">
        <v>2017</v>
      </c>
      <c r="E1200" t="s">
        <v>33</v>
      </c>
      <c r="F1200">
        <v>15</v>
      </c>
      <c r="G1200" t="s">
        <v>6217</v>
      </c>
      <c r="H1200" t="s">
        <v>5711</v>
      </c>
      <c r="I1200">
        <v>5.3</v>
      </c>
      <c r="J1200">
        <v>717</v>
      </c>
      <c r="K1200">
        <v>17.661000000000001</v>
      </c>
      <c r="L1200">
        <v>7.2</v>
      </c>
      <c r="M1200" t="s">
        <v>5711</v>
      </c>
    </row>
    <row r="1201" spans="1:14" x14ac:dyDescent="0.3">
      <c r="A1201" t="s">
        <v>2368</v>
      </c>
      <c r="B1201" t="s">
        <v>2369</v>
      </c>
      <c r="C1201" t="s">
        <v>14</v>
      </c>
      <c r="D1201">
        <v>2018</v>
      </c>
      <c r="E1201" t="s">
        <v>18</v>
      </c>
      <c r="F1201">
        <v>97</v>
      </c>
      <c r="G1201" t="s">
        <v>6217</v>
      </c>
      <c r="H1201" t="s">
        <v>5711</v>
      </c>
      <c r="I1201">
        <v>5.2</v>
      </c>
      <c r="J1201">
        <v>7597</v>
      </c>
      <c r="K1201">
        <v>24.327999999999999</v>
      </c>
      <c r="L1201">
        <v>5.2</v>
      </c>
      <c r="M1201" t="s">
        <v>5711</v>
      </c>
    </row>
    <row r="1202" spans="1:14" x14ac:dyDescent="0.3">
      <c r="A1202" t="s">
        <v>2370</v>
      </c>
      <c r="B1202" t="s">
        <v>2371</v>
      </c>
      <c r="C1202" t="s">
        <v>14</v>
      </c>
      <c r="D1202">
        <v>2018</v>
      </c>
      <c r="E1202" t="s">
        <v>44</v>
      </c>
      <c r="F1202">
        <v>27</v>
      </c>
      <c r="G1202" t="s">
        <v>6217</v>
      </c>
      <c r="H1202" t="s">
        <v>5769</v>
      </c>
      <c r="I1202">
        <v>7.1</v>
      </c>
      <c r="J1202">
        <v>5386</v>
      </c>
      <c r="K1202">
        <v>11.69</v>
      </c>
      <c r="L1202">
        <v>7.7</v>
      </c>
      <c r="M1202" t="s">
        <v>5769</v>
      </c>
    </row>
    <row r="1203" spans="1:14" x14ac:dyDescent="0.3">
      <c r="A1203" t="s">
        <v>2372</v>
      </c>
      <c r="B1203" t="s">
        <v>2373</v>
      </c>
      <c r="C1203" t="s">
        <v>14</v>
      </c>
      <c r="D1203">
        <v>2018</v>
      </c>
      <c r="E1203" t="s">
        <v>18</v>
      </c>
      <c r="F1203">
        <v>82</v>
      </c>
      <c r="G1203" t="s">
        <v>6217</v>
      </c>
      <c r="H1203" t="s">
        <v>5726</v>
      </c>
      <c r="I1203">
        <v>5.5</v>
      </c>
      <c r="J1203">
        <v>7598</v>
      </c>
      <c r="K1203">
        <v>8.6110000000000007</v>
      </c>
      <c r="L1203">
        <v>5.8</v>
      </c>
      <c r="M1203" t="s">
        <v>7053</v>
      </c>
      <c r="N1203" t="s">
        <v>5769</v>
      </c>
    </row>
    <row r="1204" spans="1:14" x14ac:dyDescent="0.3">
      <c r="A1204" t="s">
        <v>2374</v>
      </c>
      <c r="B1204" t="s">
        <v>2375</v>
      </c>
      <c r="C1204" t="s">
        <v>14</v>
      </c>
      <c r="D1204">
        <v>2018</v>
      </c>
      <c r="E1204" t="s">
        <v>18</v>
      </c>
      <c r="F1204">
        <v>120</v>
      </c>
      <c r="G1204" t="s">
        <v>6217</v>
      </c>
      <c r="H1204" t="s">
        <v>5711</v>
      </c>
      <c r="I1204">
        <v>6.2</v>
      </c>
      <c r="J1204">
        <v>25608</v>
      </c>
      <c r="K1204">
        <v>11.154999999999999</v>
      </c>
      <c r="L1204">
        <v>6.2</v>
      </c>
      <c r="M1204" t="s">
        <v>5711</v>
      </c>
    </row>
    <row r="1205" spans="1:14" x14ac:dyDescent="0.3">
      <c r="A1205" t="s">
        <v>2376</v>
      </c>
      <c r="B1205" t="s">
        <v>2377</v>
      </c>
      <c r="C1205" t="s">
        <v>14</v>
      </c>
      <c r="D1205">
        <v>2018</v>
      </c>
      <c r="E1205" t="s">
        <v>23</v>
      </c>
      <c r="F1205">
        <v>37</v>
      </c>
      <c r="G1205" t="s">
        <v>6217</v>
      </c>
      <c r="H1205" t="s">
        <v>5711</v>
      </c>
      <c r="I1205">
        <v>8.4</v>
      </c>
      <c r="J1205">
        <v>10058</v>
      </c>
      <c r="K1205">
        <v>18.216000000000001</v>
      </c>
      <c r="L1205">
        <v>7.7</v>
      </c>
      <c r="M1205" t="s">
        <v>5711</v>
      </c>
    </row>
    <row r="1206" spans="1:14" x14ac:dyDescent="0.3">
      <c r="A1206" t="s">
        <v>2378</v>
      </c>
      <c r="B1206" t="s">
        <v>2379</v>
      </c>
      <c r="C1206" t="s">
        <v>14</v>
      </c>
      <c r="D1206">
        <v>2018</v>
      </c>
      <c r="E1206" t="s">
        <v>26</v>
      </c>
      <c r="F1206">
        <v>96</v>
      </c>
      <c r="G1206" t="s">
        <v>6217</v>
      </c>
      <c r="H1206" t="s">
        <v>5798</v>
      </c>
      <c r="I1206">
        <v>7.2</v>
      </c>
      <c r="J1206">
        <v>2171</v>
      </c>
      <c r="K1206">
        <v>6.194</v>
      </c>
      <c r="L1206">
        <v>7.3</v>
      </c>
      <c r="M1206" t="s">
        <v>5798</v>
      </c>
    </row>
    <row r="1207" spans="1:14" x14ac:dyDescent="0.3">
      <c r="A1207" t="s">
        <v>2380</v>
      </c>
      <c r="B1207" t="s">
        <v>2381</v>
      </c>
      <c r="C1207" t="s">
        <v>14</v>
      </c>
      <c r="D1207">
        <v>2018</v>
      </c>
      <c r="E1207" t="s">
        <v>44</v>
      </c>
      <c r="F1207">
        <v>29</v>
      </c>
      <c r="G1207" t="s">
        <v>6217</v>
      </c>
      <c r="H1207" t="s">
        <v>5711</v>
      </c>
      <c r="I1207">
        <v>7.9</v>
      </c>
      <c r="J1207">
        <v>16106</v>
      </c>
      <c r="K1207">
        <v>31.783999999999999</v>
      </c>
      <c r="L1207">
        <v>8.5</v>
      </c>
      <c r="M1207" t="s">
        <v>5711</v>
      </c>
    </row>
    <row r="1208" spans="1:14" x14ac:dyDescent="0.3">
      <c r="A1208" t="s">
        <v>2382</v>
      </c>
      <c r="B1208" t="s">
        <v>2383</v>
      </c>
      <c r="C1208" t="s">
        <v>14</v>
      </c>
      <c r="D1208">
        <v>2018</v>
      </c>
      <c r="E1208" t="s">
        <v>33</v>
      </c>
      <c r="F1208">
        <v>25</v>
      </c>
      <c r="G1208" t="s">
        <v>6217</v>
      </c>
      <c r="H1208" t="s">
        <v>5711</v>
      </c>
      <c r="I1208">
        <v>4.7</v>
      </c>
      <c r="J1208">
        <v>382</v>
      </c>
      <c r="K1208">
        <v>7.2210000000000001</v>
      </c>
      <c r="L1208">
        <v>8.4</v>
      </c>
      <c r="M1208" t="s">
        <v>5711</v>
      </c>
    </row>
    <row r="1209" spans="1:14" x14ac:dyDescent="0.3">
      <c r="A1209" t="s">
        <v>2384</v>
      </c>
      <c r="B1209" t="s">
        <v>2385</v>
      </c>
      <c r="C1209" t="s">
        <v>14</v>
      </c>
      <c r="D1209">
        <v>2018</v>
      </c>
      <c r="E1209" t="s">
        <v>18</v>
      </c>
      <c r="F1209">
        <v>139</v>
      </c>
      <c r="G1209" t="s">
        <v>6217</v>
      </c>
      <c r="H1209" t="s">
        <v>5770</v>
      </c>
      <c r="I1209">
        <v>8.1999999999999993</v>
      </c>
      <c r="J1209">
        <v>90237</v>
      </c>
      <c r="K1209">
        <v>13.893000000000001</v>
      </c>
      <c r="L1209">
        <v>7.7</v>
      </c>
      <c r="M1209" t="s">
        <v>5770</v>
      </c>
    </row>
    <row r="1210" spans="1:14" x14ac:dyDescent="0.3">
      <c r="A1210" t="s">
        <v>2386</v>
      </c>
      <c r="B1210" t="s">
        <v>2387</v>
      </c>
      <c r="C1210" t="s">
        <v>14</v>
      </c>
      <c r="D1210">
        <v>2017</v>
      </c>
      <c r="E1210" t="s">
        <v>161</v>
      </c>
      <c r="F1210">
        <v>19</v>
      </c>
      <c r="G1210" t="s">
        <v>6217</v>
      </c>
      <c r="H1210" t="s">
        <v>5711</v>
      </c>
      <c r="I1210">
        <v>7.1</v>
      </c>
      <c r="J1210">
        <v>633</v>
      </c>
      <c r="K1210">
        <v>1.6919999999999999</v>
      </c>
      <c r="L1210">
        <v>6.6</v>
      </c>
      <c r="M1210" t="s">
        <v>5711</v>
      </c>
    </row>
    <row r="1211" spans="1:14" x14ac:dyDescent="0.3">
      <c r="A1211" t="s">
        <v>2388</v>
      </c>
      <c r="B1211" t="s">
        <v>2389</v>
      </c>
      <c r="C1211" t="s">
        <v>14</v>
      </c>
      <c r="D1211">
        <v>2018</v>
      </c>
      <c r="E1211" t="s">
        <v>161</v>
      </c>
      <c r="F1211">
        <v>27</v>
      </c>
      <c r="G1211" t="s">
        <v>6217</v>
      </c>
      <c r="H1211" t="s">
        <v>5711</v>
      </c>
      <c r="I1211">
        <v>6.8</v>
      </c>
      <c r="J1211">
        <v>17779</v>
      </c>
      <c r="K1211">
        <v>29.709</v>
      </c>
      <c r="L1211">
        <v>7.6</v>
      </c>
      <c r="M1211" t="s">
        <v>5711</v>
      </c>
    </row>
    <row r="1212" spans="1:14" x14ac:dyDescent="0.3">
      <c r="A1212" t="s">
        <v>2390</v>
      </c>
      <c r="B1212" t="s">
        <v>325</v>
      </c>
      <c r="C1212" t="s">
        <v>14</v>
      </c>
      <c r="D1212">
        <v>2017</v>
      </c>
      <c r="E1212" t="s">
        <v>33</v>
      </c>
      <c r="F1212">
        <v>11</v>
      </c>
      <c r="G1212" t="s">
        <v>6217</v>
      </c>
      <c r="H1212" t="s">
        <v>5798</v>
      </c>
      <c r="I1212">
        <v>3.4</v>
      </c>
      <c r="J1212">
        <v>750</v>
      </c>
      <c r="K1212">
        <v>8.75</v>
      </c>
      <c r="L1212">
        <v>5.6</v>
      </c>
      <c r="M1212" t="s">
        <v>5798</v>
      </c>
    </row>
    <row r="1213" spans="1:14" x14ac:dyDescent="0.3">
      <c r="A1213" t="s">
        <v>2391</v>
      </c>
      <c r="B1213" t="s">
        <v>2392</v>
      </c>
      <c r="C1213" t="s">
        <v>14</v>
      </c>
      <c r="D1213">
        <v>2017</v>
      </c>
      <c r="E1213" t="s">
        <v>70</v>
      </c>
      <c r="F1213">
        <v>72</v>
      </c>
      <c r="G1213" t="s">
        <v>6206</v>
      </c>
      <c r="H1213" t="s">
        <v>5711</v>
      </c>
      <c r="I1213">
        <v>5.3</v>
      </c>
      <c r="J1213">
        <v>320</v>
      </c>
      <c r="K1213">
        <v>20.596</v>
      </c>
      <c r="L1213">
        <v>7.2</v>
      </c>
      <c r="M1213" t="s">
        <v>5711</v>
      </c>
    </row>
    <row r="1214" spans="1:14" x14ac:dyDescent="0.3">
      <c r="A1214" t="s">
        <v>2393</v>
      </c>
      <c r="B1214" t="s">
        <v>2394</v>
      </c>
      <c r="C1214" t="s">
        <v>14</v>
      </c>
      <c r="D1214">
        <v>2017</v>
      </c>
      <c r="E1214" t="s">
        <v>44</v>
      </c>
      <c r="F1214">
        <v>42</v>
      </c>
      <c r="G1214" t="s">
        <v>6207</v>
      </c>
      <c r="H1214" t="s">
        <v>5711</v>
      </c>
      <c r="I1214">
        <v>6.2</v>
      </c>
      <c r="J1214">
        <v>5957</v>
      </c>
      <c r="K1214">
        <v>14.04</v>
      </c>
      <c r="L1214">
        <v>6.5</v>
      </c>
      <c r="M1214" t="s">
        <v>5711</v>
      </c>
    </row>
    <row r="1215" spans="1:14" x14ac:dyDescent="0.3">
      <c r="A1215" t="s">
        <v>2395</v>
      </c>
      <c r="B1215" t="s">
        <v>2396</v>
      </c>
      <c r="C1215" t="s">
        <v>14</v>
      </c>
      <c r="D1215">
        <v>2018</v>
      </c>
      <c r="E1215" t="s">
        <v>161</v>
      </c>
      <c r="F1215">
        <v>45</v>
      </c>
      <c r="G1215" t="s">
        <v>6211</v>
      </c>
      <c r="H1215" t="s">
        <v>5852</v>
      </c>
      <c r="I1215">
        <v>6.8</v>
      </c>
      <c r="J1215">
        <v>11202</v>
      </c>
      <c r="K1215">
        <v>38.201000000000001</v>
      </c>
      <c r="L1215">
        <v>8</v>
      </c>
      <c r="M1215" t="s">
        <v>5852</v>
      </c>
    </row>
    <row r="1216" spans="1:14" x14ac:dyDescent="0.3">
      <c r="A1216" t="s">
        <v>2397</v>
      </c>
      <c r="B1216" t="s">
        <v>2398</v>
      </c>
      <c r="C1216" t="s">
        <v>14</v>
      </c>
      <c r="D1216">
        <v>2017</v>
      </c>
      <c r="E1216" t="s">
        <v>161</v>
      </c>
      <c r="F1216">
        <v>24</v>
      </c>
      <c r="G1216" t="s">
        <v>6211</v>
      </c>
      <c r="H1216" t="s">
        <v>5710</v>
      </c>
      <c r="I1216">
        <v>6.7</v>
      </c>
      <c r="J1216">
        <v>7550</v>
      </c>
      <c r="K1216">
        <v>8.1959999999999997</v>
      </c>
      <c r="L1216">
        <v>7.1</v>
      </c>
      <c r="M1216" t="s">
        <v>5710</v>
      </c>
    </row>
    <row r="1217" spans="1:15" x14ac:dyDescent="0.3">
      <c r="A1217" t="s">
        <v>2399</v>
      </c>
      <c r="B1217" t="s">
        <v>6273</v>
      </c>
      <c r="C1217" t="s">
        <v>14</v>
      </c>
      <c r="D1217">
        <v>2018</v>
      </c>
      <c r="E1217" t="s">
        <v>44</v>
      </c>
      <c r="F1217">
        <v>52</v>
      </c>
      <c r="G1217" t="s">
        <v>6211</v>
      </c>
      <c r="H1217" t="s">
        <v>5710</v>
      </c>
      <c r="I1217">
        <v>8</v>
      </c>
      <c r="J1217">
        <v>4322</v>
      </c>
      <c r="K1217">
        <v>5.5419999999999998</v>
      </c>
      <c r="L1217">
        <v>7.5</v>
      </c>
      <c r="M1217" t="s">
        <v>5710</v>
      </c>
    </row>
    <row r="1218" spans="1:15" x14ac:dyDescent="0.3">
      <c r="A1218" t="s">
        <v>2400</v>
      </c>
      <c r="B1218" t="s">
        <v>2401</v>
      </c>
      <c r="C1218" t="s">
        <v>14</v>
      </c>
      <c r="D1218">
        <v>2018</v>
      </c>
      <c r="E1218" t="s">
        <v>161</v>
      </c>
      <c r="F1218">
        <v>25</v>
      </c>
      <c r="G1218" t="s">
        <v>6211</v>
      </c>
      <c r="H1218" t="s">
        <v>5711</v>
      </c>
      <c r="I1218">
        <v>4.5999999999999996</v>
      </c>
      <c r="J1218">
        <v>3193</v>
      </c>
      <c r="K1218">
        <v>19.434999999999999</v>
      </c>
      <c r="L1218">
        <v>7</v>
      </c>
      <c r="M1218" t="s">
        <v>5711</v>
      </c>
    </row>
    <row r="1219" spans="1:15" x14ac:dyDescent="0.3">
      <c r="A1219" t="s">
        <v>2402</v>
      </c>
      <c r="B1219" t="s">
        <v>2403</v>
      </c>
      <c r="C1219" t="s">
        <v>14</v>
      </c>
      <c r="D1219">
        <v>2018</v>
      </c>
      <c r="E1219" t="s">
        <v>161</v>
      </c>
      <c r="F1219">
        <v>47</v>
      </c>
      <c r="G1219" t="s">
        <v>6211</v>
      </c>
      <c r="H1219" t="s">
        <v>5958</v>
      </c>
      <c r="I1219">
        <v>5.4</v>
      </c>
      <c r="J1219">
        <v>3087</v>
      </c>
      <c r="K1219">
        <v>13.712</v>
      </c>
      <c r="L1219">
        <v>6.5</v>
      </c>
      <c r="M1219" t="s">
        <v>5958</v>
      </c>
    </row>
    <row r="1220" spans="1:15" x14ac:dyDescent="0.3">
      <c r="A1220" t="s">
        <v>2404</v>
      </c>
      <c r="B1220" t="s">
        <v>2405</v>
      </c>
      <c r="C1220" t="s">
        <v>14</v>
      </c>
      <c r="D1220">
        <v>2018</v>
      </c>
      <c r="E1220" t="s">
        <v>26</v>
      </c>
      <c r="F1220">
        <v>116</v>
      </c>
      <c r="G1220" t="s">
        <v>6211</v>
      </c>
      <c r="H1220" t="s">
        <v>5711</v>
      </c>
      <c r="I1220">
        <v>5.2</v>
      </c>
      <c r="J1220">
        <v>21855</v>
      </c>
      <c r="K1220">
        <v>10.24</v>
      </c>
      <c r="L1220">
        <v>5.4</v>
      </c>
      <c r="M1220" t="s">
        <v>5711</v>
      </c>
    </row>
    <row r="1221" spans="1:15" x14ac:dyDescent="0.3">
      <c r="A1221" t="s">
        <v>2406</v>
      </c>
      <c r="B1221" t="s">
        <v>2407</v>
      </c>
      <c r="C1221" t="s">
        <v>14</v>
      </c>
      <c r="D1221">
        <v>2017</v>
      </c>
      <c r="E1221" t="s">
        <v>161</v>
      </c>
      <c r="F1221">
        <v>30</v>
      </c>
      <c r="G1221" t="s">
        <v>6211</v>
      </c>
      <c r="H1221" t="s">
        <v>5711</v>
      </c>
      <c r="I1221">
        <v>6.6</v>
      </c>
      <c r="J1221">
        <v>1259</v>
      </c>
      <c r="K1221">
        <v>2.3140000000000001</v>
      </c>
      <c r="L1221">
        <v>5.8</v>
      </c>
      <c r="M1221" t="s">
        <v>5711</v>
      </c>
    </row>
    <row r="1222" spans="1:15" x14ac:dyDescent="0.3">
      <c r="A1222" t="s">
        <v>2408</v>
      </c>
      <c r="B1222" t="s">
        <v>2409</v>
      </c>
      <c r="C1222" t="s">
        <v>14</v>
      </c>
      <c r="D1222">
        <v>2018</v>
      </c>
      <c r="E1222" t="s">
        <v>18</v>
      </c>
      <c r="F1222">
        <v>110</v>
      </c>
      <c r="G1222" t="s">
        <v>6211</v>
      </c>
      <c r="H1222" t="s">
        <v>6261</v>
      </c>
      <c r="I1222">
        <v>5.9</v>
      </c>
      <c r="J1222">
        <v>4249</v>
      </c>
      <c r="K1222">
        <v>13.478</v>
      </c>
      <c r="L1222">
        <v>6.2</v>
      </c>
      <c r="M1222" t="s">
        <v>6261</v>
      </c>
    </row>
    <row r="1223" spans="1:15" x14ac:dyDescent="0.3">
      <c r="A1223" t="s">
        <v>2410</v>
      </c>
      <c r="B1223" t="s">
        <v>2411</v>
      </c>
      <c r="C1223" t="s">
        <v>14</v>
      </c>
      <c r="D1223">
        <v>2017</v>
      </c>
      <c r="E1223" t="s">
        <v>44</v>
      </c>
      <c r="F1223">
        <v>67</v>
      </c>
      <c r="G1223" t="s">
        <v>6211</v>
      </c>
      <c r="H1223" t="s">
        <v>5907</v>
      </c>
      <c r="I1223">
        <v>6.9</v>
      </c>
      <c r="J1223">
        <v>2819</v>
      </c>
      <c r="K1223">
        <v>60.517000000000003</v>
      </c>
      <c r="L1223">
        <v>7.3</v>
      </c>
      <c r="M1223" t="s">
        <v>5907</v>
      </c>
    </row>
    <row r="1224" spans="1:15" x14ac:dyDescent="0.3">
      <c r="A1224" t="s">
        <v>2412</v>
      </c>
      <c r="B1224" t="s">
        <v>2413</v>
      </c>
      <c r="C1224" t="s">
        <v>14</v>
      </c>
      <c r="D1224">
        <v>2017</v>
      </c>
      <c r="E1224" t="s">
        <v>161</v>
      </c>
      <c r="F1224">
        <v>44</v>
      </c>
      <c r="G1224" t="s">
        <v>6211</v>
      </c>
      <c r="H1224" t="s">
        <v>5711</v>
      </c>
      <c r="I1224">
        <v>7.8</v>
      </c>
      <c r="J1224">
        <v>18229</v>
      </c>
      <c r="K1224">
        <v>114.88800000000001</v>
      </c>
      <c r="L1224">
        <v>7.5</v>
      </c>
      <c r="M1224" t="s">
        <v>5711</v>
      </c>
    </row>
    <row r="1225" spans="1:15" x14ac:dyDescent="0.3">
      <c r="A1225" t="s">
        <v>2414</v>
      </c>
      <c r="B1225" t="s">
        <v>6274</v>
      </c>
      <c r="C1225" t="s">
        <v>14</v>
      </c>
      <c r="D1225">
        <v>2018</v>
      </c>
      <c r="E1225" t="s">
        <v>161</v>
      </c>
      <c r="F1225">
        <v>52</v>
      </c>
      <c r="G1225" t="s">
        <v>6211</v>
      </c>
      <c r="H1225" t="s">
        <v>6084</v>
      </c>
      <c r="I1225">
        <v>7.7</v>
      </c>
      <c r="J1225">
        <v>2283</v>
      </c>
      <c r="K1225">
        <v>4.4950000000000001</v>
      </c>
      <c r="L1225">
        <v>6.9</v>
      </c>
      <c r="M1225" t="s">
        <v>6084</v>
      </c>
    </row>
    <row r="1226" spans="1:15" x14ac:dyDescent="0.3">
      <c r="A1226" t="s">
        <v>2415</v>
      </c>
      <c r="B1226" t="s">
        <v>2416</v>
      </c>
      <c r="C1226" t="s">
        <v>14</v>
      </c>
      <c r="D1226">
        <v>2018</v>
      </c>
      <c r="E1226" t="s">
        <v>23</v>
      </c>
      <c r="F1226">
        <v>27</v>
      </c>
      <c r="G1226" t="s">
        <v>6211</v>
      </c>
      <c r="H1226" t="s">
        <v>5717</v>
      </c>
      <c r="I1226">
        <v>8</v>
      </c>
      <c r="J1226">
        <v>2002</v>
      </c>
      <c r="K1226">
        <v>13.722</v>
      </c>
      <c r="L1226">
        <v>8.1999999999999993</v>
      </c>
      <c r="M1226" t="s">
        <v>5717</v>
      </c>
    </row>
    <row r="1227" spans="1:15" x14ac:dyDescent="0.3">
      <c r="A1227" t="s">
        <v>2417</v>
      </c>
      <c r="B1227" t="s">
        <v>2418</v>
      </c>
      <c r="C1227" t="s">
        <v>14</v>
      </c>
      <c r="D1227">
        <v>2018</v>
      </c>
      <c r="E1227" t="s">
        <v>18</v>
      </c>
      <c r="F1227">
        <v>90</v>
      </c>
      <c r="G1227" t="s">
        <v>6208</v>
      </c>
      <c r="H1227" t="s">
        <v>5711</v>
      </c>
      <c r="I1227">
        <v>6.1</v>
      </c>
      <c r="J1227">
        <v>3220</v>
      </c>
      <c r="K1227">
        <v>3.823</v>
      </c>
      <c r="L1227">
        <v>5.6</v>
      </c>
      <c r="M1227" t="s">
        <v>5711</v>
      </c>
    </row>
    <row r="1228" spans="1:15" x14ac:dyDescent="0.3">
      <c r="A1228" t="s">
        <v>2419</v>
      </c>
      <c r="B1228" t="s">
        <v>2420</v>
      </c>
      <c r="C1228" t="s">
        <v>14</v>
      </c>
      <c r="D1228">
        <v>2018</v>
      </c>
      <c r="E1228" t="s">
        <v>23</v>
      </c>
      <c r="F1228">
        <v>51</v>
      </c>
      <c r="G1228" t="s">
        <v>6208</v>
      </c>
      <c r="H1228" t="s">
        <v>5711</v>
      </c>
      <c r="I1228">
        <v>7</v>
      </c>
      <c r="J1228">
        <v>1516</v>
      </c>
      <c r="K1228">
        <v>8.74</v>
      </c>
      <c r="L1228">
        <v>7</v>
      </c>
      <c r="M1228" t="s">
        <v>5711</v>
      </c>
    </row>
    <row r="1229" spans="1:15" x14ac:dyDescent="0.3">
      <c r="A1229" t="s">
        <v>2421</v>
      </c>
      <c r="B1229" t="s">
        <v>2422</v>
      </c>
      <c r="C1229" t="s">
        <v>14</v>
      </c>
      <c r="D1229">
        <v>2018</v>
      </c>
      <c r="E1229" t="s">
        <v>44</v>
      </c>
      <c r="F1229">
        <v>22</v>
      </c>
      <c r="G1229" t="s">
        <v>6209</v>
      </c>
      <c r="H1229" t="s">
        <v>6126</v>
      </c>
      <c r="I1229">
        <v>7.4</v>
      </c>
      <c r="J1229">
        <v>459</v>
      </c>
      <c r="K1229">
        <v>3.0950000000000002</v>
      </c>
      <c r="L1229">
        <v>6.3</v>
      </c>
      <c r="M1229" t="s">
        <v>6126</v>
      </c>
    </row>
    <row r="1230" spans="1:15" x14ac:dyDescent="0.3">
      <c r="A1230" t="s">
        <v>2423</v>
      </c>
      <c r="B1230" t="s">
        <v>2424</v>
      </c>
      <c r="C1230" t="s">
        <v>14</v>
      </c>
      <c r="D1230">
        <v>2017</v>
      </c>
      <c r="E1230" t="s">
        <v>70</v>
      </c>
      <c r="F1230">
        <v>26</v>
      </c>
      <c r="G1230" t="s">
        <v>6210</v>
      </c>
      <c r="H1230" t="s">
        <v>5708</v>
      </c>
      <c r="I1230">
        <v>6.1</v>
      </c>
      <c r="J1230">
        <v>2764</v>
      </c>
      <c r="K1230">
        <v>21.838000000000001</v>
      </c>
      <c r="L1230">
        <v>6.7</v>
      </c>
      <c r="M1230" t="s">
        <v>5708</v>
      </c>
    </row>
    <row r="1231" spans="1:15" x14ac:dyDescent="0.3">
      <c r="A1231" t="s">
        <v>2425</v>
      </c>
      <c r="B1231" t="s">
        <v>2426</v>
      </c>
      <c r="C1231" t="s">
        <v>14</v>
      </c>
      <c r="D1231">
        <v>2018</v>
      </c>
      <c r="E1231" t="s">
        <v>161</v>
      </c>
      <c r="F1231">
        <v>66</v>
      </c>
      <c r="G1231" t="s">
        <v>6214</v>
      </c>
      <c r="H1231" t="s">
        <v>5907</v>
      </c>
      <c r="I1231">
        <v>8.1</v>
      </c>
      <c r="J1231">
        <v>1578</v>
      </c>
      <c r="K1231">
        <v>7.2930000000000001</v>
      </c>
      <c r="L1231">
        <v>8.1999999999999993</v>
      </c>
      <c r="M1231" t="s">
        <v>5907</v>
      </c>
    </row>
    <row r="1232" spans="1:15" x14ac:dyDescent="0.3">
      <c r="A1232" t="s">
        <v>2427</v>
      </c>
      <c r="B1232" t="s">
        <v>2428</v>
      </c>
      <c r="C1232" t="s">
        <v>14</v>
      </c>
      <c r="D1232">
        <v>2018</v>
      </c>
      <c r="E1232" t="s">
        <v>18</v>
      </c>
      <c r="F1232">
        <v>104</v>
      </c>
      <c r="G1232" t="s">
        <v>6214</v>
      </c>
      <c r="H1232" t="s">
        <v>6275</v>
      </c>
      <c r="I1232">
        <v>4.3</v>
      </c>
      <c r="J1232">
        <v>15369</v>
      </c>
      <c r="K1232">
        <v>22</v>
      </c>
      <c r="L1232">
        <v>4.8</v>
      </c>
      <c r="M1232" t="s">
        <v>7052</v>
      </c>
      <c r="N1232" t="s">
        <v>7053</v>
      </c>
      <c r="O1232" t="s">
        <v>6162</v>
      </c>
    </row>
    <row r="1233" spans="1:13" x14ac:dyDescent="0.3">
      <c r="A1233" t="s">
        <v>2429</v>
      </c>
      <c r="B1233" t="s">
        <v>2430</v>
      </c>
      <c r="C1233" t="s">
        <v>14</v>
      </c>
      <c r="D1233">
        <v>2018</v>
      </c>
      <c r="E1233" t="s">
        <v>161</v>
      </c>
      <c r="F1233">
        <v>51</v>
      </c>
      <c r="G1233" t="s">
        <v>6214</v>
      </c>
      <c r="H1233" t="s">
        <v>5711</v>
      </c>
      <c r="I1233">
        <v>7.8</v>
      </c>
      <c r="J1233">
        <v>3539</v>
      </c>
      <c r="K1233">
        <v>4.452</v>
      </c>
      <c r="L1233">
        <v>7.4</v>
      </c>
      <c r="M1233" t="s">
        <v>5711</v>
      </c>
    </row>
    <row r="1234" spans="1:13" x14ac:dyDescent="0.3">
      <c r="A1234" t="s">
        <v>2431</v>
      </c>
      <c r="B1234" t="s">
        <v>2432</v>
      </c>
      <c r="C1234" t="s">
        <v>14</v>
      </c>
      <c r="D1234">
        <v>2018</v>
      </c>
      <c r="E1234" t="s">
        <v>18</v>
      </c>
      <c r="F1234">
        <v>124</v>
      </c>
      <c r="G1234" t="s">
        <v>6214</v>
      </c>
      <c r="H1234" t="s">
        <v>6218</v>
      </c>
      <c r="I1234">
        <v>6.9</v>
      </c>
      <c r="J1234">
        <v>9470</v>
      </c>
      <c r="K1234">
        <v>12.425000000000001</v>
      </c>
      <c r="L1234">
        <v>6.7</v>
      </c>
      <c r="M1234" t="s">
        <v>6218</v>
      </c>
    </row>
    <row r="1235" spans="1:13" x14ac:dyDescent="0.3">
      <c r="A1235" t="s">
        <v>2433</v>
      </c>
      <c r="B1235" t="s">
        <v>2434</v>
      </c>
      <c r="C1235" t="s">
        <v>14</v>
      </c>
      <c r="D1235">
        <v>2018</v>
      </c>
      <c r="E1235" t="s">
        <v>18</v>
      </c>
      <c r="F1235">
        <v>64</v>
      </c>
      <c r="G1235" t="s">
        <v>6216</v>
      </c>
      <c r="H1235" t="s">
        <v>5711</v>
      </c>
      <c r="I1235">
        <v>7.9</v>
      </c>
      <c r="J1235">
        <v>7933</v>
      </c>
      <c r="K1235">
        <v>5.0090000000000003</v>
      </c>
      <c r="L1235">
        <v>8</v>
      </c>
      <c r="M1235" t="s">
        <v>5711</v>
      </c>
    </row>
    <row r="1236" spans="1:13" x14ac:dyDescent="0.3">
      <c r="A1236" t="s">
        <v>2435</v>
      </c>
      <c r="B1236" t="s">
        <v>2436</v>
      </c>
      <c r="C1236" t="s">
        <v>14</v>
      </c>
      <c r="D1236">
        <v>2017</v>
      </c>
      <c r="E1236" t="s">
        <v>161</v>
      </c>
      <c r="F1236">
        <v>27</v>
      </c>
      <c r="G1236" t="s">
        <v>6219</v>
      </c>
      <c r="H1236" t="s">
        <v>5711</v>
      </c>
      <c r="I1236">
        <v>6.9</v>
      </c>
      <c r="J1236">
        <v>17848</v>
      </c>
      <c r="K1236">
        <v>10.009</v>
      </c>
      <c r="L1236">
        <v>6.7</v>
      </c>
      <c r="M1236" t="s">
        <v>5711</v>
      </c>
    </row>
    <row r="1237" spans="1:13" x14ac:dyDescent="0.3">
      <c r="A1237" t="s">
        <v>2437</v>
      </c>
      <c r="B1237" t="s">
        <v>2438</v>
      </c>
      <c r="C1237" t="s">
        <v>14</v>
      </c>
      <c r="D1237">
        <v>2017</v>
      </c>
      <c r="E1237" t="s">
        <v>44</v>
      </c>
      <c r="F1237">
        <v>69</v>
      </c>
      <c r="G1237" t="s">
        <v>6221</v>
      </c>
      <c r="H1237" t="s">
        <v>5907</v>
      </c>
      <c r="I1237">
        <v>8.1</v>
      </c>
      <c r="J1237">
        <v>4656</v>
      </c>
      <c r="K1237">
        <v>17.120999999999999</v>
      </c>
      <c r="L1237">
        <v>8.6</v>
      </c>
      <c r="M1237" t="s">
        <v>5907</v>
      </c>
    </row>
    <row r="1238" spans="1:13" x14ac:dyDescent="0.3">
      <c r="A1238" t="s">
        <v>2439</v>
      </c>
      <c r="B1238" t="s">
        <v>2440</v>
      </c>
      <c r="C1238" t="s">
        <v>14</v>
      </c>
      <c r="D1238">
        <v>2017</v>
      </c>
      <c r="E1238" t="s">
        <v>44</v>
      </c>
      <c r="F1238">
        <v>73</v>
      </c>
      <c r="G1238" t="s">
        <v>6222</v>
      </c>
      <c r="H1238" t="s">
        <v>5907</v>
      </c>
      <c r="I1238">
        <v>8.1999999999999993</v>
      </c>
      <c r="J1238">
        <v>1979</v>
      </c>
      <c r="K1238">
        <v>20.501999999999999</v>
      </c>
      <c r="L1238">
        <v>8.1999999999999993</v>
      </c>
      <c r="M1238" t="s">
        <v>5907</v>
      </c>
    </row>
    <row r="1239" spans="1:13" x14ac:dyDescent="0.3">
      <c r="A1239" t="s">
        <v>2441</v>
      </c>
      <c r="B1239" t="s">
        <v>2442</v>
      </c>
      <c r="C1239" t="s">
        <v>14</v>
      </c>
      <c r="D1239">
        <v>2017</v>
      </c>
      <c r="E1239" t="s">
        <v>26</v>
      </c>
      <c r="F1239">
        <v>92</v>
      </c>
      <c r="G1239" t="s">
        <v>6224</v>
      </c>
      <c r="H1239" t="s">
        <v>5711</v>
      </c>
      <c r="I1239">
        <v>4.9000000000000004</v>
      </c>
      <c r="J1239">
        <v>6669</v>
      </c>
      <c r="K1239">
        <v>19.059999999999999</v>
      </c>
      <c r="L1239">
        <v>5.3</v>
      </c>
      <c r="M1239" t="s">
        <v>5711</v>
      </c>
    </row>
    <row r="1240" spans="1:13" x14ac:dyDescent="0.3">
      <c r="A1240" t="s">
        <v>2443</v>
      </c>
      <c r="B1240" t="s">
        <v>2444</v>
      </c>
      <c r="C1240" t="s">
        <v>14</v>
      </c>
      <c r="D1240">
        <v>2018</v>
      </c>
      <c r="E1240" t="s">
        <v>161</v>
      </c>
      <c r="F1240">
        <v>46</v>
      </c>
      <c r="G1240" t="s">
        <v>6224</v>
      </c>
      <c r="H1240" t="s">
        <v>5710</v>
      </c>
      <c r="I1240">
        <v>6.2</v>
      </c>
      <c r="J1240">
        <v>5804</v>
      </c>
      <c r="K1240">
        <v>20.690999999999999</v>
      </c>
      <c r="L1240">
        <v>6.1</v>
      </c>
      <c r="M1240" t="s">
        <v>5710</v>
      </c>
    </row>
    <row r="1241" spans="1:13" x14ac:dyDescent="0.3">
      <c r="A1241" t="s">
        <v>2445</v>
      </c>
      <c r="B1241" t="s">
        <v>2446</v>
      </c>
      <c r="C1241" t="s">
        <v>14</v>
      </c>
      <c r="D1241">
        <v>2018</v>
      </c>
      <c r="E1241" t="s">
        <v>15</v>
      </c>
      <c r="F1241">
        <v>12</v>
      </c>
      <c r="G1241" t="s">
        <v>6224</v>
      </c>
      <c r="H1241" t="s">
        <v>5708</v>
      </c>
      <c r="I1241">
        <v>6.2</v>
      </c>
      <c r="J1241">
        <v>108</v>
      </c>
      <c r="K1241">
        <v>2.5720000000000001</v>
      </c>
      <c r="L1241">
        <v>10</v>
      </c>
      <c r="M1241" t="s">
        <v>5708</v>
      </c>
    </row>
    <row r="1242" spans="1:13" x14ac:dyDescent="0.3">
      <c r="A1242" t="s">
        <v>2447</v>
      </c>
      <c r="B1242" t="s">
        <v>2448</v>
      </c>
      <c r="C1242" t="s">
        <v>14</v>
      </c>
      <c r="D1242">
        <v>2017</v>
      </c>
      <c r="E1242" t="s">
        <v>44</v>
      </c>
      <c r="F1242">
        <v>32</v>
      </c>
      <c r="G1242" t="s">
        <v>6223</v>
      </c>
      <c r="H1242" t="s">
        <v>5711</v>
      </c>
      <c r="I1242">
        <v>3.5</v>
      </c>
      <c r="J1242">
        <v>7233</v>
      </c>
      <c r="K1242">
        <v>8.3559999999999999</v>
      </c>
      <c r="L1242">
        <v>3.7</v>
      </c>
      <c r="M1242" t="s">
        <v>5711</v>
      </c>
    </row>
    <row r="1243" spans="1:13" x14ac:dyDescent="0.3">
      <c r="A1243" t="s">
        <v>2449</v>
      </c>
      <c r="B1243" t="s">
        <v>2450</v>
      </c>
      <c r="C1243" t="s">
        <v>14</v>
      </c>
      <c r="D1243">
        <v>2018</v>
      </c>
      <c r="E1243" t="s">
        <v>161</v>
      </c>
      <c r="F1243">
        <v>50</v>
      </c>
      <c r="G1243" t="s">
        <v>6232</v>
      </c>
      <c r="H1243" t="s">
        <v>5710</v>
      </c>
      <c r="I1243">
        <v>7.4</v>
      </c>
      <c r="J1243">
        <v>3977</v>
      </c>
      <c r="K1243">
        <v>5.641</v>
      </c>
      <c r="L1243">
        <v>7.2</v>
      </c>
      <c r="M1243" t="s">
        <v>5710</v>
      </c>
    </row>
    <row r="1244" spans="1:13" x14ac:dyDescent="0.3">
      <c r="A1244" t="s">
        <v>2451</v>
      </c>
      <c r="B1244" t="s">
        <v>2452</v>
      </c>
      <c r="C1244" t="s">
        <v>14</v>
      </c>
      <c r="D1244">
        <v>2018</v>
      </c>
      <c r="E1244" t="s">
        <v>26</v>
      </c>
      <c r="F1244">
        <v>105</v>
      </c>
      <c r="G1244" t="s">
        <v>6226</v>
      </c>
      <c r="H1244" t="s">
        <v>5711</v>
      </c>
      <c r="I1244">
        <v>5.8</v>
      </c>
      <c r="J1244">
        <v>38841</v>
      </c>
      <c r="K1244">
        <v>14.071999999999999</v>
      </c>
      <c r="L1244">
        <v>6.3</v>
      </c>
      <c r="M1244" t="s">
        <v>5711</v>
      </c>
    </row>
    <row r="1245" spans="1:13" x14ac:dyDescent="0.3">
      <c r="A1245" t="s">
        <v>2453</v>
      </c>
      <c r="B1245" t="s">
        <v>2454</v>
      </c>
      <c r="C1245" t="s">
        <v>14</v>
      </c>
      <c r="D1245">
        <v>2017</v>
      </c>
      <c r="E1245" t="s">
        <v>161</v>
      </c>
      <c r="F1245">
        <v>48</v>
      </c>
      <c r="G1245" t="s">
        <v>6227</v>
      </c>
      <c r="H1245" t="s">
        <v>5852</v>
      </c>
      <c r="I1245">
        <v>7.9</v>
      </c>
      <c r="J1245">
        <v>14528</v>
      </c>
      <c r="K1245">
        <v>23.46</v>
      </c>
      <c r="L1245">
        <v>7.4630000000000001</v>
      </c>
      <c r="M1245" t="s">
        <v>5852</v>
      </c>
    </row>
    <row r="1246" spans="1:13" x14ac:dyDescent="0.3">
      <c r="A1246" t="s">
        <v>2455</v>
      </c>
      <c r="B1246" t="s">
        <v>2456</v>
      </c>
      <c r="C1246" t="s">
        <v>14</v>
      </c>
      <c r="D1246">
        <v>2017</v>
      </c>
      <c r="E1246" t="s">
        <v>161</v>
      </c>
      <c r="F1246">
        <v>52</v>
      </c>
      <c r="G1246" t="s">
        <v>6229</v>
      </c>
      <c r="H1246" t="s">
        <v>6276</v>
      </c>
      <c r="I1246">
        <v>8</v>
      </c>
      <c r="J1246">
        <v>10233</v>
      </c>
      <c r="K1246">
        <v>7.9029999999999996</v>
      </c>
      <c r="L1246">
        <v>7.8</v>
      </c>
      <c r="M1246" t="s">
        <v>6276</v>
      </c>
    </row>
    <row r="1247" spans="1:13" x14ac:dyDescent="0.3">
      <c r="A1247" t="s">
        <v>2457</v>
      </c>
      <c r="B1247" t="s">
        <v>2458</v>
      </c>
      <c r="C1247" t="s">
        <v>14</v>
      </c>
      <c r="D1247">
        <v>2017</v>
      </c>
      <c r="E1247" t="s">
        <v>33</v>
      </c>
      <c r="F1247">
        <v>23</v>
      </c>
      <c r="G1247" t="s">
        <v>6230</v>
      </c>
      <c r="H1247" t="s">
        <v>5711</v>
      </c>
      <c r="I1247">
        <v>6.4</v>
      </c>
      <c r="J1247">
        <v>1012</v>
      </c>
      <c r="K1247">
        <v>15.689</v>
      </c>
      <c r="L1247">
        <v>8.3000000000000007</v>
      </c>
      <c r="M1247" t="s">
        <v>5711</v>
      </c>
    </row>
    <row r="1248" spans="1:13" x14ac:dyDescent="0.3">
      <c r="A1248" t="s">
        <v>2459</v>
      </c>
      <c r="B1248" t="s">
        <v>2460</v>
      </c>
      <c r="C1248" t="s">
        <v>14</v>
      </c>
      <c r="D1248">
        <v>2017</v>
      </c>
      <c r="E1248" t="s">
        <v>23</v>
      </c>
      <c r="F1248">
        <v>25</v>
      </c>
      <c r="G1248" t="s">
        <v>6231</v>
      </c>
      <c r="H1248" t="s">
        <v>5717</v>
      </c>
      <c r="I1248">
        <v>7.9</v>
      </c>
      <c r="J1248">
        <v>3147</v>
      </c>
      <c r="K1248">
        <v>13.06</v>
      </c>
      <c r="L1248">
        <v>8.3000000000000007</v>
      </c>
      <c r="M1248" t="s">
        <v>5717</v>
      </c>
    </row>
    <row r="1249" spans="1:14" x14ac:dyDescent="0.3">
      <c r="A1249" t="s">
        <v>2461</v>
      </c>
      <c r="B1249" t="s">
        <v>2462</v>
      </c>
      <c r="C1249" t="s">
        <v>14</v>
      </c>
      <c r="D1249">
        <v>2017</v>
      </c>
      <c r="E1249" t="s">
        <v>26</v>
      </c>
      <c r="F1249">
        <v>135</v>
      </c>
      <c r="G1249" t="s">
        <v>6233</v>
      </c>
      <c r="H1249" t="s">
        <v>5717</v>
      </c>
      <c r="I1249">
        <v>5.2</v>
      </c>
      <c r="J1249">
        <v>19493</v>
      </c>
      <c r="K1249">
        <v>15.705</v>
      </c>
      <c r="L1249">
        <v>5.3</v>
      </c>
      <c r="M1249" t="s">
        <v>5717</v>
      </c>
    </row>
    <row r="1250" spans="1:14" x14ac:dyDescent="0.3">
      <c r="A1250" t="s">
        <v>2463</v>
      </c>
      <c r="B1250" t="s">
        <v>2464</v>
      </c>
      <c r="C1250" t="s">
        <v>14</v>
      </c>
      <c r="D1250">
        <v>2018</v>
      </c>
      <c r="E1250" t="s">
        <v>18</v>
      </c>
      <c r="F1250">
        <v>125</v>
      </c>
      <c r="G1250" t="s">
        <v>6287</v>
      </c>
      <c r="H1250" t="s">
        <v>6061</v>
      </c>
      <c r="I1250">
        <v>6.4</v>
      </c>
      <c r="J1250">
        <v>4447</v>
      </c>
      <c r="K1250">
        <v>24.922000000000001</v>
      </c>
      <c r="L1250">
        <v>7.2</v>
      </c>
      <c r="M1250" t="s">
        <v>6061</v>
      </c>
    </row>
    <row r="1251" spans="1:14" x14ac:dyDescent="0.3">
      <c r="A1251" t="s">
        <v>2465</v>
      </c>
      <c r="B1251" t="s">
        <v>1754</v>
      </c>
      <c r="C1251" t="s">
        <v>14</v>
      </c>
      <c r="D1251">
        <v>2018</v>
      </c>
      <c r="E1251" t="s">
        <v>23</v>
      </c>
      <c r="F1251">
        <v>46</v>
      </c>
      <c r="G1251" t="s">
        <v>6287</v>
      </c>
      <c r="H1251" t="s">
        <v>5711</v>
      </c>
      <c r="I1251">
        <v>6.9</v>
      </c>
      <c r="J1251">
        <v>5732</v>
      </c>
      <c r="K1251">
        <v>8.7140000000000004</v>
      </c>
      <c r="L1251">
        <v>6.4</v>
      </c>
      <c r="M1251" t="s">
        <v>5711</v>
      </c>
    </row>
    <row r="1252" spans="1:14" x14ac:dyDescent="0.3">
      <c r="A1252" t="s">
        <v>2466</v>
      </c>
      <c r="B1252" t="s">
        <v>2467</v>
      </c>
      <c r="C1252" t="s">
        <v>14</v>
      </c>
      <c r="D1252">
        <v>2018</v>
      </c>
      <c r="E1252" t="s">
        <v>161</v>
      </c>
      <c r="F1252">
        <v>44</v>
      </c>
      <c r="G1252" t="s">
        <v>6279</v>
      </c>
      <c r="H1252" t="s">
        <v>5958</v>
      </c>
      <c r="I1252">
        <v>6.5</v>
      </c>
      <c r="J1252">
        <v>34629</v>
      </c>
      <c r="K1252">
        <v>24.058</v>
      </c>
      <c r="L1252">
        <v>7.3</v>
      </c>
      <c r="M1252" t="s">
        <v>5958</v>
      </c>
    </row>
    <row r="1253" spans="1:14" x14ac:dyDescent="0.3">
      <c r="A1253" t="s">
        <v>2468</v>
      </c>
      <c r="B1253" t="s">
        <v>2469</v>
      </c>
      <c r="C1253" t="s">
        <v>14</v>
      </c>
      <c r="D1253">
        <v>2017</v>
      </c>
      <c r="E1253" t="s">
        <v>18</v>
      </c>
      <c r="F1253">
        <v>82</v>
      </c>
      <c r="G1253" t="s">
        <v>6279</v>
      </c>
      <c r="H1253" t="s">
        <v>5711</v>
      </c>
      <c r="I1253">
        <v>6.4</v>
      </c>
      <c r="J1253">
        <v>20351</v>
      </c>
      <c r="K1253">
        <v>15.282</v>
      </c>
      <c r="L1253">
        <v>6.1</v>
      </c>
      <c r="M1253" t="s">
        <v>5711</v>
      </c>
    </row>
    <row r="1254" spans="1:14" x14ac:dyDescent="0.3">
      <c r="A1254" t="s">
        <v>2470</v>
      </c>
      <c r="B1254" t="s">
        <v>2471</v>
      </c>
      <c r="C1254" t="s">
        <v>14</v>
      </c>
      <c r="D1254">
        <v>2018</v>
      </c>
      <c r="E1254" t="s">
        <v>161</v>
      </c>
      <c r="F1254">
        <v>23</v>
      </c>
      <c r="G1254" t="s">
        <v>6279</v>
      </c>
      <c r="H1254" t="s">
        <v>5717</v>
      </c>
      <c r="I1254">
        <v>6.9</v>
      </c>
      <c r="J1254">
        <v>844</v>
      </c>
      <c r="K1254">
        <v>7.0739999999999998</v>
      </c>
      <c r="L1254">
        <v>7.3</v>
      </c>
      <c r="M1254" t="s">
        <v>5717</v>
      </c>
    </row>
    <row r="1255" spans="1:14" x14ac:dyDescent="0.3">
      <c r="A1255" t="s">
        <v>2472</v>
      </c>
      <c r="B1255" t="s">
        <v>2473</v>
      </c>
      <c r="C1255" t="s">
        <v>14</v>
      </c>
      <c r="D1255">
        <v>2017</v>
      </c>
      <c r="E1255" t="s">
        <v>44</v>
      </c>
      <c r="F1255">
        <v>63</v>
      </c>
      <c r="G1255" t="s">
        <v>6277</v>
      </c>
      <c r="H1255" t="s">
        <v>5907</v>
      </c>
      <c r="I1255">
        <v>7.6</v>
      </c>
      <c r="J1255">
        <v>1994</v>
      </c>
      <c r="K1255">
        <v>17.024999999999999</v>
      </c>
      <c r="L1255">
        <v>6.9</v>
      </c>
      <c r="M1255" t="s">
        <v>5907</v>
      </c>
    </row>
    <row r="1256" spans="1:14" x14ac:dyDescent="0.3">
      <c r="A1256" t="s">
        <v>2474</v>
      </c>
      <c r="B1256" t="s">
        <v>2475</v>
      </c>
      <c r="C1256" t="s">
        <v>14</v>
      </c>
      <c r="D1256">
        <v>2017</v>
      </c>
      <c r="E1256" t="s">
        <v>26</v>
      </c>
      <c r="F1256">
        <v>88</v>
      </c>
      <c r="G1256" t="s">
        <v>6278</v>
      </c>
      <c r="H1256" t="s">
        <v>6282</v>
      </c>
      <c r="I1256">
        <v>6.6</v>
      </c>
      <c r="J1256">
        <v>21444</v>
      </c>
      <c r="K1256">
        <v>12.009</v>
      </c>
      <c r="L1256">
        <v>7.1</v>
      </c>
      <c r="M1256" t="s">
        <v>7052</v>
      </c>
      <c r="N1256" t="s">
        <v>6180</v>
      </c>
    </row>
    <row r="1257" spans="1:14" x14ac:dyDescent="0.3">
      <c r="A1257" t="s">
        <v>2476</v>
      </c>
      <c r="B1257" t="s">
        <v>2477</v>
      </c>
      <c r="C1257" t="s">
        <v>14</v>
      </c>
      <c r="D1257">
        <v>2018</v>
      </c>
      <c r="E1257" t="s">
        <v>161</v>
      </c>
      <c r="F1257">
        <v>25</v>
      </c>
      <c r="G1257" t="s">
        <v>6283</v>
      </c>
      <c r="H1257" t="s">
        <v>5711</v>
      </c>
      <c r="I1257">
        <v>8.1999999999999993</v>
      </c>
      <c r="J1257">
        <v>7327</v>
      </c>
      <c r="K1257">
        <v>9.2029999999999994</v>
      </c>
      <c r="L1257">
        <v>7.3</v>
      </c>
      <c r="M1257" t="s">
        <v>5711</v>
      </c>
    </row>
    <row r="1258" spans="1:14" x14ac:dyDescent="0.3">
      <c r="A1258" t="s">
        <v>2478</v>
      </c>
      <c r="B1258" t="s">
        <v>2479</v>
      </c>
      <c r="C1258" t="s">
        <v>14</v>
      </c>
      <c r="D1258">
        <v>2018</v>
      </c>
      <c r="E1258" t="s">
        <v>26</v>
      </c>
      <c r="F1258">
        <v>108</v>
      </c>
      <c r="G1258" t="s">
        <v>6281</v>
      </c>
      <c r="H1258" t="s">
        <v>5717</v>
      </c>
      <c r="I1258">
        <v>6.4</v>
      </c>
      <c r="J1258">
        <v>11406</v>
      </c>
      <c r="K1258">
        <v>25.802</v>
      </c>
      <c r="L1258">
        <v>6.6</v>
      </c>
      <c r="M1258" t="s">
        <v>5717</v>
      </c>
    </row>
    <row r="1259" spans="1:14" x14ac:dyDescent="0.3">
      <c r="A1259" t="s">
        <v>2480</v>
      </c>
      <c r="B1259" t="s">
        <v>2481</v>
      </c>
      <c r="C1259" t="s">
        <v>14</v>
      </c>
      <c r="D1259">
        <v>2018</v>
      </c>
      <c r="E1259" t="s">
        <v>33</v>
      </c>
      <c r="F1259">
        <v>24</v>
      </c>
      <c r="G1259" t="s">
        <v>6281</v>
      </c>
      <c r="H1259" t="s">
        <v>5711</v>
      </c>
      <c r="I1259">
        <v>6.6</v>
      </c>
      <c r="J1259">
        <v>931</v>
      </c>
      <c r="K1259">
        <v>11.851000000000001</v>
      </c>
      <c r="L1259">
        <v>8.5</v>
      </c>
      <c r="M1259" t="s">
        <v>5711</v>
      </c>
    </row>
    <row r="1260" spans="1:14" x14ac:dyDescent="0.3">
      <c r="A1260" t="s">
        <v>2482</v>
      </c>
      <c r="B1260" t="s">
        <v>2483</v>
      </c>
      <c r="C1260" t="s">
        <v>14</v>
      </c>
      <c r="D1260">
        <v>2018</v>
      </c>
      <c r="E1260" t="s">
        <v>161</v>
      </c>
      <c r="F1260">
        <v>54</v>
      </c>
      <c r="G1260" t="s">
        <v>6281</v>
      </c>
      <c r="H1260" t="s">
        <v>6106</v>
      </c>
      <c r="I1260">
        <v>7</v>
      </c>
      <c r="J1260">
        <v>4355</v>
      </c>
      <c r="K1260">
        <v>13.039</v>
      </c>
      <c r="L1260">
        <v>6.8</v>
      </c>
      <c r="M1260" t="s">
        <v>6106</v>
      </c>
    </row>
    <row r="1261" spans="1:14" x14ac:dyDescent="0.3">
      <c r="A1261" t="s">
        <v>2484</v>
      </c>
      <c r="B1261" t="s">
        <v>2485</v>
      </c>
      <c r="C1261" t="s">
        <v>14</v>
      </c>
      <c r="D1261">
        <v>2018</v>
      </c>
      <c r="E1261" t="s">
        <v>161</v>
      </c>
      <c r="F1261">
        <v>56</v>
      </c>
      <c r="G1261" t="s">
        <v>6281</v>
      </c>
      <c r="H1261" t="s">
        <v>5711</v>
      </c>
      <c r="I1261">
        <v>7.2</v>
      </c>
      <c r="J1261">
        <v>3716</v>
      </c>
      <c r="K1261">
        <v>6.8120000000000003</v>
      </c>
      <c r="L1261">
        <v>7.4</v>
      </c>
      <c r="M1261" t="s">
        <v>5711</v>
      </c>
    </row>
    <row r="1262" spans="1:14" x14ac:dyDescent="0.3">
      <c r="A1262" t="s">
        <v>2486</v>
      </c>
      <c r="B1262" t="s">
        <v>2487</v>
      </c>
      <c r="C1262" t="s">
        <v>14</v>
      </c>
      <c r="D1262">
        <v>2018</v>
      </c>
      <c r="E1262" t="s">
        <v>161</v>
      </c>
      <c r="F1262">
        <v>43</v>
      </c>
      <c r="G1262" t="s">
        <v>6281</v>
      </c>
      <c r="H1262" t="s">
        <v>5711</v>
      </c>
      <c r="I1262">
        <v>6.8</v>
      </c>
      <c r="J1262">
        <v>3134</v>
      </c>
      <c r="K1262">
        <v>2.589</v>
      </c>
      <c r="L1262">
        <v>6.9</v>
      </c>
      <c r="M1262" t="s">
        <v>5711</v>
      </c>
    </row>
    <row r="1263" spans="1:14" x14ac:dyDescent="0.3">
      <c r="A1263" t="s">
        <v>2488</v>
      </c>
      <c r="B1263" t="s">
        <v>2489</v>
      </c>
      <c r="C1263" t="s">
        <v>14</v>
      </c>
      <c r="D1263">
        <v>2017</v>
      </c>
      <c r="E1263" t="s">
        <v>18</v>
      </c>
      <c r="F1263">
        <v>95</v>
      </c>
      <c r="G1263" t="s">
        <v>6280</v>
      </c>
      <c r="H1263" t="s">
        <v>5711</v>
      </c>
      <c r="I1263">
        <v>6.1</v>
      </c>
      <c r="J1263">
        <v>6097</v>
      </c>
      <c r="K1263">
        <v>9.593</v>
      </c>
      <c r="L1263">
        <v>6</v>
      </c>
      <c r="M1263" t="s">
        <v>5711</v>
      </c>
    </row>
    <row r="1264" spans="1:14" x14ac:dyDescent="0.3">
      <c r="A1264" t="s">
        <v>2490</v>
      </c>
      <c r="B1264" t="s">
        <v>2491</v>
      </c>
      <c r="C1264" t="s">
        <v>14</v>
      </c>
      <c r="D1264">
        <v>2018</v>
      </c>
      <c r="E1264" t="s">
        <v>26</v>
      </c>
      <c r="F1264">
        <v>87</v>
      </c>
      <c r="G1264" t="s">
        <v>6284</v>
      </c>
      <c r="H1264" t="s">
        <v>5711</v>
      </c>
      <c r="I1264">
        <v>7.6</v>
      </c>
      <c r="J1264">
        <v>1089</v>
      </c>
      <c r="K1264">
        <v>2.742</v>
      </c>
      <c r="L1264">
        <v>8</v>
      </c>
      <c r="M1264" t="s">
        <v>5711</v>
      </c>
    </row>
    <row r="1265" spans="1:14" x14ac:dyDescent="0.3">
      <c r="A1265" t="s">
        <v>2492</v>
      </c>
      <c r="B1265" t="s">
        <v>2493</v>
      </c>
      <c r="C1265" t="s">
        <v>14</v>
      </c>
      <c r="D1265">
        <v>2018</v>
      </c>
      <c r="E1265" t="s">
        <v>23</v>
      </c>
      <c r="F1265">
        <v>16</v>
      </c>
      <c r="G1265" t="s">
        <v>6286</v>
      </c>
      <c r="H1265" t="s">
        <v>6061</v>
      </c>
      <c r="I1265">
        <v>8.6</v>
      </c>
      <c r="J1265">
        <v>311</v>
      </c>
      <c r="K1265">
        <v>82.498999999999995</v>
      </c>
      <c r="L1265">
        <v>8.9</v>
      </c>
      <c r="M1265" t="s">
        <v>6061</v>
      </c>
    </row>
    <row r="1266" spans="1:14" x14ac:dyDescent="0.3">
      <c r="A1266" t="s">
        <v>2494</v>
      </c>
      <c r="B1266" t="s">
        <v>2495</v>
      </c>
      <c r="C1266" t="s">
        <v>14</v>
      </c>
      <c r="D1266">
        <v>2018</v>
      </c>
      <c r="E1266" t="s">
        <v>33</v>
      </c>
      <c r="F1266">
        <v>25</v>
      </c>
      <c r="G1266" t="s">
        <v>6286</v>
      </c>
      <c r="H1266" t="s">
        <v>5711</v>
      </c>
      <c r="I1266">
        <v>7.4</v>
      </c>
      <c r="J1266">
        <v>4885</v>
      </c>
      <c r="K1266">
        <v>32.165999999999997</v>
      </c>
      <c r="L1266">
        <v>8.3000000000000007</v>
      </c>
      <c r="M1266" t="s">
        <v>5711</v>
      </c>
    </row>
    <row r="1267" spans="1:14" x14ac:dyDescent="0.3">
      <c r="A1267" t="s">
        <v>2496</v>
      </c>
      <c r="B1267" t="s">
        <v>2497</v>
      </c>
      <c r="C1267" t="s">
        <v>14</v>
      </c>
      <c r="D1267">
        <v>2018</v>
      </c>
      <c r="E1267" t="s">
        <v>15</v>
      </c>
      <c r="F1267">
        <v>17</v>
      </c>
      <c r="G1267" t="s">
        <v>6285</v>
      </c>
      <c r="H1267" t="s">
        <v>5711</v>
      </c>
      <c r="I1267">
        <v>6.3</v>
      </c>
      <c r="J1267">
        <v>158</v>
      </c>
      <c r="K1267">
        <v>8.9710000000000001</v>
      </c>
      <c r="L1267">
        <v>9.8000000000000007</v>
      </c>
      <c r="M1267" t="s">
        <v>5711</v>
      </c>
    </row>
    <row r="1268" spans="1:14" x14ac:dyDescent="0.3">
      <c r="A1268" t="s">
        <v>2498</v>
      </c>
      <c r="B1268" t="s">
        <v>2499</v>
      </c>
      <c r="C1268" t="s">
        <v>14</v>
      </c>
      <c r="D1268">
        <v>2018</v>
      </c>
      <c r="E1268" t="s">
        <v>18</v>
      </c>
      <c r="F1268">
        <v>73</v>
      </c>
      <c r="G1268" t="s">
        <v>6295</v>
      </c>
      <c r="H1268" t="s">
        <v>5711</v>
      </c>
      <c r="I1268">
        <v>7.5</v>
      </c>
      <c r="J1268">
        <v>5178</v>
      </c>
      <c r="K1268">
        <v>12.968999999999999</v>
      </c>
      <c r="L1268">
        <v>7.3</v>
      </c>
      <c r="M1268" t="s">
        <v>5711</v>
      </c>
    </row>
    <row r="1269" spans="1:14" x14ac:dyDescent="0.3">
      <c r="A1269" t="s">
        <v>2500</v>
      </c>
      <c r="B1269" t="s">
        <v>2501</v>
      </c>
      <c r="C1269" t="s">
        <v>14</v>
      </c>
      <c r="D1269">
        <v>2018</v>
      </c>
      <c r="E1269" t="s">
        <v>161</v>
      </c>
      <c r="F1269">
        <v>44</v>
      </c>
      <c r="G1269" t="s">
        <v>6295</v>
      </c>
      <c r="H1269" t="s">
        <v>6270</v>
      </c>
      <c r="I1269">
        <v>7.6</v>
      </c>
      <c r="J1269">
        <v>4201</v>
      </c>
      <c r="K1269">
        <v>45.88</v>
      </c>
      <c r="L1269">
        <v>8.5</v>
      </c>
      <c r="M1269" t="s">
        <v>6270</v>
      </c>
    </row>
    <row r="1270" spans="1:14" x14ac:dyDescent="0.3">
      <c r="A1270" t="s">
        <v>2502</v>
      </c>
      <c r="B1270" t="s">
        <v>2503</v>
      </c>
      <c r="C1270" t="s">
        <v>14</v>
      </c>
      <c r="D1270">
        <v>2018</v>
      </c>
      <c r="E1270" t="s">
        <v>18</v>
      </c>
      <c r="F1270">
        <v>105</v>
      </c>
      <c r="G1270" t="s">
        <v>6295</v>
      </c>
      <c r="H1270" t="s">
        <v>6291</v>
      </c>
      <c r="I1270">
        <v>7.1</v>
      </c>
      <c r="J1270">
        <v>14356</v>
      </c>
      <c r="K1270">
        <v>15.457000000000001</v>
      </c>
      <c r="L1270">
        <v>7.2</v>
      </c>
      <c r="M1270" t="s">
        <v>7088</v>
      </c>
      <c r="N1270" t="s">
        <v>6276</v>
      </c>
    </row>
    <row r="1271" spans="1:14" x14ac:dyDescent="0.3">
      <c r="A1271" t="s">
        <v>2504</v>
      </c>
      <c r="B1271" t="s">
        <v>2505</v>
      </c>
      <c r="C1271" t="s">
        <v>14</v>
      </c>
      <c r="D1271">
        <v>2018</v>
      </c>
      <c r="E1271" t="s">
        <v>161</v>
      </c>
      <c r="F1271">
        <v>31</v>
      </c>
      <c r="G1271" t="s">
        <v>6295</v>
      </c>
      <c r="H1271" t="s">
        <v>5777</v>
      </c>
      <c r="I1271">
        <v>7.6</v>
      </c>
      <c r="J1271">
        <v>7813</v>
      </c>
      <c r="K1271">
        <v>31.664000000000001</v>
      </c>
      <c r="L1271">
        <v>7.8</v>
      </c>
      <c r="M1271" t="s">
        <v>5777</v>
      </c>
    </row>
    <row r="1272" spans="1:14" x14ac:dyDescent="0.3">
      <c r="A1272" t="s">
        <v>2506</v>
      </c>
      <c r="B1272" t="s">
        <v>2507</v>
      </c>
      <c r="C1272" t="s">
        <v>14</v>
      </c>
      <c r="D1272">
        <v>2017</v>
      </c>
      <c r="E1272" t="s">
        <v>26</v>
      </c>
      <c r="F1272">
        <v>106</v>
      </c>
      <c r="G1272" t="s">
        <v>6295</v>
      </c>
      <c r="H1272" t="s">
        <v>5717</v>
      </c>
      <c r="I1272">
        <v>6.6</v>
      </c>
      <c r="J1272">
        <v>8044</v>
      </c>
      <c r="K1272">
        <v>31.452000000000002</v>
      </c>
      <c r="L1272">
        <v>6.4</v>
      </c>
      <c r="M1272" t="s">
        <v>5717</v>
      </c>
    </row>
    <row r="1273" spans="1:14" x14ac:dyDescent="0.3">
      <c r="A1273" t="s">
        <v>2508</v>
      </c>
      <c r="B1273" t="s">
        <v>2509</v>
      </c>
      <c r="C1273" t="s">
        <v>14</v>
      </c>
      <c r="D1273">
        <v>2017</v>
      </c>
      <c r="E1273" t="s">
        <v>18</v>
      </c>
      <c r="F1273">
        <v>136</v>
      </c>
      <c r="G1273" t="s">
        <v>6288</v>
      </c>
      <c r="H1273" t="s">
        <v>6294</v>
      </c>
      <c r="I1273">
        <v>7.2</v>
      </c>
      <c r="J1273">
        <v>17871</v>
      </c>
      <c r="K1273">
        <v>11.843999999999999</v>
      </c>
      <c r="L1273">
        <v>7.4</v>
      </c>
      <c r="M1273" t="s">
        <v>7053</v>
      </c>
      <c r="N1273" t="s">
        <v>7096</v>
      </c>
    </row>
    <row r="1274" spans="1:14" x14ac:dyDescent="0.3">
      <c r="A1274" t="s">
        <v>2510</v>
      </c>
      <c r="B1274" t="s">
        <v>2511</v>
      </c>
      <c r="C1274" t="s">
        <v>14</v>
      </c>
      <c r="D1274">
        <v>2017</v>
      </c>
      <c r="E1274" t="s">
        <v>15</v>
      </c>
      <c r="F1274">
        <v>25</v>
      </c>
      <c r="G1274" t="s">
        <v>6293</v>
      </c>
      <c r="H1274" t="s">
        <v>5711</v>
      </c>
      <c r="I1274">
        <v>6.2</v>
      </c>
      <c r="J1274">
        <v>825</v>
      </c>
      <c r="K1274">
        <v>10.885</v>
      </c>
      <c r="L1274">
        <v>6.3</v>
      </c>
      <c r="M1274" t="s">
        <v>5711</v>
      </c>
    </row>
    <row r="1275" spans="1:14" x14ac:dyDescent="0.3">
      <c r="A1275" t="s">
        <v>2512</v>
      </c>
      <c r="B1275" t="s">
        <v>2513</v>
      </c>
      <c r="C1275" t="s">
        <v>14</v>
      </c>
      <c r="D1275">
        <v>2018</v>
      </c>
      <c r="E1275" t="s">
        <v>18</v>
      </c>
      <c r="F1275">
        <v>95</v>
      </c>
      <c r="G1275" t="s">
        <v>6293</v>
      </c>
      <c r="H1275" t="s">
        <v>6296</v>
      </c>
      <c r="I1275">
        <v>6.7</v>
      </c>
      <c r="J1275">
        <v>4412</v>
      </c>
      <c r="K1275">
        <v>7.6639999999999997</v>
      </c>
      <c r="L1275">
        <v>7.1</v>
      </c>
      <c r="M1275" t="s">
        <v>7062</v>
      </c>
      <c r="N1275" t="s">
        <v>5717</v>
      </c>
    </row>
    <row r="1276" spans="1:14" x14ac:dyDescent="0.3">
      <c r="A1276" t="s">
        <v>2514</v>
      </c>
      <c r="B1276" t="s">
        <v>2515</v>
      </c>
      <c r="C1276" t="s">
        <v>14</v>
      </c>
      <c r="D1276">
        <v>2017</v>
      </c>
      <c r="E1276" t="s">
        <v>33</v>
      </c>
      <c r="F1276">
        <v>28</v>
      </c>
      <c r="G1276" t="s">
        <v>6289</v>
      </c>
      <c r="H1276" t="s">
        <v>5710</v>
      </c>
      <c r="I1276">
        <v>7.2</v>
      </c>
      <c r="J1276">
        <v>2437</v>
      </c>
      <c r="K1276">
        <v>49.402000000000001</v>
      </c>
      <c r="L1276">
        <v>7.7</v>
      </c>
      <c r="M1276" t="s">
        <v>5710</v>
      </c>
    </row>
    <row r="1277" spans="1:14" x14ac:dyDescent="0.3">
      <c r="A1277" t="s">
        <v>2516</v>
      </c>
      <c r="B1277" t="s">
        <v>2517</v>
      </c>
      <c r="C1277" t="s">
        <v>14</v>
      </c>
      <c r="D1277">
        <v>2018</v>
      </c>
      <c r="E1277" t="s">
        <v>23</v>
      </c>
      <c r="F1277">
        <v>50</v>
      </c>
      <c r="G1277" t="s">
        <v>6290</v>
      </c>
      <c r="H1277" t="s">
        <v>5711</v>
      </c>
      <c r="I1277">
        <v>8</v>
      </c>
      <c r="J1277">
        <v>1282</v>
      </c>
      <c r="K1277">
        <v>3.54</v>
      </c>
      <c r="L1277">
        <v>8.3000000000000007</v>
      </c>
      <c r="M1277" t="s">
        <v>5711</v>
      </c>
    </row>
    <row r="1278" spans="1:14" x14ac:dyDescent="0.3">
      <c r="A1278" t="s">
        <v>2518</v>
      </c>
      <c r="B1278" t="s">
        <v>2519</v>
      </c>
      <c r="C1278" t="s">
        <v>14</v>
      </c>
      <c r="D1278">
        <v>2018</v>
      </c>
      <c r="E1278" t="s">
        <v>44</v>
      </c>
      <c r="F1278">
        <v>23</v>
      </c>
      <c r="G1278" t="s">
        <v>6292</v>
      </c>
      <c r="H1278" t="s">
        <v>5711</v>
      </c>
      <c r="I1278">
        <v>7.1</v>
      </c>
      <c r="J1278">
        <v>3346</v>
      </c>
      <c r="K1278">
        <v>6.9640000000000004</v>
      </c>
      <c r="L1278">
        <v>6.7</v>
      </c>
      <c r="M1278" t="s">
        <v>5711</v>
      </c>
    </row>
    <row r="1279" spans="1:14" x14ac:dyDescent="0.3">
      <c r="A1279" t="s">
        <v>2520</v>
      </c>
      <c r="B1279" t="s">
        <v>2521</v>
      </c>
      <c r="C1279" t="s">
        <v>14</v>
      </c>
      <c r="D1279">
        <v>2017</v>
      </c>
      <c r="E1279" t="s">
        <v>44</v>
      </c>
      <c r="F1279">
        <v>32</v>
      </c>
      <c r="G1279" t="s">
        <v>6302</v>
      </c>
      <c r="H1279" t="s">
        <v>5711</v>
      </c>
      <c r="I1279">
        <v>7.7</v>
      </c>
      <c r="J1279">
        <v>905</v>
      </c>
      <c r="K1279">
        <v>2.0099999999999998</v>
      </c>
      <c r="L1279">
        <v>7</v>
      </c>
      <c r="M1279" t="s">
        <v>5711</v>
      </c>
    </row>
    <row r="1280" spans="1:14" x14ac:dyDescent="0.3">
      <c r="A1280" t="s">
        <v>2522</v>
      </c>
      <c r="B1280" t="s">
        <v>2523</v>
      </c>
      <c r="C1280" t="s">
        <v>14</v>
      </c>
      <c r="D1280">
        <v>2018</v>
      </c>
      <c r="E1280" t="s">
        <v>70</v>
      </c>
      <c r="F1280">
        <v>92</v>
      </c>
      <c r="G1280" t="s">
        <v>6302</v>
      </c>
      <c r="H1280" t="s">
        <v>5720</v>
      </c>
      <c r="I1280">
        <v>3.8</v>
      </c>
      <c r="J1280">
        <v>4704</v>
      </c>
      <c r="K1280">
        <v>11.664</v>
      </c>
      <c r="L1280">
        <v>6.1</v>
      </c>
      <c r="M1280" t="s">
        <v>7053</v>
      </c>
      <c r="N1280" t="s">
        <v>5710</v>
      </c>
    </row>
    <row r="1281" spans="1:15" x14ac:dyDescent="0.3">
      <c r="A1281" t="s">
        <v>2524</v>
      </c>
      <c r="B1281" t="s">
        <v>2525</v>
      </c>
      <c r="C1281" t="s">
        <v>14</v>
      </c>
      <c r="D1281">
        <v>2018</v>
      </c>
      <c r="E1281" t="s">
        <v>161</v>
      </c>
      <c r="F1281">
        <v>59</v>
      </c>
      <c r="G1281" t="s">
        <v>6302</v>
      </c>
      <c r="H1281" t="s">
        <v>5710</v>
      </c>
      <c r="I1281">
        <v>7.4</v>
      </c>
      <c r="J1281">
        <v>4917</v>
      </c>
      <c r="K1281">
        <v>5.8310000000000004</v>
      </c>
      <c r="L1281">
        <v>7.1</v>
      </c>
      <c r="M1281" t="s">
        <v>5710</v>
      </c>
    </row>
    <row r="1282" spans="1:15" x14ac:dyDescent="0.3">
      <c r="A1282" t="s">
        <v>2526</v>
      </c>
      <c r="B1282" t="s">
        <v>2527</v>
      </c>
      <c r="C1282" t="s">
        <v>14</v>
      </c>
      <c r="D1282">
        <v>2018</v>
      </c>
      <c r="E1282" t="s">
        <v>23</v>
      </c>
      <c r="F1282">
        <v>47</v>
      </c>
      <c r="G1282" t="s">
        <v>6302</v>
      </c>
      <c r="H1282" t="s">
        <v>5711</v>
      </c>
      <c r="I1282">
        <v>6.7</v>
      </c>
      <c r="J1282">
        <v>544</v>
      </c>
      <c r="K1282">
        <v>0.66300000000000003</v>
      </c>
      <c r="L1282">
        <v>9</v>
      </c>
      <c r="M1282" t="s">
        <v>5711</v>
      </c>
    </row>
    <row r="1283" spans="1:15" x14ac:dyDescent="0.3">
      <c r="A1283" t="s">
        <v>2528</v>
      </c>
      <c r="B1283" t="s">
        <v>2529</v>
      </c>
      <c r="C1283" t="s">
        <v>14</v>
      </c>
      <c r="D1283">
        <v>2018</v>
      </c>
      <c r="E1283" t="s">
        <v>161</v>
      </c>
      <c r="F1283">
        <v>48</v>
      </c>
      <c r="G1283" t="s">
        <v>6302</v>
      </c>
      <c r="H1283" t="s">
        <v>6084</v>
      </c>
      <c r="I1283">
        <v>6.6</v>
      </c>
      <c r="J1283">
        <v>455</v>
      </c>
      <c r="K1283">
        <v>5.9349999999999996</v>
      </c>
      <c r="L1283">
        <v>7.4</v>
      </c>
      <c r="M1283" t="s">
        <v>6084</v>
      </c>
    </row>
    <row r="1284" spans="1:15" x14ac:dyDescent="0.3">
      <c r="A1284" t="s">
        <v>2530</v>
      </c>
      <c r="B1284" t="s">
        <v>2531</v>
      </c>
      <c r="C1284" t="s">
        <v>14</v>
      </c>
      <c r="D1284">
        <v>2017</v>
      </c>
      <c r="E1284" t="s">
        <v>70</v>
      </c>
      <c r="F1284">
        <v>91</v>
      </c>
      <c r="G1284" t="s">
        <v>6302</v>
      </c>
      <c r="H1284" t="s">
        <v>5711</v>
      </c>
      <c r="I1284">
        <v>6.2</v>
      </c>
      <c r="J1284">
        <v>2269</v>
      </c>
      <c r="K1284">
        <v>3.2</v>
      </c>
      <c r="L1284">
        <v>6.3</v>
      </c>
      <c r="M1284" t="s">
        <v>5711</v>
      </c>
    </row>
    <row r="1285" spans="1:15" x14ac:dyDescent="0.3">
      <c r="A1285" t="s">
        <v>2532</v>
      </c>
      <c r="B1285" t="s">
        <v>2533</v>
      </c>
      <c r="C1285" t="s">
        <v>14</v>
      </c>
      <c r="D1285">
        <v>2018</v>
      </c>
      <c r="E1285" t="s">
        <v>33</v>
      </c>
      <c r="F1285">
        <v>22</v>
      </c>
      <c r="G1285" t="s">
        <v>6302</v>
      </c>
      <c r="H1285" t="s">
        <v>5711</v>
      </c>
      <c r="I1285">
        <v>7.7</v>
      </c>
      <c r="J1285">
        <v>6158</v>
      </c>
      <c r="K1285">
        <v>27.193999999999999</v>
      </c>
      <c r="L1285">
        <v>7.7</v>
      </c>
      <c r="M1285" t="s">
        <v>5711</v>
      </c>
    </row>
    <row r="1286" spans="1:15" x14ac:dyDescent="0.3">
      <c r="A1286" t="s">
        <v>2534</v>
      </c>
      <c r="B1286" t="s">
        <v>2535</v>
      </c>
      <c r="C1286" t="s">
        <v>14</v>
      </c>
      <c r="D1286">
        <v>2017</v>
      </c>
      <c r="E1286" t="s">
        <v>44</v>
      </c>
      <c r="F1286">
        <v>41</v>
      </c>
      <c r="G1286" t="s">
        <v>6302</v>
      </c>
      <c r="H1286" t="s">
        <v>6061</v>
      </c>
      <c r="I1286">
        <v>8</v>
      </c>
      <c r="J1286">
        <v>1420</v>
      </c>
      <c r="K1286">
        <v>42.707999999999998</v>
      </c>
      <c r="L1286">
        <v>8.4</v>
      </c>
      <c r="M1286" t="s">
        <v>6061</v>
      </c>
    </row>
    <row r="1287" spans="1:15" x14ac:dyDescent="0.3">
      <c r="A1287" t="s">
        <v>2536</v>
      </c>
      <c r="B1287" t="s">
        <v>2537</v>
      </c>
      <c r="C1287" t="s">
        <v>14</v>
      </c>
      <c r="D1287">
        <v>2018</v>
      </c>
      <c r="E1287" t="s">
        <v>26</v>
      </c>
      <c r="F1287">
        <v>125</v>
      </c>
      <c r="G1287" t="s">
        <v>6302</v>
      </c>
      <c r="H1287" t="s">
        <v>5711</v>
      </c>
      <c r="I1287">
        <v>8.3000000000000007</v>
      </c>
      <c r="J1287">
        <v>5435</v>
      </c>
      <c r="K1287">
        <v>14.519</v>
      </c>
      <c r="L1287">
        <v>8.1999999999999993</v>
      </c>
      <c r="M1287" t="s">
        <v>5711</v>
      </c>
    </row>
    <row r="1288" spans="1:15" x14ac:dyDescent="0.3">
      <c r="A1288" t="s">
        <v>2538</v>
      </c>
      <c r="B1288" t="s">
        <v>2539</v>
      </c>
      <c r="C1288" t="s">
        <v>14</v>
      </c>
      <c r="D1288">
        <v>2018</v>
      </c>
      <c r="E1288" t="s">
        <v>161</v>
      </c>
      <c r="F1288">
        <v>57</v>
      </c>
      <c r="G1288" t="s">
        <v>6302</v>
      </c>
      <c r="H1288" t="s">
        <v>6084</v>
      </c>
      <c r="I1288">
        <v>7.4</v>
      </c>
      <c r="J1288">
        <v>4450</v>
      </c>
      <c r="K1288">
        <v>13.03</v>
      </c>
      <c r="L1288">
        <v>7.1</v>
      </c>
      <c r="M1288" t="s">
        <v>6084</v>
      </c>
    </row>
    <row r="1289" spans="1:15" x14ac:dyDescent="0.3">
      <c r="A1289" t="s">
        <v>2540</v>
      </c>
      <c r="B1289" t="s">
        <v>2541</v>
      </c>
      <c r="C1289" t="s">
        <v>14</v>
      </c>
      <c r="D1289">
        <v>2018</v>
      </c>
      <c r="E1289" t="s">
        <v>161</v>
      </c>
      <c r="F1289">
        <v>46</v>
      </c>
      <c r="G1289" t="s">
        <v>6302</v>
      </c>
      <c r="H1289" t="s">
        <v>6106</v>
      </c>
      <c r="I1289">
        <v>6.3</v>
      </c>
      <c r="J1289">
        <v>1676</v>
      </c>
      <c r="K1289">
        <v>8.3369999999999997</v>
      </c>
      <c r="L1289">
        <v>7</v>
      </c>
      <c r="M1289" t="s">
        <v>6106</v>
      </c>
    </row>
    <row r="1290" spans="1:15" x14ac:dyDescent="0.3">
      <c r="A1290" t="s">
        <v>2542</v>
      </c>
      <c r="B1290" t="s">
        <v>2543</v>
      </c>
      <c r="C1290" t="s">
        <v>14</v>
      </c>
      <c r="D1290">
        <v>2017</v>
      </c>
      <c r="E1290" t="s">
        <v>26</v>
      </c>
      <c r="F1290">
        <v>89</v>
      </c>
      <c r="G1290" t="s">
        <v>6302</v>
      </c>
      <c r="H1290" t="s">
        <v>5717</v>
      </c>
      <c r="I1290">
        <v>6</v>
      </c>
      <c r="J1290">
        <v>8548</v>
      </c>
      <c r="K1290">
        <v>15.942</v>
      </c>
      <c r="L1290">
        <v>6.3</v>
      </c>
      <c r="M1290" t="s">
        <v>5717</v>
      </c>
    </row>
    <row r="1291" spans="1:15" x14ac:dyDescent="0.3">
      <c r="A1291" t="s">
        <v>2544</v>
      </c>
      <c r="B1291" t="s">
        <v>2545</v>
      </c>
      <c r="C1291" t="s">
        <v>14</v>
      </c>
      <c r="D1291">
        <v>2018</v>
      </c>
      <c r="E1291" t="s">
        <v>18</v>
      </c>
      <c r="F1291">
        <v>103</v>
      </c>
      <c r="G1291" t="s">
        <v>6302</v>
      </c>
      <c r="H1291" t="s">
        <v>5711</v>
      </c>
      <c r="I1291">
        <v>6.1</v>
      </c>
      <c r="J1291">
        <v>21378</v>
      </c>
      <c r="K1291">
        <v>8.8149999999999995</v>
      </c>
      <c r="L1291">
        <v>6.3</v>
      </c>
      <c r="M1291" t="s">
        <v>5711</v>
      </c>
    </row>
    <row r="1292" spans="1:15" x14ac:dyDescent="0.3">
      <c r="A1292" t="s">
        <v>2546</v>
      </c>
      <c r="B1292" t="s">
        <v>2547</v>
      </c>
      <c r="C1292" t="s">
        <v>14</v>
      </c>
      <c r="D1292">
        <v>2017</v>
      </c>
      <c r="E1292" t="s">
        <v>161</v>
      </c>
      <c r="F1292">
        <v>78</v>
      </c>
      <c r="G1292" t="s">
        <v>6302</v>
      </c>
      <c r="H1292" t="s">
        <v>5907</v>
      </c>
      <c r="I1292">
        <v>7.9</v>
      </c>
      <c r="J1292">
        <v>3891</v>
      </c>
      <c r="K1292">
        <v>39.082999999999998</v>
      </c>
      <c r="L1292">
        <v>8</v>
      </c>
      <c r="M1292" t="s">
        <v>5907</v>
      </c>
    </row>
    <row r="1293" spans="1:15" x14ac:dyDescent="0.3">
      <c r="A1293" t="s">
        <v>2548</v>
      </c>
      <c r="B1293" t="s">
        <v>2549</v>
      </c>
      <c r="C1293" t="s">
        <v>14</v>
      </c>
      <c r="D1293">
        <v>2017</v>
      </c>
      <c r="E1293" t="s">
        <v>26</v>
      </c>
      <c r="F1293">
        <v>90</v>
      </c>
      <c r="G1293" t="s">
        <v>6302</v>
      </c>
      <c r="H1293" t="s">
        <v>5717</v>
      </c>
      <c r="I1293">
        <v>5.6</v>
      </c>
      <c r="J1293">
        <v>3147</v>
      </c>
      <c r="K1293">
        <v>56.866</v>
      </c>
      <c r="L1293">
        <v>6.5</v>
      </c>
      <c r="M1293" t="s">
        <v>5717</v>
      </c>
    </row>
    <row r="1294" spans="1:15" x14ac:dyDescent="0.3">
      <c r="A1294" t="s">
        <v>2550</v>
      </c>
      <c r="B1294" t="s">
        <v>6303</v>
      </c>
      <c r="C1294" t="s">
        <v>14</v>
      </c>
      <c r="D1294">
        <v>2017</v>
      </c>
      <c r="E1294" t="s">
        <v>161</v>
      </c>
      <c r="F1294">
        <v>35</v>
      </c>
      <c r="G1294" t="s">
        <v>6302</v>
      </c>
      <c r="H1294" t="s">
        <v>5711</v>
      </c>
      <c r="I1294">
        <v>6.7</v>
      </c>
      <c r="J1294">
        <v>4695</v>
      </c>
      <c r="K1294">
        <v>6.0309999999999997</v>
      </c>
      <c r="L1294">
        <v>6.6</v>
      </c>
      <c r="M1294" t="s">
        <v>5711</v>
      </c>
    </row>
    <row r="1295" spans="1:15" x14ac:dyDescent="0.3">
      <c r="A1295" t="s">
        <v>2551</v>
      </c>
      <c r="B1295" t="s">
        <v>2552</v>
      </c>
      <c r="C1295" t="s">
        <v>14</v>
      </c>
      <c r="D1295">
        <v>2018</v>
      </c>
      <c r="E1295" t="s">
        <v>70</v>
      </c>
      <c r="F1295">
        <v>91</v>
      </c>
      <c r="G1295" t="s">
        <v>6302</v>
      </c>
      <c r="H1295" t="s">
        <v>5717</v>
      </c>
      <c r="I1295">
        <v>5</v>
      </c>
      <c r="J1295">
        <v>4196</v>
      </c>
      <c r="K1295">
        <v>34.899000000000001</v>
      </c>
      <c r="L1295">
        <v>6.5</v>
      </c>
      <c r="M1295" t="s">
        <v>5717</v>
      </c>
    </row>
    <row r="1296" spans="1:15" x14ac:dyDescent="0.3">
      <c r="A1296" t="s">
        <v>2553</v>
      </c>
      <c r="B1296" t="s">
        <v>2554</v>
      </c>
      <c r="C1296" t="s">
        <v>14</v>
      </c>
      <c r="D1296">
        <v>2017</v>
      </c>
      <c r="E1296" t="s">
        <v>26</v>
      </c>
      <c r="F1296">
        <v>103</v>
      </c>
      <c r="G1296" t="s">
        <v>6302</v>
      </c>
      <c r="H1296" t="s">
        <v>6304</v>
      </c>
      <c r="I1296">
        <v>5.6</v>
      </c>
      <c r="J1296">
        <v>8220</v>
      </c>
      <c r="K1296">
        <v>23.050999999999998</v>
      </c>
      <c r="L1296">
        <v>5.8</v>
      </c>
      <c r="M1296" t="s">
        <v>7053</v>
      </c>
      <c r="N1296" t="s">
        <v>7052</v>
      </c>
      <c r="O1296" t="s">
        <v>6061</v>
      </c>
    </row>
    <row r="1297" spans="1:15" x14ac:dyDescent="0.3">
      <c r="A1297" t="s">
        <v>2555</v>
      </c>
      <c r="B1297" t="s">
        <v>2556</v>
      </c>
      <c r="C1297" t="s">
        <v>14</v>
      </c>
      <c r="D1297">
        <v>2017</v>
      </c>
      <c r="E1297" t="s">
        <v>161</v>
      </c>
      <c r="F1297">
        <v>49</v>
      </c>
      <c r="G1297" t="s">
        <v>6302</v>
      </c>
      <c r="H1297" t="s">
        <v>6033</v>
      </c>
      <c r="I1297">
        <v>6.7</v>
      </c>
      <c r="J1297">
        <v>4096</v>
      </c>
      <c r="K1297">
        <v>7.2039999999999997</v>
      </c>
      <c r="L1297">
        <v>6.4</v>
      </c>
      <c r="M1297" t="s">
        <v>6033</v>
      </c>
    </row>
    <row r="1298" spans="1:15" x14ac:dyDescent="0.3">
      <c r="A1298" t="s">
        <v>2557</v>
      </c>
      <c r="B1298" t="s">
        <v>2558</v>
      </c>
      <c r="C1298" t="s">
        <v>14</v>
      </c>
      <c r="D1298">
        <v>2017</v>
      </c>
      <c r="E1298" t="s">
        <v>70</v>
      </c>
      <c r="F1298">
        <v>117</v>
      </c>
      <c r="G1298" t="s">
        <v>6302</v>
      </c>
      <c r="H1298" t="s">
        <v>5717</v>
      </c>
      <c r="I1298">
        <v>6.8</v>
      </c>
      <c r="J1298">
        <v>2269</v>
      </c>
      <c r="K1298">
        <v>8.9440000000000008</v>
      </c>
      <c r="L1298">
        <v>7</v>
      </c>
      <c r="M1298" t="s">
        <v>5717</v>
      </c>
    </row>
    <row r="1299" spans="1:15" x14ac:dyDescent="0.3">
      <c r="A1299" t="s">
        <v>2559</v>
      </c>
      <c r="B1299" t="s">
        <v>2560</v>
      </c>
      <c r="C1299" t="s">
        <v>14</v>
      </c>
      <c r="D1299">
        <v>2018</v>
      </c>
      <c r="E1299" t="s">
        <v>161</v>
      </c>
      <c r="F1299">
        <v>65</v>
      </c>
      <c r="G1299" t="s">
        <v>6299</v>
      </c>
      <c r="H1299" t="s">
        <v>5907</v>
      </c>
      <c r="I1299">
        <v>7.8</v>
      </c>
      <c r="J1299">
        <v>5537</v>
      </c>
      <c r="K1299">
        <v>12.047000000000001</v>
      </c>
      <c r="L1299">
        <v>7.9</v>
      </c>
      <c r="M1299" t="s">
        <v>5907</v>
      </c>
    </row>
    <row r="1300" spans="1:15" x14ac:dyDescent="0.3">
      <c r="A1300" t="s">
        <v>2561</v>
      </c>
      <c r="B1300" t="s">
        <v>2562</v>
      </c>
      <c r="C1300" t="s">
        <v>14</v>
      </c>
      <c r="D1300">
        <v>2018</v>
      </c>
      <c r="E1300" t="s">
        <v>44</v>
      </c>
      <c r="F1300">
        <v>71</v>
      </c>
      <c r="G1300" t="s">
        <v>6297</v>
      </c>
      <c r="H1300" t="s">
        <v>6061</v>
      </c>
      <c r="I1300">
        <v>5.2</v>
      </c>
      <c r="J1300">
        <v>127</v>
      </c>
      <c r="K1300">
        <v>1.5660000000000001</v>
      </c>
      <c r="L1300">
        <v>6.5</v>
      </c>
      <c r="M1300" t="s">
        <v>6061</v>
      </c>
    </row>
    <row r="1301" spans="1:15" x14ac:dyDescent="0.3">
      <c r="A1301" t="s">
        <v>2563</v>
      </c>
      <c r="B1301" t="s">
        <v>2564</v>
      </c>
      <c r="C1301" t="s">
        <v>14</v>
      </c>
      <c r="D1301">
        <v>2017</v>
      </c>
      <c r="E1301" t="s">
        <v>44</v>
      </c>
      <c r="F1301">
        <v>49</v>
      </c>
      <c r="G1301" t="s">
        <v>6298</v>
      </c>
      <c r="H1301" t="s">
        <v>5710</v>
      </c>
      <c r="I1301">
        <v>7.3</v>
      </c>
      <c r="J1301">
        <v>1574</v>
      </c>
      <c r="K1301">
        <v>4.3570000000000002</v>
      </c>
      <c r="L1301">
        <v>7.4</v>
      </c>
      <c r="M1301" t="s">
        <v>5710</v>
      </c>
    </row>
    <row r="1302" spans="1:15" x14ac:dyDescent="0.3">
      <c r="A1302" t="s">
        <v>2565</v>
      </c>
      <c r="B1302" t="s">
        <v>2566</v>
      </c>
      <c r="C1302" t="s">
        <v>14</v>
      </c>
      <c r="D1302">
        <v>2017</v>
      </c>
      <c r="E1302" t="s">
        <v>161</v>
      </c>
      <c r="F1302">
        <v>45</v>
      </c>
      <c r="G1302" t="s">
        <v>6300</v>
      </c>
      <c r="H1302" t="s">
        <v>5711</v>
      </c>
      <c r="I1302">
        <v>7.5</v>
      </c>
      <c r="J1302">
        <v>5358</v>
      </c>
      <c r="K1302">
        <v>3.9169999999999998</v>
      </c>
      <c r="L1302">
        <v>7.4</v>
      </c>
      <c r="M1302" t="s">
        <v>5711</v>
      </c>
    </row>
    <row r="1303" spans="1:15" x14ac:dyDescent="0.3">
      <c r="A1303" t="s">
        <v>2567</v>
      </c>
      <c r="B1303" t="s">
        <v>2568</v>
      </c>
      <c r="C1303" t="s">
        <v>14</v>
      </c>
      <c r="D1303">
        <v>2018</v>
      </c>
      <c r="E1303" t="s">
        <v>161</v>
      </c>
      <c r="F1303">
        <v>52</v>
      </c>
      <c r="G1303" t="s">
        <v>6300</v>
      </c>
      <c r="H1303" t="s">
        <v>5769</v>
      </c>
      <c r="I1303">
        <v>6.4</v>
      </c>
      <c r="J1303">
        <v>1671</v>
      </c>
      <c r="K1303">
        <v>5.3339999999999996</v>
      </c>
      <c r="L1303">
        <v>5.8</v>
      </c>
      <c r="M1303" t="s">
        <v>5769</v>
      </c>
    </row>
    <row r="1304" spans="1:15" x14ac:dyDescent="0.3">
      <c r="A1304" t="s">
        <v>2569</v>
      </c>
      <c r="B1304" t="s">
        <v>2570</v>
      </c>
      <c r="C1304" t="s">
        <v>14</v>
      </c>
      <c r="D1304">
        <v>2018</v>
      </c>
      <c r="E1304" t="s">
        <v>18</v>
      </c>
      <c r="F1304">
        <v>99</v>
      </c>
      <c r="G1304" t="s">
        <v>6300</v>
      </c>
      <c r="H1304" t="s">
        <v>5711</v>
      </c>
      <c r="I1304">
        <v>6.3</v>
      </c>
      <c r="J1304">
        <v>17746</v>
      </c>
      <c r="K1304">
        <v>16.093</v>
      </c>
      <c r="L1304">
        <v>6.6</v>
      </c>
      <c r="M1304" t="s">
        <v>5711</v>
      </c>
    </row>
    <row r="1305" spans="1:15" x14ac:dyDescent="0.3">
      <c r="A1305" t="s">
        <v>2571</v>
      </c>
      <c r="B1305" t="s">
        <v>2572</v>
      </c>
      <c r="C1305" t="s">
        <v>14</v>
      </c>
      <c r="D1305">
        <v>2017</v>
      </c>
      <c r="E1305" t="s">
        <v>95</v>
      </c>
      <c r="F1305">
        <v>28</v>
      </c>
      <c r="G1305" t="s">
        <v>6301</v>
      </c>
      <c r="H1305" t="s">
        <v>5711</v>
      </c>
      <c r="I1305">
        <v>7</v>
      </c>
      <c r="J1305">
        <v>2110</v>
      </c>
      <c r="K1305">
        <v>31.038</v>
      </c>
      <c r="L1305">
        <v>7.8</v>
      </c>
      <c r="M1305" t="s">
        <v>5711</v>
      </c>
    </row>
    <row r="1306" spans="1:15" x14ac:dyDescent="0.3">
      <c r="A1306" t="s">
        <v>2573</v>
      </c>
      <c r="B1306" t="s">
        <v>2574</v>
      </c>
      <c r="C1306" t="s">
        <v>14</v>
      </c>
      <c r="D1306">
        <v>2018</v>
      </c>
      <c r="E1306" t="s">
        <v>161</v>
      </c>
      <c r="F1306">
        <v>50</v>
      </c>
      <c r="G1306" t="s">
        <v>6301</v>
      </c>
      <c r="H1306" t="s">
        <v>5770</v>
      </c>
      <c r="I1306">
        <v>8.5</v>
      </c>
      <c r="J1306">
        <v>86279</v>
      </c>
      <c r="K1306">
        <v>14.613</v>
      </c>
      <c r="L1306">
        <v>8.1</v>
      </c>
      <c r="M1306" t="s">
        <v>5770</v>
      </c>
    </row>
    <row r="1307" spans="1:15" x14ac:dyDescent="0.3">
      <c r="A1307" t="s">
        <v>2575</v>
      </c>
      <c r="B1307" t="s">
        <v>2576</v>
      </c>
      <c r="C1307" t="s">
        <v>14</v>
      </c>
      <c r="D1307">
        <v>2018</v>
      </c>
      <c r="E1307" t="s">
        <v>161</v>
      </c>
      <c r="F1307">
        <v>45</v>
      </c>
      <c r="G1307" t="s">
        <v>6335</v>
      </c>
      <c r="H1307" t="s">
        <v>5931</v>
      </c>
      <c r="I1307">
        <v>7.7</v>
      </c>
      <c r="J1307">
        <v>1247</v>
      </c>
      <c r="K1307">
        <v>257.952</v>
      </c>
      <c r="L1307">
        <v>8</v>
      </c>
      <c r="M1307" t="s">
        <v>5931</v>
      </c>
    </row>
    <row r="1308" spans="1:15" x14ac:dyDescent="0.3">
      <c r="A1308" t="s">
        <v>2577</v>
      </c>
      <c r="B1308" t="s">
        <v>2578</v>
      </c>
      <c r="C1308" t="s">
        <v>14</v>
      </c>
      <c r="D1308">
        <v>2018</v>
      </c>
      <c r="E1308" t="s">
        <v>161</v>
      </c>
      <c r="F1308">
        <v>60</v>
      </c>
      <c r="G1308" t="s">
        <v>6335</v>
      </c>
      <c r="H1308" t="s">
        <v>6162</v>
      </c>
      <c r="I1308">
        <v>7.5</v>
      </c>
      <c r="J1308">
        <v>12617</v>
      </c>
      <c r="K1308">
        <v>10.83</v>
      </c>
      <c r="L1308">
        <v>7.4</v>
      </c>
      <c r="M1308" t="s">
        <v>6162</v>
      </c>
    </row>
    <row r="1309" spans="1:15" x14ac:dyDescent="0.3">
      <c r="A1309" t="s">
        <v>2579</v>
      </c>
      <c r="B1309" t="s">
        <v>2580</v>
      </c>
      <c r="C1309" t="s">
        <v>14</v>
      </c>
      <c r="D1309">
        <v>2017</v>
      </c>
      <c r="E1309" t="s">
        <v>70</v>
      </c>
      <c r="F1309">
        <v>105</v>
      </c>
      <c r="G1309" t="s">
        <v>6335</v>
      </c>
      <c r="H1309" t="s">
        <v>6308</v>
      </c>
      <c r="I1309">
        <v>5.8</v>
      </c>
      <c r="J1309">
        <v>3422</v>
      </c>
      <c r="K1309">
        <v>32.234999999999999</v>
      </c>
      <c r="L1309">
        <v>6.3</v>
      </c>
      <c r="M1309" t="s">
        <v>7073</v>
      </c>
      <c r="N1309" t="s">
        <v>7053</v>
      </c>
      <c r="O1309" t="s">
        <v>6084</v>
      </c>
    </row>
    <row r="1310" spans="1:15" x14ac:dyDescent="0.3">
      <c r="A1310" t="s">
        <v>2581</v>
      </c>
      <c r="B1310" t="s">
        <v>2582</v>
      </c>
      <c r="C1310" t="s">
        <v>14</v>
      </c>
      <c r="D1310">
        <v>2018</v>
      </c>
      <c r="E1310" t="s">
        <v>44</v>
      </c>
      <c r="F1310">
        <v>45</v>
      </c>
      <c r="G1310" t="s">
        <v>6335</v>
      </c>
      <c r="H1310" t="s">
        <v>6061</v>
      </c>
      <c r="I1310">
        <v>7.9</v>
      </c>
      <c r="J1310">
        <v>4033</v>
      </c>
      <c r="K1310">
        <v>52.890999999999998</v>
      </c>
      <c r="L1310">
        <v>8.5</v>
      </c>
      <c r="M1310" t="s">
        <v>6061</v>
      </c>
    </row>
    <row r="1311" spans="1:15" x14ac:dyDescent="0.3">
      <c r="A1311" t="s">
        <v>2583</v>
      </c>
      <c r="B1311" t="s">
        <v>2584</v>
      </c>
      <c r="C1311" t="s">
        <v>14</v>
      </c>
      <c r="D1311">
        <v>2017</v>
      </c>
      <c r="E1311" t="s">
        <v>161</v>
      </c>
      <c r="F1311">
        <v>37</v>
      </c>
      <c r="G1311" t="s">
        <v>6335</v>
      </c>
      <c r="H1311" t="s">
        <v>5711</v>
      </c>
      <c r="I1311">
        <v>8</v>
      </c>
      <c r="J1311">
        <v>1795</v>
      </c>
      <c r="K1311">
        <v>1.6379999999999999</v>
      </c>
      <c r="L1311">
        <v>7.9</v>
      </c>
      <c r="M1311" t="s">
        <v>5711</v>
      </c>
    </row>
    <row r="1312" spans="1:15" x14ac:dyDescent="0.3">
      <c r="A1312" t="s">
        <v>2585</v>
      </c>
      <c r="B1312" t="s">
        <v>2586</v>
      </c>
      <c r="C1312" t="s">
        <v>14</v>
      </c>
      <c r="D1312">
        <v>2018</v>
      </c>
      <c r="E1312" t="s">
        <v>15</v>
      </c>
      <c r="F1312">
        <v>22</v>
      </c>
      <c r="G1312" t="s">
        <v>6335</v>
      </c>
      <c r="H1312" t="s">
        <v>5711</v>
      </c>
      <c r="I1312">
        <v>4.4000000000000004</v>
      </c>
      <c r="J1312">
        <v>195</v>
      </c>
      <c r="K1312">
        <v>1.4990000000000001</v>
      </c>
      <c r="L1312">
        <v>10</v>
      </c>
      <c r="M1312" t="s">
        <v>5711</v>
      </c>
    </row>
    <row r="1313" spans="1:13" x14ac:dyDescent="0.3">
      <c r="A1313" t="s">
        <v>2587</v>
      </c>
      <c r="B1313" t="s">
        <v>2588</v>
      </c>
      <c r="C1313" t="s">
        <v>14</v>
      </c>
      <c r="D1313">
        <v>2018</v>
      </c>
      <c r="E1313" t="s">
        <v>161</v>
      </c>
      <c r="F1313">
        <v>45</v>
      </c>
      <c r="G1313" t="s">
        <v>6335</v>
      </c>
      <c r="H1313" t="s">
        <v>5711</v>
      </c>
      <c r="I1313">
        <v>7.8</v>
      </c>
      <c r="J1313">
        <v>7872</v>
      </c>
      <c r="K1313">
        <v>13.329000000000001</v>
      </c>
      <c r="L1313">
        <v>7</v>
      </c>
      <c r="M1313" t="s">
        <v>5711</v>
      </c>
    </row>
    <row r="1314" spans="1:13" x14ac:dyDescent="0.3">
      <c r="A1314" t="s">
        <v>2589</v>
      </c>
      <c r="B1314" t="s">
        <v>2590</v>
      </c>
      <c r="C1314" t="s">
        <v>14</v>
      </c>
      <c r="D1314">
        <v>2018</v>
      </c>
      <c r="E1314" t="s">
        <v>161</v>
      </c>
      <c r="F1314">
        <v>60</v>
      </c>
      <c r="G1314" t="s">
        <v>6335</v>
      </c>
      <c r="H1314" t="s">
        <v>5711</v>
      </c>
      <c r="I1314">
        <v>8.5</v>
      </c>
      <c r="J1314">
        <v>3443</v>
      </c>
      <c r="K1314">
        <v>1.694</v>
      </c>
      <c r="L1314">
        <v>8.1999999999999993</v>
      </c>
      <c r="M1314" t="s">
        <v>5711</v>
      </c>
    </row>
    <row r="1315" spans="1:13" x14ac:dyDescent="0.3">
      <c r="A1315" t="s">
        <v>2591</v>
      </c>
      <c r="B1315" t="s">
        <v>2592</v>
      </c>
      <c r="C1315" t="s">
        <v>14</v>
      </c>
      <c r="D1315">
        <v>2018</v>
      </c>
      <c r="E1315" t="s">
        <v>44</v>
      </c>
      <c r="F1315">
        <v>59</v>
      </c>
      <c r="G1315" t="s">
        <v>6310</v>
      </c>
      <c r="H1315" t="s">
        <v>5907</v>
      </c>
      <c r="I1315">
        <v>7.6</v>
      </c>
      <c r="J1315">
        <v>2019</v>
      </c>
      <c r="K1315">
        <v>26.875</v>
      </c>
      <c r="L1315">
        <v>8.1999999999999993</v>
      </c>
      <c r="M1315" t="s">
        <v>5907</v>
      </c>
    </row>
    <row r="1316" spans="1:13" x14ac:dyDescent="0.3">
      <c r="A1316" t="s">
        <v>2593</v>
      </c>
      <c r="B1316" t="s">
        <v>2594</v>
      </c>
      <c r="C1316" t="s">
        <v>14</v>
      </c>
      <c r="D1316">
        <v>2018</v>
      </c>
      <c r="E1316" t="s">
        <v>15</v>
      </c>
      <c r="F1316">
        <v>4</v>
      </c>
      <c r="G1316" t="s">
        <v>6310</v>
      </c>
      <c r="H1316" t="s">
        <v>5769</v>
      </c>
      <c r="I1316">
        <v>5.2</v>
      </c>
      <c r="J1316">
        <v>43</v>
      </c>
      <c r="K1316">
        <v>3.3039999999999998</v>
      </c>
      <c r="L1316">
        <v>7.2</v>
      </c>
      <c r="M1316" t="s">
        <v>5769</v>
      </c>
    </row>
    <row r="1317" spans="1:13" x14ac:dyDescent="0.3">
      <c r="A1317" t="s">
        <v>2595</v>
      </c>
      <c r="B1317" t="s">
        <v>2596</v>
      </c>
      <c r="C1317" t="s">
        <v>14</v>
      </c>
      <c r="D1317">
        <v>2017</v>
      </c>
      <c r="E1317" t="s">
        <v>26</v>
      </c>
      <c r="F1317">
        <v>123</v>
      </c>
      <c r="G1317" t="s">
        <v>6310</v>
      </c>
      <c r="H1317" t="s">
        <v>5711</v>
      </c>
      <c r="I1317">
        <v>7.4</v>
      </c>
      <c r="J1317">
        <v>991</v>
      </c>
      <c r="K1317">
        <v>4.3150000000000004</v>
      </c>
      <c r="L1317">
        <v>6.3</v>
      </c>
      <c r="M1317" t="s">
        <v>5711</v>
      </c>
    </row>
    <row r="1318" spans="1:13" x14ac:dyDescent="0.3">
      <c r="A1318" t="s">
        <v>2597</v>
      </c>
      <c r="B1318" t="s">
        <v>2598</v>
      </c>
      <c r="C1318" t="s">
        <v>14</v>
      </c>
      <c r="D1318">
        <v>2018</v>
      </c>
      <c r="E1318" t="s">
        <v>161</v>
      </c>
      <c r="F1318">
        <v>46</v>
      </c>
      <c r="G1318" t="s">
        <v>6310</v>
      </c>
      <c r="H1318" t="s">
        <v>6121</v>
      </c>
      <c r="I1318">
        <v>8</v>
      </c>
      <c r="J1318">
        <v>36136</v>
      </c>
      <c r="K1318">
        <v>8.3829999999999991</v>
      </c>
      <c r="L1318">
        <v>7.4</v>
      </c>
      <c r="M1318" t="s">
        <v>6121</v>
      </c>
    </row>
    <row r="1319" spans="1:13" x14ac:dyDescent="0.3">
      <c r="A1319" t="s">
        <v>2599</v>
      </c>
      <c r="B1319" t="s">
        <v>2600</v>
      </c>
      <c r="C1319" t="s">
        <v>14</v>
      </c>
      <c r="D1319">
        <v>2018</v>
      </c>
      <c r="E1319" t="s">
        <v>18</v>
      </c>
      <c r="F1319">
        <v>79</v>
      </c>
      <c r="G1319" t="s">
        <v>6310</v>
      </c>
      <c r="H1319" t="s">
        <v>5710</v>
      </c>
      <c r="I1319">
        <v>8</v>
      </c>
      <c r="J1319">
        <v>19752</v>
      </c>
      <c r="K1319">
        <v>8.01</v>
      </c>
      <c r="L1319">
        <v>7.7</v>
      </c>
      <c r="M1319" t="s">
        <v>5710</v>
      </c>
    </row>
    <row r="1320" spans="1:13" x14ac:dyDescent="0.3">
      <c r="A1320" t="s">
        <v>2601</v>
      </c>
      <c r="B1320" t="s">
        <v>2602</v>
      </c>
      <c r="C1320" t="s">
        <v>14</v>
      </c>
      <c r="D1320">
        <v>2017</v>
      </c>
      <c r="E1320" t="s">
        <v>161</v>
      </c>
      <c r="F1320">
        <v>24</v>
      </c>
      <c r="G1320" t="s">
        <v>6305</v>
      </c>
      <c r="H1320" t="s">
        <v>5717</v>
      </c>
      <c r="I1320">
        <v>7.5</v>
      </c>
      <c r="J1320">
        <v>1222</v>
      </c>
      <c r="K1320">
        <v>2.6949999999999998</v>
      </c>
      <c r="L1320">
        <v>9</v>
      </c>
      <c r="M1320" t="s">
        <v>5717</v>
      </c>
    </row>
    <row r="1321" spans="1:13" x14ac:dyDescent="0.3">
      <c r="A1321" t="s">
        <v>2603</v>
      </c>
      <c r="B1321" t="s">
        <v>2604</v>
      </c>
      <c r="C1321" t="s">
        <v>14</v>
      </c>
      <c r="D1321">
        <v>2018</v>
      </c>
      <c r="E1321" t="s">
        <v>70</v>
      </c>
      <c r="F1321">
        <v>104</v>
      </c>
      <c r="G1321" t="s">
        <v>6309</v>
      </c>
      <c r="H1321" t="s">
        <v>5711</v>
      </c>
      <c r="I1321">
        <v>7</v>
      </c>
      <c r="J1321">
        <v>71740</v>
      </c>
      <c r="K1321">
        <v>16.532</v>
      </c>
      <c r="L1321">
        <v>7.1</v>
      </c>
      <c r="M1321" t="s">
        <v>5711</v>
      </c>
    </row>
    <row r="1322" spans="1:13" x14ac:dyDescent="0.3">
      <c r="A1322" t="s">
        <v>2605</v>
      </c>
      <c r="B1322" t="s">
        <v>2606</v>
      </c>
      <c r="C1322" t="s">
        <v>14</v>
      </c>
      <c r="D1322">
        <v>2018</v>
      </c>
      <c r="E1322" t="s">
        <v>18</v>
      </c>
      <c r="F1322">
        <v>110</v>
      </c>
      <c r="G1322" t="s">
        <v>6309</v>
      </c>
      <c r="H1322" t="s">
        <v>6084</v>
      </c>
      <c r="I1322">
        <v>6.7</v>
      </c>
      <c r="J1322">
        <v>10687</v>
      </c>
      <c r="K1322">
        <v>9.9580000000000002</v>
      </c>
      <c r="L1322">
        <v>7</v>
      </c>
      <c r="M1322" t="s">
        <v>6084</v>
      </c>
    </row>
    <row r="1323" spans="1:13" x14ac:dyDescent="0.3">
      <c r="A1323" t="s">
        <v>2607</v>
      </c>
      <c r="B1323" t="s">
        <v>2608</v>
      </c>
      <c r="C1323" t="s">
        <v>14</v>
      </c>
      <c r="D1323">
        <v>2018</v>
      </c>
      <c r="E1323" t="s">
        <v>161</v>
      </c>
      <c r="F1323">
        <v>64</v>
      </c>
      <c r="G1323" t="s">
        <v>6309</v>
      </c>
      <c r="H1323" t="s">
        <v>5907</v>
      </c>
      <c r="I1323">
        <v>8.3000000000000007</v>
      </c>
      <c r="J1323">
        <v>2195</v>
      </c>
      <c r="K1323">
        <v>26.059000000000001</v>
      </c>
      <c r="L1323">
        <v>8.6</v>
      </c>
      <c r="M1323" t="s">
        <v>5907</v>
      </c>
    </row>
    <row r="1324" spans="1:13" x14ac:dyDescent="0.3">
      <c r="A1324" t="s">
        <v>2609</v>
      </c>
      <c r="B1324" t="s">
        <v>2610</v>
      </c>
      <c r="C1324" t="s">
        <v>14</v>
      </c>
      <c r="D1324">
        <v>2018</v>
      </c>
      <c r="E1324" t="s">
        <v>161</v>
      </c>
      <c r="F1324">
        <v>48</v>
      </c>
      <c r="G1324" t="s">
        <v>6306</v>
      </c>
      <c r="H1324" t="s">
        <v>6276</v>
      </c>
      <c r="I1324">
        <v>6.8</v>
      </c>
      <c r="J1324">
        <v>2629</v>
      </c>
      <c r="K1324">
        <v>12.035</v>
      </c>
      <c r="L1324">
        <v>6.4</v>
      </c>
      <c r="M1324" t="s">
        <v>6276</v>
      </c>
    </row>
    <row r="1325" spans="1:13" x14ac:dyDescent="0.3">
      <c r="A1325" t="s">
        <v>2611</v>
      </c>
      <c r="B1325" t="s">
        <v>2612</v>
      </c>
      <c r="C1325" t="s">
        <v>14</v>
      </c>
      <c r="D1325">
        <v>2018</v>
      </c>
      <c r="E1325" t="s">
        <v>18</v>
      </c>
      <c r="F1325">
        <v>94</v>
      </c>
      <c r="G1325" t="s">
        <v>6307</v>
      </c>
      <c r="H1325" t="s">
        <v>5769</v>
      </c>
      <c r="I1325">
        <v>6.3</v>
      </c>
      <c r="J1325">
        <v>4342</v>
      </c>
      <c r="K1325">
        <v>8.6370000000000005</v>
      </c>
      <c r="L1325">
        <v>6.8</v>
      </c>
      <c r="M1325" t="s">
        <v>5769</v>
      </c>
    </row>
    <row r="1326" spans="1:13" x14ac:dyDescent="0.3">
      <c r="A1326" t="s">
        <v>2613</v>
      </c>
      <c r="B1326" t="s">
        <v>2614</v>
      </c>
      <c r="C1326" t="s">
        <v>14</v>
      </c>
      <c r="D1326">
        <v>2017</v>
      </c>
      <c r="E1326" t="s">
        <v>23</v>
      </c>
      <c r="F1326">
        <v>30</v>
      </c>
      <c r="G1326" t="s">
        <v>6311</v>
      </c>
      <c r="H1326" t="s">
        <v>5717</v>
      </c>
      <c r="I1326">
        <v>7.2</v>
      </c>
      <c r="J1326">
        <v>604</v>
      </c>
      <c r="K1326">
        <v>2.9529999999999998</v>
      </c>
      <c r="L1326">
        <v>7.4</v>
      </c>
      <c r="M1326" t="s">
        <v>5717</v>
      </c>
    </row>
    <row r="1327" spans="1:13" x14ac:dyDescent="0.3">
      <c r="A1327" t="s">
        <v>2615</v>
      </c>
      <c r="B1327" t="s">
        <v>2616</v>
      </c>
      <c r="C1327" t="s">
        <v>14</v>
      </c>
      <c r="D1327">
        <v>2017</v>
      </c>
      <c r="E1327" t="s">
        <v>70</v>
      </c>
      <c r="F1327">
        <v>90</v>
      </c>
      <c r="G1327" t="s">
        <v>6311</v>
      </c>
      <c r="H1327" t="s">
        <v>6084</v>
      </c>
      <c r="I1327">
        <v>6.8</v>
      </c>
      <c r="J1327">
        <v>18865</v>
      </c>
      <c r="K1327">
        <v>16.864999999999998</v>
      </c>
      <c r="L1327">
        <v>7.0919999999999996</v>
      </c>
      <c r="M1327" t="s">
        <v>6084</v>
      </c>
    </row>
    <row r="1328" spans="1:13" x14ac:dyDescent="0.3">
      <c r="A1328" t="s">
        <v>2617</v>
      </c>
      <c r="B1328" t="s">
        <v>2618</v>
      </c>
      <c r="C1328" t="s">
        <v>14</v>
      </c>
      <c r="D1328">
        <v>2017</v>
      </c>
      <c r="E1328" t="s">
        <v>44</v>
      </c>
      <c r="F1328">
        <v>24</v>
      </c>
      <c r="G1328" t="s">
        <v>6311</v>
      </c>
      <c r="H1328" t="s">
        <v>5717</v>
      </c>
      <c r="I1328">
        <v>6.6</v>
      </c>
      <c r="J1328">
        <v>2299</v>
      </c>
      <c r="K1328">
        <v>17.023</v>
      </c>
      <c r="L1328">
        <v>7.7</v>
      </c>
      <c r="M1328" t="s">
        <v>5717</v>
      </c>
    </row>
    <row r="1329" spans="1:14" x14ac:dyDescent="0.3">
      <c r="A1329" t="s">
        <v>2619</v>
      </c>
      <c r="B1329" t="s">
        <v>2620</v>
      </c>
      <c r="C1329" t="s">
        <v>14</v>
      </c>
      <c r="D1329">
        <v>2017</v>
      </c>
      <c r="E1329" t="s">
        <v>23</v>
      </c>
      <c r="F1329">
        <v>23</v>
      </c>
      <c r="G1329" t="s">
        <v>6311</v>
      </c>
      <c r="H1329" t="s">
        <v>5711</v>
      </c>
      <c r="I1329">
        <v>6.6</v>
      </c>
      <c r="J1329">
        <v>6133</v>
      </c>
      <c r="K1329">
        <v>16.244</v>
      </c>
      <c r="L1329">
        <v>8.1</v>
      </c>
      <c r="M1329" t="s">
        <v>5711</v>
      </c>
    </row>
    <row r="1330" spans="1:14" x14ac:dyDescent="0.3">
      <c r="A1330" t="s">
        <v>2621</v>
      </c>
      <c r="B1330" t="s">
        <v>2622</v>
      </c>
      <c r="C1330" t="s">
        <v>14</v>
      </c>
      <c r="D1330">
        <v>2018</v>
      </c>
      <c r="E1330" t="s">
        <v>23</v>
      </c>
      <c r="F1330">
        <v>21</v>
      </c>
      <c r="G1330" t="s">
        <v>6311</v>
      </c>
      <c r="H1330" t="s">
        <v>5711</v>
      </c>
      <c r="I1330">
        <v>6</v>
      </c>
      <c r="J1330">
        <v>3890</v>
      </c>
      <c r="K1330">
        <v>4.6100000000000003</v>
      </c>
      <c r="L1330">
        <v>5.5</v>
      </c>
      <c r="M1330" t="s">
        <v>5711</v>
      </c>
    </row>
    <row r="1331" spans="1:14" x14ac:dyDescent="0.3">
      <c r="A1331" t="s">
        <v>2623</v>
      </c>
      <c r="B1331" t="s">
        <v>2624</v>
      </c>
      <c r="C1331" t="s">
        <v>14</v>
      </c>
      <c r="D1331">
        <v>2018</v>
      </c>
      <c r="E1331" t="s">
        <v>15</v>
      </c>
      <c r="F1331">
        <v>7</v>
      </c>
      <c r="G1331" t="s">
        <v>6312</v>
      </c>
      <c r="H1331" t="s">
        <v>6084</v>
      </c>
      <c r="I1331">
        <v>8.1</v>
      </c>
      <c r="J1331">
        <v>98</v>
      </c>
      <c r="K1331">
        <v>2.0760000000000001</v>
      </c>
      <c r="L1331">
        <v>8.3000000000000007</v>
      </c>
      <c r="M1331" t="s">
        <v>6084</v>
      </c>
    </row>
    <row r="1332" spans="1:14" x14ac:dyDescent="0.3">
      <c r="A1332" t="s">
        <v>2625</v>
      </c>
      <c r="B1332" t="s">
        <v>2626</v>
      </c>
      <c r="C1332" t="s">
        <v>14</v>
      </c>
      <c r="D1332">
        <v>2017</v>
      </c>
      <c r="E1332" t="s">
        <v>18</v>
      </c>
      <c r="F1332">
        <v>87</v>
      </c>
      <c r="G1332" t="s">
        <v>6312</v>
      </c>
      <c r="H1332" t="s">
        <v>6319</v>
      </c>
      <c r="I1332">
        <v>5.7</v>
      </c>
      <c r="J1332">
        <v>12160</v>
      </c>
      <c r="K1332">
        <v>23.289000000000001</v>
      </c>
      <c r="L1332">
        <v>5.899</v>
      </c>
      <c r="M1332" t="s">
        <v>7097</v>
      </c>
      <c r="N1332" t="s">
        <v>5711</v>
      </c>
    </row>
    <row r="1333" spans="1:14" x14ac:dyDescent="0.3">
      <c r="A1333" t="s">
        <v>2627</v>
      </c>
      <c r="B1333" t="s">
        <v>2628</v>
      </c>
      <c r="C1333" t="s">
        <v>14</v>
      </c>
      <c r="D1333">
        <v>2018</v>
      </c>
      <c r="E1333" t="s">
        <v>18</v>
      </c>
      <c r="F1333">
        <v>89</v>
      </c>
      <c r="G1333" t="s">
        <v>6313</v>
      </c>
      <c r="H1333" t="s">
        <v>5711</v>
      </c>
      <c r="I1333">
        <v>5.0999999999999996</v>
      </c>
      <c r="J1333">
        <v>7688</v>
      </c>
      <c r="K1333">
        <v>7.843</v>
      </c>
      <c r="L1333">
        <v>4.8</v>
      </c>
      <c r="M1333" t="s">
        <v>5711</v>
      </c>
    </row>
    <row r="1334" spans="1:14" x14ac:dyDescent="0.3">
      <c r="A1334" t="s">
        <v>2629</v>
      </c>
      <c r="B1334" t="s">
        <v>2630</v>
      </c>
      <c r="C1334" t="s">
        <v>14</v>
      </c>
      <c r="D1334">
        <v>2017</v>
      </c>
      <c r="E1334" t="s">
        <v>18</v>
      </c>
      <c r="F1334">
        <v>81</v>
      </c>
      <c r="G1334" t="s">
        <v>6314</v>
      </c>
      <c r="H1334" t="s">
        <v>5711</v>
      </c>
      <c r="I1334">
        <v>5.3</v>
      </c>
      <c r="J1334">
        <v>5509</v>
      </c>
      <c r="K1334">
        <v>9.7420000000000009</v>
      </c>
      <c r="L1334">
        <v>5.8</v>
      </c>
      <c r="M1334" t="s">
        <v>5711</v>
      </c>
    </row>
    <row r="1335" spans="1:14" x14ac:dyDescent="0.3">
      <c r="A1335" t="s">
        <v>2631</v>
      </c>
      <c r="B1335" t="s">
        <v>2632</v>
      </c>
      <c r="C1335" t="s">
        <v>14</v>
      </c>
      <c r="D1335">
        <v>2018</v>
      </c>
      <c r="E1335" t="s">
        <v>161</v>
      </c>
      <c r="F1335">
        <v>54</v>
      </c>
      <c r="G1335" t="s">
        <v>6315</v>
      </c>
      <c r="H1335" t="s">
        <v>5769</v>
      </c>
      <c r="I1335">
        <v>8.3000000000000007</v>
      </c>
      <c r="J1335">
        <v>3137</v>
      </c>
      <c r="K1335">
        <v>4.1689999999999996</v>
      </c>
      <c r="L1335">
        <v>8.1999999999999993</v>
      </c>
      <c r="M1335" t="s">
        <v>5769</v>
      </c>
    </row>
    <row r="1336" spans="1:14" x14ac:dyDescent="0.3">
      <c r="A1336" t="s">
        <v>2633</v>
      </c>
      <c r="B1336" t="s">
        <v>6322</v>
      </c>
      <c r="C1336" t="s">
        <v>14</v>
      </c>
      <c r="D1336">
        <v>2018</v>
      </c>
      <c r="E1336" t="s">
        <v>70</v>
      </c>
      <c r="F1336">
        <v>94</v>
      </c>
      <c r="G1336" t="s">
        <v>6316</v>
      </c>
      <c r="H1336" t="s">
        <v>5717</v>
      </c>
      <c r="I1336">
        <v>7</v>
      </c>
      <c r="J1336">
        <v>1856</v>
      </c>
      <c r="K1336">
        <v>7.2130000000000001</v>
      </c>
      <c r="L1336">
        <v>7.1</v>
      </c>
      <c r="M1336" t="s">
        <v>5717</v>
      </c>
    </row>
    <row r="1337" spans="1:14" x14ac:dyDescent="0.3">
      <c r="A1337" t="s">
        <v>2634</v>
      </c>
      <c r="B1337" t="s">
        <v>2635</v>
      </c>
      <c r="C1337" t="s">
        <v>14</v>
      </c>
      <c r="D1337">
        <v>2018</v>
      </c>
      <c r="E1337" t="s">
        <v>161</v>
      </c>
      <c r="F1337">
        <v>68</v>
      </c>
      <c r="G1337" t="s">
        <v>6316</v>
      </c>
      <c r="H1337" t="s">
        <v>5907</v>
      </c>
      <c r="I1337">
        <v>8.6</v>
      </c>
      <c r="J1337">
        <v>2925</v>
      </c>
      <c r="K1337">
        <v>11.683</v>
      </c>
      <c r="L1337">
        <v>8.3000000000000007</v>
      </c>
      <c r="M1337" t="s">
        <v>5907</v>
      </c>
    </row>
    <row r="1338" spans="1:14" x14ac:dyDescent="0.3">
      <c r="A1338" t="s">
        <v>2636</v>
      </c>
      <c r="B1338" t="s">
        <v>2637</v>
      </c>
      <c r="C1338" t="s">
        <v>14</v>
      </c>
      <c r="D1338">
        <v>2017</v>
      </c>
      <c r="E1338" t="s">
        <v>161</v>
      </c>
      <c r="F1338">
        <v>22</v>
      </c>
      <c r="G1338" t="s">
        <v>6316</v>
      </c>
      <c r="H1338" t="s">
        <v>5710</v>
      </c>
      <c r="I1338">
        <v>8</v>
      </c>
      <c r="J1338">
        <v>2737</v>
      </c>
      <c r="K1338">
        <v>1.9770000000000001</v>
      </c>
      <c r="L1338">
        <v>6.7</v>
      </c>
      <c r="M1338" t="s">
        <v>5710</v>
      </c>
    </row>
    <row r="1339" spans="1:14" x14ac:dyDescent="0.3">
      <c r="A1339" t="s">
        <v>2638</v>
      </c>
      <c r="B1339" t="s">
        <v>6326</v>
      </c>
      <c r="C1339" t="s">
        <v>14</v>
      </c>
      <c r="D1339">
        <v>2017</v>
      </c>
      <c r="E1339" t="s">
        <v>166</v>
      </c>
      <c r="F1339">
        <v>69</v>
      </c>
      <c r="G1339" t="s">
        <v>6317</v>
      </c>
      <c r="H1339" t="s">
        <v>5714</v>
      </c>
      <c r="I1339">
        <v>5.3</v>
      </c>
      <c r="J1339">
        <v>465</v>
      </c>
      <c r="K1339">
        <v>6.2359999999999998</v>
      </c>
      <c r="L1339">
        <v>5.8</v>
      </c>
      <c r="M1339" t="s">
        <v>7052</v>
      </c>
      <c r="N1339" t="s">
        <v>5711</v>
      </c>
    </row>
    <row r="1340" spans="1:14" x14ac:dyDescent="0.3">
      <c r="A1340" t="s">
        <v>2639</v>
      </c>
      <c r="B1340" t="s">
        <v>2640</v>
      </c>
      <c r="C1340" t="s">
        <v>14</v>
      </c>
      <c r="D1340">
        <v>2018</v>
      </c>
      <c r="E1340" t="s">
        <v>44</v>
      </c>
      <c r="F1340">
        <v>42</v>
      </c>
      <c r="G1340" t="s">
        <v>6318</v>
      </c>
      <c r="H1340" t="s">
        <v>5711</v>
      </c>
      <c r="I1340">
        <v>6.4</v>
      </c>
      <c r="J1340">
        <v>3899</v>
      </c>
      <c r="K1340">
        <v>7.9249999999999998</v>
      </c>
      <c r="L1340">
        <v>6.5</v>
      </c>
      <c r="M1340" t="s">
        <v>5711</v>
      </c>
    </row>
    <row r="1341" spans="1:14" x14ac:dyDescent="0.3">
      <c r="A1341" t="s">
        <v>2641</v>
      </c>
      <c r="B1341" t="s">
        <v>2642</v>
      </c>
      <c r="C1341" t="s">
        <v>14</v>
      </c>
      <c r="D1341">
        <v>2017</v>
      </c>
      <c r="E1341" t="s">
        <v>18</v>
      </c>
      <c r="F1341">
        <v>94</v>
      </c>
      <c r="G1341" t="s">
        <v>6320</v>
      </c>
      <c r="H1341" t="s">
        <v>6329</v>
      </c>
      <c r="I1341">
        <v>5.4</v>
      </c>
      <c r="J1341">
        <v>10149</v>
      </c>
      <c r="K1341">
        <v>10.811999999999999</v>
      </c>
      <c r="L1341">
        <v>4.9000000000000004</v>
      </c>
      <c r="M1341" t="s">
        <v>7053</v>
      </c>
      <c r="N1341" t="s">
        <v>7079</v>
      </c>
    </row>
    <row r="1342" spans="1:14" x14ac:dyDescent="0.3">
      <c r="A1342" t="s">
        <v>2643</v>
      </c>
      <c r="B1342" t="s">
        <v>2644</v>
      </c>
      <c r="C1342" t="s">
        <v>14</v>
      </c>
      <c r="D1342">
        <v>2017</v>
      </c>
      <c r="E1342" t="s">
        <v>161</v>
      </c>
      <c r="F1342">
        <v>39</v>
      </c>
      <c r="G1342" t="s">
        <v>6321</v>
      </c>
      <c r="H1342" t="s">
        <v>5777</v>
      </c>
      <c r="I1342">
        <v>7</v>
      </c>
      <c r="J1342">
        <v>3116</v>
      </c>
      <c r="K1342">
        <v>13.874000000000001</v>
      </c>
      <c r="L1342">
        <v>6.5</v>
      </c>
      <c r="M1342" t="s">
        <v>5777</v>
      </c>
    </row>
    <row r="1343" spans="1:14" x14ac:dyDescent="0.3">
      <c r="A1343" t="s">
        <v>2645</v>
      </c>
      <c r="B1343" t="s">
        <v>2646</v>
      </c>
      <c r="C1343" t="s">
        <v>14</v>
      </c>
      <c r="D1343">
        <v>2017</v>
      </c>
      <c r="E1343" t="s">
        <v>44</v>
      </c>
      <c r="F1343">
        <v>45</v>
      </c>
      <c r="G1343" t="s">
        <v>6321</v>
      </c>
      <c r="H1343" t="s">
        <v>6061</v>
      </c>
      <c r="I1343">
        <v>8.3000000000000007</v>
      </c>
      <c r="J1343">
        <v>2339</v>
      </c>
      <c r="K1343">
        <v>20.099</v>
      </c>
      <c r="L1343">
        <v>7.8</v>
      </c>
      <c r="M1343" t="s">
        <v>6061</v>
      </c>
    </row>
    <row r="1344" spans="1:14" x14ac:dyDescent="0.3">
      <c r="A1344" t="s">
        <v>2647</v>
      </c>
      <c r="B1344" t="s">
        <v>2648</v>
      </c>
      <c r="C1344" t="s">
        <v>14</v>
      </c>
      <c r="D1344">
        <v>2018</v>
      </c>
      <c r="E1344" t="s">
        <v>44</v>
      </c>
      <c r="F1344">
        <v>43</v>
      </c>
      <c r="G1344" t="s">
        <v>6323</v>
      </c>
      <c r="H1344" t="s">
        <v>6061</v>
      </c>
      <c r="I1344">
        <v>8.3000000000000007</v>
      </c>
      <c r="J1344">
        <v>1963</v>
      </c>
      <c r="K1344">
        <v>17.576000000000001</v>
      </c>
      <c r="L1344">
        <v>8.6</v>
      </c>
      <c r="M1344" t="s">
        <v>6061</v>
      </c>
    </row>
    <row r="1345" spans="1:14" x14ac:dyDescent="0.3">
      <c r="A1345" t="s">
        <v>2649</v>
      </c>
      <c r="B1345" t="s">
        <v>2650</v>
      </c>
      <c r="C1345" t="s">
        <v>14</v>
      </c>
      <c r="D1345">
        <v>2018</v>
      </c>
      <c r="E1345" t="s">
        <v>44</v>
      </c>
      <c r="F1345">
        <v>64</v>
      </c>
      <c r="G1345" t="s">
        <v>6331</v>
      </c>
      <c r="H1345" t="s">
        <v>5907</v>
      </c>
      <c r="I1345">
        <v>7.6</v>
      </c>
      <c r="J1345">
        <v>1785</v>
      </c>
      <c r="K1345">
        <v>18.478999999999999</v>
      </c>
      <c r="L1345">
        <v>7.6</v>
      </c>
      <c r="M1345" t="s">
        <v>5907</v>
      </c>
    </row>
    <row r="1346" spans="1:14" x14ac:dyDescent="0.3">
      <c r="A1346" t="s">
        <v>2651</v>
      </c>
      <c r="B1346" t="s">
        <v>2652</v>
      </c>
      <c r="C1346" t="s">
        <v>14</v>
      </c>
      <c r="D1346">
        <v>2018</v>
      </c>
      <c r="E1346" t="s">
        <v>18</v>
      </c>
      <c r="F1346">
        <v>89</v>
      </c>
      <c r="G1346" t="s">
        <v>6331</v>
      </c>
      <c r="H1346" t="s">
        <v>5818</v>
      </c>
      <c r="I1346">
        <v>4.2</v>
      </c>
      <c r="J1346">
        <v>7504</v>
      </c>
      <c r="K1346">
        <v>13.316000000000001</v>
      </c>
      <c r="L1346">
        <v>5.3</v>
      </c>
      <c r="M1346" t="s">
        <v>7059</v>
      </c>
      <c r="N1346" t="s">
        <v>5711</v>
      </c>
    </row>
    <row r="1347" spans="1:14" x14ac:dyDescent="0.3">
      <c r="A1347" t="s">
        <v>2653</v>
      </c>
      <c r="B1347" t="s">
        <v>2654</v>
      </c>
      <c r="C1347" t="s">
        <v>14</v>
      </c>
      <c r="D1347">
        <v>2018</v>
      </c>
      <c r="E1347" t="s">
        <v>70</v>
      </c>
      <c r="F1347">
        <v>101</v>
      </c>
      <c r="G1347" t="s">
        <v>6331</v>
      </c>
      <c r="H1347" t="s">
        <v>5711</v>
      </c>
      <c r="I1347">
        <v>6</v>
      </c>
      <c r="J1347">
        <v>27852</v>
      </c>
      <c r="K1347">
        <v>24.268000000000001</v>
      </c>
      <c r="L1347">
        <v>7.0369999999999999</v>
      </c>
      <c r="M1347" t="s">
        <v>5711</v>
      </c>
    </row>
    <row r="1348" spans="1:14" x14ac:dyDescent="0.3">
      <c r="A1348" t="s">
        <v>2655</v>
      </c>
      <c r="B1348" t="s">
        <v>2656</v>
      </c>
      <c r="C1348" t="s">
        <v>14</v>
      </c>
      <c r="D1348">
        <v>2018</v>
      </c>
      <c r="E1348" t="s">
        <v>15</v>
      </c>
      <c r="F1348">
        <v>11</v>
      </c>
      <c r="G1348" t="s">
        <v>6331</v>
      </c>
      <c r="H1348" t="s">
        <v>6332</v>
      </c>
      <c r="I1348">
        <v>5.2</v>
      </c>
      <c r="J1348">
        <v>113</v>
      </c>
      <c r="K1348">
        <v>4.851</v>
      </c>
      <c r="L1348">
        <v>9.1999999999999993</v>
      </c>
      <c r="M1348" t="s">
        <v>7061</v>
      </c>
      <c r="N1348" t="s">
        <v>5852</v>
      </c>
    </row>
    <row r="1349" spans="1:14" x14ac:dyDescent="0.3">
      <c r="A1349" t="s">
        <v>2657</v>
      </c>
      <c r="B1349" t="s">
        <v>2658</v>
      </c>
      <c r="C1349" t="s">
        <v>14</v>
      </c>
      <c r="D1349">
        <v>2017</v>
      </c>
      <c r="E1349" t="s">
        <v>18</v>
      </c>
      <c r="F1349">
        <v>111</v>
      </c>
      <c r="G1349" t="s">
        <v>6331</v>
      </c>
      <c r="H1349" t="s">
        <v>6333</v>
      </c>
      <c r="I1349">
        <v>6.4</v>
      </c>
      <c r="J1349">
        <v>25674</v>
      </c>
      <c r="K1349">
        <v>14.87</v>
      </c>
      <c r="L1349">
        <v>6.2</v>
      </c>
      <c r="M1349" t="s">
        <v>7098</v>
      </c>
      <c r="N1349" t="s">
        <v>5711</v>
      </c>
    </row>
    <row r="1350" spans="1:14" x14ac:dyDescent="0.3">
      <c r="A1350" t="s">
        <v>2659</v>
      </c>
      <c r="B1350" t="s">
        <v>2660</v>
      </c>
      <c r="C1350" t="s">
        <v>14</v>
      </c>
      <c r="D1350">
        <v>2017</v>
      </c>
      <c r="E1350" t="s">
        <v>18</v>
      </c>
      <c r="F1350">
        <v>90</v>
      </c>
      <c r="G1350" t="s">
        <v>6331</v>
      </c>
      <c r="H1350" t="s">
        <v>5711</v>
      </c>
      <c r="I1350">
        <v>5.5</v>
      </c>
      <c r="J1350">
        <v>1337</v>
      </c>
      <c r="K1350">
        <v>2.5259999999999998</v>
      </c>
      <c r="L1350">
        <v>5.8</v>
      </c>
      <c r="M1350" t="s">
        <v>5711</v>
      </c>
    </row>
    <row r="1351" spans="1:14" x14ac:dyDescent="0.3">
      <c r="A1351" t="s">
        <v>2661</v>
      </c>
      <c r="B1351" t="s">
        <v>2662</v>
      </c>
      <c r="C1351" t="s">
        <v>14</v>
      </c>
      <c r="D1351">
        <v>2018</v>
      </c>
      <c r="E1351" t="s">
        <v>23</v>
      </c>
      <c r="F1351">
        <v>27</v>
      </c>
      <c r="G1351" t="s">
        <v>6331</v>
      </c>
      <c r="H1351" t="s">
        <v>5710</v>
      </c>
      <c r="I1351">
        <v>5.3</v>
      </c>
      <c r="J1351">
        <v>2904</v>
      </c>
      <c r="K1351">
        <v>11.645</v>
      </c>
      <c r="L1351">
        <v>6.8040000000000003</v>
      </c>
      <c r="M1351" t="s">
        <v>5710</v>
      </c>
    </row>
    <row r="1352" spans="1:14" x14ac:dyDescent="0.3">
      <c r="A1352" t="s">
        <v>2663</v>
      </c>
      <c r="B1352" t="s">
        <v>2664</v>
      </c>
      <c r="C1352" t="s">
        <v>14</v>
      </c>
      <c r="D1352">
        <v>2018</v>
      </c>
      <c r="E1352" t="s">
        <v>18</v>
      </c>
      <c r="F1352">
        <v>63</v>
      </c>
      <c r="G1352" t="s">
        <v>6331</v>
      </c>
      <c r="H1352" t="s">
        <v>5711</v>
      </c>
      <c r="I1352">
        <v>7.3</v>
      </c>
      <c r="J1352">
        <v>4101</v>
      </c>
      <c r="K1352">
        <v>6.8609999999999998</v>
      </c>
      <c r="L1352">
        <v>7</v>
      </c>
      <c r="M1352" t="s">
        <v>5711</v>
      </c>
    </row>
    <row r="1353" spans="1:14" x14ac:dyDescent="0.3">
      <c r="A1353" t="s">
        <v>2665</v>
      </c>
      <c r="B1353" t="s">
        <v>2666</v>
      </c>
      <c r="C1353" t="s">
        <v>14</v>
      </c>
      <c r="D1353">
        <v>2018</v>
      </c>
      <c r="E1353" t="s">
        <v>23</v>
      </c>
      <c r="F1353">
        <v>27</v>
      </c>
      <c r="G1353" t="s">
        <v>6331</v>
      </c>
      <c r="H1353" t="s">
        <v>5711</v>
      </c>
      <c r="I1353">
        <v>7.7</v>
      </c>
      <c r="J1353">
        <v>2397</v>
      </c>
      <c r="K1353">
        <v>3.1749999999999998</v>
      </c>
      <c r="L1353">
        <v>7.3</v>
      </c>
      <c r="M1353" t="s">
        <v>5711</v>
      </c>
    </row>
    <row r="1354" spans="1:14" x14ac:dyDescent="0.3">
      <c r="A1354" t="s">
        <v>2667</v>
      </c>
      <c r="B1354" t="s">
        <v>2668</v>
      </c>
      <c r="C1354" t="s">
        <v>14</v>
      </c>
      <c r="D1354">
        <v>2018</v>
      </c>
      <c r="E1354" t="s">
        <v>161</v>
      </c>
      <c r="F1354">
        <v>60</v>
      </c>
      <c r="G1354" t="s">
        <v>6331</v>
      </c>
      <c r="H1354" t="s">
        <v>5907</v>
      </c>
      <c r="I1354">
        <v>6.9</v>
      </c>
      <c r="J1354">
        <v>1472</v>
      </c>
      <c r="K1354">
        <v>25.757000000000001</v>
      </c>
      <c r="L1354">
        <v>8.1</v>
      </c>
      <c r="M1354" t="s">
        <v>5907</v>
      </c>
    </row>
    <row r="1355" spans="1:14" x14ac:dyDescent="0.3">
      <c r="A1355" t="s">
        <v>2669</v>
      </c>
      <c r="B1355" t="s">
        <v>2670</v>
      </c>
      <c r="C1355" t="s">
        <v>14</v>
      </c>
      <c r="D1355">
        <v>2018</v>
      </c>
      <c r="E1355" t="s">
        <v>161</v>
      </c>
      <c r="F1355">
        <v>46</v>
      </c>
      <c r="G1355" t="s">
        <v>6331</v>
      </c>
      <c r="H1355" t="s">
        <v>5770</v>
      </c>
      <c r="I1355">
        <v>8</v>
      </c>
      <c r="J1355">
        <v>6</v>
      </c>
      <c r="K1355">
        <v>16.66</v>
      </c>
      <c r="L1355">
        <v>6.9</v>
      </c>
      <c r="M1355" t="s">
        <v>5770</v>
      </c>
    </row>
    <row r="1356" spans="1:14" x14ac:dyDescent="0.3">
      <c r="A1356" t="s">
        <v>2671</v>
      </c>
      <c r="B1356" t="s">
        <v>2672</v>
      </c>
      <c r="C1356" t="s">
        <v>14</v>
      </c>
      <c r="D1356">
        <v>2018</v>
      </c>
      <c r="E1356" t="s">
        <v>161</v>
      </c>
      <c r="F1356">
        <v>47</v>
      </c>
      <c r="G1356" t="s">
        <v>6331</v>
      </c>
      <c r="H1356" t="s">
        <v>5710</v>
      </c>
      <c r="I1356">
        <v>6.2</v>
      </c>
      <c r="J1356">
        <v>3919</v>
      </c>
      <c r="K1356">
        <v>5.4470000000000001</v>
      </c>
      <c r="L1356">
        <v>6.9</v>
      </c>
      <c r="M1356" t="s">
        <v>5710</v>
      </c>
    </row>
    <row r="1357" spans="1:14" x14ac:dyDescent="0.3">
      <c r="A1357" t="s">
        <v>2673</v>
      </c>
      <c r="B1357" t="s">
        <v>2674</v>
      </c>
      <c r="C1357" t="s">
        <v>14</v>
      </c>
      <c r="D1357">
        <v>2018</v>
      </c>
      <c r="E1357" t="s">
        <v>15</v>
      </c>
      <c r="F1357">
        <v>22</v>
      </c>
      <c r="G1357" t="s">
        <v>6331</v>
      </c>
      <c r="H1357" t="s">
        <v>5711</v>
      </c>
      <c r="I1357">
        <v>6.7</v>
      </c>
      <c r="J1357">
        <v>543</v>
      </c>
      <c r="K1357">
        <v>36.15</v>
      </c>
      <c r="L1357">
        <v>8.1999999999999993</v>
      </c>
      <c r="M1357" t="s">
        <v>5711</v>
      </c>
    </row>
    <row r="1358" spans="1:14" x14ac:dyDescent="0.3">
      <c r="A1358" t="s">
        <v>2675</v>
      </c>
      <c r="B1358" t="s">
        <v>2676</v>
      </c>
      <c r="C1358" t="s">
        <v>14</v>
      </c>
      <c r="D1358">
        <v>2018</v>
      </c>
      <c r="E1358" t="s">
        <v>161</v>
      </c>
      <c r="F1358">
        <v>38</v>
      </c>
      <c r="G1358" t="s">
        <v>6331</v>
      </c>
      <c r="H1358" t="s">
        <v>5777</v>
      </c>
      <c r="I1358">
        <v>6.7</v>
      </c>
      <c r="J1358">
        <v>2568</v>
      </c>
      <c r="K1358">
        <v>19.914999999999999</v>
      </c>
      <c r="L1358">
        <v>7.5</v>
      </c>
      <c r="M1358" t="s">
        <v>5777</v>
      </c>
    </row>
    <row r="1359" spans="1:14" x14ac:dyDescent="0.3">
      <c r="A1359" t="s">
        <v>2677</v>
      </c>
      <c r="B1359" t="s">
        <v>2678</v>
      </c>
      <c r="C1359" t="s">
        <v>14</v>
      </c>
      <c r="D1359">
        <v>2017</v>
      </c>
      <c r="E1359" t="s">
        <v>44</v>
      </c>
      <c r="F1359">
        <v>28</v>
      </c>
      <c r="G1359" t="s">
        <v>6331</v>
      </c>
      <c r="H1359" t="s">
        <v>5717</v>
      </c>
      <c r="I1359">
        <v>7.8</v>
      </c>
      <c r="J1359">
        <v>3671</v>
      </c>
      <c r="K1359">
        <v>9.7469999999999999</v>
      </c>
      <c r="L1359">
        <v>7.4</v>
      </c>
      <c r="M1359" t="s">
        <v>5717</v>
      </c>
    </row>
    <row r="1360" spans="1:14" x14ac:dyDescent="0.3">
      <c r="A1360" t="s">
        <v>2679</v>
      </c>
      <c r="B1360" t="s">
        <v>2680</v>
      </c>
      <c r="C1360" t="s">
        <v>14</v>
      </c>
      <c r="D1360">
        <v>2018</v>
      </c>
      <c r="E1360" t="s">
        <v>161</v>
      </c>
      <c r="F1360">
        <v>49</v>
      </c>
      <c r="G1360" t="s">
        <v>6331</v>
      </c>
      <c r="H1360" t="s">
        <v>5768</v>
      </c>
      <c r="I1360">
        <v>7.3</v>
      </c>
      <c r="J1360">
        <v>1538</v>
      </c>
      <c r="K1360">
        <v>1.6020000000000001</v>
      </c>
      <c r="L1360">
        <v>7.1</v>
      </c>
      <c r="M1360" t="s">
        <v>5768</v>
      </c>
    </row>
    <row r="1361" spans="1:15" x14ac:dyDescent="0.3">
      <c r="A1361" t="s">
        <v>2681</v>
      </c>
      <c r="B1361" t="s">
        <v>2682</v>
      </c>
      <c r="C1361" t="s">
        <v>14</v>
      </c>
      <c r="D1361">
        <v>2017</v>
      </c>
      <c r="E1361" t="s">
        <v>18</v>
      </c>
      <c r="F1361">
        <v>90</v>
      </c>
      <c r="G1361" t="s">
        <v>6331</v>
      </c>
      <c r="H1361" t="s">
        <v>6329</v>
      </c>
      <c r="I1361">
        <v>3.4</v>
      </c>
      <c r="J1361">
        <v>11909</v>
      </c>
      <c r="K1361">
        <v>19.869</v>
      </c>
      <c r="L1361">
        <v>4.5999999999999996</v>
      </c>
      <c r="M1361" t="s">
        <v>7053</v>
      </c>
      <c r="N1361" t="s">
        <v>7079</v>
      </c>
    </row>
    <row r="1362" spans="1:15" x14ac:dyDescent="0.3">
      <c r="A1362" t="s">
        <v>2683</v>
      </c>
      <c r="B1362" t="s">
        <v>2684</v>
      </c>
      <c r="C1362" t="s">
        <v>14</v>
      </c>
      <c r="D1362">
        <v>2017</v>
      </c>
      <c r="E1362" t="s">
        <v>161</v>
      </c>
      <c r="F1362">
        <v>75</v>
      </c>
      <c r="G1362" t="s">
        <v>6331</v>
      </c>
      <c r="H1362" t="s">
        <v>5907</v>
      </c>
      <c r="I1362">
        <v>8</v>
      </c>
      <c r="J1362">
        <v>4695</v>
      </c>
      <c r="K1362">
        <v>29.702999999999999</v>
      </c>
      <c r="L1362">
        <v>8.1999999999999993</v>
      </c>
      <c r="M1362" t="s">
        <v>5907</v>
      </c>
    </row>
    <row r="1363" spans="1:15" x14ac:dyDescent="0.3">
      <c r="A1363" t="s">
        <v>2685</v>
      </c>
      <c r="B1363" t="s">
        <v>6334</v>
      </c>
      <c r="C1363" t="s">
        <v>14</v>
      </c>
      <c r="D1363">
        <v>2018</v>
      </c>
      <c r="E1363" t="s">
        <v>70</v>
      </c>
      <c r="F1363">
        <v>89</v>
      </c>
      <c r="G1363" t="s">
        <v>6331</v>
      </c>
      <c r="H1363" t="s">
        <v>5711</v>
      </c>
      <c r="I1363">
        <v>7.3</v>
      </c>
      <c r="J1363">
        <v>808</v>
      </c>
      <c r="K1363">
        <v>3.851</v>
      </c>
      <c r="L1363">
        <v>7.4</v>
      </c>
      <c r="M1363" t="s">
        <v>5711</v>
      </c>
    </row>
    <row r="1364" spans="1:15" x14ac:dyDescent="0.3">
      <c r="A1364" t="s">
        <v>2686</v>
      </c>
      <c r="B1364" t="s">
        <v>2687</v>
      </c>
      <c r="C1364" t="s">
        <v>14</v>
      </c>
      <c r="D1364">
        <v>2017</v>
      </c>
      <c r="E1364" t="s">
        <v>33</v>
      </c>
      <c r="F1364">
        <v>24</v>
      </c>
      <c r="G1364" t="s">
        <v>6331</v>
      </c>
      <c r="H1364" t="s">
        <v>5711</v>
      </c>
      <c r="I1364">
        <v>5.8</v>
      </c>
      <c r="J1364">
        <v>890</v>
      </c>
      <c r="K1364">
        <v>3.907</v>
      </c>
      <c r="L1364">
        <v>7.3</v>
      </c>
      <c r="M1364" t="s">
        <v>5711</v>
      </c>
    </row>
    <row r="1365" spans="1:15" x14ac:dyDescent="0.3">
      <c r="A1365" t="s">
        <v>2688</v>
      </c>
      <c r="B1365" t="s">
        <v>2689</v>
      </c>
      <c r="C1365" t="s">
        <v>14</v>
      </c>
      <c r="D1365">
        <v>2018</v>
      </c>
      <c r="E1365" t="s">
        <v>161</v>
      </c>
      <c r="F1365">
        <v>42</v>
      </c>
      <c r="G1365" t="s">
        <v>6331</v>
      </c>
      <c r="H1365" t="s">
        <v>5793</v>
      </c>
      <c r="I1365">
        <v>6.7</v>
      </c>
      <c r="J1365">
        <v>2010</v>
      </c>
      <c r="K1365">
        <v>5.7169999999999996</v>
      </c>
      <c r="L1365">
        <v>6.5</v>
      </c>
      <c r="M1365" t="s">
        <v>5793</v>
      </c>
    </row>
    <row r="1366" spans="1:15" x14ac:dyDescent="0.3">
      <c r="A1366" t="s">
        <v>2690</v>
      </c>
      <c r="B1366" t="s">
        <v>2691</v>
      </c>
      <c r="C1366" t="s">
        <v>14</v>
      </c>
      <c r="D1366">
        <v>2018</v>
      </c>
      <c r="E1366" t="s">
        <v>70</v>
      </c>
      <c r="F1366">
        <v>87</v>
      </c>
      <c r="G1366" t="s">
        <v>6331</v>
      </c>
      <c r="H1366" t="s">
        <v>6336</v>
      </c>
      <c r="I1366">
        <v>6.9</v>
      </c>
      <c r="J1366">
        <v>3682</v>
      </c>
      <c r="K1366">
        <v>20.071000000000002</v>
      </c>
      <c r="L1366">
        <v>7.3</v>
      </c>
      <c r="M1366" t="s">
        <v>7078</v>
      </c>
      <c r="N1366" t="s">
        <v>7053</v>
      </c>
      <c r="O1366" t="s">
        <v>5769</v>
      </c>
    </row>
    <row r="1367" spans="1:15" x14ac:dyDescent="0.3">
      <c r="A1367" t="s">
        <v>2692</v>
      </c>
      <c r="B1367" t="s">
        <v>2693</v>
      </c>
      <c r="C1367" t="s">
        <v>14</v>
      </c>
      <c r="D1367">
        <v>2017</v>
      </c>
      <c r="E1367" t="s">
        <v>26</v>
      </c>
      <c r="F1367">
        <v>95</v>
      </c>
      <c r="G1367" t="s">
        <v>6325</v>
      </c>
      <c r="H1367" t="s">
        <v>5711</v>
      </c>
      <c r="I1367">
        <v>5.4</v>
      </c>
      <c r="J1367">
        <v>4567</v>
      </c>
      <c r="K1367">
        <v>10.409000000000001</v>
      </c>
      <c r="L1367">
        <v>6.2</v>
      </c>
      <c r="M1367" t="s">
        <v>5711</v>
      </c>
    </row>
    <row r="1368" spans="1:15" x14ac:dyDescent="0.3">
      <c r="A1368" t="s">
        <v>2694</v>
      </c>
      <c r="B1368" t="s">
        <v>2695</v>
      </c>
      <c r="C1368" t="s">
        <v>14</v>
      </c>
      <c r="D1368">
        <v>2018</v>
      </c>
      <c r="E1368" t="s">
        <v>161</v>
      </c>
      <c r="F1368">
        <v>73</v>
      </c>
      <c r="G1368" t="s">
        <v>6325</v>
      </c>
      <c r="H1368" t="s">
        <v>5907</v>
      </c>
      <c r="I1368">
        <v>8.1</v>
      </c>
      <c r="J1368">
        <v>6208</v>
      </c>
      <c r="K1368">
        <v>53.569000000000003</v>
      </c>
      <c r="L1368">
        <v>7.9</v>
      </c>
      <c r="M1368" t="s">
        <v>5907</v>
      </c>
    </row>
    <row r="1369" spans="1:15" x14ac:dyDescent="0.3">
      <c r="A1369" t="s">
        <v>2696</v>
      </c>
      <c r="B1369" t="s">
        <v>2697</v>
      </c>
      <c r="C1369" t="s">
        <v>14</v>
      </c>
      <c r="D1369">
        <v>2017</v>
      </c>
      <c r="E1369" t="s">
        <v>70</v>
      </c>
      <c r="F1369">
        <v>85</v>
      </c>
      <c r="G1369" t="s">
        <v>6324</v>
      </c>
      <c r="H1369" t="s">
        <v>5923</v>
      </c>
      <c r="I1369">
        <v>5.6</v>
      </c>
      <c r="J1369">
        <v>3488</v>
      </c>
      <c r="K1369">
        <v>15.667999999999999</v>
      </c>
      <c r="L1369">
        <v>6.2</v>
      </c>
      <c r="M1369" t="s">
        <v>7052</v>
      </c>
      <c r="N1369" t="s">
        <v>7059</v>
      </c>
      <c r="O1369" t="s">
        <v>5711</v>
      </c>
    </row>
    <row r="1370" spans="1:15" x14ac:dyDescent="0.3">
      <c r="A1370" t="s">
        <v>2698</v>
      </c>
      <c r="B1370" t="s">
        <v>2699</v>
      </c>
      <c r="C1370" t="s">
        <v>14</v>
      </c>
      <c r="D1370">
        <v>2017</v>
      </c>
      <c r="E1370" t="s">
        <v>161</v>
      </c>
      <c r="F1370">
        <v>42</v>
      </c>
      <c r="G1370" t="s">
        <v>6327</v>
      </c>
      <c r="H1370" t="s">
        <v>5711</v>
      </c>
      <c r="I1370">
        <v>6.2</v>
      </c>
      <c r="J1370">
        <v>328</v>
      </c>
      <c r="K1370">
        <v>11.430999999999999</v>
      </c>
      <c r="L1370">
        <v>6.5</v>
      </c>
      <c r="M1370" t="s">
        <v>5711</v>
      </c>
    </row>
    <row r="1371" spans="1:15" x14ac:dyDescent="0.3">
      <c r="A1371" t="s">
        <v>2700</v>
      </c>
      <c r="B1371" t="s">
        <v>2701</v>
      </c>
      <c r="C1371" t="s">
        <v>14</v>
      </c>
      <c r="D1371">
        <v>2018</v>
      </c>
      <c r="E1371" t="s">
        <v>33</v>
      </c>
      <c r="F1371">
        <v>24</v>
      </c>
      <c r="G1371" t="s">
        <v>6328</v>
      </c>
      <c r="H1371" t="s">
        <v>5711</v>
      </c>
      <c r="I1371">
        <v>7.9</v>
      </c>
      <c r="J1371">
        <v>425</v>
      </c>
      <c r="K1371">
        <v>2.9020000000000001</v>
      </c>
      <c r="L1371">
        <v>8.3000000000000007</v>
      </c>
      <c r="M1371" t="s">
        <v>5711</v>
      </c>
    </row>
    <row r="1372" spans="1:15" x14ac:dyDescent="0.3">
      <c r="A1372" t="s">
        <v>2702</v>
      </c>
      <c r="B1372" t="s">
        <v>2703</v>
      </c>
      <c r="C1372" t="s">
        <v>14</v>
      </c>
      <c r="D1372">
        <v>2018</v>
      </c>
      <c r="E1372" t="s">
        <v>161</v>
      </c>
      <c r="F1372">
        <v>68</v>
      </c>
      <c r="G1372" t="s">
        <v>6330</v>
      </c>
      <c r="H1372" t="s">
        <v>6084</v>
      </c>
      <c r="I1372">
        <v>7</v>
      </c>
      <c r="J1372">
        <v>301</v>
      </c>
      <c r="K1372">
        <v>3.0009999999999999</v>
      </c>
      <c r="L1372">
        <v>6.9</v>
      </c>
      <c r="M1372" t="s">
        <v>6084</v>
      </c>
    </row>
    <row r="1373" spans="1:15" x14ac:dyDescent="0.3">
      <c r="A1373" t="s">
        <v>2704</v>
      </c>
      <c r="B1373" t="s">
        <v>6337</v>
      </c>
      <c r="C1373" t="s">
        <v>14</v>
      </c>
      <c r="D1373">
        <v>2017</v>
      </c>
      <c r="E1373" t="s">
        <v>18</v>
      </c>
      <c r="F1373">
        <v>76</v>
      </c>
      <c r="G1373" t="s">
        <v>6330</v>
      </c>
      <c r="H1373" t="s">
        <v>5711</v>
      </c>
      <c r="I1373">
        <v>6.7</v>
      </c>
      <c r="J1373">
        <v>763</v>
      </c>
      <c r="K1373">
        <v>2.2029999999999998</v>
      </c>
      <c r="L1373">
        <v>6.8</v>
      </c>
      <c r="M1373" t="s">
        <v>5711</v>
      </c>
    </row>
    <row r="1374" spans="1:15" x14ac:dyDescent="0.3">
      <c r="A1374" t="s">
        <v>2705</v>
      </c>
      <c r="B1374" t="s">
        <v>2706</v>
      </c>
      <c r="C1374" t="s">
        <v>14</v>
      </c>
      <c r="D1374">
        <v>2017</v>
      </c>
      <c r="E1374" t="s">
        <v>161</v>
      </c>
      <c r="F1374">
        <v>68</v>
      </c>
      <c r="G1374" t="s">
        <v>6338</v>
      </c>
      <c r="H1374" t="s">
        <v>5907</v>
      </c>
      <c r="I1374">
        <v>6.9</v>
      </c>
      <c r="J1374">
        <v>677</v>
      </c>
      <c r="K1374">
        <v>6.0979999999999999</v>
      </c>
      <c r="L1374">
        <v>8.6</v>
      </c>
      <c r="M1374" t="s">
        <v>5907</v>
      </c>
    </row>
    <row r="1375" spans="1:15" x14ac:dyDescent="0.3">
      <c r="A1375" t="s">
        <v>2707</v>
      </c>
      <c r="B1375" t="s">
        <v>2708</v>
      </c>
      <c r="C1375" t="s">
        <v>14</v>
      </c>
      <c r="D1375">
        <v>2017</v>
      </c>
      <c r="E1375" t="s">
        <v>161</v>
      </c>
      <c r="F1375">
        <v>44</v>
      </c>
      <c r="G1375" t="s">
        <v>6339</v>
      </c>
      <c r="H1375" t="s">
        <v>5711</v>
      </c>
      <c r="I1375">
        <v>7.3</v>
      </c>
      <c r="J1375">
        <v>1658</v>
      </c>
      <c r="K1375">
        <v>15.736000000000001</v>
      </c>
      <c r="L1375">
        <v>7.2</v>
      </c>
      <c r="M1375" t="s">
        <v>5711</v>
      </c>
    </row>
    <row r="1376" spans="1:15" x14ac:dyDescent="0.3">
      <c r="A1376" t="s">
        <v>2709</v>
      </c>
      <c r="B1376" t="s">
        <v>2710</v>
      </c>
      <c r="C1376" t="s">
        <v>14</v>
      </c>
      <c r="D1376">
        <v>2017</v>
      </c>
      <c r="E1376" t="s">
        <v>161</v>
      </c>
      <c r="F1376">
        <v>23</v>
      </c>
      <c r="G1376" t="s">
        <v>6339</v>
      </c>
      <c r="H1376" t="s">
        <v>5711</v>
      </c>
      <c r="I1376">
        <v>5.9</v>
      </c>
      <c r="J1376">
        <v>3385</v>
      </c>
      <c r="K1376">
        <v>4.1379999999999999</v>
      </c>
      <c r="L1376">
        <v>5.5</v>
      </c>
      <c r="M1376" t="s">
        <v>5711</v>
      </c>
    </row>
    <row r="1377" spans="1:14" x14ac:dyDescent="0.3">
      <c r="A1377" t="s">
        <v>2711</v>
      </c>
      <c r="B1377" t="s">
        <v>2712</v>
      </c>
      <c r="C1377" t="s">
        <v>14</v>
      </c>
      <c r="D1377">
        <v>2017</v>
      </c>
      <c r="E1377" t="s">
        <v>23</v>
      </c>
      <c r="F1377">
        <v>21</v>
      </c>
      <c r="G1377" t="s">
        <v>6340</v>
      </c>
      <c r="H1377" t="s">
        <v>5711</v>
      </c>
      <c r="I1377">
        <v>6.9</v>
      </c>
      <c r="J1377">
        <v>4136</v>
      </c>
      <c r="K1377">
        <v>11.367000000000001</v>
      </c>
      <c r="L1377">
        <v>6.6</v>
      </c>
      <c r="M1377" t="s">
        <v>5711</v>
      </c>
    </row>
    <row r="1378" spans="1:14" x14ac:dyDescent="0.3">
      <c r="A1378" t="s">
        <v>2713</v>
      </c>
      <c r="B1378" t="s">
        <v>2714</v>
      </c>
      <c r="C1378" t="s">
        <v>14</v>
      </c>
      <c r="D1378">
        <v>2018</v>
      </c>
      <c r="E1378" t="s">
        <v>161</v>
      </c>
      <c r="F1378">
        <v>36</v>
      </c>
      <c r="G1378" t="s">
        <v>6341</v>
      </c>
      <c r="H1378" t="s">
        <v>5711</v>
      </c>
      <c r="I1378">
        <v>7.7</v>
      </c>
      <c r="J1378">
        <v>1167</v>
      </c>
      <c r="K1378">
        <v>1.36</v>
      </c>
      <c r="L1378">
        <v>7.8</v>
      </c>
      <c r="M1378" t="s">
        <v>5711</v>
      </c>
    </row>
    <row r="1379" spans="1:14" x14ac:dyDescent="0.3">
      <c r="A1379" t="s">
        <v>2715</v>
      </c>
      <c r="B1379" t="s">
        <v>2716</v>
      </c>
      <c r="C1379" t="s">
        <v>14</v>
      </c>
      <c r="D1379">
        <v>2018</v>
      </c>
      <c r="E1379" t="s">
        <v>161</v>
      </c>
      <c r="F1379">
        <v>27</v>
      </c>
      <c r="G1379" t="s">
        <v>6350</v>
      </c>
      <c r="H1379" t="s">
        <v>5711</v>
      </c>
      <c r="I1379">
        <v>7</v>
      </c>
      <c r="J1379">
        <v>1957</v>
      </c>
      <c r="K1379">
        <v>1.5549999999999999</v>
      </c>
      <c r="L1379">
        <v>6.5</v>
      </c>
      <c r="M1379" t="s">
        <v>5711</v>
      </c>
    </row>
    <row r="1380" spans="1:14" x14ac:dyDescent="0.3">
      <c r="A1380" t="s">
        <v>2717</v>
      </c>
      <c r="B1380" t="s">
        <v>2718</v>
      </c>
      <c r="C1380" t="s">
        <v>14</v>
      </c>
      <c r="D1380">
        <v>2018</v>
      </c>
      <c r="E1380" t="s">
        <v>161</v>
      </c>
      <c r="F1380">
        <v>61</v>
      </c>
      <c r="G1380" t="s">
        <v>6350</v>
      </c>
      <c r="H1380" t="s">
        <v>5711</v>
      </c>
      <c r="I1380">
        <v>8.1</v>
      </c>
      <c r="J1380">
        <v>1803</v>
      </c>
      <c r="K1380">
        <v>2.09</v>
      </c>
      <c r="L1380">
        <v>8.3000000000000007</v>
      </c>
      <c r="M1380" t="s">
        <v>5711</v>
      </c>
    </row>
    <row r="1381" spans="1:14" x14ac:dyDescent="0.3">
      <c r="A1381" t="s">
        <v>2719</v>
      </c>
      <c r="B1381" t="s">
        <v>2720</v>
      </c>
      <c r="C1381" t="s">
        <v>14</v>
      </c>
      <c r="D1381">
        <v>2018</v>
      </c>
      <c r="E1381" t="s">
        <v>26</v>
      </c>
      <c r="F1381">
        <v>105</v>
      </c>
      <c r="G1381" t="s">
        <v>6350</v>
      </c>
      <c r="H1381" t="s">
        <v>5717</v>
      </c>
      <c r="I1381">
        <v>5.8</v>
      </c>
      <c r="J1381">
        <v>4896</v>
      </c>
      <c r="K1381">
        <v>19.716000000000001</v>
      </c>
      <c r="L1381">
        <v>6.5</v>
      </c>
      <c r="M1381" t="s">
        <v>5717</v>
      </c>
    </row>
    <row r="1382" spans="1:14" x14ac:dyDescent="0.3">
      <c r="A1382" t="s">
        <v>2721</v>
      </c>
      <c r="B1382" t="s">
        <v>2722</v>
      </c>
      <c r="C1382" t="s">
        <v>14</v>
      </c>
      <c r="D1382">
        <v>2018</v>
      </c>
      <c r="E1382" t="s">
        <v>161</v>
      </c>
      <c r="F1382">
        <v>108</v>
      </c>
      <c r="G1382" t="s">
        <v>6350</v>
      </c>
      <c r="H1382" t="s">
        <v>5958</v>
      </c>
      <c r="I1382">
        <v>7.1</v>
      </c>
      <c r="J1382">
        <v>1647</v>
      </c>
      <c r="K1382">
        <v>21.504999999999999</v>
      </c>
      <c r="L1382">
        <v>7.5</v>
      </c>
      <c r="M1382" t="s">
        <v>5958</v>
      </c>
    </row>
    <row r="1383" spans="1:14" x14ac:dyDescent="0.3">
      <c r="A1383" t="s">
        <v>2723</v>
      </c>
      <c r="B1383" t="s">
        <v>2724</v>
      </c>
      <c r="C1383" t="s">
        <v>14</v>
      </c>
      <c r="D1383">
        <v>2018</v>
      </c>
      <c r="E1383" t="s">
        <v>161</v>
      </c>
      <c r="F1383">
        <v>62</v>
      </c>
      <c r="G1383" t="s">
        <v>6350</v>
      </c>
      <c r="H1383" t="s">
        <v>5907</v>
      </c>
      <c r="I1383">
        <v>7.7</v>
      </c>
      <c r="J1383">
        <v>1015</v>
      </c>
      <c r="K1383">
        <v>19.741</v>
      </c>
      <c r="L1383">
        <v>8.1</v>
      </c>
      <c r="M1383" t="s">
        <v>5907</v>
      </c>
    </row>
    <row r="1384" spans="1:14" x14ac:dyDescent="0.3">
      <c r="A1384" t="s">
        <v>2725</v>
      </c>
      <c r="B1384" t="s">
        <v>2726</v>
      </c>
      <c r="C1384" t="s">
        <v>14</v>
      </c>
      <c r="D1384">
        <v>2018</v>
      </c>
      <c r="E1384" t="s">
        <v>161</v>
      </c>
      <c r="F1384">
        <v>55</v>
      </c>
      <c r="G1384" t="s">
        <v>6350</v>
      </c>
      <c r="H1384" t="s">
        <v>5711</v>
      </c>
      <c r="I1384">
        <v>8.1999999999999993</v>
      </c>
      <c r="J1384">
        <v>1710</v>
      </c>
      <c r="K1384">
        <v>7.798</v>
      </c>
      <c r="L1384">
        <v>8.6999999999999993</v>
      </c>
      <c r="M1384" t="s">
        <v>5711</v>
      </c>
    </row>
    <row r="1385" spans="1:14" x14ac:dyDescent="0.3">
      <c r="A1385" t="s">
        <v>2727</v>
      </c>
      <c r="B1385" t="s">
        <v>2728</v>
      </c>
      <c r="C1385" t="s">
        <v>14</v>
      </c>
      <c r="D1385">
        <v>2018</v>
      </c>
      <c r="E1385" t="s">
        <v>15</v>
      </c>
      <c r="F1385">
        <v>17</v>
      </c>
      <c r="G1385" t="s">
        <v>6350</v>
      </c>
      <c r="H1385" t="s">
        <v>5711</v>
      </c>
      <c r="I1385">
        <v>6.3</v>
      </c>
      <c r="J1385">
        <v>272</v>
      </c>
      <c r="K1385">
        <v>4.5250000000000004</v>
      </c>
      <c r="L1385">
        <v>7.8</v>
      </c>
      <c r="M1385" t="s">
        <v>5711</v>
      </c>
    </row>
    <row r="1386" spans="1:14" x14ac:dyDescent="0.3">
      <c r="A1386" t="s">
        <v>2729</v>
      </c>
      <c r="B1386" t="s">
        <v>2730</v>
      </c>
      <c r="C1386" t="s">
        <v>14</v>
      </c>
      <c r="D1386">
        <v>2017</v>
      </c>
      <c r="E1386" t="s">
        <v>15</v>
      </c>
      <c r="F1386">
        <v>21</v>
      </c>
      <c r="G1386" t="s">
        <v>6343</v>
      </c>
      <c r="H1386" t="s">
        <v>5798</v>
      </c>
      <c r="I1386">
        <v>7.2</v>
      </c>
      <c r="J1386">
        <v>451</v>
      </c>
      <c r="K1386">
        <v>7.851</v>
      </c>
      <c r="L1386">
        <v>8.8000000000000007</v>
      </c>
      <c r="M1386" t="s">
        <v>5798</v>
      </c>
    </row>
    <row r="1387" spans="1:14" x14ac:dyDescent="0.3">
      <c r="A1387" t="s">
        <v>2731</v>
      </c>
      <c r="B1387" t="s">
        <v>2732</v>
      </c>
      <c r="C1387" t="s">
        <v>14</v>
      </c>
      <c r="D1387">
        <v>2018</v>
      </c>
      <c r="E1387" t="s">
        <v>161</v>
      </c>
      <c r="F1387">
        <v>75</v>
      </c>
      <c r="G1387" t="s">
        <v>6343</v>
      </c>
      <c r="H1387" t="s">
        <v>5958</v>
      </c>
      <c r="I1387">
        <v>8</v>
      </c>
      <c r="J1387">
        <v>7545</v>
      </c>
      <c r="K1387">
        <v>26.998999999999999</v>
      </c>
      <c r="L1387">
        <v>7.1</v>
      </c>
      <c r="M1387" t="s">
        <v>5958</v>
      </c>
    </row>
    <row r="1388" spans="1:14" x14ac:dyDescent="0.3">
      <c r="A1388" t="s">
        <v>2733</v>
      </c>
      <c r="B1388" t="s">
        <v>2734</v>
      </c>
      <c r="C1388" t="s">
        <v>14</v>
      </c>
      <c r="D1388">
        <v>2018</v>
      </c>
      <c r="E1388" t="s">
        <v>161</v>
      </c>
      <c r="F1388">
        <v>24</v>
      </c>
      <c r="G1388" t="s">
        <v>6343</v>
      </c>
      <c r="H1388" t="s">
        <v>5717</v>
      </c>
      <c r="I1388">
        <v>6.7</v>
      </c>
      <c r="J1388">
        <v>844</v>
      </c>
      <c r="K1388">
        <v>10.715999999999999</v>
      </c>
      <c r="L1388">
        <v>6.4</v>
      </c>
      <c r="M1388" t="s">
        <v>5717</v>
      </c>
    </row>
    <row r="1389" spans="1:14" x14ac:dyDescent="0.3">
      <c r="A1389" t="s">
        <v>2735</v>
      </c>
      <c r="B1389" t="s">
        <v>2736</v>
      </c>
      <c r="C1389" t="s">
        <v>14</v>
      </c>
      <c r="D1389">
        <v>2017</v>
      </c>
      <c r="E1389" t="s">
        <v>23</v>
      </c>
      <c r="F1389">
        <v>59</v>
      </c>
      <c r="G1389" t="s">
        <v>6343</v>
      </c>
      <c r="H1389" t="s">
        <v>5711</v>
      </c>
      <c r="I1389">
        <v>7.3</v>
      </c>
      <c r="J1389">
        <v>2359</v>
      </c>
      <c r="K1389">
        <v>5.5250000000000004</v>
      </c>
      <c r="L1389">
        <v>6</v>
      </c>
      <c r="M1389" t="s">
        <v>5711</v>
      </c>
    </row>
    <row r="1390" spans="1:14" x14ac:dyDescent="0.3">
      <c r="A1390" t="s">
        <v>2737</v>
      </c>
      <c r="B1390" t="s">
        <v>2738</v>
      </c>
      <c r="C1390" t="s">
        <v>14</v>
      </c>
      <c r="D1390">
        <v>2018</v>
      </c>
      <c r="E1390" t="s">
        <v>23</v>
      </c>
      <c r="F1390">
        <v>26</v>
      </c>
      <c r="G1390" t="s">
        <v>6342</v>
      </c>
      <c r="H1390" t="s">
        <v>5717</v>
      </c>
      <c r="I1390">
        <v>7.2</v>
      </c>
      <c r="J1390">
        <v>912</v>
      </c>
      <c r="K1390">
        <v>10.180999999999999</v>
      </c>
      <c r="L1390">
        <v>5.9</v>
      </c>
      <c r="M1390" t="s">
        <v>5717</v>
      </c>
    </row>
    <row r="1391" spans="1:14" x14ac:dyDescent="0.3">
      <c r="A1391" t="s">
        <v>2739</v>
      </c>
      <c r="B1391" t="s">
        <v>2740</v>
      </c>
      <c r="C1391" t="s">
        <v>14</v>
      </c>
      <c r="D1391">
        <v>2018</v>
      </c>
      <c r="E1391" t="s">
        <v>26</v>
      </c>
      <c r="F1391">
        <v>68</v>
      </c>
      <c r="G1391" t="s">
        <v>6342</v>
      </c>
      <c r="H1391" t="s">
        <v>6348</v>
      </c>
      <c r="I1391">
        <v>6.6</v>
      </c>
      <c r="J1391">
        <v>7359</v>
      </c>
      <c r="K1391">
        <v>44.173999999999999</v>
      </c>
      <c r="L1391">
        <v>6.8</v>
      </c>
      <c r="M1391" t="s">
        <v>7054</v>
      </c>
      <c r="N1391" t="s">
        <v>6061</v>
      </c>
    </row>
    <row r="1392" spans="1:14" x14ac:dyDescent="0.3">
      <c r="A1392" t="s">
        <v>2741</v>
      </c>
      <c r="B1392" t="s">
        <v>2742</v>
      </c>
      <c r="C1392" t="s">
        <v>14</v>
      </c>
      <c r="D1392">
        <v>2018</v>
      </c>
      <c r="E1392" t="s">
        <v>70</v>
      </c>
      <c r="F1392">
        <v>18</v>
      </c>
      <c r="G1392" t="s">
        <v>6346</v>
      </c>
      <c r="H1392" t="s">
        <v>5717</v>
      </c>
      <c r="I1392">
        <v>6.6</v>
      </c>
      <c r="J1392">
        <v>2705</v>
      </c>
      <c r="K1392">
        <v>58.216999999999999</v>
      </c>
      <c r="L1392">
        <v>6.7</v>
      </c>
      <c r="M1392" t="s">
        <v>5717</v>
      </c>
    </row>
    <row r="1393" spans="1:13" x14ac:dyDescent="0.3">
      <c r="A1393" t="s">
        <v>2743</v>
      </c>
      <c r="B1393" t="s">
        <v>2744</v>
      </c>
      <c r="C1393" t="s">
        <v>14</v>
      </c>
      <c r="D1393">
        <v>2017</v>
      </c>
      <c r="E1393" t="s">
        <v>161</v>
      </c>
      <c r="F1393">
        <v>43</v>
      </c>
      <c r="G1393" t="s">
        <v>6346</v>
      </c>
      <c r="H1393" t="s">
        <v>5711</v>
      </c>
      <c r="I1393">
        <v>7.2</v>
      </c>
      <c r="J1393">
        <v>245</v>
      </c>
      <c r="K1393">
        <v>21.896999999999998</v>
      </c>
      <c r="L1393">
        <v>5</v>
      </c>
      <c r="M1393" t="s">
        <v>5711</v>
      </c>
    </row>
    <row r="1394" spans="1:13" x14ac:dyDescent="0.3">
      <c r="A1394" t="s">
        <v>2745</v>
      </c>
      <c r="B1394" t="s">
        <v>2746</v>
      </c>
      <c r="C1394" t="s">
        <v>14</v>
      </c>
      <c r="D1394">
        <v>2018</v>
      </c>
      <c r="E1394" t="s">
        <v>161</v>
      </c>
      <c r="F1394">
        <v>25</v>
      </c>
      <c r="G1394" t="s">
        <v>6346</v>
      </c>
      <c r="H1394" t="s">
        <v>5717</v>
      </c>
      <c r="I1394">
        <v>6.7</v>
      </c>
      <c r="J1394">
        <v>1942</v>
      </c>
      <c r="K1394">
        <v>9.1769999999999996</v>
      </c>
      <c r="L1394">
        <v>7.6</v>
      </c>
      <c r="M1394" t="s">
        <v>5717</v>
      </c>
    </row>
    <row r="1395" spans="1:13" x14ac:dyDescent="0.3">
      <c r="A1395" t="s">
        <v>2747</v>
      </c>
      <c r="B1395" t="s">
        <v>2748</v>
      </c>
      <c r="C1395" t="s">
        <v>14</v>
      </c>
      <c r="D1395">
        <v>2018</v>
      </c>
      <c r="E1395" t="s">
        <v>26</v>
      </c>
      <c r="F1395">
        <v>99</v>
      </c>
      <c r="G1395" t="s">
        <v>6346</v>
      </c>
      <c r="H1395" t="s">
        <v>5717</v>
      </c>
      <c r="I1395">
        <v>7.1</v>
      </c>
      <c r="J1395">
        <v>4768</v>
      </c>
      <c r="K1395">
        <v>29.994</v>
      </c>
      <c r="L1395">
        <v>7.6</v>
      </c>
      <c r="M1395" t="s">
        <v>5717</v>
      </c>
    </row>
    <row r="1396" spans="1:13" x14ac:dyDescent="0.3">
      <c r="A1396" t="s">
        <v>2749</v>
      </c>
      <c r="B1396" t="s">
        <v>2309</v>
      </c>
      <c r="C1396" t="s">
        <v>14</v>
      </c>
      <c r="D1396">
        <v>2018</v>
      </c>
      <c r="E1396" t="s">
        <v>161</v>
      </c>
      <c r="F1396">
        <v>25</v>
      </c>
      <c r="G1396" t="s">
        <v>6344</v>
      </c>
      <c r="H1396" t="s">
        <v>5717</v>
      </c>
      <c r="I1396">
        <v>6.7</v>
      </c>
      <c r="J1396">
        <v>1005</v>
      </c>
      <c r="K1396">
        <v>24.548999999999999</v>
      </c>
      <c r="L1396">
        <v>7.9</v>
      </c>
      <c r="M1396" t="s">
        <v>5717</v>
      </c>
    </row>
    <row r="1397" spans="1:13" x14ac:dyDescent="0.3">
      <c r="A1397" t="s">
        <v>2750</v>
      </c>
      <c r="B1397" t="s">
        <v>2751</v>
      </c>
      <c r="C1397" t="s">
        <v>14</v>
      </c>
      <c r="D1397">
        <v>2017</v>
      </c>
      <c r="E1397" t="s">
        <v>26</v>
      </c>
      <c r="F1397">
        <v>132</v>
      </c>
      <c r="G1397" t="s">
        <v>6345</v>
      </c>
      <c r="H1397" t="s">
        <v>5907</v>
      </c>
      <c r="I1397">
        <v>7.1</v>
      </c>
      <c r="J1397">
        <v>7095</v>
      </c>
      <c r="K1397">
        <v>27.413</v>
      </c>
      <c r="L1397">
        <v>7.2</v>
      </c>
      <c r="M1397" t="s">
        <v>5907</v>
      </c>
    </row>
    <row r="1398" spans="1:13" x14ac:dyDescent="0.3">
      <c r="A1398" t="s">
        <v>2752</v>
      </c>
      <c r="B1398" t="s">
        <v>2753</v>
      </c>
      <c r="C1398" t="s">
        <v>14</v>
      </c>
      <c r="D1398">
        <v>2017</v>
      </c>
      <c r="E1398" t="s">
        <v>161</v>
      </c>
      <c r="F1398">
        <v>46</v>
      </c>
      <c r="G1398" t="s">
        <v>6347</v>
      </c>
      <c r="H1398" t="s">
        <v>6106</v>
      </c>
      <c r="I1398">
        <v>6.9</v>
      </c>
      <c r="J1398">
        <v>1611</v>
      </c>
      <c r="K1398">
        <v>5.351</v>
      </c>
      <c r="L1398">
        <v>7.5</v>
      </c>
      <c r="M1398" t="s">
        <v>6106</v>
      </c>
    </row>
    <row r="1399" spans="1:13" x14ac:dyDescent="0.3">
      <c r="A1399" t="s">
        <v>2754</v>
      </c>
      <c r="B1399" t="s">
        <v>2755</v>
      </c>
      <c r="C1399" t="s">
        <v>14</v>
      </c>
      <c r="D1399">
        <v>2017</v>
      </c>
      <c r="E1399" t="s">
        <v>703</v>
      </c>
      <c r="F1399">
        <v>86</v>
      </c>
      <c r="G1399" t="s">
        <v>6349</v>
      </c>
      <c r="H1399" t="s">
        <v>5711</v>
      </c>
      <c r="I1399">
        <v>5.7</v>
      </c>
      <c r="J1399">
        <v>14324</v>
      </c>
      <c r="K1399">
        <v>12.984999999999999</v>
      </c>
      <c r="L1399">
        <v>6.1</v>
      </c>
      <c r="M1399" t="s">
        <v>5711</v>
      </c>
    </row>
    <row r="1400" spans="1:13" x14ac:dyDescent="0.3">
      <c r="A1400" t="s">
        <v>2756</v>
      </c>
      <c r="B1400" t="s">
        <v>2757</v>
      </c>
      <c r="C1400" t="s">
        <v>14</v>
      </c>
      <c r="D1400">
        <v>2018</v>
      </c>
      <c r="E1400" t="s">
        <v>23</v>
      </c>
      <c r="F1400">
        <v>53</v>
      </c>
      <c r="G1400" t="s">
        <v>6399</v>
      </c>
      <c r="H1400" t="s">
        <v>5711</v>
      </c>
      <c r="I1400">
        <v>7.6</v>
      </c>
      <c r="J1400">
        <v>4176</v>
      </c>
      <c r="K1400">
        <v>3.6339999999999999</v>
      </c>
      <c r="L1400">
        <v>7</v>
      </c>
      <c r="M1400" t="s">
        <v>5711</v>
      </c>
    </row>
    <row r="1401" spans="1:13" x14ac:dyDescent="0.3">
      <c r="A1401" t="s">
        <v>2758</v>
      </c>
      <c r="B1401" t="s">
        <v>2759</v>
      </c>
      <c r="C1401" t="s">
        <v>14</v>
      </c>
      <c r="D1401">
        <v>2017</v>
      </c>
      <c r="E1401" t="s">
        <v>161</v>
      </c>
      <c r="F1401">
        <v>43</v>
      </c>
      <c r="G1401" t="s">
        <v>6399</v>
      </c>
      <c r="H1401" t="s">
        <v>5711</v>
      </c>
      <c r="I1401">
        <v>8.4</v>
      </c>
      <c r="J1401">
        <v>2687</v>
      </c>
      <c r="K1401">
        <v>3.4449999999999998</v>
      </c>
      <c r="L1401">
        <v>7.9</v>
      </c>
      <c r="M1401" t="s">
        <v>5711</v>
      </c>
    </row>
    <row r="1402" spans="1:13" x14ac:dyDescent="0.3">
      <c r="A1402" t="s">
        <v>2760</v>
      </c>
      <c r="B1402" t="s">
        <v>2761</v>
      </c>
      <c r="C1402" t="s">
        <v>14</v>
      </c>
      <c r="D1402">
        <v>2017</v>
      </c>
      <c r="E1402" t="s">
        <v>44</v>
      </c>
      <c r="F1402">
        <v>55</v>
      </c>
      <c r="G1402" t="s">
        <v>6399</v>
      </c>
      <c r="H1402" t="s">
        <v>5710</v>
      </c>
      <c r="I1402">
        <v>7.2</v>
      </c>
      <c r="J1402">
        <v>4021</v>
      </c>
      <c r="K1402">
        <v>3.4119999999999999</v>
      </c>
      <c r="L1402">
        <v>6.9</v>
      </c>
      <c r="M1402" t="s">
        <v>5710</v>
      </c>
    </row>
    <row r="1403" spans="1:13" x14ac:dyDescent="0.3">
      <c r="A1403" t="s">
        <v>2762</v>
      </c>
      <c r="B1403" t="s">
        <v>2763</v>
      </c>
      <c r="C1403" t="s">
        <v>14</v>
      </c>
      <c r="D1403">
        <v>2018</v>
      </c>
      <c r="E1403" t="s">
        <v>23</v>
      </c>
      <c r="F1403">
        <v>26</v>
      </c>
      <c r="G1403" t="s">
        <v>6399</v>
      </c>
      <c r="H1403" t="s">
        <v>6126</v>
      </c>
      <c r="I1403">
        <v>6.4</v>
      </c>
      <c r="J1403">
        <v>4398</v>
      </c>
      <c r="K1403">
        <v>25.803999999999998</v>
      </c>
      <c r="L1403">
        <v>7.2</v>
      </c>
      <c r="M1403" t="s">
        <v>6126</v>
      </c>
    </row>
    <row r="1404" spans="1:13" x14ac:dyDescent="0.3">
      <c r="A1404" t="s">
        <v>2764</v>
      </c>
      <c r="B1404" t="s">
        <v>2765</v>
      </c>
      <c r="C1404" t="s">
        <v>14</v>
      </c>
      <c r="D1404">
        <v>2018</v>
      </c>
      <c r="E1404" t="s">
        <v>18</v>
      </c>
      <c r="F1404">
        <v>120</v>
      </c>
      <c r="G1404" t="s">
        <v>6399</v>
      </c>
      <c r="H1404" t="s">
        <v>5770</v>
      </c>
      <c r="I1404">
        <v>6.4</v>
      </c>
      <c r="J1404">
        <v>10830</v>
      </c>
      <c r="K1404">
        <v>6.98</v>
      </c>
      <c r="L1404">
        <v>6.2</v>
      </c>
      <c r="M1404" t="s">
        <v>5770</v>
      </c>
    </row>
    <row r="1405" spans="1:13" x14ac:dyDescent="0.3">
      <c r="A1405" t="s">
        <v>2766</v>
      </c>
      <c r="B1405" t="s">
        <v>2767</v>
      </c>
      <c r="C1405" t="s">
        <v>14</v>
      </c>
      <c r="D1405">
        <v>2018</v>
      </c>
      <c r="E1405" t="s">
        <v>161</v>
      </c>
      <c r="F1405">
        <v>42</v>
      </c>
      <c r="G1405" t="s">
        <v>6399</v>
      </c>
      <c r="H1405" t="s">
        <v>5711</v>
      </c>
      <c r="I1405">
        <v>7.8</v>
      </c>
      <c r="J1405">
        <v>3713</v>
      </c>
      <c r="K1405">
        <v>2.1659999999999999</v>
      </c>
      <c r="L1405">
        <v>7.5</v>
      </c>
      <c r="M1405" t="s">
        <v>5711</v>
      </c>
    </row>
    <row r="1406" spans="1:13" x14ac:dyDescent="0.3">
      <c r="A1406" t="s">
        <v>2768</v>
      </c>
      <c r="B1406" t="s">
        <v>2769</v>
      </c>
      <c r="C1406" t="s">
        <v>14</v>
      </c>
      <c r="D1406">
        <v>2018</v>
      </c>
      <c r="E1406" t="s">
        <v>703</v>
      </c>
      <c r="F1406">
        <v>79</v>
      </c>
      <c r="G1406" t="s">
        <v>6399</v>
      </c>
      <c r="H1406" t="s">
        <v>6180</v>
      </c>
      <c r="I1406">
        <v>6.9</v>
      </c>
      <c r="J1406">
        <v>1180</v>
      </c>
      <c r="K1406">
        <v>4.266</v>
      </c>
      <c r="L1406">
        <v>6.6</v>
      </c>
      <c r="M1406" t="s">
        <v>6180</v>
      </c>
    </row>
    <row r="1407" spans="1:13" x14ac:dyDescent="0.3">
      <c r="A1407" t="s">
        <v>2770</v>
      </c>
      <c r="B1407" t="s">
        <v>2771</v>
      </c>
      <c r="C1407" t="s">
        <v>14</v>
      </c>
      <c r="D1407">
        <v>2018</v>
      </c>
      <c r="E1407" t="s">
        <v>161</v>
      </c>
      <c r="F1407">
        <v>30</v>
      </c>
      <c r="G1407" t="s">
        <v>6399</v>
      </c>
      <c r="H1407" t="s">
        <v>6121</v>
      </c>
      <c r="I1407">
        <v>5.5</v>
      </c>
      <c r="J1407">
        <v>455</v>
      </c>
      <c r="K1407">
        <v>1.994</v>
      </c>
      <c r="L1407">
        <v>6.8</v>
      </c>
      <c r="M1407" t="s">
        <v>6121</v>
      </c>
    </row>
    <row r="1408" spans="1:13" x14ac:dyDescent="0.3">
      <c r="A1408" t="s">
        <v>2772</v>
      </c>
      <c r="B1408" t="s">
        <v>2773</v>
      </c>
      <c r="C1408" t="s">
        <v>14</v>
      </c>
      <c r="D1408">
        <v>2018</v>
      </c>
      <c r="E1408" t="s">
        <v>161</v>
      </c>
      <c r="F1408">
        <v>45</v>
      </c>
      <c r="G1408" t="s">
        <v>6399</v>
      </c>
      <c r="H1408" t="s">
        <v>5777</v>
      </c>
      <c r="I1408">
        <v>6.9</v>
      </c>
      <c r="J1408">
        <v>2714</v>
      </c>
      <c r="K1408">
        <v>25.553999999999998</v>
      </c>
      <c r="L1408">
        <v>7</v>
      </c>
      <c r="M1408" t="s">
        <v>5777</v>
      </c>
    </row>
    <row r="1409" spans="1:14" x14ac:dyDescent="0.3">
      <c r="A1409" t="s">
        <v>2774</v>
      </c>
      <c r="B1409" t="s">
        <v>2775</v>
      </c>
      <c r="C1409" t="s">
        <v>14</v>
      </c>
      <c r="D1409">
        <v>2018</v>
      </c>
      <c r="E1409" t="s">
        <v>44</v>
      </c>
      <c r="F1409">
        <v>35</v>
      </c>
      <c r="G1409" t="s">
        <v>6399</v>
      </c>
      <c r="H1409" t="s">
        <v>5711</v>
      </c>
      <c r="I1409">
        <v>6</v>
      </c>
      <c r="J1409">
        <v>641</v>
      </c>
      <c r="K1409">
        <v>3.2309999999999999</v>
      </c>
      <c r="L1409">
        <v>6.9</v>
      </c>
      <c r="M1409" t="s">
        <v>5711</v>
      </c>
    </row>
    <row r="1410" spans="1:14" x14ac:dyDescent="0.3">
      <c r="A1410" t="s">
        <v>2776</v>
      </c>
      <c r="B1410" t="s">
        <v>2777</v>
      </c>
      <c r="C1410" t="s">
        <v>14</v>
      </c>
      <c r="D1410">
        <v>2017</v>
      </c>
      <c r="E1410" t="s">
        <v>161</v>
      </c>
      <c r="F1410">
        <v>55</v>
      </c>
      <c r="G1410" t="s">
        <v>6399</v>
      </c>
      <c r="H1410" t="s">
        <v>5777</v>
      </c>
      <c r="I1410">
        <v>6.8</v>
      </c>
      <c r="J1410">
        <v>1093</v>
      </c>
      <c r="K1410">
        <v>17.067</v>
      </c>
      <c r="L1410">
        <v>6.1</v>
      </c>
      <c r="M1410" t="s">
        <v>5777</v>
      </c>
    </row>
    <row r="1411" spans="1:14" x14ac:dyDescent="0.3">
      <c r="A1411" t="s">
        <v>2778</v>
      </c>
      <c r="B1411" t="s">
        <v>2779</v>
      </c>
      <c r="C1411" t="s">
        <v>14</v>
      </c>
      <c r="D1411">
        <v>2018</v>
      </c>
      <c r="E1411" t="s">
        <v>70</v>
      </c>
      <c r="F1411">
        <v>87</v>
      </c>
      <c r="G1411" t="s">
        <v>6399</v>
      </c>
      <c r="H1411" t="s">
        <v>6356</v>
      </c>
      <c r="I1411">
        <v>6.3</v>
      </c>
      <c r="J1411">
        <v>4774</v>
      </c>
      <c r="K1411">
        <v>17.811</v>
      </c>
      <c r="L1411">
        <v>7</v>
      </c>
      <c r="M1411" t="s">
        <v>7053</v>
      </c>
      <c r="N1411" t="s">
        <v>6241</v>
      </c>
    </row>
    <row r="1412" spans="1:14" x14ac:dyDescent="0.3">
      <c r="A1412" t="s">
        <v>2780</v>
      </c>
      <c r="B1412" t="s">
        <v>2781</v>
      </c>
      <c r="C1412" t="s">
        <v>14</v>
      </c>
      <c r="D1412">
        <v>2017</v>
      </c>
      <c r="E1412" t="s">
        <v>161</v>
      </c>
      <c r="F1412">
        <v>42</v>
      </c>
      <c r="G1412" t="s">
        <v>6399</v>
      </c>
      <c r="H1412" t="s">
        <v>5931</v>
      </c>
      <c r="I1412">
        <v>7.7</v>
      </c>
      <c r="J1412">
        <v>995</v>
      </c>
      <c r="K1412">
        <v>106.508</v>
      </c>
      <c r="L1412">
        <v>7.8</v>
      </c>
      <c r="M1412" t="s">
        <v>5931</v>
      </c>
    </row>
    <row r="1413" spans="1:14" x14ac:dyDescent="0.3">
      <c r="A1413" t="s">
        <v>2782</v>
      </c>
      <c r="B1413" t="s">
        <v>2783</v>
      </c>
      <c r="C1413" t="s">
        <v>14</v>
      </c>
      <c r="D1413">
        <v>2017</v>
      </c>
      <c r="E1413" t="s">
        <v>44</v>
      </c>
      <c r="F1413">
        <v>44</v>
      </c>
      <c r="G1413" t="s">
        <v>6399</v>
      </c>
      <c r="H1413" t="s">
        <v>5907</v>
      </c>
      <c r="I1413">
        <v>6.8</v>
      </c>
      <c r="J1413">
        <v>597</v>
      </c>
      <c r="K1413">
        <v>6.6479999999999997</v>
      </c>
      <c r="L1413">
        <v>7.3</v>
      </c>
      <c r="M1413" t="s">
        <v>5907</v>
      </c>
    </row>
    <row r="1414" spans="1:14" x14ac:dyDescent="0.3">
      <c r="A1414" t="s">
        <v>2784</v>
      </c>
      <c r="B1414" t="s">
        <v>2785</v>
      </c>
      <c r="C1414" t="s">
        <v>14</v>
      </c>
      <c r="D1414">
        <v>2018</v>
      </c>
      <c r="E1414" t="s">
        <v>15</v>
      </c>
      <c r="F1414">
        <v>22</v>
      </c>
      <c r="G1414" t="s">
        <v>6399</v>
      </c>
      <c r="H1414" t="s">
        <v>5711</v>
      </c>
      <c r="I1414">
        <v>6.1</v>
      </c>
      <c r="J1414">
        <v>257</v>
      </c>
      <c r="K1414">
        <v>14.702999999999999</v>
      </c>
      <c r="L1414">
        <v>7.2</v>
      </c>
      <c r="M1414" t="s">
        <v>5711</v>
      </c>
    </row>
    <row r="1415" spans="1:14" x14ac:dyDescent="0.3">
      <c r="A1415" t="s">
        <v>2786</v>
      </c>
      <c r="B1415" t="s">
        <v>2787</v>
      </c>
      <c r="C1415" t="s">
        <v>14</v>
      </c>
      <c r="D1415">
        <v>2017</v>
      </c>
      <c r="E1415" t="s">
        <v>44</v>
      </c>
      <c r="F1415">
        <v>21</v>
      </c>
      <c r="G1415" t="s">
        <v>6399</v>
      </c>
      <c r="H1415" t="s">
        <v>5711</v>
      </c>
      <c r="I1415">
        <v>7.4</v>
      </c>
      <c r="J1415">
        <v>1883</v>
      </c>
      <c r="K1415">
        <v>98.48</v>
      </c>
      <c r="L1415">
        <v>7.5</v>
      </c>
      <c r="M1415" t="s">
        <v>5711</v>
      </c>
    </row>
    <row r="1416" spans="1:14" x14ac:dyDescent="0.3">
      <c r="A1416" t="s">
        <v>2788</v>
      </c>
      <c r="B1416" t="s">
        <v>2789</v>
      </c>
      <c r="C1416" t="s">
        <v>14</v>
      </c>
      <c r="D1416">
        <v>2018</v>
      </c>
      <c r="E1416" t="s">
        <v>18</v>
      </c>
      <c r="F1416">
        <v>17</v>
      </c>
      <c r="G1416" t="s">
        <v>6399</v>
      </c>
      <c r="H1416" t="s">
        <v>5711</v>
      </c>
      <c r="I1416">
        <v>5.9</v>
      </c>
      <c r="J1416">
        <v>4459</v>
      </c>
      <c r="K1416">
        <v>15.455</v>
      </c>
      <c r="L1416">
        <v>6.5</v>
      </c>
      <c r="M1416" t="s">
        <v>5711</v>
      </c>
    </row>
    <row r="1417" spans="1:14" x14ac:dyDescent="0.3">
      <c r="A1417" t="s">
        <v>2790</v>
      </c>
      <c r="B1417" t="s">
        <v>2791</v>
      </c>
      <c r="C1417" t="s">
        <v>14</v>
      </c>
      <c r="D1417">
        <v>2017</v>
      </c>
      <c r="E1417" t="s">
        <v>161</v>
      </c>
      <c r="F1417">
        <v>23</v>
      </c>
      <c r="G1417" t="s">
        <v>6399</v>
      </c>
      <c r="H1417" t="s">
        <v>5717</v>
      </c>
      <c r="I1417">
        <v>4.9000000000000004</v>
      </c>
      <c r="J1417">
        <v>1599</v>
      </c>
      <c r="K1417">
        <v>3.129</v>
      </c>
      <c r="L1417">
        <v>5.9</v>
      </c>
      <c r="M1417" t="s">
        <v>5717</v>
      </c>
    </row>
    <row r="1418" spans="1:14" x14ac:dyDescent="0.3">
      <c r="A1418" t="s">
        <v>2792</v>
      </c>
      <c r="B1418" t="s">
        <v>2793</v>
      </c>
      <c r="C1418" t="s">
        <v>14</v>
      </c>
      <c r="D1418">
        <v>2018</v>
      </c>
      <c r="E1418" t="s">
        <v>70</v>
      </c>
      <c r="F1418">
        <v>92</v>
      </c>
      <c r="G1418" t="s">
        <v>6399</v>
      </c>
      <c r="H1418" t="s">
        <v>5711</v>
      </c>
      <c r="I1418">
        <v>5.3</v>
      </c>
      <c r="J1418">
        <v>10698</v>
      </c>
      <c r="K1418">
        <v>9.0510000000000002</v>
      </c>
      <c r="L1418">
        <v>6.4</v>
      </c>
      <c r="M1418" t="s">
        <v>5711</v>
      </c>
    </row>
    <row r="1419" spans="1:14" x14ac:dyDescent="0.3">
      <c r="A1419" t="s">
        <v>2794</v>
      </c>
      <c r="B1419" t="s">
        <v>2795</v>
      </c>
      <c r="C1419" t="s">
        <v>14</v>
      </c>
      <c r="D1419">
        <v>2017</v>
      </c>
      <c r="E1419" t="s">
        <v>26</v>
      </c>
      <c r="F1419">
        <v>99</v>
      </c>
      <c r="G1419" t="s">
        <v>6399</v>
      </c>
      <c r="H1419" t="s">
        <v>5711</v>
      </c>
      <c r="I1419">
        <v>5.6</v>
      </c>
      <c r="J1419">
        <v>2542</v>
      </c>
      <c r="K1419">
        <v>9.8629999999999995</v>
      </c>
      <c r="L1419">
        <v>6.7</v>
      </c>
      <c r="M1419" t="s">
        <v>5711</v>
      </c>
    </row>
    <row r="1420" spans="1:14" x14ac:dyDescent="0.3">
      <c r="A1420" t="s">
        <v>2796</v>
      </c>
      <c r="B1420" t="s">
        <v>2797</v>
      </c>
      <c r="C1420" t="s">
        <v>14</v>
      </c>
      <c r="D1420">
        <v>2018</v>
      </c>
      <c r="E1420" t="s">
        <v>95</v>
      </c>
      <c r="F1420">
        <v>51</v>
      </c>
      <c r="G1420" t="s">
        <v>6399</v>
      </c>
      <c r="H1420" t="s">
        <v>5711</v>
      </c>
      <c r="I1420">
        <v>6.7</v>
      </c>
      <c r="J1420">
        <v>396</v>
      </c>
      <c r="K1420">
        <v>1.4</v>
      </c>
      <c r="L1420">
        <v>6</v>
      </c>
      <c r="M1420" t="s">
        <v>5711</v>
      </c>
    </row>
    <row r="1421" spans="1:14" x14ac:dyDescent="0.3">
      <c r="A1421" t="s">
        <v>2798</v>
      </c>
      <c r="B1421" t="s">
        <v>2799</v>
      </c>
      <c r="C1421" t="s">
        <v>14</v>
      </c>
      <c r="D1421">
        <v>2018</v>
      </c>
      <c r="E1421" t="s">
        <v>44</v>
      </c>
      <c r="F1421">
        <v>25</v>
      </c>
      <c r="G1421" t="s">
        <v>6399</v>
      </c>
      <c r="H1421" t="s">
        <v>5717</v>
      </c>
      <c r="I1421">
        <v>6.1</v>
      </c>
      <c r="J1421">
        <v>675</v>
      </c>
      <c r="K1421">
        <v>4.7789999999999999</v>
      </c>
      <c r="L1421">
        <v>6.3</v>
      </c>
      <c r="M1421" t="s">
        <v>5717</v>
      </c>
    </row>
    <row r="1422" spans="1:14" x14ac:dyDescent="0.3">
      <c r="A1422" t="s">
        <v>2800</v>
      </c>
      <c r="B1422" t="s">
        <v>2801</v>
      </c>
      <c r="C1422" t="s">
        <v>14</v>
      </c>
      <c r="D1422">
        <v>2017</v>
      </c>
      <c r="E1422" t="s">
        <v>18</v>
      </c>
      <c r="F1422">
        <v>89</v>
      </c>
      <c r="G1422" t="s">
        <v>6399</v>
      </c>
      <c r="H1422" t="s">
        <v>5711</v>
      </c>
      <c r="I1422">
        <v>4.5</v>
      </c>
      <c r="J1422">
        <v>3572</v>
      </c>
      <c r="K1422">
        <v>28.251000000000001</v>
      </c>
      <c r="L1422">
        <v>5.8</v>
      </c>
      <c r="M1422" t="s">
        <v>5711</v>
      </c>
    </row>
    <row r="1423" spans="1:14" x14ac:dyDescent="0.3">
      <c r="A1423" t="s">
        <v>2802</v>
      </c>
      <c r="B1423" t="s">
        <v>2803</v>
      </c>
      <c r="C1423" t="s">
        <v>14</v>
      </c>
      <c r="D1423">
        <v>2018</v>
      </c>
      <c r="E1423" t="s">
        <v>161</v>
      </c>
      <c r="F1423">
        <v>45</v>
      </c>
      <c r="G1423" t="s">
        <v>6399</v>
      </c>
      <c r="H1423" t="s">
        <v>5931</v>
      </c>
      <c r="I1423">
        <v>8.1999999999999993</v>
      </c>
      <c r="J1423">
        <v>1917</v>
      </c>
      <c r="K1423">
        <v>15.725</v>
      </c>
      <c r="L1423">
        <v>7.5</v>
      </c>
      <c r="M1423" t="s">
        <v>5931</v>
      </c>
    </row>
    <row r="1424" spans="1:14" x14ac:dyDescent="0.3">
      <c r="A1424" t="s">
        <v>2804</v>
      </c>
      <c r="B1424" t="s">
        <v>2805</v>
      </c>
      <c r="C1424" t="s">
        <v>14</v>
      </c>
      <c r="D1424">
        <v>2018</v>
      </c>
      <c r="E1424" t="s">
        <v>44</v>
      </c>
      <c r="F1424">
        <v>25</v>
      </c>
      <c r="G1424" t="s">
        <v>6399</v>
      </c>
      <c r="H1424" t="s">
        <v>5770</v>
      </c>
      <c r="I1424">
        <v>7.3</v>
      </c>
      <c r="J1424">
        <v>2234</v>
      </c>
      <c r="K1424">
        <v>5.0019999999999998</v>
      </c>
      <c r="L1424">
        <v>7.6</v>
      </c>
      <c r="M1424" t="s">
        <v>5770</v>
      </c>
    </row>
    <row r="1425" spans="1:16" x14ac:dyDescent="0.3">
      <c r="A1425" t="s">
        <v>2806</v>
      </c>
      <c r="B1425" t="s">
        <v>2807</v>
      </c>
      <c r="C1425" t="s">
        <v>14</v>
      </c>
      <c r="D1425">
        <v>2018</v>
      </c>
      <c r="E1425" t="s">
        <v>70</v>
      </c>
      <c r="F1425">
        <v>105</v>
      </c>
      <c r="G1425" t="s">
        <v>6399</v>
      </c>
      <c r="H1425" t="s">
        <v>6363</v>
      </c>
      <c r="I1425">
        <v>6.6</v>
      </c>
      <c r="J1425">
        <v>17445</v>
      </c>
      <c r="K1425">
        <v>16.957000000000001</v>
      </c>
      <c r="L1425">
        <v>7</v>
      </c>
      <c r="M1425" t="s">
        <v>7052</v>
      </c>
      <c r="N1425" t="s">
        <v>6061</v>
      </c>
    </row>
    <row r="1426" spans="1:16" x14ac:dyDescent="0.3">
      <c r="A1426" t="s">
        <v>2808</v>
      </c>
      <c r="B1426" t="s">
        <v>2809</v>
      </c>
      <c r="C1426" t="s">
        <v>14</v>
      </c>
      <c r="D1426">
        <v>2017</v>
      </c>
      <c r="E1426" t="s">
        <v>23</v>
      </c>
      <c r="F1426">
        <v>59</v>
      </c>
      <c r="G1426" t="s">
        <v>6399</v>
      </c>
      <c r="H1426" t="s">
        <v>5710</v>
      </c>
      <c r="I1426">
        <v>7</v>
      </c>
      <c r="J1426">
        <v>682</v>
      </c>
      <c r="K1426">
        <v>2.706</v>
      </c>
      <c r="L1426">
        <v>7.4</v>
      </c>
      <c r="M1426" t="s">
        <v>5710</v>
      </c>
    </row>
    <row r="1427" spans="1:16" x14ac:dyDescent="0.3">
      <c r="A1427" t="s">
        <v>2810</v>
      </c>
      <c r="B1427" t="s">
        <v>6364</v>
      </c>
      <c r="C1427" t="s">
        <v>14</v>
      </c>
      <c r="D1427">
        <v>2017</v>
      </c>
      <c r="E1427" t="s">
        <v>33</v>
      </c>
      <c r="F1427">
        <v>21</v>
      </c>
      <c r="G1427" t="s">
        <v>6399</v>
      </c>
      <c r="H1427" t="s">
        <v>5711</v>
      </c>
      <c r="I1427">
        <v>4.5999999999999996</v>
      </c>
      <c r="J1427">
        <v>282</v>
      </c>
      <c r="K1427">
        <v>9.57</v>
      </c>
      <c r="L1427">
        <v>7.9</v>
      </c>
      <c r="M1427" t="s">
        <v>5711</v>
      </c>
    </row>
    <row r="1428" spans="1:16" x14ac:dyDescent="0.3">
      <c r="A1428" t="s">
        <v>2811</v>
      </c>
      <c r="B1428" t="s">
        <v>6365</v>
      </c>
      <c r="C1428" t="s">
        <v>14</v>
      </c>
      <c r="D1428">
        <v>2018</v>
      </c>
      <c r="E1428" t="s">
        <v>26</v>
      </c>
      <c r="F1428">
        <v>113</v>
      </c>
      <c r="G1428" t="s">
        <v>6399</v>
      </c>
      <c r="H1428" t="s">
        <v>6084</v>
      </c>
      <c r="I1428">
        <v>6.9</v>
      </c>
      <c r="J1428">
        <v>3570</v>
      </c>
      <c r="K1428">
        <v>6.859</v>
      </c>
      <c r="L1428">
        <v>6.7</v>
      </c>
      <c r="M1428" t="s">
        <v>6084</v>
      </c>
    </row>
    <row r="1429" spans="1:16" x14ac:dyDescent="0.3">
      <c r="A1429" t="s">
        <v>2812</v>
      </c>
      <c r="B1429" t="s">
        <v>2813</v>
      </c>
      <c r="C1429" t="s">
        <v>14</v>
      </c>
      <c r="D1429">
        <v>2017</v>
      </c>
      <c r="E1429" t="s">
        <v>18</v>
      </c>
      <c r="F1429">
        <v>99</v>
      </c>
      <c r="G1429" t="s">
        <v>6399</v>
      </c>
      <c r="H1429" t="s">
        <v>5711</v>
      </c>
      <c r="I1429">
        <v>4</v>
      </c>
      <c r="J1429">
        <v>1237</v>
      </c>
      <c r="K1429">
        <v>5.6040000000000001</v>
      </c>
      <c r="L1429">
        <v>5.8</v>
      </c>
      <c r="M1429" t="s">
        <v>5711</v>
      </c>
    </row>
    <row r="1430" spans="1:16" x14ac:dyDescent="0.3">
      <c r="A1430" t="s">
        <v>2814</v>
      </c>
      <c r="B1430" t="s">
        <v>2815</v>
      </c>
      <c r="C1430" t="s">
        <v>14</v>
      </c>
      <c r="D1430">
        <v>2018</v>
      </c>
      <c r="E1430" t="s">
        <v>44</v>
      </c>
      <c r="F1430">
        <v>43</v>
      </c>
      <c r="G1430" t="s">
        <v>6399</v>
      </c>
      <c r="H1430" t="s">
        <v>6252</v>
      </c>
      <c r="I1430">
        <v>7</v>
      </c>
      <c r="J1430">
        <v>358</v>
      </c>
      <c r="K1430">
        <v>206.28800000000001</v>
      </c>
      <c r="L1430">
        <v>7.5</v>
      </c>
      <c r="M1430" t="s">
        <v>7053</v>
      </c>
      <c r="N1430" t="s">
        <v>5777</v>
      </c>
    </row>
    <row r="1431" spans="1:16" x14ac:dyDescent="0.3">
      <c r="A1431" t="s">
        <v>2816</v>
      </c>
      <c r="B1431" t="s">
        <v>2817</v>
      </c>
      <c r="C1431" t="s">
        <v>14</v>
      </c>
      <c r="D1431">
        <v>2017</v>
      </c>
      <c r="E1431" t="s">
        <v>70</v>
      </c>
      <c r="F1431">
        <v>86</v>
      </c>
      <c r="G1431" t="s">
        <v>6399</v>
      </c>
      <c r="H1431" t="s">
        <v>5798</v>
      </c>
      <c r="I1431">
        <v>4.3</v>
      </c>
      <c r="J1431">
        <v>5978</v>
      </c>
      <c r="K1431">
        <v>11.744999999999999</v>
      </c>
      <c r="L1431">
        <v>5.5</v>
      </c>
      <c r="M1431" t="s">
        <v>5798</v>
      </c>
    </row>
    <row r="1432" spans="1:16" x14ac:dyDescent="0.3">
      <c r="A1432" t="s">
        <v>2818</v>
      </c>
      <c r="B1432" t="s">
        <v>2819</v>
      </c>
      <c r="C1432" t="s">
        <v>14</v>
      </c>
      <c r="D1432">
        <v>2018</v>
      </c>
      <c r="E1432" t="s">
        <v>18</v>
      </c>
      <c r="F1432">
        <v>102</v>
      </c>
      <c r="G1432" t="s">
        <v>6399</v>
      </c>
      <c r="H1432" t="s">
        <v>5769</v>
      </c>
      <c r="I1432">
        <v>5.4</v>
      </c>
      <c r="J1432">
        <v>2952</v>
      </c>
      <c r="K1432">
        <v>7.8159999999999998</v>
      </c>
      <c r="L1432">
        <v>5.6</v>
      </c>
      <c r="M1432" t="s">
        <v>5769</v>
      </c>
    </row>
    <row r="1433" spans="1:16" x14ac:dyDescent="0.3">
      <c r="A1433" t="s">
        <v>2820</v>
      </c>
      <c r="B1433" t="s">
        <v>2821</v>
      </c>
      <c r="C1433" t="s">
        <v>14</v>
      </c>
      <c r="D1433">
        <v>2018</v>
      </c>
      <c r="E1433" t="s">
        <v>33</v>
      </c>
      <c r="F1433">
        <v>15</v>
      </c>
      <c r="G1433" t="s">
        <v>6399</v>
      </c>
      <c r="H1433" t="s">
        <v>5852</v>
      </c>
      <c r="I1433">
        <v>6</v>
      </c>
      <c r="J1433">
        <v>283</v>
      </c>
      <c r="K1433">
        <v>10.72</v>
      </c>
      <c r="L1433">
        <v>8.4</v>
      </c>
      <c r="M1433" t="s">
        <v>5852</v>
      </c>
    </row>
    <row r="1434" spans="1:16" x14ac:dyDescent="0.3">
      <c r="A1434" t="s">
        <v>2822</v>
      </c>
      <c r="B1434" t="s">
        <v>2823</v>
      </c>
      <c r="C1434" t="s">
        <v>14</v>
      </c>
      <c r="D1434">
        <v>2018</v>
      </c>
      <c r="E1434" t="s">
        <v>166</v>
      </c>
      <c r="F1434">
        <v>94</v>
      </c>
      <c r="G1434" t="s">
        <v>6399</v>
      </c>
      <c r="H1434" t="s">
        <v>5711</v>
      </c>
      <c r="I1434">
        <v>5.2</v>
      </c>
      <c r="J1434">
        <v>1600</v>
      </c>
      <c r="K1434">
        <v>7.0090000000000003</v>
      </c>
      <c r="L1434">
        <v>5.9</v>
      </c>
      <c r="M1434" t="s">
        <v>5711</v>
      </c>
    </row>
    <row r="1435" spans="1:16" x14ac:dyDescent="0.3">
      <c r="A1435" t="s">
        <v>2824</v>
      </c>
      <c r="B1435" t="s">
        <v>2825</v>
      </c>
      <c r="C1435" t="s">
        <v>14</v>
      </c>
      <c r="D1435">
        <v>2017</v>
      </c>
      <c r="E1435" t="s">
        <v>161</v>
      </c>
      <c r="F1435">
        <v>55</v>
      </c>
      <c r="G1435" t="s">
        <v>6399</v>
      </c>
      <c r="H1435" t="s">
        <v>5907</v>
      </c>
      <c r="I1435">
        <v>7.3</v>
      </c>
      <c r="J1435">
        <v>660</v>
      </c>
      <c r="K1435">
        <v>17.236999999999998</v>
      </c>
      <c r="L1435">
        <v>6.8</v>
      </c>
      <c r="M1435" t="s">
        <v>5907</v>
      </c>
    </row>
    <row r="1436" spans="1:16" x14ac:dyDescent="0.3">
      <c r="A1436" t="s">
        <v>2826</v>
      </c>
      <c r="B1436" t="s">
        <v>2827</v>
      </c>
      <c r="C1436" t="s">
        <v>14</v>
      </c>
      <c r="D1436">
        <v>2017</v>
      </c>
      <c r="E1436" t="s">
        <v>161</v>
      </c>
      <c r="F1436">
        <v>69</v>
      </c>
      <c r="G1436" t="s">
        <v>6399</v>
      </c>
      <c r="H1436" t="s">
        <v>5907</v>
      </c>
      <c r="I1436">
        <v>8</v>
      </c>
      <c r="J1436">
        <v>1265</v>
      </c>
      <c r="K1436">
        <v>10.393000000000001</v>
      </c>
      <c r="L1436">
        <v>6.7</v>
      </c>
      <c r="M1436" t="s">
        <v>5907</v>
      </c>
    </row>
    <row r="1437" spans="1:16" x14ac:dyDescent="0.3">
      <c r="A1437" t="s">
        <v>2828</v>
      </c>
      <c r="B1437" t="s">
        <v>2829</v>
      </c>
      <c r="C1437" t="s">
        <v>14</v>
      </c>
      <c r="D1437">
        <v>2018</v>
      </c>
      <c r="E1437" t="s">
        <v>161</v>
      </c>
      <c r="F1437">
        <v>24</v>
      </c>
      <c r="G1437" t="s">
        <v>6399</v>
      </c>
      <c r="H1437" t="s">
        <v>5717</v>
      </c>
      <c r="I1437">
        <v>6.5</v>
      </c>
      <c r="J1437">
        <v>534</v>
      </c>
      <c r="K1437">
        <v>9.173</v>
      </c>
      <c r="L1437">
        <v>7.4</v>
      </c>
      <c r="M1437" t="s">
        <v>5717</v>
      </c>
    </row>
    <row r="1438" spans="1:16" x14ac:dyDescent="0.3">
      <c r="A1438" t="s">
        <v>2830</v>
      </c>
      <c r="B1438" t="s">
        <v>2831</v>
      </c>
      <c r="C1438" t="s">
        <v>14</v>
      </c>
      <c r="D1438">
        <v>2018</v>
      </c>
      <c r="E1438" t="s">
        <v>166</v>
      </c>
      <c r="F1438">
        <v>99</v>
      </c>
      <c r="G1438" t="s">
        <v>6399</v>
      </c>
      <c r="H1438" t="s">
        <v>6084</v>
      </c>
      <c r="I1438">
        <v>6</v>
      </c>
      <c r="J1438">
        <v>2558</v>
      </c>
      <c r="K1438">
        <v>9.1690000000000005</v>
      </c>
      <c r="L1438">
        <v>6.2</v>
      </c>
      <c r="M1438" t="s">
        <v>6084</v>
      </c>
    </row>
    <row r="1439" spans="1:16" x14ac:dyDescent="0.3">
      <c r="A1439" t="s">
        <v>2832</v>
      </c>
      <c r="B1439" t="s">
        <v>2833</v>
      </c>
      <c r="C1439" t="s">
        <v>14</v>
      </c>
      <c r="D1439">
        <v>2018</v>
      </c>
      <c r="E1439" t="s">
        <v>161</v>
      </c>
      <c r="F1439">
        <v>44</v>
      </c>
      <c r="G1439" t="s">
        <v>6399</v>
      </c>
      <c r="H1439" t="s">
        <v>5711</v>
      </c>
      <c r="I1439">
        <v>7.1</v>
      </c>
      <c r="J1439">
        <v>1330</v>
      </c>
      <c r="K1439">
        <v>10.509</v>
      </c>
      <c r="L1439">
        <v>7.2</v>
      </c>
      <c r="M1439" t="s">
        <v>5711</v>
      </c>
    </row>
    <row r="1440" spans="1:16" x14ac:dyDescent="0.3">
      <c r="A1440" t="s">
        <v>2834</v>
      </c>
      <c r="B1440" t="s">
        <v>2835</v>
      </c>
      <c r="C1440" t="s">
        <v>14</v>
      </c>
      <c r="D1440">
        <v>2018</v>
      </c>
      <c r="E1440" t="s">
        <v>18</v>
      </c>
      <c r="F1440">
        <v>95</v>
      </c>
      <c r="G1440" t="s">
        <v>6399</v>
      </c>
      <c r="H1440" t="s">
        <v>6366</v>
      </c>
      <c r="I1440">
        <v>5.9</v>
      </c>
      <c r="J1440">
        <v>4248</v>
      </c>
      <c r="K1440">
        <v>11.416</v>
      </c>
      <c r="L1440">
        <v>6.4</v>
      </c>
      <c r="M1440" t="s">
        <v>7063</v>
      </c>
      <c r="N1440" t="s">
        <v>7086</v>
      </c>
      <c r="O1440" t="s">
        <v>7071</v>
      </c>
      <c r="P1440" t="s">
        <v>6218</v>
      </c>
    </row>
    <row r="1441" spans="1:15" x14ac:dyDescent="0.3">
      <c r="A1441" t="s">
        <v>2836</v>
      </c>
      <c r="B1441" t="s">
        <v>2837</v>
      </c>
      <c r="C1441" t="s">
        <v>14</v>
      </c>
      <c r="D1441">
        <v>2017</v>
      </c>
      <c r="E1441" t="s">
        <v>44</v>
      </c>
      <c r="F1441">
        <v>24</v>
      </c>
      <c r="G1441" t="s">
        <v>6399</v>
      </c>
      <c r="H1441" t="s">
        <v>5717</v>
      </c>
      <c r="I1441">
        <v>7</v>
      </c>
      <c r="J1441">
        <v>1551</v>
      </c>
      <c r="K1441">
        <v>13.257</v>
      </c>
      <c r="L1441">
        <v>7.6</v>
      </c>
      <c r="M1441" t="s">
        <v>5717</v>
      </c>
    </row>
    <row r="1442" spans="1:15" x14ac:dyDescent="0.3">
      <c r="A1442" t="s">
        <v>2838</v>
      </c>
      <c r="B1442" t="s">
        <v>2839</v>
      </c>
      <c r="C1442" t="s">
        <v>14</v>
      </c>
      <c r="D1442">
        <v>2017</v>
      </c>
      <c r="E1442" t="s">
        <v>18</v>
      </c>
      <c r="F1442">
        <v>71</v>
      </c>
      <c r="G1442" t="s">
        <v>6399</v>
      </c>
      <c r="H1442" t="s">
        <v>5711</v>
      </c>
      <c r="I1442">
        <v>3.2</v>
      </c>
      <c r="J1442">
        <v>1679</v>
      </c>
      <c r="K1442">
        <v>3.6640000000000001</v>
      </c>
      <c r="L1442">
        <v>4.4000000000000004</v>
      </c>
      <c r="M1442" t="s">
        <v>5711</v>
      </c>
    </row>
    <row r="1443" spans="1:15" x14ac:dyDescent="0.3">
      <c r="A1443" t="s">
        <v>2840</v>
      </c>
      <c r="B1443" t="s">
        <v>2841</v>
      </c>
      <c r="C1443" t="s">
        <v>14</v>
      </c>
      <c r="D1443">
        <v>2017</v>
      </c>
      <c r="E1443" t="s">
        <v>18</v>
      </c>
      <c r="F1443">
        <v>80</v>
      </c>
      <c r="G1443" t="s">
        <v>6399</v>
      </c>
      <c r="H1443" t="s">
        <v>5711</v>
      </c>
      <c r="I1443">
        <v>4.4000000000000004</v>
      </c>
      <c r="J1443">
        <v>2682</v>
      </c>
      <c r="K1443">
        <v>5.6349999999999998</v>
      </c>
      <c r="L1443">
        <v>4.5999999999999996</v>
      </c>
      <c r="M1443" t="s">
        <v>5711</v>
      </c>
    </row>
    <row r="1444" spans="1:15" x14ac:dyDescent="0.3">
      <c r="A1444" t="s">
        <v>2842</v>
      </c>
      <c r="B1444" t="s">
        <v>2843</v>
      </c>
      <c r="C1444" t="s">
        <v>14</v>
      </c>
      <c r="D1444">
        <v>2018</v>
      </c>
      <c r="E1444" t="s">
        <v>44</v>
      </c>
      <c r="F1444">
        <v>45</v>
      </c>
      <c r="G1444" t="s">
        <v>6399</v>
      </c>
      <c r="H1444" t="s">
        <v>6061</v>
      </c>
      <c r="I1444">
        <v>8.4</v>
      </c>
      <c r="J1444">
        <v>1492</v>
      </c>
      <c r="K1444">
        <v>8.4559999999999995</v>
      </c>
      <c r="L1444">
        <v>8.1</v>
      </c>
      <c r="M1444" t="s">
        <v>6061</v>
      </c>
    </row>
    <row r="1445" spans="1:15" x14ac:dyDescent="0.3">
      <c r="A1445" t="s">
        <v>2844</v>
      </c>
      <c r="B1445" t="s">
        <v>2845</v>
      </c>
      <c r="C1445" t="s">
        <v>14</v>
      </c>
      <c r="D1445">
        <v>2017</v>
      </c>
      <c r="E1445" t="s">
        <v>18</v>
      </c>
      <c r="F1445">
        <v>106</v>
      </c>
      <c r="G1445" t="s">
        <v>6399</v>
      </c>
      <c r="H1445" t="s">
        <v>6367</v>
      </c>
      <c r="I1445">
        <v>6.8</v>
      </c>
      <c r="J1445">
        <v>3357</v>
      </c>
      <c r="K1445">
        <v>6.8140000000000001</v>
      </c>
      <c r="L1445">
        <v>6.5</v>
      </c>
      <c r="M1445" t="s">
        <v>7053</v>
      </c>
      <c r="N1445" t="s">
        <v>7055</v>
      </c>
      <c r="O1445" t="s">
        <v>6569</v>
      </c>
    </row>
    <row r="1446" spans="1:15" x14ac:dyDescent="0.3">
      <c r="A1446" t="s">
        <v>2846</v>
      </c>
      <c r="B1446" t="s">
        <v>2847</v>
      </c>
      <c r="C1446" t="s">
        <v>14</v>
      </c>
      <c r="D1446">
        <v>2017</v>
      </c>
      <c r="E1446" t="s">
        <v>44</v>
      </c>
      <c r="F1446">
        <v>20</v>
      </c>
      <c r="G1446" t="s">
        <v>6399</v>
      </c>
      <c r="H1446" t="s">
        <v>5711</v>
      </c>
      <c r="I1446">
        <v>7.8</v>
      </c>
      <c r="J1446">
        <v>628</v>
      </c>
      <c r="K1446">
        <v>1.7410000000000001</v>
      </c>
      <c r="L1446">
        <v>8</v>
      </c>
      <c r="M1446" t="s">
        <v>5711</v>
      </c>
    </row>
    <row r="1447" spans="1:15" x14ac:dyDescent="0.3">
      <c r="A1447" t="s">
        <v>2848</v>
      </c>
      <c r="B1447" t="s">
        <v>2849</v>
      </c>
      <c r="C1447" t="s">
        <v>14</v>
      </c>
      <c r="D1447">
        <v>2018</v>
      </c>
      <c r="E1447" t="s">
        <v>15</v>
      </c>
      <c r="F1447">
        <v>17</v>
      </c>
      <c r="G1447" t="s">
        <v>6399</v>
      </c>
      <c r="H1447" t="s">
        <v>5711</v>
      </c>
      <c r="I1447">
        <v>5.4</v>
      </c>
      <c r="J1447">
        <v>182</v>
      </c>
      <c r="K1447">
        <v>4.569</v>
      </c>
      <c r="L1447">
        <v>4</v>
      </c>
      <c r="M1447" t="s">
        <v>5711</v>
      </c>
    </row>
    <row r="1448" spans="1:15" x14ac:dyDescent="0.3">
      <c r="A1448" t="s">
        <v>2850</v>
      </c>
      <c r="B1448" t="s">
        <v>2851</v>
      </c>
      <c r="C1448" t="s">
        <v>14</v>
      </c>
      <c r="D1448">
        <v>2017</v>
      </c>
      <c r="E1448" t="s">
        <v>161</v>
      </c>
      <c r="F1448">
        <v>29</v>
      </c>
      <c r="G1448" t="s">
        <v>6399</v>
      </c>
      <c r="H1448" t="s">
        <v>5907</v>
      </c>
      <c r="I1448">
        <v>7</v>
      </c>
      <c r="J1448">
        <v>672</v>
      </c>
      <c r="K1448">
        <v>9.5239999999999991</v>
      </c>
      <c r="L1448">
        <v>8.3000000000000007</v>
      </c>
      <c r="M1448" t="s">
        <v>5907</v>
      </c>
    </row>
    <row r="1449" spans="1:15" x14ac:dyDescent="0.3">
      <c r="A1449" t="s">
        <v>2852</v>
      </c>
      <c r="B1449" t="s">
        <v>2853</v>
      </c>
      <c r="C1449" t="s">
        <v>14</v>
      </c>
      <c r="D1449">
        <v>2018</v>
      </c>
      <c r="E1449" t="s">
        <v>95</v>
      </c>
      <c r="F1449">
        <v>24</v>
      </c>
      <c r="G1449" t="s">
        <v>6399</v>
      </c>
      <c r="H1449" t="s">
        <v>5711</v>
      </c>
      <c r="I1449">
        <v>6.3</v>
      </c>
      <c r="J1449">
        <v>237</v>
      </c>
      <c r="K1449">
        <v>1.621</v>
      </c>
      <c r="L1449">
        <v>6.2</v>
      </c>
      <c r="M1449" t="s">
        <v>5711</v>
      </c>
    </row>
    <row r="1450" spans="1:15" x14ac:dyDescent="0.3">
      <c r="A1450" t="s">
        <v>2854</v>
      </c>
      <c r="B1450" t="s">
        <v>2855</v>
      </c>
      <c r="C1450" t="s">
        <v>14</v>
      </c>
      <c r="D1450">
        <v>2018</v>
      </c>
      <c r="E1450" t="s">
        <v>95</v>
      </c>
      <c r="F1450">
        <v>23</v>
      </c>
      <c r="G1450" t="s">
        <v>6399</v>
      </c>
      <c r="H1450" t="s">
        <v>5798</v>
      </c>
      <c r="I1450">
        <v>3.7</v>
      </c>
      <c r="J1450">
        <v>1204</v>
      </c>
      <c r="K1450">
        <v>4.4059999999999997</v>
      </c>
      <c r="L1450">
        <v>7.2</v>
      </c>
      <c r="M1450" t="s">
        <v>5798</v>
      </c>
    </row>
    <row r="1451" spans="1:15" x14ac:dyDescent="0.3">
      <c r="A1451" t="s">
        <v>2856</v>
      </c>
      <c r="B1451" t="s">
        <v>2857</v>
      </c>
      <c r="C1451" t="s">
        <v>14</v>
      </c>
      <c r="D1451">
        <v>2018</v>
      </c>
      <c r="E1451" t="s">
        <v>161</v>
      </c>
      <c r="F1451">
        <v>58</v>
      </c>
      <c r="G1451" t="s">
        <v>6399</v>
      </c>
      <c r="H1451" t="s">
        <v>5717</v>
      </c>
      <c r="I1451">
        <v>7.3</v>
      </c>
      <c r="J1451">
        <v>555</v>
      </c>
      <c r="K1451">
        <v>4.984</v>
      </c>
      <c r="L1451">
        <v>6.5</v>
      </c>
      <c r="M1451" t="s">
        <v>5717</v>
      </c>
    </row>
    <row r="1452" spans="1:15" x14ac:dyDescent="0.3">
      <c r="A1452" t="s">
        <v>2858</v>
      </c>
      <c r="B1452" t="s">
        <v>2859</v>
      </c>
      <c r="C1452" t="s">
        <v>14</v>
      </c>
      <c r="D1452">
        <v>2018</v>
      </c>
      <c r="E1452" t="s">
        <v>161</v>
      </c>
      <c r="F1452">
        <v>46</v>
      </c>
      <c r="G1452" t="s">
        <v>6399</v>
      </c>
      <c r="H1452" t="s">
        <v>5711</v>
      </c>
      <c r="I1452">
        <v>6.8</v>
      </c>
      <c r="J1452">
        <v>1334</v>
      </c>
      <c r="K1452">
        <v>7.1219999999999999</v>
      </c>
      <c r="L1452">
        <v>7.7</v>
      </c>
      <c r="M1452" t="s">
        <v>5711</v>
      </c>
    </row>
    <row r="1453" spans="1:15" x14ac:dyDescent="0.3">
      <c r="A1453" t="s">
        <v>2860</v>
      </c>
      <c r="B1453" t="s">
        <v>2861</v>
      </c>
      <c r="C1453" t="s">
        <v>14</v>
      </c>
      <c r="D1453">
        <v>2018</v>
      </c>
      <c r="E1453" t="s">
        <v>44</v>
      </c>
      <c r="F1453">
        <v>52</v>
      </c>
      <c r="G1453" t="s">
        <v>6399</v>
      </c>
      <c r="H1453" t="s">
        <v>5777</v>
      </c>
      <c r="I1453">
        <v>8</v>
      </c>
      <c r="J1453">
        <v>4556</v>
      </c>
      <c r="K1453">
        <v>40.287999999999997</v>
      </c>
      <c r="L1453">
        <v>8</v>
      </c>
      <c r="M1453" t="s">
        <v>5777</v>
      </c>
    </row>
    <row r="1454" spans="1:15" x14ac:dyDescent="0.3">
      <c r="A1454" t="s">
        <v>2862</v>
      </c>
      <c r="B1454" t="s">
        <v>2863</v>
      </c>
      <c r="C1454" t="s">
        <v>14</v>
      </c>
      <c r="D1454">
        <v>2018</v>
      </c>
      <c r="E1454" t="s">
        <v>44</v>
      </c>
      <c r="F1454">
        <v>75</v>
      </c>
      <c r="G1454" t="s">
        <v>6399</v>
      </c>
      <c r="H1454" t="s">
        <v>5907</v>
      </c>
      <c r="I1454">
        <v>7.6</v>
      </c>
      <c r="J1454">
        <v>912</v>
      </c>
      <c r="K1454">
        <v>15.135999999999999</v>
      </c>
      <c r="L1454">
        <v>8.4</v>
      </c>
      <c r="M1454" t="s">
        <v>5907</v>
      </c>
    </row>
    <row r="1455" spans="1:15" x14ac:dyDescent="0.3">
      <c r="A1455" t="s">
        <v>2864</v>
      </c>
      <c r="B1455" t="s">
        <v>2865</v>
      </c>
      <c r="C1455" t="s">
        <v>14</v>
      </c>
      <c r="D1455">
        <v>2017</v>
      </c>
      <c r="E1455" t="s">
        <v>33</v>
      </c>
      <c r="F1455">
        <v>23</v>
      </c>
      <c r="G1455" t="s">
        <v>6399</v>
      </c>
      <c r="H1455" t="s">
        <v>5711</v>
      </c>
      <c r="I1455">
        <v>7.5</v>
      </c>
      <c r="J1455">
        <v>98</v>
      </c>
      <c r="K1455">
        <v>8.19</v>
      </c>
      <c r="L1455">
        <v>9.4</v>
      </c>
      <c r="M1455" t="s">
        <v>5711</v>
      </c>
    </row>
    <row r="1456" spans="1:15" x14ac:dyDescent="0.3">
      <c r="A1456" t="s">
        <v>2866</v>
      </c>
      <c r="B1456" t="s">
        <v>2867</v>
      </c>
      <c r="C1456" t="s">
        <v>14</v>
      </c>
      <c r="D1456">
        <v>2018</v>
      </c>
      <c r="E1456" t="s">
        <v>161</v>
      </c>
      <c r="F1456">
        <v>49</v>
      </c>
      <c r="G1456" t="s">
        <v>6399</v>
      </c>
      <c r="H1456" t="s">
        <v>5711</v>
      </c>
      <c r="I1456">
        <v>5.4</v>
      </c>
      <c r="J1456">
        <v>1014</v>
      </c>
      <c r="K1456">
        <v>2.3039999999999998</v>
      </c>
      <c r="L1456">
        <v>6.1</v>
      </c>
      <c r="M1456" t="s">
        <v>5711</v>
      </c>
    </row>
    <row r="1457" spans="1:13" x14ac:dyDescent="0.3">
      <c r="A1457" t="s">
        <v>2868</v>
      </c>
      <c r="B1457" t="s">
        <v>2869</v>
      </c>
      <c r="C1457" t="s">
        <v>14</v>
      </c>
      <c r="D1457">
        <v>2018</v>
      </c>
      <c r="E1457" t="s">
        <v>161</v>
      </c>
      <c r="F1457">
        <v>53</v>
      </c>
      <c r="G1457" t="s">
        <v>6399</v>
      </c>
      <c r="H1457" t="s">
        <v>5904</v>
      </c>
      <c r="I1457">
        <v>6.6</v>
      </c>
      <c r="J1457">
        <v>449</v>
      </c>
      <c r="K1457">
        <v>9.31</v>
      </c>
      <c r="L1457">
        <v>7.7</v>
      </c>
      <c r="M1457" t="s">
        <v>5904</v>
      </c>
    </row>
    <row r="1458" spans="1:13" x14ac:dyDescent="0.3">
      <c r="A1458" t="s">
        <v>2870</v>
      </c>
      <c r="B1458" t="s">
        <v>2871</v>
      </c>
      <c r="C1458" t="s">
        <v>14</v>
      </c>
      <c r="D1458">
        <v>2018</v>
      </c>
      <c r="E1458" t="s">
        <v>44</v>
      </c>
      <c r="F1458">
        <v>25</v>
      </c>
      <c r="G1458" t="s">
        <v>6399</v>
      </c>
      <c r="H1458" t="s">
        <v>5717</v>
      </c>
      <c r="I1458">
        <v>6.3</v>
      </c>
      <c r="J1458">
        <v>1203</v>
      </c>
      <c r="K1458">
        <v>11.039</v>
      </c>
      <c r="L1458">
        <v>6.3</v>
      </c>
      <c r="M1458" t="s">
        <v>5717</v>
      </c>
    </row>
    <row r="1459" spans="1:13" x14ac:dyDescent="0.3">
      <c r="A1459" t="s">
        <v>2872</v>
      </c>
      <c r="B1459" t="s">
        <v>2873</v>
      </c>
      <c r="C1459" t="s">
        <v>14</v>
      </c>
      <c r="D1459">
        <v>2017</v>
      </c>
      <c r="E1459" t="s">
        <v>161</v>
      </c>
      <c r="F1459">
        <v>71</v>
      </c>
      <c r="G1459" t="s">
        <v>6399</v>
      </c>
      <c r="H1459" t="s">
        <v>5907</v>
      </c>
      <c r="I1459">
        <v>7.2</v>
      </c>
      <c r="J1459">
        <v>1614</v>
      </c>
      <c r="K1459">
        <v>10.861000000000001</v>
      </c>
      <c r="L1459">
        <v>8</v>
      </c>
      <c r="M1459" t="s">
        <v>5907</v>
      </c>
    </row>
    <row r="1460" spans="1:13" x14ac:dyDescent="0.3">
      <c r="A1460" t="s">
        <v>2874</v>
      </c>
      <c r="B1460" t="s">
        <v>2875</v>
      </c>
      <c r="C1460" t="s">
        <v>14</v>
      </c>
      <c r="D1460">
        <v>2018</v>
      </c>
      <c r="E1460" t="s">
        <v>44</v>
      </c>
      <c r="F1460">
        <v>75</v>
      </c>
      <c r="G1460" t="s">
        <v>6399</v>
      </c>
      <c r="H1460" t="s">
        <v>5907</v>
      </c>
      <c r="I1460">
        <v>7.7</v>
      </c>
      <c r="J1460">
        <v>2068</v>
      </c>
      <c r="K1460">
        <v>10.313000000000001</v>
      </c>
      <c r="L1460">
        <v>8.3230000000000004</v>
      </c>
      <c r="M1460" t="s">
        <v>5907</v>
      </c>
    </row>
    <row r="1461" spans="1:13" x14ac:dyDescent="0.3">
      <c r="A1461" t="s">
        <v>2876</v>
      </c>
      <c r="B1461" t="s">
        <v>2877</v>
      </c>
      <c r="C1461" t="s">
        <v>14</v>
      </c>
      <c r="D1461">
        <v>2018</v>
      </c>
      <c r="E1461" t="s">
        <v>161</v>
      </c>
      <c r="F1461">
        <v>42</v>
      </c>
      <c r="G1461" t="s">
        <v>6399</v>
      </c>
      <c r="H1461" t="s">
        <v>6121</v>
      </c>
      <c r="I1461">
        <v>5.0999999999999996</v>
      </c>
      <c r="J1461">
        <v>1120</v>
      </c>
      <c r="K1461">
        <v>6.0579999999999998</v>
      </c>
      <c r="L1461">
        <v>5.2</v>
      </c>
      <c r="M1461" t="s">
        <v>6121</v>
      </c>
    </row>
    <row r="1462" spans="1:13" x14ac:dyDescent="0.3">
      <c r="A1462" t="s">
        <v>2878</v>
      </c>
      <c r="B1462" t="s">
        <v>2879</v>
      </c>
      <c r="C1462" t="s">
        <v>14</v>
      </c>
      <c r="D1462">
        <v>2018</v>
      </c>
      <c r="E1462" t="s">
        <v>161</v>
      </c>
      <c r="F1462">
        <v>52</v>
      </c>
      <c r="G1462" t="s">
        <v>6399</v>
      </c>
      <c r="H1462" t="s">
        <v>6084</v>
      </c>
      <c r="I1462">
        <v>5.6</v>
      </c>
      <c r="J1462">
        <v>665</v>
      </c>
      <c r="K1462">
        <v>5.7270000000000003</v>
      </c>
      <c r="L1462">
        <v>6.9</v>
      </c>
      <c r="M1462" t="s">
        <v>6084</v>
      </c>
    </row>
    <row r="1463" spans="1:13" x14ac:dyDescent="0.3">
      <c r="A1463" t="s">
        <v>2880</v>
      </c>
      <c r="B1463" t="s">
        <v>2881</v>
      </c>
      <c r="C1463" t="s">
        <v>14</v>
      </c>
      <c r="D1463">
        <v>2018</v>
      </c>
      <c r="E1463" t="s">
        <v>44</v>
      </c>
      <c r="F1463">
        <v>47</v>
      </c>
      <c r="G1463" t="s">
        <v>6399</v>
      </c>
      <c r="H1463" t="s">
        <v>5711</v>
      </c>
      <c r="I1463">
        <v>6.6</v>
      </c>
      <c r="J1463">
        <v>517</v>
      </c>
      <c r="K1463">
        <v>10.561</v>
      </c>
      <c r="L1463">
        <v>6.2</v>
      </c>
      <c r="M1463" t="s">
        <v>5711</v>
      </c>
    </row>
    <row r="1464" spans="1:13" x14ac:dyDescent="0.3">
      <c r="A1464" t="s">
        <v>2882</v>
      </c>
      <c r="B1464" t="s">
        <v>2883</v>
      </c>
      <c r="C1464" t="s">
        <v>14</v>
      </c>
      <c r="D1464">
        <v>2018</v>
      </c>
      <c r="E1464" t="s">
        <v>161</v>
      </c>
      <c r="F1464">
        <v>71</v>
      </c>
      <c r="G1464" t="s">
        <v>6399</v>
      </c>
      <c r="H1464" t="s">
        <v>5907</v>
      </c>
      <c r="I1464">
        <v>8.1</v>
      </c>
      <c r="J1464">
        <v>620</v>
      </c>
      <c r="K1464">
        <v>5.5940000000000003</v>
      </c>
      <c r="L1464">
        <v>7.9</v>
      </c>
      <c r="M1464" t="s">
        <v>5907</v>
      </c>
    </row>
    <row r="1465" spans="1:13" x14ac:dyDescent="0.3">
      <c r="A1465" t="s">
        <v>2884</v>
      </c>
      <c r="B1465" t="s">
        <v>2885</v>
      </c>
      <c r="C1465" t="s">
        <v>14</v>
      </c>
      <c r="D1465">
        <v>2018</v>
      </c>
      <c r="E1465" t="s">
        <v>18</v>
      </c>
      <c r="F1465">
        <v>91</v>
      </c>
      <c r="G1465" t="s">
        <v>6399</v>
      </c>
      <c r="H1465" t="s">
        <v>5711</v>
      </c>
      <c r="I1465">
        <v>4.4000000000000004</v>
      </c>
      <c r="J1465">
        <v>3187</v>
      </c>
      <c r="K1465">
        <v>8.766</v>
      </c>
      <c r="L1465">
        <v>4.7</v>
      </c>
      <c r="M1465" t="s">
        <v>5711</v>
      </c>
    </row>
    <row r="1466" spans="1:13" x14ac:dyDescent="0.3">
      <c r="A1466" t="s">
        <v>2886</v>
      </c>
      <c r="B1466" t="s">
        <v>2887</v>
      </c>
      <c r="C1466" t="s">
        <v>14</v>
      </c>
      <c r="D1466">
        <v>2018</v>
      </c>
      <c r="E1466" t="s">
        <v>161</v>
      </c>
      <c r="F1466">
        <v>57</v>
      </c>
      <c r="G1466" t="s">
        <v>6399</v>
      </c>
      <c r="H1466" t="s">
        <v>5907</v>
      </c>
      <c r="I1466">
        <v>7.4</v>
      </c>
      <c r="J1466">
        <v>4021</v>
      </c>
      <c r="K1466">
        <v>30.626999999999999</v>
      </c>
      <c r="L1466">
        <v>7.6150000000000002</v>
      </c>
      <c r="M1466" t="s">
        <v>5907</v>
      </c>
    </row>
    <row r="1467" spans="1:13" x14ac:dyDescent="0.3">
      <c r="A1467" t="s">
        <v>2888</v>
      </c>
      <c r="B1467" t="s">
        <v>2889</v>
      </c>
      <c r="C1467" t="s">
        <v>14</v>
      </c>
      <c r="D1467">
        <v>2018</v>
      </c>
      <c r="E1467" t="s">
        <v>161</v>
      </c>
      <c r="F1467">
        <v>43</v>
      </c>
      <c r="G1467" t="s">
        <v>6399</v>
      </c>
      <c r="H1467" t="s">
        <v>5710</v>
      </c>
      <c r="I1467">
        <v>7.2</v>
      </c>
      <c r="J1467">
        <v>1097</v>
      </c>
      <c r="K1467">
        <v>6.25</v>
      </c>
      <c r="L1467">
        <v>8</v>
      </c>
      <c r="M1467" t="s">
        <v>5710</v>
      </c>
    </row>
    <row r="1468" spans="1:13" x14ac:dyDescent="0.3">
      <c r="A1468" t="s">
        <v>2890</v>
      </c>
      <c r="B1468" t="s">
        <v>2891</v>
      </c>
      <c r="C1468" t="s">
        <v>14</v>
      </c>
      <c r="D1468">
        <v>2018</v>
      </c>
      <c r="E1468" t="s">
        <v>161</v>
      </c>
      <c r="F1468">
        <v>24</v>
      </c>
      <c r="G1468" t="s">
        <v>6399</v>
      </c>
      <c r="H1468" t="s">
        <v>5717</v>
      </c>
      <c r="I1468">
        <v>7.4</v>
      </c>
      <c r="J1468">
        <v>457</v>
      </c>
      <c r="K1468">
        <v>2.9550000000000001</v>
      </c>
      <c r="L1468">
        <v>8</v>
      </c>
      <c r="M1468" t="s">
        <v>5717</v>
      </c>
    </row>
    <row r="1469" spans="1:13" x14ac:dyDescent="0.3">
      <c r="A1469" t="s">
        <v>2892</v>
      </c>
      <c r="B1469" t="s">
        <v>2893</v>
      </c>
      <c r="C1469" t="s">
        <v>14</v>
      </c>
      <c r="D1469">
        <v>2017</v>
      </c>
      <c r="E1469" t="s">
        <v>26</v>
      </c>
      <c r="F1469">
        <v>100</v>
      </c>
      <c r="G1469" t="s">
        <v>6399</v>
      </c>
      <c r="H1469" t="s">
        <v>5769</v>
      </c>
      <c r="I1469">
        <v>4.5999999999999996</v>
      </c>
      <c r="J1469">
        <v>2645</v>
      </c>
      <c r="K1469">
        <v>10.321</v>
      </c>
      <c r="L1469">
        <v>4.9000000000000004</v>
      </c>
      <c r="M1469" t="s">
        <v>5769</v>
      </c>
    </row>
    <row r="1470" spans="1:13" x14ac:dyDescent="0.3">
      <c r="A1470" t="s">
        <v>2894</v>
      </c>
      <c r="B1470" t="s">
        <v>2895</v>
      </c>
      <c r="C1470" t="s">
        <v>14</v>
      </c>
      <c r="D1470">
        <v>2018</v>
      </c>
      <c r="E1470" t="s">
        <v>70</v>
      </c>
      <c r="F1470">
        <v>129</v>
      </c>
      <c r="G1470" t="s">
        <v>6399</v>
      </c>
      <c r="H1470" t="s">
        <v>6084</v>
      </c>
      <c r="I1470">
        <v>5.5</v>
      </c>
      <c r="J1470">
        <v>2143</v>
      </c>
      <c r="K1470">
        <v>7.4009999999999998</v>
      </c>
      <c r="L1470">
        <v>5.6</v>
      </c>
      <c r="M1470" t="s">
        <v>6084</v>
      </c>
    </row>
    <row r="1471" spans="1:13" x14ac:dyDescent="0.3">
      <c r="A1471" t="s">
        <v>2896</v>
      </c>
      <c r="B1471" t="s">
        <v>2897</v>
      </c>
      <c r="C1471" t="s">
        <v>14</v>
      </c>
      <c r="D1471">
        <v>2018</v>
      </c>
      <c r="E1471" t="s">
        <v>26</v>
      </c>
      <c r="F1471">
        <v>140</v>
      </c>
      <c r="G1471" t="s">
        <v>6399</v>
      </c>
      <c r="H1471" t="s">
        <v>5770</v>
      </c>
      <c r="I1471">
        <v>7.9</v>
      </c>
      <c r="J1471">
        <v>25539</v>
      </c>
      <c r="K1471">
        <v>5.173</v>
      </c>
      <c r="L1471">
        <v>7.5</v>
      </c>
      <c r="M1471" t="s">
        <v>5770</v>
      </c>
    </row>
    <row r="1472" spans="1:13" x14ac:dyDescent="0.3">
      <c r="A1472" t="s">
        <v>2898</v>
      </c>
      <c r="B1472" t="s">
        <v>2899</v>
      </c>
      <c r="C1472" t="s">
        <v>14</v>
      </c>
      <c r="D1472">
        <v>2018</v>
      </c>
      <c r="E1472" t="s">
        <v>161</v>
      </c>
      <c r="F1472">
        <v>48</v>
      </c>
      <c r="G1472" t="s">
        <v>6399</v>
      </c>
      <c r="H1472" t="s">
        <v>5711</v>
      </c>
      <c r="I1472">
        <v>7.4</v>
      </c>
      <c r="J1472">
        <v>116</v>
      </c>
      <c r="K1472">
        <v>2.6640000000000001</v>
      </c>
      <c r="L1472">
        <v>7</v>
      </c>
      <c r="M1472" t="s">
        <v>5711</v>
      </c>
    </row>
    <row r="1473" spans="1:14" x14ac:dyDescent="0.3">
      <c r="A1473" t="s">
        <v>2900</v>
      </c>
      <c r="B1473" t="s">
        <v>2901</v>
      </c>
      <c r="C1473" t="s">
        <v>14</v>
      </c>
      <c r="D1473">
        <v>2017</v>
      </c>
      <c r="E1473" t="s">
        <v>70</v>
      </c>
      <c r="F1473">
        <v>93</v>
      </c>
      <c r="G1473" t="s">
        <v>6399</v>
      </c>
      <c r="H1473" t="s">
        <v>5768</v>
      </c>
      <c r="I1473">
        <v>5.5</v>
      </c>
      <c r="J1473">
        <v>1555</v>
      </c>
      <c r="K1473">
        <v>7.1479999999999997</v>
      </c>
      <c r="L1473">
        <v>6.5</v>
      </c>
      <c r="M1473" t="s">
        <v>5768</v>
      </c>
    </row>
    <row r="1474" spans="1:14" x14ac:dyDescent="0.3">
      <c r="A1474" t="s">
        <v>2902</v>
      </c>
      <c r="B1474" t="s">
        <v>2903</v>
      </c>
      <c r="C1474" t="s">
        <v>14</v>
      </c>
      <c r="D1474">
        <v>2017</v>
      </c>
      <c r="E1474" t="s">
        <v>70</v>
      </c>
      <c r="F1474">
        <v>107</v>
      </c>
      <c r="G1474" t="s">
        <v>6399</v>
      </c>
      <c r="H1474" t="s">
        <v>5770</v>
      </c>
      <c r="I1474">
        <v>7.2</v>
      </c>
      <c r="J1474">
        <v>12262</v>
      </c>
      <c r="K1474">
        <v>6.2649999999999997</v>
      </c>
      <c r="L1474">
        <v>7</v>
      </c>
      <c r="M1474" t="s">
        <v>5770</v>
      </c>
    </row>
    <row r="1475" spans="1:14" x14ac:dyDescent="0.3">
      <c r="A1475" t="s">
        <v>2904</v>
      </c>
      <c r="B1475" t="s">
        <v>2905</v>
      </c>
      <c r="C1475" t="s">
        <v>14</v>
      </c>
      <c r="D1475">
        <v>2017</v>
      </c>
      <c r="E1475" t="s">
        <v>23</v>
      </c>
      <c r="F1475">
        <v>43</v>
      </c>
      <c r="G1475" t="s">
        <v>6399</v>
      </c>
      <c r="H1475" t="s">
        <v>5710</v>
      </c>
      <c r="I1475">
        <v>7.7</v>
      </c>
      <c r="J1475">
        <v>841</v>
      </c>
      <c r="K1475">
        <v>1.804</v>
      </c>
      <c r="L1475">
        <v>7.4</v>
      </c>
      <c r="M1475" t="s">
        <v>5710</v>
      </c>
    </row>
    <row r="1476" spans="1:14" x14ac:dyDescent="0.3">
      <c r="A1476" t="s">
        <v>2906</v>
      </c>
      <c r="B1476" t="s">
        <v>2907</v>
      </c>
      <c r="C1476" t="s">
        <v>14</v>
      </c>
      <c r="D1476">
        <v>2017</v>
      </c>
      <c r="E1476" t="s">
        <v>26</v>
      </c>
      <c r="F1476">
        <v>114</v>
      </c>
      <c r="G1476" t="s">
        <v>6399</v>
      </c>
      <c r="H1476" t="s">
        <v>6084</v>
      </c>
      <c r="I1476">
        <v>6.6</v>
      </c>
      <c r="J1476">
        <v>4302</v>
      </c>
      <c r="K1476">
        <v>12.247999999999999</v>
      </c>
      <c r="L1476">
        <v>6.6</v>
      </c>
      <c r="M1476" t="s">
        <v>6084</v>
      </c>
    </row>
    <row r="1477" spans="1:14" x14ac:dyDescent="0.3">
      <c r="A1477" t="s">
        <v>2908</v>
      </c>
      <c r="B1477" t="s">
        <v>2909</v>
      </c>
      <c r="C1477" t="s">
        <v>14</v>
      </c>
      <c r="D1477">
        <v>2018</v>
      </c>
      <c r="E1477" t="s">
        <v>703</v>
      </c>
      <c r="F1477">
        <v>102</v>
      </c>
      <c r="G1477" t="s">
        <v>6351</v>
      </c>
      <c r="H1477" t="s">
        <v>5907</v>
      </c>
      <c r="I1477">
        <v>5.7</v>
      </c>
      <c r="J1477">
        <v>4311</v>
      </c>
      <c r="K1477">
        <v>18.766999999999999</v>
      </c>
      <c r="L1477">
        <v>5.3</v>
      </c>
      <c r="M1477" t="s">
        <v>5907</v>
      </c>
    </row>
    <row r="1478" spans="1:14" x14ac:dyDescent="0.3">
      <c r="A1478" t="s">
        <v>2910</v>
      </c>
      <c r="B1478" t="s">
        <v>2911</v>
      </c>
      <c r="C1478" t="s">
        <v>14</v>
      </c>
      <c r="D1478">
        <v>2017</v>
      </c>
      <c r="E1478" t="s">
        <v>70</v>
      </c>
      <c r="F1478">
        <v>97</v>
      </c>
      <c r="G1478" t="s">
        <v>6351</v>
      </c>
      <c r="H1478" t="s">
        <v>5711</v>
      </c>
      <c r="I1478">
        <v>4.7</v>
      </c>
      <c r="J1478">
        <v>2743</v>
      </c>
      <c r="K1478">
        <v>9.3659999999999997</v>
      </c>
      <c r="L1478">
        <v>5.4</v>
      </c>
      <c r="M1478" t="s">
        <v>5711</v>
      </c>
    </row>
    <row r="1479" spans="1:14" x14ac:dyDescent="0.3">
      <c r="A1479" t="s">
        <v>2912</v>
      </c>
      <c r="B1479" t="s">
        <v>2913</v>
      </c>
      <c r="C1479" t="s">
        <v>14</v>
      </c>
      <c r="D1479">
        <v>2018</v>
      </c>
      <c r="E1479" t="s">
        <v>15</v>
      </c>
      <c r="F1479">
        <v>11</v>
      </c>
      <c r="G1479" t="s">
        <v>6352</v>
      </c>
      <c r="H1479" t="s">
        <v>6382</v>
      </c>
      <c r="I1479">
        <v>6.2</v>
      </c>
      <c r="J1479">
        <v>111</v>
      </c>
      <c r="K1479">
        <v>13.282</v>
      </c>
      <c r="L1479">
        <v>7.7</v>
      </c>
      <c r="M1479" t="s">
        <v>7053</v>
      </c>
      <c r="N1479" t="s">
        <v>5793</v>
      </c>
    </row>
    <row r="1480" spans="1:14" x14ac:dyDescent="0.3">
      <c r="A1480" t="s">
        <v>2914</v>
      </c>
      <c r="B1480" t="s">
        <v>2915</v>
      </c>
      <c r="C1480" t="s">
        <v>14</v>
      </c>
      <c r="D1480">
        <v>2017</v>
      </c>
      <c r="E1480" t="s">
        <v>70</v>
      </c>
      <c r="F1480">
        <v>180</v>
      </c>
      <c r="G1480" t="s">
        <v>6355</v>
      </c>
      <c r="H1480" t="s">
        <v>5770</v>
      </c>
      <c r="I1480">
        <v>6.3</v>
      </c>
      <c r="J1480">
        <v>10283</v>
      </c>
      <c r="K1480">
        <v>6.0049999999999999</v>
      </c>
      <c r="L1480">
        <v>6</v>
      </c>
      <c r="M1480" t="s">
        <v>5770</v>
      </c>
    </row>
    <row r="1481" spans="1:14" x14ac:dyDescent="0.3">
      <c r="A1481" t="s">
        <v>2916</v>
      </c>
      <c r="B1481" t="s">
        <v>2917</v>
      </c>
      <c r="C1481" t="s">
        <v>14</v>
      </c>
      <c r="D1481">
        <v>2018</v>
      </c>
      <c r="E1481" t="s">
        <v>161</v>
      </c>
      <c r="F1481">
        <v>25</v>
      </c>
      <c r="G1481" t="s">
        <v>6355</v>
      </c>
      <c r="H1481" t="s">
        <v>5711</v>
      </c>
      <c r="I1481">
        <v>7.1</v>
      </c>
      <c r="J1481">
        <v>2396</v>
      </c>
      <c r="K1481">
        <v>6.8579999999999997</v>
      </c>
      <c r="L1481">
        <v>6.4</v>
      </c>
      <c r="M1481" t="s">
        <v>5711</v>
      </c>
    </row>
    <row r="1482" spans="1:14" x14ac:dyDescent="0.3">
      <c r="A1482" t="s">
        <v>2918</v>
      </c>
      <c r="B1482" t="s">
        <v>2919</v>
      </c>
      <c r="C1482" t="s">
        <v>14</v>
      </c>
      <c r="D1482">
        <v>2017</v>
      </c>
      <c r="E1482" t="s">
        <v>44</v>
      </c>
      <c r="F1482">
        <v>57</v>
      </c>
      <c r="G1482" t="s">
        <v>6355</v>
      </c>
      <c r="H1482" t="s">
        <v>6084</v>
      </c>
      <c r="I1482">
        <v>7.2</v>
      </c>
      <c r="J1482">
        <v>1416</v>
      </c>
      <c r="K1482">
        <v>19.327999999999999</v>
      </c>
      <c r="L1482">
        <v>6.3</v>
      </c>
      <c r="M1482" t="s">
        <v>6084</v>
      </c>
    </row>
    <row r="1483" spans="1:14" x14ac:dyDescent="0.3">
      <c r="A1483" t="s">
        <v>2920</v>
      </c>
      <c r="B1483" t="s">
        <v>2921</v>
      </c>
      <c r="C1483" t="s">
        <v>14</v>
      </c>
      <c r="D1483">
        <v>2017</v>
      </c>
      <c r="E1483" t="s">
        <v>70</v>
      </c>
      <c r="F1483">
        <v>200</v>
      </c>
      <c r="G1483" t="s">
        <v>6355</v>
      </c>
      <c r="H1483" t="s">
        <v>5770</v>
      </c>
      <c r="I1483">
        <v>5</v>
      </c>
      <c r="J1483">
        <v>20593</v>
      </c>
      <c r="K1483">
        <v>8.5289999999999999</v>
      </c>
      <c r="L1483">
        <v>6.5</v>
      </c>
      <c r="M1483" t="s">
        <v>5770</v>
      </c>
    </row>
    <row r="1484" spans="1:14" x14ac:dyDescent="0.3">
      <c r="A1484" t="s">
        <v>2922</v>
      </c>
      <c r="B1484" t="s">
        <v>2923</v>
      </c>
      <c r="C1484" t="s">
        <v>14</v>
      </c>
      <c r="D1484">
        <v>2017</v>
      </c>
      <c r="E1484" t="s">
        <v>33</v>
      </c>
      <c r="F1484">
        <v>24</v>
      </c>
      <c r="G1484" t="s">
        <v>6355</v>
      </c>
      <c r="H1484" t="s">
        <v>6061</v>
      </c>
      <c r="I1484">
        <v>6.4</v>
      </c>
      <c r="J1484">
        <v>18</v>
      </c>
      <c r="K1484">
        <v>4.3129999999999997</v>
      </c>
      <c r="L1484">
        <v>8</v>
      </c>
      <c r="M1484" t="s">
        <v>6061</v>
      </c>
    </row>
    <row r="1485" spans="1:14" x14ac:dyDescent="0.3">
      <c r="A1485" t="s">
        <v>2924</v>
      </c>
      <c r="B1485" t="s">
        <v>2925</v>
      </c>
      <c r="C1485" t="s">
        <v>14</v>
      </c>
      <c r="D1485">
        <v>2018</v>
      </c>
      <c r="E1485" t="s">
        <v>44</v>
      </c>
      <c r="F1485">
        <v>24</v>
      </c>
      <c r="G1485" t="s">
        <v>6355</v>
      </c>
      <c r="H1485" t="s">
        <v>5717</v>
      </c>
      <c r="I1485">
        <v>5.8</v>
      </c>
      <c r="J1485">
        <v>434</v>
      </c>
      <c r="K1485">
        <v>8.6039999999999992</v>
      </c>
      <c r="L1485">
        <v>5.4</v>
      </c>
      <c r="M1485" t="s">
        <v>5717</v>
      </c>
    </row>
    <row r="1486" spans="1:14" x14ac:dyDescent="0.3">
      <c r="A1486" t="s">
        <v>2926</v>
      </c>
      <c r="B1486" t="s">
        <v>2927</v>
      </c>
      <c r="C1486" t="s">
        <v>14</v>
      </c>
      <c r="D1486">
        <v>2017</v>
      </c>
      <c r="E1486" t="s">
        <v>44</v>
      </c>
      <c r="F1486">
        <v>52</v>
      </c>
      <c r="G1486" t="s">
        <v>6355</v>
      </c>
      <c r="H1486" t="s">
        <v>5907</v>
      </c>
      <c r="I1486">
        <v>7.1</v>
      </c>
      <c r="J1486">
        <v>3409</v>
      </c>
      <c r="K1486">
        <v>25.998999999999999</v>
      </c>
      <c r="L1486">
        <v>8</v>
      </c>
      <c r="M1486" t="s">
        <v>5907</v>
      </c>
    </row>
    <row r="1487" spans="1:14" x14ac:dyDescent="0.3">
      <c r="A1487" t="s">
        <v>2928</v>
      </c>
      <c r="B1487" t="s">
        <v>2929</v>
      </c>
      <c r="C1487" t="s">
        <v>14</v>
      </c>
      <c r="D1487">
        <v>2018</v>
      </c>
      <c r="E1487" t="s">
        <v>70</v>
      </c>
      <c r="F1487">
        <v>82</v>
      </c>
      <c r="G1487" t="s">
        <v>6353</v>
      </c>
      <c r="H1487" t="s">
        <v>6061</v>
      </c>
      <c r="I1487">
        <v>5.7</v>
      </c>
      <c r="J1487">
        <v>3721</v>
      </c>
      <c r="K1487">
        <v>12.074999999999999</v>
      </c>
      <c r="L1487">
        <v>6.2</v>
      </c>
      <c r="M1487" t="s">
        <v>6061</v>
      </c>
    </row>
    <row r="1488" spans="1:14" x14ac:dyDescent="0.3">
      <c r="A1488" t="s">
        <v>2930</v>
      </c>
      <c r="B1488" t="s">
        <v>2931</v>
      </c>
      <c r="C1488" t="s">
        <v>14</v>
      </c>
      <c r="D1488">
        <v>2017</v>
      </c>
      <c r="E1488" t="s">
        <v>70</v>
      </c>
      <c r="F1488">
        <v>92</v>
      </c>
      <c r="G1488" t="s">
        <v>6354</v>
      </c>
      <c r="H1488" t="s">
        <v>5711</v>
      </c>
      <c r="I1488">
        <v>5.7</v>
      </c>
      <c r="J1488">
        <v>19514</v>
      </c>
      <c r="K1488">
        <v>10.442</v>
      </c>
      <c r="L1488">
        <v>6.6</v>
      </c>
      <c r="M1488" t="s">
        <v>5711</v>
      </c>
    </row>
    <row r="1489" spans="1:17" x14ac:dyDescent="0.3">
      <c r="A1489" t="s">
        <v>2932</v>
      </c>
      <c r="B1489" t="s">
        <v>2933</v>
      </c>
      <c r="C1489" t="s">
        <v>14</v>
      </c>
      <c r="D1489">
        <v>2018</v>
      </c>
      <c r="E1489" t="s">
        <v>95</v>
      </c>
      <c r="F1489">
        <v>25</v>
      </c>
      <c r="G1489" t="s">
        <v>6362</v>
      </c>
      <c r="H1489" t="s">
        <v>5711</v>
      </c>
      <c r="I1489">
        <v>4.5</v>
      </c>
      <c r="J1489">
        <v>723</v>
      </c>
      <c r="K1489">
        <v>2.02</v>
      </c>
      <c r="L1489">
        <v>4.5999999999999996</v>
      </c>
      <c r="M1489" t="s">
        <v>5711</v>
      </c>
    </row>
    <row r="1490" spans="1:17" x14ac:dyDescent="0.3">
      <c r="A1490" t="s">
        <v>2934</v>
      </c>
      <c r="B1490" t="s">
        <v>2935</v>
      </c>
      <c r="C1490" t="s">
        <v>14</v>
      </c>
      <c r="D1490">
        <v>2017</v>
      </c>
      <c r="E1490" t="s">
        <v>33</v>
      </c>
      <c r="F1490">
        <v>23</v>
      </c>
      <c r="G1490" t="s">
        <v>6362</v>
      </c>
      <c r="H1490" t="s">
        <v>5711</v>
      </c>
      <c r="I1490">
        <v>7.4</v>
      </c>
      <c r="J1490">
        <v>575</v>
      </c>
      <c r="K1490">
        <v>6.8410000000000002</v>
      </c>
      <c r="L1490">
        <v>8.5</v>
      </c>
      <c r="M1490" t="s">
        <v>5711</v>
      </c>
    </row>
    <row r="1491" spans="1:17" x14ac:dyDescent="0.3">
      <c r="A1491" t="s">
        <v>2936</v>
      </c>
      <c r="B1491" t="s">
        <v>2937</v>
      </c>
      <c r="C1491" t="s">
        <v>14</v>
      </c>
      <c r="D1491">
        <v>2018</v>
      </c>
      <c r="E1491" t="s">
        <v>161</v>
      </c>
      <c r="F1491">
        <v>39</v>
      </c>
      <c r="G1491" t="s">
        <v>6362</v>
      </c>
      <c r="H1491" t="s">
        <v>5717</v>
      </c>
      <c r="I1491">
        <v>7.1</v>
      </c>
      <c r="J1491">
        <v>1436</v>
      </c>
      <c r="K1491">
        <v>9.01</v>
      </c>
      <c r="L1491">
        <v>7.8</v>
      </c>
      <c r="M1491" t="s">
        <v>5717</v>
      </c>
    </row>
    <row r="1492" spans="1:17" x14ac:dyDescent="0.3">
      <c r="A1492" t="s">
        <v>2938</v>
      </c>
      <c r="B1492" t="s">
        <v>2939</v>
      </c>
      <c r="C1492" t="s">
        <v>14</v>
      </c>
      <c r="D1492">
        <v>2017</v>
      </c>
      <c r="E1492" t="s">
        <v>33</v>
      </c>
      <c r="F1492">
        <v>25</v>
      </c>
      <c r="G1492" t="s">
        <v>6362</v>
      </c>
      <c r="H1492" t="s">
        <v>5777</v>
      </c>
      <c r="I1492">
        <v>7.2</v>
      </c>
      <c r="J1492">
        <v>449</v>
      </c>
      <c r="K1492">
        <v>5.6689999999999996</v>
      </c>
      <c r="L1492">
        <v>8</v>
      </c>
      <c r="M1492" t="s">
        <v>5777</v>
      </c>
    </row>
    <row r="1493" spans="1:17" x14ac:dyDescent="0.3">
      <c r="A1493" t="s">
        <v>2940</v>
      </c>
      <c r="B1493" t="s">
        <v>2941</v>
      </c>
      <c r="C1493" t="s">
        <v>14</v>
      </c>
      <c r="D1493">
        <v>2017</v>
      </c>
      <c r="E1493" t="s">
        <v>26</v>
      </c>
      <c r="F1493">
        <v>75</v>
      </c>
      <c r="G1493" t="s">
        <v>6362</v>
      </c>
      <c r="H1493" t="s">
        <v>5711</v>
      </c>
      <c r="I1493">
        <v>3.2</v>
      </c>
      <c r="J1493">
        <v>5173</v>
      </c>
      <c r="K1493">
        <v>8.86</v>
      </c>
      <c r="L1493">
        <v>4.4000000000000004</v>
      </c>
      <c r="M1493" t="s">
        <v>5711</v>
      </c>
    </row>
    <row r="1494" spans="1:17" x14ac:dyDescent="0.3">
      <c r="A1494" t="s">
        <v>2942</v>
      </c>
      <c r="B1494" t="s">
        <v>2943</v>
      </c>
      <c r="C1494" t="s">
        <v>14</v>
      </c>
      <c r="D1494">
        <v>2018</v>
      </c>
      <c r="E1494" t="s">
        <v>33</v>
      </c>
      <c r="F1494">
        <v>23</v>
      </c>
      <c r="G1494" t="s">
        <v>6362</v>
      </c>
      <c r="H1494" t="s">
        <v>5711</v>
      </c>
      <c r="I1494">
        <v>7.6</v>
      </c>
      <c r="J1494">
        <v>92</v>
      </c>
      <c r="K1494">
        <v>3.9079999999999999</v>
      </c>
      <c r="L1494">
        <v>9</v>
      </c>
      <c r="M1494" t="s">
        <v>5711</v>
      </c>
    </row>
    <row r="1495" spans="1:17" x14ac:dyDescent="0.3">
      <c r="A1495" t="s">
        <v>2944</v>
      </c>
      <c r="B1495" t="s">
        <v>2945</v>
      </c>
      <c r="C1495" t="s">
        <v>14</v>
      </c>
      <c r="D1495">
        <v>2018</v>
      </c>
      <c r="E1495" t="s">
        <v>70</v>
      </c>
      <c r="F1495">
        <v>123</v>
      </c>
      <c r="G1495" t="s">
        <v>6362</v>
      </c>
      <c r="H1495" t="s">
        <v>5770</v>
      </c>
      <c r="I1495">
        <v>8.1999999999999993</v>
      </c>
      <c r="J1495">
        <v>4159</v>
      </c>
      <c r="K1495">
        <v>2.3719999999999999</v>
      </c>
      <c r="L1495">
        <v>7.1</v>
      </c>
      <c r="M1495" t="s">
        <v>5770</v>
      </c>
    </row>
    <row r="1496" spans="1:17" x14ac:dyDescent="0.3">
      <c r="A1496" t="s">
        <v>2946</v>
      </c>
      <c r="B1496" t="s">
        <v>2947</v>
      </c>
      <c r="C1496" t="s">
        <v>14</v>
      </c>
      <c r="D1496">
        <v>2018</v>
      </c>
      <c r="E1496" t="s">
        <v>70</v>
      </c>
      <c r="F1496">
        <v>96</v>
      </c>
      <c r="G1496" t="s">
        <v>6362</v>
      </c>
      <c r="H1496" t="s">
        <v>6386</v>
      </c>
      <c r="I1496">
        <v>6.4</v>
      </c>
      <c r="J1496">
        <v>2260</v>
      </c>
      <c r="K1496">
        <v>8.2560000000000002</v>
      </c>
      <c r="L1496">
        <v>7.3</v>
      </c>
      <c r="M1496" t="s">
        <v>7057</v>
      </c>
      <c r="N1496" t="s">
        <v>7074</v>
      </c>
      <c r="O1496" t="s">
        <v>7099</v>
      </c>
      <c r="P1496" t="s">
        <v>7062</v>
      </c>
      <c r="Q1496" t="s">
        <v>6162</v>
      </c>
    </row>
    <row r="1497" spans="1:17" x14ac:dyDescent="0.3">
      <c r="A1497" t="s">
        <v>2948</v>
      </c>
      <c r="B1497" t="s">
        <v>2949</v>
      </c>
      <c r="C1497" t="s">
        <v>14</v>
      </c>
      <c r="D1497">
        <v>2018</v>
      </c>
      <c r="E1497" t="s">
        <v>26</v>
      </c>
      <c r="F1497">
        <v>92</v>
      </c>
      <c r="G1497" t="s">
        <v>6362</v>
      </c>
      <c r="H1497" t="s">
        <v>5711</v>
      </c>
      <c r="I1497">
        <v>5.8</v>
      </c>
      <c r="J1497">
        <v>5048</v>
      </c>
      <c r="K1497">
        <v>11.51</v>
      </c>
      <c r="L1497">
        <v>6.2</v>
      </c>
      <c r="M1497" t="s">
        <v>5711</v>
      </c>
    </row>
    <row r="1498" spans="1:17" x14ac:dyDescent="0.3">
      <c r="A1498" t="s">
        <v>2950</v>
      </c>
      <c r="B1498" t="s">
        <v>2951</v>
      </c>
      <c r="C1498" t="s">
        <v>14</v>
      </c>
      <c r="D1498">
        <v>2018</v>
      </c>
      <c r="E1498" t="s">
        <v>161</v>
      </c>
      <c r="F1498">
        <v>42</v>
      </c>
      <c r="G1498" t="s">
        <v>6362</v>
      </c>
      <c r="H1498" t="s">
        <v>5711</v>
      </c>
      <c r="I1498">
        <v>7.5</v>
      </c>
      <c r="J1498">
        <v>822</v>
      </c>
      <c r="K1498">
        <v>3.3959999999999999</v>
      </c>
      <c r="L1498">
        <v>6.8</v>
      </c>
      <c r="M1498" t="s">
        <v>5711</v>
      </c>
    </row>
    <row r="1499" spans="1:17" x14ac:dyDescent="0.3">
      <c r="A1499" t="s">
        <v>2952</v>
      </c>
      <c r="B1499" t="s">
        <v>2953</v>
      </c>
      <c r="C1499" t="s">
        <v>14</v>
      </c>
      <c r="D1499">
        <v>2018</v>
      </c>
      <c r="E1499" t="s">
        <v>95</v>
      </c>
      <c r="F1499">
        <v>36</v>
      </c>
      <c r="G1499" t="s">
        <v>6362</v>
      </c>
      <c r="H1499" t="s">
        <v>5852</v>
      </c>
      <c r="I1499">
        <v>7.3</v>
      </c>
      <c r="J1499">
        <v>2082</v>
      </c>
      <c r="K1499">
        <v>1.704</v>
      </c>
      <c r="L1499">
        <v>7.7</v>
      </c>
      <c r="M1499" t="s">
        <v>5852</v>
      </c>
    </row>
    <row r="1500" spans="1:17" x14ac:dyDescent="0.3">
      <c r="A1500" t="s">
        <v>2954</v>
      </c>
      <c r="B1500" t="s">
        <v>2955</v>
      </c>
      <c r="C1500" t="s">
        <v>14</v>
      </c>
      <c r="D1500">
        <v>2017</v>
      </c>
      <c r="E1500" t="s">
        <v>166</v>
      </c>
      <c r="F1500">
        <v>95</v>
      </c>
      <c r="G1500" t="s">
        <v>6362</v>
      </c>
      <c r="H1500" t="s">
        <v>6162</v>
      </c>
      <c r="I1500">
        <v>5.9</v>
      </c>
      <c r="J1500">
        <v>4538</v>
      </c>
      <c r="K1500">
        <v>7.5860000000000003</v>
      </c>
      <c r="L1500">
        <v>6.8</v>
      </c>
      <c r="M1500" t="s">
        <v>6162</v>
      </c>
    </row>
    <row r="1501" spans="1:17" x14ac:dyDescent="0.3">
      <c r="A1501" t="s">
        <v>2956</v>
      </c>
      <c r="B1501" t="s">
        <v>2957</v>
      </c>
      <c r="C1501" t="s">
        <v>14</v>
      </c>
      <c r="D1501">
        <v>2018</v>
      </c>
      <c r="E1501" t="s">
        <v>161</v>
      </c>
      <c r="F1501">
        <v>40</v>
      </c>
      <c r="G1501" t="s">
        <v>6362</v>
      </c>
      <c r="H1501" t="s">
        <v>5772</v>
      </c>
      <c r="I1501">
        <v>4.9000000000000004</v>
      </c>
      <c r="J1501">
        <v>647</v>
      </c>
      <c r="K1501">
        <v>9.7539999999999996</v>
      </c>
      <c r="L1501">
        <v>6.3</v>
      </c>
      <c r="M1501" t="s">
        <v>5772</v>
      </c>
    </row>
    <row r="1502" spans="1:17" x14ac:dyDescent="0.3">
      <c r="A1502" t="s">
        <v>2958</v>
      </c>
      <c r="B1502" t="s">
        <v>2959</v>
      </c>
      <c r="C1502" t="s">
        <v>14</v>
      </c>
      <c r="D1502">
        <v>2018</v>
      </c>
      <c r="E1502" t="s">
        <v>161</v>
      </c>
      <c r="F1502">
        <v>58</v>
      </c>
      <c r="G1502" t="s">
        <v>6362</v>
      </c>
      <c r="H1502" t="s">
        <v>5711</v>
      </c>
      <c r="I1502">
        <v>5.4</v>
      </c>
      <c r="J1502">
        <v>11</v>
      </c>
      <c r="K1502">
        <v>2.391</v>
      </c>
      <c r="L1502">
        <v>7</v>
      </c>
      <c r="M1502" t="s">
        <v>5711</v>
      </c>
    </row>
    <row r="1503" spans="1:17" x14ac:dyDescent="0.3">
      <c r="A1503" t="s">
        <v>2960</v>
      </c>
      <c r="B1503" t="s">
        <v>2961</v>
      </c>
      <c r="C1503" t="s">
        <v>14</v>
      </c>
      <c r="D1503">
        <v>2018</v>
      </c>
      <c r="E1503" t="s">
        <v>70</v>
      </c>
      <c r="F1503">
        <v>152</v>
      </c>
      <c r="G1503" t="s">
        <v>6362</v>
      </c>
      <c r="H1503" t="s">
        <v>5770</v>
      </c>
      <c r="I1503">
        <v>8.9</v>
      </c>
      <c r="J1503">
        <v>6842</v>
      </c>
      <c r="K1503">
        <v>2.145</v>
      </c>
      <c r="L1503">
        <v>7.6</v>
      </c>
      <c r="M1503" t="s">
        <v>5770</v>
      </c>
    </row>
    <row r="1504" spans="1:17" x14ac:dyDescent="0.3">
      <c r="A1504" t="s">
        <v>2962</v>
      </c>
      <c r="B1504" t="s">
        <v>2963</v>
      </c>
      <c r="C1504" t="s">
        <v>14</v>
      </c>
      <c r="D1504">
        <v>2017</v>
      </c>
      <c r="E1504" t="s">
        <v>161</v>
      </c>
      <c r="F1504">
        <v>33</v>
      </c>
      <c r="G1504" t="s">
        <v>6362</v>
      </c>
      <c r="H1504" t="s">
        <v>6388</v>
      </c>
      <c r="I1504">
        <v>5.3</v>
      </c>
      <c r="J1504">
        <v>308</v>
      </c>
      <c r="K1504">
        <v>4.8019999999999996</v>
      </c>
      <c r="L1504">
        <v>8</v>
      </c>
      <c r="M1504" t="s">
        <v>7100</v>
      </c>
      <c r="N1504" t="s">
        <v>7101</v>
      </c>
      <c r="O1504" t="s">
        <v>6241</v>
      </c>
    </row>
    <row r="1505" spans="1:15" x14ac:dyDescent="0.3">
      <c r="A1505" t="s">
        <v>2964</v>
      </c>
      <c r="B1505" t="s">
        <v>2965</v>
      </c>
      <c r="C1505" t="s">
        <v>14</v>
      </c>
      <c r="D1505">
        <v>2018</v>
      </c>
      <c r="E1505" t="s">
        <v>161</v>
      </c>
      <c r="F1505">
        <v>25</v>
      </c>
      <c r="G1505" t="s">
        <v>6362</v>
      </c>
      <c r="H1505" t="s">
        <v>6121</v>
      </c>
      <c r="I1505">
        <v>5.4</v>
      </c>
      <c r="J1505">
        <v>1753</v>
      </c>
      <c r="K1505">
        <v>2.3149999999999999</v>
      </c>
      <c r="L1505">
        <v>5.3</v>
      </c>
      <c r="M1505" t="s">
        <v>6121</v>
      </c>
    </row>
    <row r="1506" spans="1:15" x14ac:dyDescent="0.3">
      <c r="A1506" t="s">
        <v>2966</v>
      </c>
      <c r="B1506" t="s">
        <v>2967</v>
      </c>
      <c r="C1506" t="s">
        <v>14</v>
      </c>
      <c r="D1506">
        <v>2017</v>
      </c>
      <c r="E1506" t="s">
        <v>26</v>
      </c>
      <c r="F1506">
        <v>68</v>
      </c>
      <c r="G1506" t="s">
        <v>6362</v>
      </c>
      <c r="H1506" t="s">
        <v>5711</v>
      </c>
      <c r="I1506">
        <v>7.2</v>
      </c>
      <c r="J1506">
        <v>5213</v>
      </c>
      <c r="K1506">
        <v>4.7939999999999996</v>
      </c>
      <c r="L1506">
        <v>7.1</v>
      </c>
      <c r="M1506" t="s">
        <v>5711</v>
      </c>
    </row>
    <row r="1507" spans="1:15" x14ac:dyDescent="0.3">
      <c r="A1507" t="s">
        <v>2968</v>
      </c>
      <c r="B1507" t="s">
        <v>2969</v>
      </c>
      <c r="C1507" t="s">
        <v>14</v>
      </c>
      <c r="D1507">
        <v>2018</v>
      </c>
      <c r="E1507" t="s">
        <v>70</v>
      </c>
      <c r="F1507">
        <v>130</v>
      </c>
      <c r="G1507" t="s">
        <v>6362</v>
      </c>
      <c r="H1507" t="s">
        <v>6121</v>
      </c>
      <c r="I1507">
        <v>2.2999999999999998</v>
      </c>
      <c r="J1507">
        <v>23031</v>
      </c>
      <c r="K1507">
        <v>45.267000000000003</v>
      </c>
      <c r="L1507">
        <v>5.5</v>
      </c>
      <c r="M1507" t="s">
        <v>6121</v>
      </c>
    </row>
    <row r="1508" spans="1:15" x14ac:dyDescent="0.3">
      <c r="A1508" t="s">
        <v>2970</v>
      </c>
      <c r="B1508" t="s">
        <v>2971</v>
      </c>
      <c r="C1508" t="s">
        <v>14</v>
      </c>
      <c r="D1508">
        <v>2018</v>
      </c>
      <c r="E1508" t="s">
        <v>161</v>
      </c>
      <c r="F1508">
        <v>23</v>
      </c>
      <c r="G1508" t="s">
        <v>6362</v>
      </c>
      <c r="H1508" t="s">
        <v>5717</v>
      </c>
      <c r="I1508">
        <v>5.8</v>
      </c>
      <c r="J1508">
        <v>932</v>
      </c>
      <c r="K1508">
        <v>21.228999999999999</v>
      </c>
      <c r="L1508">
        <v>7.1</v>
      </c>
      <c r="M1508" t="s">
        <v>5717</v>
      </c>
    </row>
    <row r="1509" spans="1:15" x14ac:dyDescent="0.3">
      <c r="A1509" t="s">
        <v>2972</v>
      </c>
      <c r="B1509" t="s">
        <v>2973</v>
      </c>
      <c r="C1509" t="s">
        <v>14</v>
      </c>
      <c r="D1509">
        <v>2018</v>
      </c>
      <c r="E1509" t="s">
        <v>33</v>
      </c>
      <c r="F1509">
        <v>8</v>
      </c>
      <c r="G1509" t="s">
        <v>6362</v>
      </c>
      <c r="H1509" t="s">
        <v>6389</v>
      </c>
      <c r="I1509">
        <v>6.5</v>
      </c>
      <c r="J1509">
        <v>430</v>
      </c>
      <c r="K1509">
        <v>15.128</v>
      </c>
      <c r="L1509">
        <v>6.9</v>
      </c>
      <c r="M1509" t="s">
        <v>7053</v>
      </c>
      <c r="N1509" t="s">
        <v>5907</v>
      </c>
    </row>
    <row r="1510" spans="1:15" x14ac:dyDescent="0.3">
      <c r="A1510" t="s">
        <v>2974</v>
      </c>
      <c r="B1510" t="s">
        <v>2975</v>
      </c>
      <c r="C1510" t="s">
        <v>14</v>
      </c>
      <c r="D1510">
        <v>2018</v>
      </c>
      <c r="E1510" t="s">
        <v>44</v>
      </c>
      <c r="F1510">
        <v>31</v>
      </c>
      <c r="G1510" t="s">
        <v>6362</v>
      </c>
      <c r="H1510" t="s">
        <v>6061</v>
      </c>
      <c r="I1510">
        <v>7.4</v>
      </c>
      <c r="J1510">
        <v>1156</v>
      </c>
      <c r="K1510">
        <v>29.905999999999999</v>
      </c>
      <c r="L1510">
        <v>7.9</v>
      </c>
      <c r="M1510" t="s">
        <v>6061</v>
      </c>
    </row>
    <row r="1511" spans="1:15" x14ac:dyDescent="0.3">
      <c r="A1511" t="s">
        <v>2976</v>
      </c>
      <c r="B1511" t="s">
        <v>2977</v>
      </c>
      <c r="C1511" t="s">
        <v>14</v>
      </c>
      <c r="D1511">
        <v>2017</v>
      </c>
      <c r="E1511" t="s">
        <v>166</v>
      </c>
      <c r="F1511">
        <v>95</v>
      </c>
      <c r="G1511" t="s">
        <v>6362</v>
      </c>
      <c r="H1511" t="s">
        <v>5958</v>
      </c>
      <c r="I1511">
        <v>5.6</v>
      </c>
      <c r="J1511">
        <v>3240</v>
      </c>
      <c r="K1511">
        <v>2.3540000000000001</v>
      </c>
      <c r="L1511">
        <v>5.2</v>
      </c>
      <c r="M1511" t="s">
        <v>5958</v>
      </c>
    </row>
    <row r="1512" spans="1:15" x14ac:dyDescent="0.3">
      <c r="A1512" t="s">
        <v>2978</v>
      </c>
      <c r="B1512" t="s">
        <v>2979</v>
      </c>
      <c r="C1512" t="s">
        <v>14</v>
      </c>
      <c r="D1512">
        <v>2018</v>
      </c>
      <c r="E1512" t="s">
        <v>161</v>
      </c>
      <c r="F1512">
        <v>26</v>
      </c>
      <c r="G1512" t="s">
        <v>6362</v>
      </c>
      <c r="H1512" t="s">
        <v>5711</v>
      </c>
      <c r="I1512">
        <v>5.0999999999999996</v>
      </c>
      <c r="J1512">
        <v>1870</v>
      </c>
      <c r="K1512">
        <v>2.61</v>
      </c>
      <c r="L1512">
        <v>4.8</v>
      </c>
      <c r="M1512" t="s">
        <v>5711</v>
      </c>
    </row>
    <row r="1513" spans="1:15" x14ac:dyDescent="0.3">
      <c r="A1513" t="s">
        <v>2980</v>
      </c>
      <c r="B1513" t="s">
        <v>2981</v>
      </c>
      <c r="C1513" t="s">
        <v>14</v>
      </c>
      <c r="D1513">
        <v>2018</v>
      </c>
      <c r="E1513" t="s">
        <v>23</v>
      </c>
      <c r="F1513">
        <v>26</v>
      </c>
      <c r="G1513" t="s">
        <v>6362</v>
      </c>
      <c r="H1513" t="s">
        <v>5818</v>
      </c>
      <c r="I1513">
        <v>6.6</v>
      </c>
      <c r="J1513">
        <v>802</v>
      </c>
      <c r="K1513">
        <v>3.2069999999999999</v>
      </c>
      <c r="L1513">
        <v>6.4</v>
      </c>
      <c r="M1513" t="s">
        <v>7059</v>
      </c>
      <c r="N1513" t="s">
        <v>5711</v>
      </c>
    </row>
    <row r="1514" spans="1:15" x14ac:dyDescent="0.3">
      <c r="A1514" t="s">
        <v>2982</v>
      </c>
      <c r="B1514" t="s">
        <v>2983</v>
      </c>
      <c r="C1514" t="s">
        <v>14</v>
      </c>
      <c r="D1514">
        <v>2018</v>
      </c>
      <c r="E1514" t="s">
        <v>161</v>
      </c>
      <c r="F1514">
        <v>15</v>
      </c>
      <c r="G1514" t="s">
        <v>6362</v>
      </c>
      <c r="H1514" t="s">
        <v>5708</v>
      </c>
      <c r="I1514">
        <v>5.9</v>
      </c>
      <c r="J1514">
        <v>461</v>
      </c>
      <c r="K1514">
        <v>0.84</v>
      </c>
      <c r="L1514">
        <v>6</v>
      </c>
      <c r="M1514" t="s">
        <v>5708</v>
      </c>
    </row>
    <row r="1515" spans="1:15" x14ac:dyDescent="0.3">
      <c r="A1515" t="s">
        <v>2984</v>
      </c>
      <c r="B1515" t="s">
        <v>6394</v>
      </c>
      <c r="C1515" t="s">
        <v>14</v>
      </c>
      <c r="D1515">
        <v>2017</v>
      </c>
      <c r="E1515" t="s">
        <v>44</v>
      </c>
      <c r="F1515">
        <v>59</v>
      </c>
      <c r="G1515" t="s">
        <v>6362</v>
      </c>
      <c r="H1515" t="s">
        <v>5710</v>
      </c>
      <c r="I1515">
        <v>7.4</v>
      </c>
      <c r="J1515">
        <v>211</v>
      </c>
      <c r="K1515">
        <v>2.9260000000000002</v>
      </c>
      <c r="L1515">
        <v>6</v>
      </c>
      <c r="M1515" t="s">
        <v>5710</v>
      </c>
    </row>
    <row r="1516" spans="1:15" x14ac:dyDescent="0.3">
      <c r="A1516" t="s">
        <v>2985</v>
      </c>
      <c r="B1516" t="s">
        <v>2986</v>
      </c>
      <c r="C1516" t="s">
        <v>14</v>
      </c>
      <c r="D1516">
        <v>2018</v>
      </c>
      <c r="E1516" t="s">
        <v>15</v>
      </c>
      <c r="F1516">
        <v>18</v>
      </c>
      <c r="G1516" t="s">
        <v>6362</v>
      </c>
      <c r="H1516" t="s">
        <v>5907</v>
      </c>
      <c r="I1516">
        <v>6.8</v>
      </c>
      <c r="J1516">
        <v>20</v>
      </c>
      <c r="K1516">
        <v>1.8620000000000001</v>
      </c>
      <c r="L1516">
        <v>9.5</v>
      </c>
      <c r="M1516" t="s">
        <v>5907</v>
      </c>
    </row>
    <row r="1517" spans="1:15" x14ac:dyDescent="0.3">
      <c r="A1517" t="s">
        <v>2987</v>
      </c>
      <c r="B1517" t="s">
        <v>2988</v>
      </c>
      <c r="C1517" t="s">
        <v>14</v>
      </c>
      <c r="D1517">
        <v>2018</v>
      </c>
      <c r="E1517" t="s">
        <v>26</v>
      </c>
      <c r="F1517">
        <v>126</v>
      </c>
      <c r="G1517" t="s">
        <v>6357</v>
      </c>
      <c r="H1517" t="s">
        <v>6395</v>
      </c>
      <c r="I1517">
        <v>6.4</v>
      </c>
      <c r="J1517">
        <v>1994</v>
      </c>
      <c r="K1517">
        <v>3.5539999999999998</v>
      </c>
      <c r="L1517">
        <v>6.4</v>
      </c>
      <c r="M1517" t="s">
        <v>7102</v>
      </c>
      <c r="N1517" t="s">
        <v>7103</v>
      </c>
      <c r="O1517" t="s">
        <v>5904</v>
      </c>
    </row>
    <row r="1518" spans="1:15" x14ac:dyDescent="0.3">
      <c r="A1518" t="s">
        <v>2989</v>
      </c>
      <c r="B1518" t="s">
        <v>2990</v>
      </c>
      <c r="C1518" t="s">
        <v>14</v>
      </c>
      <c r="D1518">
        <v>2018</v>
      </c>
      <c r="E1518" t="s">
        <v>161</v>
      </c>
      <c r="F1518">
        <v>0</v>
      </c>
      <c r="G1518" t="s">
        <v>6357</v>
      </c>
      <c r="H1518" t="s">
        <v>6121</v>
      </c>
      <c r="I1518">
        <v>6.2</v>
      </c>
      <c r="J1518">
        <v>172</v>
      </c>
      <c r="K1518">
        <v>1.415</v>
      </c>
      <c r="L1518">
        <v>7.8</v>
      </c>
      <c r="M1518" t="s">
        <v>6121</v>
      </c>
    </row>
    <row r="1519" spans="1:15" x14ac:dyDescent="0.3">
      <c r="A1519" t="s">
        <v>2991</v>
      </c>
      <c r="B1519" t="s">
        <v>2992</v>
      </c>
      <c r="C1519" t="s">
        <v>14</v>
      </c>
      <c r="D1519">
        <v>2017</v>
      </c>
      <c r="E1519" t="s">
        <v>95</v>
      </c>
      <c r="F1519">
        <v>23</v>
      </c>
      <c r="G1519" t="s">
        <v>6357</v>
      </c>
      <c r="H1519" t="s">
        <v>5711</v>
      </c>
      <c r="I1519">
        <v>6.1</v>
      </c>
      <c r="J1519">
        <v>318</v>
      </c>
      <c r="K1519">
        <v>4.9189999999999996</v>
      </c>
      <c r="L1519">
        <v>7.6</v>
      </c>
      <c r="M1519" t="s">
        <v>5711</v>
      </c>
    </row>
    <row r="1520" spans="1:15" x14ac:dyDescent="0.3">
      <c r="A1520" t="s">
        <v>2993</v>
      </c>
      <c r="B1520">
        <v>1983</v>
      </c>
      <c r="C1520" t="s">
        <v>14</v>
      </c>
      <c r="D1520">
        <v>2018</v>
      </c>
      <c r="E1520" t="s">
        <v>161</v>
      </c>
      <c r="F1520">
        <v>57</v>
      </c>
      <c r="G1520" t="s">
        <v>6357</v>
      </c>
      <c r="H1520" t="s">
        <v>6106</v>
      </c>
      <c r="I1520">
        <v>6.7</v>
      </c>
      <c r="J1520">
        <v>4169</v>
      </c>
      <c r="K1520">
        <v>9.6010000000000009</v>
      </c>
      <c r="L1520">
        <v>6.5</v>
      </c>
      <c r="M1520" t="s">
        <v>6106</v>
      </c>
    </row>
    <row r="1521" spans="1:14" x14ac:dyDescent="0.3">
      <c r="A1521" t="s">
        <v>2994</v>
      </c>
      <c r="B1521" t="s">
        <v>2995</v>
      </c>
      <c r="C1521" t="s">
        <v>14</v>
      </c>
      <c r="D1521">
        <v>2017</v>
      </c>
      <c r="E1521" t="s">
        <v>26</v>
      </c>
      <c r="F1521">
        <v>100</v>
      </c>
      <c r="G1521" t="s">
        <v>6358</v>
      </c>
      <c r="H1521" t="s">
        <v>6086</v>
      </c>
      <c r="I1521">
        <v>7.3</v>
      </c>
      <c r="J1521">
        <v>2743</v>
      </c>
      <c r="K1521">
        <v>3.0880000000000001</v>
      </c>
      <c r="L1521">
        <v>7.2</v>
      </c>
      <c r="M1521" t="s">
        <v>6086</v>
      </c>
    </row>
    <row r="1522" spans="1:14" x14ac:dyDescent="0.3">
      <c r="A1522" t="s">
        <v>2996</v>
      </c>
      <c r="B1522" t="s">
        <v>2997</v>
      </c>
      <c r="C1522" t="s">
        <v>14</v>
      </c>
      <c r="D1522">
        <v>2018</v>
      </c>
      <c r="E1522" t="s">
        <v>161</v>
      </c>
      <c r="F1522">
        <v>16</v>
      </c>
      <c r="G1522" t="s">
        <v>6359</v>
      </c>
      <c r="H1522" t="s">
        <v>5768</v>
      </c>
      <c r="I1522">
        <v>7.6</v>
      </c>
      <c r="J1522">
        <v>149</v>
      </c>
      <c r="K1522">
        <v>0.67300000000000004</v>
      </c>
      <c r="L1522">
        <v>7.5</v>
      </c>
      <c r="M1522" t="s">
        <v>5768</v>
      </c>
    </row>
    <row r="1523" spans="1:14" x14ac:dyDescent="0.3">
      <c r="A1523" t="s">
        <v>2998</v>
      </c>
      <c r="B1523" t="s">
        <v>2999</v>
      </c>
      <c r="C1523" t="s">
        <v>14</v>
      </c>
      <c r="D1523">
        <v>2018</v>
      </c>
      <c r="E1523" t="s">
        <v>33</v>
      </c>
      <c r="F1523">
        <v>24</v>
      </c>
      <c r="G1523" t="s">
        <v>6359</v>
      </c>
      <c r="H1523" t="s">
        <v>5711</v>
      </c>
      <c r="I1523">
        <v>6.7</v>
      </c>
      <c r="J1523">
        <v>254</v>
      </c>
      <c r="K1523">
        <v>9.06</v>
      </c>
      <c r="L1523">
        <v>8.5</v>
      </c>
      <c r="M1523" t="s">
        <v>5711</v>
      </c>
    </row>
    <row r="1524" spans="1:14" x14ac:dyDescent="0.3">
      <c r="A1524" t="s">
        <v>3000</v>
      </c>
      <c r="B1524" t="s">
        <v>3001</v>
      </c>
      <c r="C1524" t="s">
        <v>14</v>
      </c>
      <c r="D1524">
        <v>2018</v>
      </c>
      <c r="E1524" t="s">
        <v>23</v>
      </c>
      <c r="F1524">
        <v>32</v>
      </c>
      <c r="G1524" t="s">
        <v>6360</v>
      </c>
      <c r="H1524" t="s">
        <v>5711</v>
      </c>
      <c r="I1524">
        <v>7.4</v>
      </c>
      <c r="J1524">
        <v>1101</v>
      </c>
      <c r="K1524">
        <v>2.4900000000000002</v>
      </c>
      <c r="L1524">
        <v>7</v>
      </c>
      <c r="M1524" t="s">
        <v>5711</v>
      </c>
    </row>
    <row r="1525" spans="1:14" x14ac:dyDescent="0.3">
      <c r="A1525" t="s">
        <v>3002</v>
      </c>
      <c r="B1525" t="s">
        <v>3003</v>
      </c>
      <c r="C1525" t="s">
        <v>14</v>
      </c>
      <c r="D1525">
        <v>2018</v>
      </c>
      <c r="E1525" t="s">
        <v>18</v>
      </c>
      <c r="F1525">
        <v>103</v>
      </c>
      <c r="G1525" t="s">
        <v>6360</v>
      </c>
      <c r="H1525" t="s">
        <v>5779</v>
      </c>
      <c r="I1525">
        <v>5.6</v>
      </c>
      <c r="J1525">
        <v>4762</v>
      </c>
      <c r="K1525">
        <v>18.855</v>
      </c>
      <c r="L1525">
        <v>6.3</v>
      </c>
      <c r="M1525" t="s">
        <v>7061</v>
      </c>
      <c r="N1525" t="s">
        <v>5772</v>
      </c>
    </row>
    <row r="1526" spans="1:14" x14ac:dyDescent="0.3">
      <c r="A1526" t="s">
        <v>3004</v>
      </c>
      <c r="B1526" t="s">
        <v>3005</v>
      </c>
      <c r="C1526" t="s">
        <v>14</v>
      </c>
      <c r="D1526">
        <v>2017</v>
      </c>
      <c r="E1526" t="s">
        <v>44</v>
      </c>
      <c r="F1526">
        <v>47</v>
      </c>
      <c r="G1526" t="s">
        <v>6361</v>
      </c>
      <c r="H1526" t="s">
        <v>5710</v>
      </c>
      <c r="I1526">
        <v>3.9</v>
      </c>
      <c r="J1526">
        <v>1404</v>
      </c>
      <c r="K1526">
        <v>0.88400000000000001</v>
      </c>
      <c r="L1526">
        <v>2.8</v>
      </c>
      <c r="M1526" t="s">
        <v>5710</v>
      </c>
    </row>
    <row r="1527" spans="1:14" x14ac:dyDescent="0.3">
      <c r="A1527" t="s">
        <v>3006</v>
      </c>
      <c r="B1527" t="s">
        <v>3007</v>
      </c>
      <c r="C1527" t="s">
        <v>14</v>
      </c>
      <c r="D1527">
        <v>2018</v>
      </c>
      <c r="E1527" t="s">
        <v>166</v>
      </c>
      <c r="F1527">
        <v>89</v>
      </c>
      <c r="G1527" t="s">
        <v>6361</v>
      </c>
      <c r="H1527" t="s">
        <v>5768</v>
      </c>
      <c r="I1527">
        <v>4.7</v>
      </c>
      <c r="J1527">
        <v>557</v>
      </c>
      <c r="K1527">
        <v>7.5810000000000004</v>
      </c>
      <c r="L1527">
        <v>6.8</v>
      </c>
      <c r="M1527" t="s">
        <v>5768</v>
      </c>
    </row>
    <row r="1528" spans="1:14" x14ac:dyDescent="0.3">
      <c r="A1528" t="s">
        <v>3008</v>
      </c>
      <c r="B1528" t="s">
        <v>3009</v>
      </c>
      <c r="C1528" t="s">
        <v>14</v>
      </c>
      <c r="D1528">
        <v>2017</v>
      </c>
      <c r="E1528" t="s">
        <v>26</v>
      </c>
      <c r="F1528">
        <v>156</v>
      </c>
      <c r="G1528" t="s">
        <v>6371</v>
      </c>
      <c r="H1528" t="s">
        <v>5770</v>
      </c>
      <c r="I1528">
        <v>5.6</v>
      </c>
      <c r="J1528">
        <v>3961</v>
      </c>
      <c r="K1528">
        <v>3.7309999999999999</v>
      </c>
      <c r="L1528">
        <v>6.2</v>
      </c>
      <c r="M1528" t="s">
        <v>5770</v>
      </c>
    </row>
    <row r="1529" spans="1:14" x14ac:dyDescent="0.3">
      <c r="A1529" t="s">
        <v>3010</v>
      </c>
      <c r="B1529" t="s">
        <v>3011</v>
      </c>
      <c r="C1529" t="s">
        <v>14</v>
      </c>
      <c r="D1529">
        <v>2018</v>
      </c>
      <c r="E1529" t="s">
        <v>44</v>
      </c>
      <c r="F1529">
        <v>25</v>
      </c>
      <c r="G1529" t="s">
        <v>6371</v>
      </c>
      <c r="H1529" t="s">
        <v>5717</v>
      </c>
      <c r="I1529">
        <v>6.9</v>
      </c>
      <c r="J1529">
        <v>501</v>
      </c>
      <c r="K1529">
        <v>7.4349999999999996</v>
      </c>
      <c r="L1529">
        <v>7.9</v>
      </c>
      <c r="M1529" t="s">
        <v>5717</v>
      </c>
    </row>
    <row r="1530" spans="1:14" x14ac:dyDescent="0.3">
      <c r="A1530" t="s">
        <v>3012</v>
      </c>
      <c r="B1530" t="s">
        <v>3013</v>
      </c>
      <c r="C1530" t="s">
        <v>14</v>
      </c>
      <c r="D1530">
        <v>2017</v>
      </c>
      <c r="E1530" t="s">
        <v>161</v>
      </c>
      <c r="F1530">
        <v>26</v>
      </c>
      <c r="G1530" t="s">
        <v>6371</v>
      </c>
      <c r="H1530" t="s">
        <v>5717</v>
      </c>
      <c r="I1530">
        <v>6.9</v>
      </c>
      <c r="J1530">
        <v>121</v>
      </c>
      <c r="K1530">
        <v>1.4810000000000001</v>
      </c>
      <c r="L1530">
        <v>8</v>
      </c>
      <c r="M1530" t="s">
        <v>5717</v>
      </c>
    </row>
    <row r="1531" spans="1:14" x14ac:dyDescent="0.3">
      <c r="A1531" t="s">
        <v>3014</v>
      </c>
      <c r="B1531" t="s">
        <v>6396</v>
      </c>
      <c r="C1531" t="s">
        <v>14</v>
      </c>
      <c r="D1531">
        <v>2018</v>
      </c>
      <c r="E1531" t="s">
        <v>18</v>
      </c>
      <c r="F1531">
        <v>115</v>
      </c>
      <c r="G1531" t="s">
        <v>6371</v>
      </c>
      <c r="H1531" t="s">
        <v>6084</v>
      </c>
      <c r="I1531">
        <v>5.9</v>
      </c>
      <c r="J1531">
        <v>2725</v>
      </c>
      <c r="K1531">
        <v>9.5429999999999993</v>
      </c>
      <c r="L1531">
        <v>6.1</v>
      </c>
      <c r="M1531" t="s">
        <v>6084</v>
      </c>
    </row>
    <row r="1532" spans="1:14" x14ac:dyDescent="0.3">
      <c r="A1532" t="s">
        <v>3015</v>
      </c>
      <c r="B1532" t="s">
        <v>3016</v>
      </c>
      <c r="C1532" t="s">
        <v>14</v>
      </c>
      <c r="D1532">
        <v>2018</v>
      </c>
      <c r="E1532" t="s">
        <v>26</v>
      </c>
      <c r="F1532">
        <v>74</v>
      </c>
      <c r="G1532" t="s">
        <v>6368</v>
      </c>
      <c r="H1532" t="s">
        <v>5711</v>
      </c>
      <c r="I1532">
        <v>7.5</v>
      </c>
      <c r="J1532">
        <v>3851</v>
      </c>
      <c r="K1532">
        <v>4.8959999999999999</v>
      </c>
      <c r="L1532">
        <v>7</v>
      </c>
      <c r="M1532" t="s">
        <v>5711</v>
      </c>
    </row>
    <row r="1533" spans="1:14" x14ac:dyDescent="0.3">
      <c r="A1533" t="s">
        <v>3017</v>
      </c>
      <c r="B1533" t="s">
        <v>3018</v>
      </c>
      <c r="C1533" t="s">
        <v>14</v>
      </c>
      <c r="D1533">
        <v>2018</v>
      </c>
      <c r="E1533" t="s">
        <v>161</v>
      </c>
      <c r="F1533">
        <v>24</v>
      </c>
      <c r="G1533" t="s">
        <v>6369</v>
      </c>
      <c r="H1533" t="s">
        <v>6007</v>
      </c>
      <c r="I1533">
        <v>6.4</v>
      </c>
      <c r="J1533">
        <v>409</v>
      </c>
      <c r="K1533">
        <v>3.8039999999999998</v>
      </c>
      <c r="L1533">
        <v>6</v>
      </c>
      <c r="M1533" t="s">
        <v>6007</v>
      </c>
    </row>
    <row r="1534" spans="1:14" x14ac:dyDescent="0.3">
      <c r="A1534" t="s">
        <v>3019</v>
      </c>
      <c r="B1534" t="s">
        <v>3020</v>
      </c>
      <c r="C1534" t="s">
        <v>14</v>
      </c>
      <c r="D1534">
        <v>2018</v>
      </c>
      <c r="E1534" t="s">
        <v>26</v>
      </c>
      <c r="F1534">
        <v>131</v>
      </c>
      <c r="G1534" t="s">
        <v>6370</v>
      </c>
      <c r="H1534" t="s">
        <v>5770</v>
      </c>
      <c r="I1534">
        <v>7.3</v>
      </c>
      <c r="J1534">
        <v>5183</v>
      </c>
      <c r="K1534">
        <v>2.4460000000000002</v>
      </c>
      <c r="L1534">
        <v>7.5</v>
      </c>
      <c r="M1534" t="s">
        <v>5770</v>
      </c>
    </row>
    <row r="1535" spans="1:14" x14ac:dyDescent="0.3">
      <c r="A1535" t="s">
        <v>3021</v>
      </c>
      <c r="B1535" t="s">
        <v>3022</v>
      </c>
      <c r="C1535" t="s">
        <v>14</v>
      </c>
      <c r="D1535">
        <v>2018</v>
      </c>
      <c r="E1535" t="s">
        <v>166</v>
      </c>
      <c r="F1535">
        <v>91</v>
      </c>
      <c r="G1535" t="s">
        <v>6372</v>
      </c>
      <c r="H1535" t="s">
        <v>5770</v>
      </c>
      <c r="I1535">
        <v>6.7</v>
      </c>
      <c r="J1535">
        <v>2482</v>
      </c>
      <c r="K1535">
        <v>6.6760000000000002</v>
      </c>
      <c r="L1535">
        <v>7.7</v>
      </c>
      <c r="M1535" t="s">
        <v>5770</v>
      </c>
    </row>
    <row r="1536" spans="1:14" x14ac:dyDescent="0.3">
      <c r="A1536" t="s">
        <v>3023</v>
      </c>
      <c r="B1536" t="s">
        <v>3024</v>
      </c>
      <c r="C1536" t="s">
        <v>14</v>
      </c>
      <c r="D1536">
        <v>2018</v>
      </c>
      <c r="E1536" t="s">
        <v>166</v>
      </c>
      <c r="F1536">
        <v>108</v>
      </c>
      <c r="G1536" t="s">
        <v>6372</v>
      </c>
      <c r="H1536" t="s">
        <v>6084</v>
      </c>
      <c r="I1536">
        <v>5.4</v>
      </c>
      <c r="J1536">
        <v>3635</v>
      </c>
      <c r="K1536">
        <v>10.952999999999999</v>
      </c>
      <c r="L1536">
        <v>5.3</v>
      </c>
      <c r="M1536" t="s">
        <v>6084</v>
      </c>
    </row>
    <row r="1537" spans="1:15" x14ac:dyDescent="0.3">
      <c r="A1537" t="s">
        <v>3025</v>
      </c>
      <c r="B1537" t="s">
        <v>3026</v>
      </c>
      <c r="C1537" t="s">
        <v>14</v>
      </c>
      <c r="D1537">
        <v>2017</v>
      </c>
      <c r="E1537" t="s">
        <v>18</v>
      </c>
      <c r="F1537">
        <v>105</v>
      </c>
      <c r="G1537" t="s">
        <v>6372</v>
      </c>
      <c r="H1537" t="s">
        <v>5711</v>
      </c>
      <c r="I1537">
        <v>5.3</v>
      </c>
      <c r="J1537">
        <v>1072</v>
      </c>
      <c r="K1537">
        <v>6.9169999999999998</v>
      </c>
      <c r="L1537">
        <v>5.7</v>
      </c>
      <c r="M1537" t="s">
        <v>5711</v>
      </c>
    </row>
    <row r="1538" spans="1:15" x14ac:dyDescent="0.3">
      <c r="A1538" t="s">
        <v>3027</v>
      </c>
      <c r="B1538" t="s">
        <v>3028</v>
      </c>
      <c r="C1538" t="s">
        <v>14</v>
      </c>
      <c r="D1538">
        <v>2018</v>
      </c>
      <c r="E1538" t="s">
        <v>161</v>
      </c>
      <c r="F1538">
        <v>22</v>
      </c>
      <c r="G1538" t="s">
        <v>6372</v>
      </c>
      <c r="H1538" t="s">
        <v>5711</v>
      </c>
      <c r="I1538">
        <v>7.4</v>
      </c>
      <c r="J1538">
        <v>148</v>
      </c>
      <c r="K1538">
        <v>0.99199999999999999</v>
      </c>
      <c r="L1538">
        <v>8.3000000000000007</v>
      </c>
      <c r="M1538" t="s">
        <v>5711</v>
      </c>
    </row>
    <row r="1539" spans="1:15" x14ac:dyDescent="0.3">
      <c r="A1539" t="s">
        <v>3029</v>
      </c>
      <c r="B1539" t="s">
        <v>3030</v>
      </c>
      <c r="C1539" t="s">
        <v>14</v>
      </c>
      <c r="D1539">
        <v>2017</v>
      </c>
      <c r="E1539" t="s">
        <v>70</v>
      </c>
      <c r="F1539">
        <v>66</v>
      </c>
      <c r="G1539" t="s">
        <v>6372</v>
      </c>
      <c r="H1539" t="s">
        <v>5711</v>
      </c>
      <c r="I1539">
        <v>6.1</v>
      </c>
      <c r="J1539">
        <v>432</v>
      </c>
      <c r="K1539">
        <v>2.3370000000000002</v>
      </c>
      <c r="L1539">
        <v>6.1</v>
      </c>
      <c r="M1539" t="s">
        <v>5711</v>
      </c>
    </row>
    <row r="1540" spans="1:15" x14ac:dyDescent="0.3">
      <c r="A1540" t="s">
        <v>3031</v>
      </c>
      <c r="B1540" t="s">
        <v>3032</v>
      </c>
      <c r="C1540" t="s">
        <v>14</v>
      </c>
      <c r="D1540">
        <v>2017</v>
      </c>
      <c r="E1540" t="s">
        <v>33</v>
      </c>
      <c r="F1540">
        <v>24</v>
      </c>
      <c r="G1540" t="s">
        <v>6374</v>
      </c>
      <c r="H1540" t="s">
        <v>5711</v>
      </c>
      <c r="I1540">
        <v>6.8</v>
      </c>
      <c r="J1540">
        <v>167</v>
      </c>
      <c r="K1540">
        <v>5.23</v>
      </c>
      <c r="L1540">
        <v>7.8</v>
      </c>
      <c r="M1540" t="s">
        <v>5711</v>
      </c>
    </row>
    <row r="1541" spans="1:15" x14ac:dyDescent="0.3">
      <c r="A1541" t="s">
        <v>3033</v>
      </c>
      <c r="B1541" t="s">
        <v>3034</v>
      </c>
      <c r="C1541" t="s">
        <v>14</v>
      </c>
      <c r="D1541">
        <v>2018</v>
      </c>
      <c r="E1541" t="s">
        <v>15</v>
      </c>
      <c r="F1541">
        <v>15</v>
      </c>
      <c r="G1541" t="s">
        <v>6374</v>
      </c>
      <c r="H1541" t="s">
        <v>5711</v>
      </c>
      <c r="I1541">
        <v>7.9</v>
      </c>
      <c r="J1541">
        <v>294</v>
      </c>
      <c r="K1541">
        <v>1.3720000000000001</v>
      </c>
      <c r="L1541">
        <v>9.3000000000000007</v>
      </c>
      <c r="M1541" t="s">
        <v>5711</v>
      </c>
    </row>
    <row r="1542" spans="1:15" x14ac:dyDescent="0.3">
      <c r="A1542" t="s">
        <v>3035</v>
      </c>
      <c r="B1542" t="s">
        <v>3036</v>
      </c>
      <c r="C1542" t="s">
        <v>14</v>
      </c>
      <c r="D1542">
        <v>2018</v>
      </c>
      <c r="E1542" t="s">
        <v>161</v>
      </c>
      <c r="F1542">
        <v>28</v>
      </c>
      <c r="G1542" t="s">
        <v>6373</v>
      </c>
      <c r="H1542" t="s">
        <v>6121</v>
      </c>
      <c r="I1542">
        <v>6.5</v>
      </c>
      <c r="J1542">
        <v>517</v>
      </c>
      <c r="K1542">
        <v>3.3959999999999999</v>
      </c>
      <c r="L1542">
        <v>6.1</v>
      </c>
      <c r="M1542" t="s">
        <v>6121</v>
      </c>
    </row>
    <row r="1543" spans="1:15" x14ac:dyDescent="0.3">
      <c r="A1543" t="s">
        <v>3037</v>
      </c>
      <c r="B1543" t="s">
        <v>3038</v>
      </c>
      <c r="C1543" t="s">
        <v>14</v>
      </c>
      <c r="D1543">
        <v>2017</v>
      </c>
      <c r="E1543" t="s">
        <v>166</v>
      </c>
      <c r="F1543">
        <v>83</v>
      </c>
      <c r="G1543" t="s">
        <v>6375</v>
      </c>
      <c r="H1543" t="s">
        <v>5714</v>
      </c>
      <c r="I1543">
        <v>6</v>
      </c>
      <c r="J1543">
        <v>1640</v>
      </c>
      <c r="K1543">
        <v>5.5759999999999996</v>
      </c>
      <c r="L1543">
        <v>6.5</v>
      </c>
      <c r="M1543" t="s">
        <v>7052</v>
      </c>
      <c r="N1543" t="s">
        <v>5711</v>
      </c>
    </row>
    <row r="1544" spans="1:15" x14ac:dyDescent="0.3">
      <c r="A1544" t="s">
        <v>3039</v>
      </c>
      <c r="B1544" t="s">
        <v>3040</v>
      </c>
      <c r="C1544" t="s">
        <v>14</v>
      </c>
      <c r="D1544">
        <v>2018</v>
      </c>
      <c r="E1544" t="s">
        <v>15</v>
      </c>
      <c r="F1544">
        <v>13</v>
      </c>
      <c r="G1544" t="s">
        <v>6380</v>
      </c>
      <c r="H1544" t="s">
        <v>5711</v>
      </c>
      <c r="I1544">
        <v>7.9</v>
      </c>
      <c r="J1544">
        <v>27</v>
      </c>
      <c r="K1544">
        <v>0.73299999999999998</v>
      </c>
      <c r="L1544">
        <v>5</v>
      </c>
      <c r="M1544" t="s">
        <v>5711</v>
      </c>
    </row>
    <row r="1545" spans="1:15" x14ac:dyDescent="0.3">
      <c r="A1545" t="s">
        <v>3041</v>
      </c>
      <c r="B1545" t="s">
        <v>3042</v>
      </c>
      <c r="C1545" t="s">
        <v>14</v>
      </c>
      <c r="D1545">
        <v>2017</v>
      </c>
      <c r="E1545" t="s">
        <v>166</v>
      </c>
      <c r="F1545">
        <v>90</v>
      </c>
      <c r="G1545" t="s">
        <v>6380</v>
      </c>
      <c r="H1545" t="s">
        <v>5711</v>
      </c>
      <c r="I1545">
        <v>4.3</v>
      </c>
      <c r="J1545">
        <v>239</v>
      </c>
      <c r="K1545">
        <v>3.8050000000000002</v>
      </c>
      <c r="L1545">
        <v>6</v>
      </c>
      <c r="M1545" t="s">
        <v>5711</v>
      </c>
    </row>
    <row r="1546" spans="1:15" x14ac:dyDescent="0.3">
      <c r="A1546" t="s">
        <v>3043</v>
      </c>
      <c r="B1546" t="s">
        <v>3044</v>
      </c>
      <c r="C1546" t="s">
        <v>14</v>
      </c>
      <c r="D1546">
        <v>2018</v>
      </c>
      <c r="E1546" t="s">
        <v>161</v>
      </c>
      <c r="F1546">
        <v>72</v>
      </c>
      <c r="G1546" t="s">
        <v>6380</v>
      </c>
      <c r="H1546" t="s">
        <v>5981</v>
      </c>
      <c r="I1546">
        <v>8.6</v>
      </c>
      <c r="J1546">
        <v>49</v>
      </c>
      <c r="K1546">
        <v>3.1509999999999998</v>
      </c>
      <c r="L1546">
        <v>6</v>
      </c>
      <c r="M1546" t="s">
        <v>5981</v>
      </c>
    </row>
    <row r="1547" spans="1:15" x14ac:dyDescent="0.3">
      <c r="A1547" t="s">
        <v>3045</v>
      </c>
      <c r="B1547" t="s">
        <v>3046</v>
      </c>
      <c r="C1547" t="s">
        <v>14</v>
      </c>
      <c r="D1547">
        <v>2018</v>
      </c>
      <c r="E1547" t="s">
        <v>23</v>
      </c>
      <c r="F1547">
        <v>33</v>
      </c>
      <c r="G1547" t="s">
        <v>6380</v>
      </c>
      <c r="H1547" t="s">
        <v>5711</v>
      </c>
      <c r="I1547">
        <v>7.7</v>
      </c>
      <c r="J1547">
        <v>1098</v>
      </c>
      <c r="K1547">
        <v>3.101</v>
      </c>
      <c r="L1547">
        <v>8</v>
      </c>
      <c r="M1547" t="s">
        <v>5711</v>
      </c>
    </row>
    <row r="1548" spans="1:15" x14ac:dyDescent="0.3">
      <c r="A1548" t="s">
        <v>3047</v>
      </c>
      <c r="B1548" t="s">
        <v>3048</v>
      </c>
      <c r="C1548" t="s">
        <v>14</v>
      </c>
      <c r="D1548">
        <v>2018</v>
      </c>
      <c r="E1548" t="s">
        <v>70</v>
      </c>
      <c r="F1548">
        <v>72</v>
      </c>
      <c r="G1548" t="s">
        <v>6380</v>
      </c>
      <c r="H1548" t="s">
        <v>6400</v>
      </c>
      <c r="I1548">
        <v>6.8</v>
      </c>
      <c r="J1548">
        <v>864</v>
      </c>
      <c r="K1548">
        <v>5.6189999999999998</v>
      </c>
      <c r="L1548">
        <v>7.1</v>
      </c>
      <c r="M1548" t="s">
        <v>7062</v>
      </c>
      <c r="N1548" t="s">
        <v>7078</v>
      </c>
      <c r="O1548" t="s">
        <v>5798</v>
      </c>
    </row>
    <row r="1549" spans="1:15" x14ac:dyDescent="0.3">
      <c r="A1549" t="s">
        <v>3049</v>
      </c>
      <c r="B1549" t="s">
        <v>3050</v>
      </c>
      <c r="C1549" t="s">
        <v>14</v>
      </c>
      <c r="D1549">
        <v>2017</v>
      </c>
      <c r="E1549" t="s">
        <v>44</v>
      </c>
      <c r="F1549">
        <v>40</v>
      </c>
      <c r="G1549" t="s">
        <v>6380</v>
      </c>
      <c r="H1549" t="s">
        <v>5907</v>
      </c>
      <c r="I1549">
        <v>6.7</v>
      </c>
      <c r="J1549">
        <v>108</v>
      </c>
      <c r="K1549">
        <v>3.867</v>
      </c>
      <c r="L1549">
        <v>8.4</v>
      </c>
      <c r="M1549" t="s">
        <v>5907</v>
      </c>
    </row>
    <row r="1550" spans="1:15" x14ac:dyDescent="0.3">
      <c r="A1550" t="s">
        <v>3051</v>
      </c>
      <c r="B1550" t="s">
        <v>3052</v>
      </c>
      <c r="C1550" t="s">
        <v>14</v>
      </c>
      <c r="D1550">
        <v>2018</v>
      </c>
      <c r="E1550" t="s">
        <v>23</v>
      </c>
      <c r="F1550">
        <v>25</v>
      </c>
      <c r="G1550" t="s">
        <v>6380</v>
      </c>
      <c r="H1550" t="s">
        <v>5711</v>
      </c>
      <c r="I1550">
        <v>5.7</v>
      </c>
      <c r="J1550">
        <v>400</v>
      </c>
      <c r="K1550">
        <v>1.208</v>
      </c>
      <c r="L1550">
        <v>7.7</v>
      </c>
      <c r="M1550" t="s">
        <v>5711</v>
      </c>
    </row>
    <row r="1551" spans="1:15" x14ac:dyDescent="0.3">
      <c r="A1551" t="s">
        <v>3053</v>
      </c>
      <c r="B1551" t="s">
        <v>3054</v>
      </c>
      <c r="C1551" t="s">
        <v>14</v>
      </c>
      <c r="D1551">
        <v>2017</v>
      </c>
      <c r="E1551" t="s">
        <v>15</v>
      </c>
      <c r="F1551">
        <v>13</v>
      </c>
      <c r="G1551" t="s">
        <v>6376</v>
      </c>
      <c r="H1551" t="s">
        <v>5798</v>
      </c>
      <c r="I1551">
        <v>6.2</v>
      </c>
      <c r="J1551">
        <v>417</v>
      </c>
      <c r="K1551">
        <v>8.9239999999999995</v>
      </c>
      <c r="L1551">
        <v>7.6</v>
      </c>
      <c r="M1551" t="s">
        <v>5798</v>
      </c>
    </row>
    <row r="1552" spans="1:15" x14ac:dyDescent="0.3">
      <c r="A1552" t="s">
        <v>3055</v>
      </c>
      <c r="B1552" t="s">
        <v>3056</v>
      </c>
      <c r="C1552" t="s">
        <v>14</v>
      </c>
      <c r="D1552">
        <v>2018</v>
      </c>
      <c r="E1552" t="s">
        <v>703</v>
      </c>
      <c r="F1552">
        <v>98</v>
      </c>
      <c r="G1552" t="s">
        <v>6377</v>
      </c>
      <c r="H1552" t="s">
        <v>5711</v>
      </c>
      <c r="I1552">
        <v>6.4</v>
      </c>
      <c r="J1552">
        <v>9224</v>
      </c>
      <c r="K1552">
        <v>11.48</v>
      </c>
      <c r="L1552">
        <v>7.2</v>
      </c>
      <c r="M1552" t="s">
        <v>5711</v>
      </c>
    </row>
    <row r="1553" spans="1:14" x14ac:dyDescent="0.3">
      <c r="A1553" t="s">
        <v>3057</v>
      </c>
      <c r="B1553" t="s">
        <v>3058</v>
      </c>
      <c r="C1553" t="s">
        <v>14</v>
      </c>
      <c r="D1553">
        <v>2018</v>
      </c>
      <c r="E1553" t="s">
        <v>44</v>
      </c>
      <c r="F1553">
        <v>24</v>
      </c>
      <c r="G1553" t="s">
        <v>6377</v>
      </c>
      <c r="H1553" t="s">
        <v>5717</v>
      </c>
      <c r="I1553">
        <v>7</v>
      </c>
      <c r="J1553">
        <v>375</v>
      </c>
      <c r="K1553">
        <v>4.07</v>
      </c>
      <c r="L1553">
        <v>8.1999999999999993</v>
      </c>
      <c r="M1553" t="s">
        <v>5717</v>
      </c>
    </row>
    <row r="1554" spans="1:14" x14ac:dyDescent="0.3">
      <c r="A1554" t="s">
        <v>3059</v>
      </c>
      <c r="B1554" t="s">
        <v>3060</v>
      </c>
      <c r="C1554" t="s">
        <v>14</v>
      </c>
      <c r="D1554">
        <v>2018</v>
      </c>
      <c r="E1554" t="s">
        <v>44</v>
      </c>
      <c r="F1554">
        <v>30</v>
      </c>
      <c r="G1554" t="s">
        <v>6378</v>
      </c>
      <c r="H1554" t="s">
        <v>6261</v>
      </c>
      <c r="I1554">
        <v>7.7</v>
      </c>
      <c r="J1554">
        <v>138</v>
      </c>
      <c r="K1554">
        <v>2.6709999999999998</v>
      </c>
      <c r="L1554">
        <v>6.2</v>
      </c>
      <c r="M1554" t="s">
        <v>6261</v>
      </c>
    </row>
    <row r="1555" spans="1:14" x14ac:dyDescent="0.3">
      <c r="A1555" t="s">
        <v>3061</v>
      </c>
      <c r="B1555" t="s">
        <v>3062</v>
      </c>
      <c r="C1555" t="s">
        <v>14</v>
      </c>
      <c r="D1555">
        <v>2018</v>
      </c>
      <c r="E1555" t="s">
        <v>161</v>
      </c>
      <c r="F1555">
        <v>41</v>
      </c>
      <c r="G1555" t="s">
        <v>6379</v>
      </c>
      <c r="H1555" t="s">
        <v>5711</v>
      </c>
      <c r="I1555">
        <v>6.7</v>
      </c>
      <c r="J1555">
        <v>423</v>
      </c>
      <c r="K1555">
        <v>4.4249999999999998</v>
      </c>
      <c r="L1555">
        <v>7.7</v>
      </c>
      <c r="M1555" t="s">
        <v>5711</v>
      </c>
    </row>
    <row r="1556" spans="1:14" x14ac:dyDescent="0.3">
      <c r="A1556" t="s">
        <v>3063</v>
      </c>
      <c r="B1556" t="s">
        <v>3064</v>
      </c>
      <c r="C1556" t="s">
        <v>14</v>
      </c>
      <c r="D1556">
        <v>2017</v>
      </c>
      <c r="E1556" t="s">
        <v>33</v>
      </c>
      <c r="F1556">
        <v>23</v>
      </c>
      <c r="G1556" t="s">
        <v>6381</v>
      </c>
      <c r="H1556" t="s">
        <v>5711</v>
      </c>
      <c r="I1556">
        <v>7.7</v>
      </c>
      <c r="J1556">
        <v>495</v>
      </c>
      <c r="K1556">
        <v>3.2669999999999999</v>
      </c>
      <c r="L1556">
        <v>8.4</v>
      </c>
      <c r="M1556" t="s">
        <v>5711</v>
      </c>
    </row>
    <row r="1557" spans="1:14" x14ac:dyDescent="0.3">
      <c r="A1557" t="s">
        <v>3065</v>
      </c>
      <c r="B1557" t="s">
        <v>3066</v>
      </c>
      <c r="C1557" t="s">
        <v>14</v>
      </c>
      <c r="D1557">
        <v>2017</v>
      </c>
      <c r="E1557" t="s">
        <v>44</v>
      </c>
      <c r="F1557">
        <v>24</v>
      </c>
      <c r="G1557" t="s">
        <v>6385</v>
      </c>
      <c r="H1557" t="s">
        <v>5717</v>
      </c>
      <c r="I1557">
        <v>6.1</v>
      </c>
      <c r="J1557">
        <v>324</v>
      </c>
      <c r="K1557">
        <v>3.1669999999999998</v>
      </c>
      <c r="L1557">
        <v>6.3</v>
      </c>
      <c r="M1557" t="s">
        <v>5717</v>
      </c>
    </row>
    <row r="1558" spans="1:14" x14ac:dyDescent="0.3">
      <c r="A1558" t="s">
        <v>3067</v>
      </c>
      <c r="B1558" t="s">
        <v>3068</v>
      </c>
      <c r="C1558" t="s">
        <v>14</v>
      </c>
      <c r="D1558">
        <v>2018</v>
      </c>
      <c r="E1558" t="s">
        <v>161</v>
      </c>
      <c r="F1558">
        <v>50</v>
      </c>
      <c r="G1558" t="s">
        <v>6385</v>
      </c>
      <c r="H1558" t="s">
        <v>5711</v>
      </c>
      <c r="I1558">
        <v>6.1</v>
      </c>
      <c r="J1558">
        <v>166</v>
      </c>
      <c r="K1558">
        <v>0.6</v>
      </c>
      <c r="L1558">
        <v>4</v>
      </c>
      <c r="M1558" t="s">
        <v>5711</v>
      </c>
    </row>
    <row r="1559" spans="1:14" x14ac:dyDescent="0.3">
      <c r="A1559" t="s">
        <v>3069</v>
      </c>
      <c r="B1559" t="s">
        <v>3070</v>
      </c>
      <c r="C1559" t="s">
        <v>14</v>
      </c>
      <c r="D1559">
        <v>2017</v>
      </c>
      <c r="E1559" t="s">
        <v>23</v>
      </c>
      <c r="F1559">
        <v>54</v>
      </c>
      <c r="G1559" t="s">
        <v>6385</v>
      </c>
      <c r="H1559" t="s">
        <v>5769</v>
      </c>
      <c r="I1559">
        <v>7.3</v>
      </c>
      <c r="J1559">
        <v>900</v>
      </c>
      <c r="K1559">
        <v>2.1080000000000001</v>
      </c>
      <c r="L1559">
        <v>6.7</v>
      </c>
      <c r="M1559" t="s">
        <v>5769</v>
      </c>
    </row>
    <row r="1560" spans="1:14" x14ac:dyDescent="0.3">
      <c r="A1560" t="s">
        <v>3071</v>
      </c>
      <c r="B1560" t="s">
        <v>3072</v>
      </c>
      <c r="C1560" t="s">
        <v>14</v>
      </c>
      <c r="D1560">
        <v>2018</v>
      </c>
      <c r="E1560" t="s">
        <v>166</v>
      </c>
      <c r="F1560">
        <v>90</v>
      </c>
      <c r="G1560" t="s">
        <v>6385</v>
      </c>
      <c r="H1560" t="s">
        <v>5711</v>
      </c>
      <c r="I1560">
        <v>5.9</v>
      </c>
      <c r="J1560">
        <v>406</v>
      </c>
      <c r="K1560">
        <v>3.7559999999999998</v>
      </c>
      <c r="L1560">
        <v>8.1999999999999993</v>
      </c>
      <c r="M1560" t="s">
        <v>5711</v>
      </c>
    </row>
    <row r="1561" spans="1:14" x14ac:dyDescent="0.3">
      <c r="A1561" t="s">
        <v>3073</v>
      </c>
      <c r="B1561" t="s">
        <v>3074</v>
      </c>
      <c r="C1561" t="s">
        <v>14</v>
      </c>
      <c r="D1561">
        <v>2017</v>
      </c>
      <c r="E1561" t="s">
        <v>18</v>
      </c>
      <c r="F1561">
        <v>84</v>
      </c>
      <c r="G1561" t="s">
        <v>6385</v>
      </c>
      <c r="H1561" t="s">
        <v>5711</v>
      </c>
      <c r="I1561">
        <v>7.8</v>
      </c>
      <c r="J1561">
        <v>1447</v>
      </c>
      <c r="K1561">
        <v>2.2810000000000001</v>
      </c>
      <c r="L1561">
        <v>7.4</v>
      </c>
      <c r="M1561" t="s">
        <v>5711</v>
      </c>
    </row>
    <row r="1562" spans="1:14" x14ac:dyDescent="0.3">
      <c r="A1562" t="s">
        <v>3075</v>
      </c>
      <c r="B1562" t="s">
        <v>3076</v>
      </c>
      <c r="C1562" t="s">
        <v>14</v>
      </c>
      <c r="D1562">
        <v>2018</v>
      </c>
      <c r="E1562" t="s">
        <v>15</v>
      </c>
      <c r="F1562">
        <v>23</v>
      </c>
      <c r="G1562" t="s">
        <v>6385</v>
      </c>
      <c r="H1562" t="s">
        <v>5711</v>
      </c>
      <c r="I1562">
        <v>5.6</v>
      </c>
      <c r="J1562">
        <v>117</v>
      </c>
      <c r="K1562">
        <v>1.96</v>
      </c>
      <c r="L1562">
        <v>8.5</v>
      </c>
      <c r="M1562" t="s">
        <v>5711</v>
      </c>
    </row>
    <row r="1563" spans="1:14" x14ac:dyDescent="0.3">
      <c r="A1563" t="s">
        <v>3077</v>
      </c>
      <c r="B1563" t="s">
        <v>3078</v>
      </c>
      <c r="C1563" t="s">
        <v>14</v>
      </c>
      <c r="D1563">
        <v>2018</v>
      </c>
      <c r="E1563" t="s">
        <v>18</v>
      </c>
      <c r="F1563">
        <v>126</v>
      </c>
      <c r="G1563" t="s">
        <v>6385</v>
      </c>
      <c r="H1563" t="s">
        <v>5770</v>
      </c>
      <c r="I1563">
        <v>7.8</v>
      </c>
      <c r="J1563">
        <v>346</v>
      </c>
      <c r="K1563">
        <v>1.5329999999999999</v>
      </c>
      <c r="L1563">
        <v>9</v>
      </c>
      <c r="M1563" t="s">
        <v>5770</v>
      </c>
    </row>
    <row r="1564" spans="1:14" x14ac:dyDescent="0.3">
      <c r="A1564" t="s">
        <v>3079</v>
      </c>
      <c r="B1564" t="s">
        <v>3080</v>
      </c>
      <c r="C1564" t="s">
        <v>14</v>
      </c>
      <c r="D1564">
        <v>2018</v>
      </c>
      <c r="E1564" t="s">
        <v>161</v>
      </c>
      <c r="F1564">
        <v>42</v>
      </c>
      <c r="G1564" t="s">
        <v>6385</v>
      </c>
      <c r="H1564" t="s">
        <v>5717</v>
      </c>
      <c r="I1564">
        <v>6.5</v>
      </c>
      <c r="J1564">
        <v>220</v>
      </c>
      <c r="K1564">
        <v>1.091</v>
      </c>
      <c r="L1564">
        <v>6.2</v>
      </c>
      <c r="M1564" t="s">
        <v>5717</v>
      </c>
    </row>
    <row r="1565" spans="1:14" x14ac:dyDescent="0.3">
      <c r="A1565" t="s">
        <v>3081</v>
      </c>
      <c r="B1565" t="s">
        <v>3082</v>
      </c>
      <c r="C1565" t="s">
        <v>14</v>
      </c>
      <c r="D1565">
        <v>2017</v>
      </c>
      <c r="E1565" t="s">
        <v>26</v>
      </c>
      <c r="F1565">
        <v>124</v>
      </c>
      <c r="G1565" t="s">
        <v>6385</v>
      </c>
      <c r="H1565" t="s">
        <v>5958</v>
      </c>
      <c r="I1565">
        <v>7.7</v>
      </c>
      <c r="J1565">
        <v>23542</v>
      </c>
      <c r="K1565">
        <v>6.2409999999999997</v>
      </c>
      <c r="L1565">
        <v>6.7839999999999998</v>
      </c>
      <c r="M1565" t="s">
        <v>5958</v>
      </c>
    </row>
    <row r="1566" spans="1:14" x14ac:dyDescent="0.3">
      <c r="A1566" t="s">
        <v>3083</v>
      </c>
      <c r="B1566" t="s">
        <v>3084</v>
      </c>
      <c r="C1566" t="s">
        <v>14</v>
      </c>
      <c r="D1566">
        <v>2018</v>
      </c>
      <c r="E1566" t="s">
        <v>33</v>
      </c>
      <c r="F1566">
        <v>18</v>
      </c>
      <c r="G1566" t="s">
        <v>6385</v>
      </c>
      <c r="H1566" t="s">
        <v>6401</v>
      </c>
      <c r="I1566">
        <v>7.5</v>
      </c>
      <c r="J1566">
        <v>694</v>
      </c>
      <c r="K1566">
        <v>4.9249999999999998</v>
      </c>
      <c r="L1566">
        <v>8.8000000000000007</v>
      </c>
      <c r="M1566" t="s">
        <v>7052</v>
      </c>
      <c r="N1566" t="s">
        <v>6121</v>
      </c>
    </row>
    <row r="1567" spans="1:14" x14ac:dyDescent="0.3">
      <c r="A1567" t="s">
        <v>3085</v>
      </c>
      <c r="B1567" t="s">
        <v>3086</v>
      </c>
      <c r="C1567" t="s">
        <v>14</v>
      </c>
      <c r="D1567">
        <v>2017</v>
      </c>
      <c r="E1567" t="s">
        <v>70</v>
      </c>
      <c r="F1567">
        <v>80</v>
      </c>
      <c r="G1567" t="s">
        <v>6385</v>
      </c>
      <c r="H1567" t="s">
        <v>6402</v>
      </c>
      <c r="I1567">
        <v>4.7</v>
      </c>
      <c r="J1567">
        <v>739</v>
      </c>
      <c r="K1567">
        <v>9.1820000000000004</v>
      </c>
      <c r="L1567">
        <v>5.6</v>
      </c>
      <c r="M1567" t="s">
        <v>7068</v>
      </c>
      <c r="N1567" t="s">
        <v>5777</v>
      </c>
    </row>
    <row r="1568" spans="1:14" x14ac:dyDescent="0.3">
      <c r="A1568" t="s">
        <v>3087</v>
      </c>
      <c r="B1568" t="s">
        <v>3088</v>
      </c>
      <c r="C1568" t="s">
        <v>14</v>
      </c>
      <c r="D1568">
        <v>2018</v>
      </c>
      <c r="E1568" t="s">
        <v>23</v>
      </c>
      <c r="F1568">
        <v>24</v>
      </c>
      <c r="G1568" t="s">
        <v>6385</v>
      </c>
      <c r="H1568" t="s">
        <v>5711</v>
      </c>
      <c r="I1568">
        <v>6.3</v>
      </c>
      <c r="J1568">
        <v>301</v>
      </c>
      <c r="K1568">
        <v>3.665</v>
      </c>
      <c r="L1568">
        <v>8</v>
      </c>
      <c r="M1568" t="s">
        <v>5711</v>
      </c>
    </row>
    <row r="1569" spans="1:15" x14ac:dyDescent="0.3">
      <c r="A1569" t="s">
        <v>3089</v>
      </c>
      <c r="B1569" t="s">
        <v>3090</v>
      </c>
      <c r="C1569" t="s">
        <v>14</v>
      </c>
      <c r="D1569">
        <v>2018</v>
      </c>
      <c r="E1569" t="s">
        <v>33</v>
      </c>
      <c r="F1569">
        <v>26</v>
      </c>
      <c r="G1569" t="s">
        <v>6385</v>
      </c>
      <c r="H1569" t="s">
        <v>5711</v>
      </c>
      <c r="I1569">
        <v>5.7</v>
      </c>
      <c r="J1569">
        <v>481</v>
      </c>
      <c r="K1569">
        <v>9.1660000000000004</v>
      </c>
      <c r="L1569">
        <v>7</v>
      </c>
      <c r="M1569" t="s">
        <v>5711</v>
      </c>
    </row>
    <row r="1570" spans="1:15" x14ac:dyDescent="0.3">
      <c r="A1570" t="s">
        <v>3091</v>
      </c>
      <c r="B1570" t="s">
        <v>3092</v>
      </c>
      <c r="C1570" t="s">
        <v>14</v>
      </c>
      <c r="D1570">
        <v>2018</v>
      </c>
      <c r="E1570" t="s">
        <v>166</v>
      </c>
      <c r="F1570">
        <v>125</v>
      </c>
      <c r="G1570" t="s">
        <v>6385</v>
      </c>
      <c r="H1570" t="s">
        <v>5770</v>
      </c>
      <c r="I1570">
        <v>7.6</v>
      </c>
      <c r="J1570">
        <v>4405</v>
      </c>
      <c r="K1570">
        <v>2.145</v>
      </c>
      <c r="L1570">
        <v>6.8</v>
      </c>
      <c r="M1570" t="s">
        <v>5770</v>
      </c>
    </row>
    <row r="1571" spans="1:15" x14ac:dyDescent="0.3">
      <c r="A1571" t="s">
        <v>3093</v>
      </c>
      <c r="B1571" t="s">
        <v>3094</v>
      </c>
      <c r="C1571" t="s">
        <v>14</v>
      </c>
      <c r="D1571">
        <v>2017</v>
      </c>
      <c r="E1571" t="s">
        <v>70</v>
      </c>
      <c r="F1571">
        <v>105</v>
      </c>
      <c r="G1571" t="s">
        <v>6385</v>
      </c>
      <c r="H1571" t="s">
        <v>5711</v>
      </c>
      <c r="I1571">
        <v>7.4</v>
      </c>
      <c r="J1571">
        <v>736</v>
      </c>
      <c r="K1571">
        <v>4.665</v>
      </c>
      <c r="L1571">
        <v>7.3</v>
      </c>
      <c r="M1571" t="s">
        <v>5711</v>
      </c>
    </row>
    <row r="1572" spans="1:15" x14ac:dyDescent="0.3">
      <c r="A1572" t="s">
        <v>3095</v>
      </c>
      <c r="B1572" t="s">
        <v>3096</v>
      </c>
      <c r="C1572" t="s">
        <v>14</v>
      </c>
      <c r="D1572">
        <v>2018</v>
      </c>
      <c r="E1572" t="s">
        <v>26</v>
      </c>
      <c r="F1572">
        <v>104</v>
      </c>
      <c r="G1572" t="s">
        <v>6385</v>
      </c>
      <c r="H1572" t="s">
        <v>5958</v>
      </c>
      <c r="I1572">
        <v>4.4000000000000004</v>
      </c>
      <c r="J1572">
        <v>1841</v>
      </c>
      <c r="K1572">
        <v>2.629</v>
      </c>
      <c r="L1572">
        <v>2.4</v>
      </c>
      <c r="M1572" t="s">
        <v>5958</v>
      </c>
    </row>
    <row r="1573" spans="1:15" x14ac:dyDescent="0.3">
      <c r="A1573" t="s">
        <v>3097</v>
      </c>
      <c r="B1573" t="s">
        <v>3098</v>
      </c>
      <c r="C1573" t="s">
        <v>14</v>
      </c>
      <c r="D1573">
        <v>2018</v>
      </c>
      <c r="E1573" t="s">
        <v>18</v>
      </c>
      <c r="F1573">
        <v>150</v>
      </c>
      <c r="G1573" t="s">
        <v>6385</v>
      </c>
      <c r="H1573" t="s">
        <v>5777</v>
      </c>
      <c r="I1573">
        <v>4.9000000000000004</v>
      </c>
      <c r="J1573">
        <v>117</v>
      </c>
      <c r="K1573">
        <v>2.8439999999999999</v>
      </c>
      <c r="L1573">
        <v>5</v>
      </c>
      <c r="M1573" t="s">
        <v>5777</v>
      </c>
    </row>
    <row r="1574" spans="1:15" x14ac:dyDescent="0.3">
      <c r="A1574" t="s">
        <v>3099</v>
      </c>
      <c r="B1574" t="s">
        <v>3100</v>
      </c>
      <c r="C1574" t="s">
        <v>14</v>
      </c>
      <c r="D1574">
        <v>2018</v>
      </c>
      <c r="E1574" t="s">
        <v>26</v>
      </c>
      <c r="F1574">
        <v>100</v>
      </c>
      <c r="G1574" t="s">
        <v>6383</v>
      </c>
      <c r="H1574" t="s">
        <v>6403</v>
      </c>
      <c r="I1574">
        <v>5.8</v>
      </c>
      <c r="J1574">
        <v>2215</v>
      </c>
      <c r="K1574">
        <v>6.8330000000000002</v>
      </c>
      <c r="L1574">
        <v>6.1</v>
      </c>
      <c r="M1574" t="s">
        <v>7076</v>
      </c>
      <c r="N1574" t="s">
        <v>7053</v>
      </c>
      <c r="O1574" t="s">
        <v>5798</v>
      </c>
    </row>
    <row r="1575" spans="1:15" x14ac:dyDescent="0.3">
      <c r="A1575" t="s">
        <v>3101</v>
      </c>
      <c r="B1575" t="s">
        <v>3102</v>
      </c>
      <c r="C1575" t="s">
        <v>14</v>
      </c>
      <c r="D1575">
        <v>2017</v>
      </c>
      <c r="E1575" t="s">
        <v>26</v>
      </c>
      <c r="F1575">
        <v>106</v>
      </c>
      <c r="G1575" t="s">
        <v>6384</v>
      </c>
      <c r="H1575" t="s">
        <v>5958</v>
      </c>
      <c r="I1575">
        <v>5.6</v>
      </c>
      <c r="J1575">
        <v>2202</v>
      </c>
      <c r="K1575">
        <v>4.6289999999999996</v>
      </c>
      <c r="L1575">
        <v>5.5</v>
      </c>
      <c r="M1575" t="s">
        <v>5958</v>
      </c>
    </row>
    <row r="1576" spans="1:15" x14ac:dyDescent="0.3">
      <c r="A1576" t="s">
        <v>3103</v>
      </c>
      <c r="B1576" t="s">
        <v>3104</v>
      </c>
      <c r="C1576" t="s">
        <v>14</v>
      </c>
      <c r="D1576">
        <v>2017</v>
      </c>
      <c r="E1576" t="s">
        <v>70</v>
      </c>
      <c r="F1576">
        <v>116</v>
      </c>
      <c r="G1576" t="s">
        <v>6387</v>
      </c>
      <c r="H1576" t="s">
        <v>6404</v>
      </c>
      <c r="I1576">
        <v>6</v>
      </c>
      <c r="J1576">
        <v>354</v>
      </c>
      <c r="K1576">
        <v>1.5369999999999999</v>
      </c>
      <c r="L1576">
        <v>6.1</v>
      </c>
      <c r="M1576" t="s">
        <v>6404</v>
      </c>
    </row>
    <row r="1577" spans="1:15" x14ac:dyDescent="0.3">
      <c r="A1577" t="s">
        <v>3105</v>
      </c>
      <c r="B1577" t="s">
        <v>6405</v>
      </c>
      <c r="C1577" t="s">
        <v>14</v>
      </c>
      <c r="D1577">
        <v>2018</v>
      </c>
      <c r="E1577" t="s">
        <v>70</v>
      </c>
      <c r="F1577">
        <v>62</v>
      </c>
      <c r="G1577" t="s">
        <v>6387</v>
      </c>
      <c r="H1577" t="s">
        <v>5711</v>
      </c>
      <c r="I1577">
        <v>6.2</v>
      </c>
      <c r="J1577">
        <v>1468</v>
      </c>
      <c r="K1577">
        <v>3.7829999999999999</v>
      </c>
      <c r="L1577">
        <v>6.3</v>
      </c>
      <c r="M1577" t="s">
        <v>5711</v>
      </c>
    </row>
    <row r="1578" spans="1:15" x14ac:dyDescent="0.3">
      <c r="A1578" t="s">
        <v>3106</v>
      </c>
      <c r="B1578" t="s">
        <v>3107</v>
      </c>
      <c r="C1578" t="s">
        <v>14</v>
      </c>
      <c r="D1578">
        <v>2018</v>
      </c>
      <c r="E1578" t="s">
        <v>18</v>
      </c>
      <c r="F1578">
        <v>88</v>
      </c>
      <c r="G1578" t="s">
        <v>6387</v>
      </c>
      <c r="H1578" t="s">
        <v>6126</v>
      </c>
      <c r="I1578">
        <v>6.1</v>
      </c>
      <c r="J1578">
        <v>262</v>
      </c>
      <c r="K1578">
        <v>1.917</v>
      </c>
      <c r="L1578">
        <v>7.7</v>
      </c>
      <c r="M1578" t="s">
        <v>6126</v>
      </c>
    </row>
    <row r="1579" spans="1:15" x14ac:dyDescent="0.3">
      <c r="A1579" t="s">
        <v>3108</v>
      </c>
      <c r="B1579" t="s">
        <v>3109</v>
      </c>
      <c r="C1579" t="s">
        <v>14</v>
      </c>
      <c r="D1579">
        <v>2018</v>
      </c>
      <c r="E1579" t="s">
        <v>26</v>
      </c>
      <c r="F1579">
        <v>155</v>
      </c>
      <c r="G1579" t="s">
        <v>6387</v>
      </c>
      <c r="H1579" t="s">
        <v>6406</v>
      </c>
      <c r="I1579">
        <v>7</v>
      </c>
      <c r="J1579">
        <v>3659</v>
      </c>
      <c r="K1579">
        <v>3.1760000000000002</v>
      </c>
      <c r="L1579">
        <v>7.6</v>
      </c>
      <c r="M1579" t="s">
        <v>6406</v>
      </c>
    </row>
    <row r="1580" spans="1:15" x14ac:dyDescent="0.3">
      <c r="A1580" t="s">
        <v>3110</v>
      </c>
      <c r="B1580" t="s">
        <v>3111</v>
      </c>
      <c r="C1580" t="s">
        <v>14</v>
      </c>
      <c r="D1580">
        <v>2018</v>
      </c>
      <c r="E1580" t="s">
        <v>33</v>
      </c>
      <c r="F1580">
        <v>24</v>
      </c>
      <c r="G1580" t="s">
        <v>6387</v>
      </c>
      <c r="H1580" t="s">
        <v>5708</v>
      </c>
      <c r="I1580">
        <v>7.6</v>
      </c>
      <c r="J1580">
        <v>92</v>
      </c>
      <c r="K1580">
        <v>1.3819999999999999</v>
      </c>
      <c r="L1580">
        <v>8.5</v>
      </c>
      <c r="M1580" t="s">
        <v>5708</v>
      </c>
    </row>
    <row r="1581" spans="1:15" x14ac:dyDescent="0.3">
      <c r="A1581" t="s">
        <v>3112</v>
      </c>
      <c r="B1581" t="s">
        <v>3113</v>
      </c>
      <c r="C1581" t="s">
        <v>14</v>
      </c>
      <c r="D1581">
        <v>2017</v>
      </c>
      <c r="E1581" t="s">
        <v>18</v>
      </c>
      <c r="F1581">
        <v>112</v>
      </c>
      <c r="G1581" t="s">
        <v>6387</v>
      </c>
      <c r="H1581" t="s">
        <v>5772</v>
      </c>
      <c r="I1581">
        <v>6.5</v>
      </c>
      <c r="J1581">
        <v>1710</v>
      </c>
      <c r="K1581">
        <v>4.7030000000000003</v>
      </c>
      <c r="L1581">
        <v>6.9</v>
      </c>
      <c r="M1581" t="s">
        <v>5772</v>
      </c>
    </row>
    <row r="1582" spans="1:15" x14ac:dyDescent="0.3">
      <c r="A1582" t="s">
        <v>3114</v>
      </c>
      <c r="B1582" t="s">
        <v>3115</v>
      </c>
      <c r="C1582" t="s">
        <v>14</v>
      </c>
      <c r="D1582">
        <v>2018</v>
      </c>
      <c r="E1582" t="s">
        <v>161</v>
      </c>
      <c r="F1582">
        <v>26</v>
      </c>
      <c r="G1582" t="s">
        <v>6387</v>
      </c>
      <c r="H1582" t="s">
        <v>5907</v>
      </c>
      <c r="I1582">
        <v>6.7</v>
      </c>
      <c r="J1582">
        <v>209</v>
      </c>
      <c r="K1582">
        <v>2.5190000000000001</v>
      </c>
      <c r="L1582">
        <v>7.1</v>
      </c>
      <c r="M1582" t="s">
        <v>5907</v>
      </c>
    </row>
    <row r="1583" spans="1:15" x14ac:dyDescent="0.3">
      <c r="A1583" t="s">
        <v>3116</v>
      </c>
      <c r="B1583" t="s">
        <v>3117</v>
      </c>
      <c r="C1583" t="s">
        <v>14</v>
      </c>
      <c r="D1583">
        <v>2018</v>
      </c>
      <c r="E1583" t="s">
        <v>70</v>
      </c>
      <c r="F1583">
        <v>91</v>
      </c>
      <c r="G1583" t="s">
        <v>6387</v>
      </c>
      <c r="H1583" t="s">
        <v>6121</v>
      </c>
      <c r="I1583">
        <v>6.6</v>
      </c>
      <c r="J1583">
        <v>5</v>
      </c>
      <c r="K1583">
        <v>1.4</v>
      </c>
      <c r="L1583">
        <v>5.8</v>
      </c>
      <c r="M1583" t="s">
        <v>6121</v>
      </c>
    </row>
    <row r="1584" spans="1:15" x14ac:dyDescent="0.3">
      <c r="A1584" t="s">
        <v>3118</v>
      </c>
      <c r="B1584" t="s">
        <v>3119</v>
      </c>
      <c r="C1584" t="s">
        <v>14</v>
      </c>
      <c r="D1584">
        <v>2018</v>
      </c>
      <c r="E1584" t="s">
        <v>166</v>
      </c>
      <c r="F1584">
        <v>88</v>
      </c>
      <c r="G1584" t="s">
        <v>6387</v>
      </c>
      <c r="H1584" t="s">
        <v>6121</v>
      </c>
      <c r="I1584">
        <v>7.5</v>
      </c>
      <c r="J1584">
        <v>73</v>
      </c>
      <c r="K1584">
        <v>6.9340000000000002</v>
      </c>
      <c r="L1584">
        <v>8</v>
      </c>
      <c r="M1584" t="s">
        <v>6121</v>
      </c>
    </row>
    <row r="1585" spans="1:14" x14ac:dyDescent="0.3">
      <c r="A1585" t="s">
        <v>3120</v>
      </c>
      <c r="B1585" t="s">
        <v>3121</v>
      </c>
      <c r="C1585" t="s">
        <v>14</v>
      </c>
      <c r="D1585">
        <v>2018</v>
      </c>
      <c r="E1585" t="s">
        <v>26</v>
      </c>
      <c r="F1585">
        <v>100</v>
      </c>
      <c r="G1585" t="s">
        <v>6387</v>
      </c>
      <c r="H1585" t="s">
        <v>6241</v>
      </c>
      <c r="I1585">
        <v>5.8</v>
      </c>
      <c r="J1585">
        <v>9</v>
      </c>
      <c r="K1585">
        <v>0.64400000000000002</v>
      </c>
      <c r="L1585">
        <v>2</v>
      </c>
      <c r="M1585" t="s">
        <v>6241</v>
      </c>
    </row>
    <row r="1586" spans="1:14" x14ac:dyDescent="0.3">
      <c r="A1586" t="s">
        <v>3122</v>
      </c>
      <c r="B1586" t="s">
        <v>3123</v>
      </c>
      <c r="C1586" t="s">
        <v>14</v>
      </c>
      <c r="D1586">
        <v>2017</v>
      </c>
      <c r="E1586" t="s">
        <v>44</v>
      </c>
      <c r="F1586">
        <v>85</v>
      </c>
      <c r="G1586" t="s">
        <v>6387</v>
      </c>
      <c r="H1586" t="s">
        <v>5981</v>
      </c>
      <c r="I1586">
        <v>7.3</v>
      </c>
      <c r="J1586">
        <v>30</v>
      </c>
      <c r="K1586">
        <v>2.319</v>
      </c>
      <c r="L1586">
        <v>1</v>
      </c>
      <c r="M1586" t="s">
        <v>5981</v>
      </c>
    </row>
    <row r="1587" spans="1:14" x14ac:dyDescent="0.3">
      <c r="A1587" t="s">
        <v>3124</v>
      </c>
      <c r="B1587" t="s">
        <v>3125</v>
      </c>
      <c r="C1587" t="s">
        <v>14</v>
      </c>
      <c r="D1587">
        <v>2018</v>
      </c>
      <c r="E1587" t="s">
        <v>26</v>
      </c>
      <c r="F1587">
        <v>84</v>
      </c>
      <c r="G1587" t="s">
        <v>6390</v>
      </c>
      <c r="H1587" t="s">
        <v>5777</v>
      </c>
      <c r="I1587">
        <v>6.2</v>
      </c>
      <c r="J1587">
        <v>501</v>
      </c>
      <c r="K1587">
        <v>2.1280000000000001</v>
      </c>
      <c r="L1587">
        <v>6.3</v>
      </c>
      <c r="M1587" t="s">
        <v>5777</v>
      </c>
    </row>
    <row r="1588" spans="1:14" x14ac:dyDescent="0.3">
      <c r="A1588" t="s">
        <v>3126</v>
      </c>
      <c r="B1588" t="s">
        <v>3127</v>
      </c>
      <c r="C1588" t="s">
        <v>14</v>
      </c>
      <c r="D1588">
        <v>2018</v>
      </c>
      <c r="E1588" t="s">
        <v>161</v>
      </c>
      <c r="F1588">
        <v>33</v>
      </c>
      <c r="G1588" t="s">
        <v>6393</v>
      </c>
      <c r="H1588" t="s">
        <v>5777</v>
      </c>
      <c r="I1588">
        <v>6.5</v>
      </c>
      <c r="J1588">
        <v>824</v>
      </c>
      <c r="K1588">
        <v>5.0860000000000003</v>
      </c>
      <c r="L1588">
        <v>7.8</v>
      </c>
      <c r="M1588" t="s">
        <v>5777</v>
      </c>
    </row>
    <row r="1589" spans="1:14" x14ac:dyDescent="0.3">
      <c r="A1589" t="s">
        <v>3128</v>
      </c>
      <c r="B1589" t="s">
        <v>3129</v>
      </c>
      <c r="C1589" t="s">
        <v>14</v>
      </c>
      <c r="D1589">
        <v>2017</v>
      </c>
      <c r="E1589" t="s">
        <v>26</v>
      </c>
      <c r="F1589">
        <v>128</v>
      </c>
      <c r="G1589" t="s">
        <v>6393</v>
      </c>
      <c r="H1589" t="s">
        <v>5770</v>
      </c>
      <c r="I1589">
        <v>5.4</v>
      </c>
      <c r="J1589">
        <v>1553</v>
      </c>
      <c r="K1589">
        <v>3.5880000000000001</v>
      </c>
      <c r="L1589">
        <v>5.4</v>
      </c>
      <c r="M1589" t="s">
        <v>5770</v>
      </c>
    </row>
    <row r="1590" spans="1:14" x14ac:dyDescent="0.3">
      <c r="A1590" t="s">
        <v>3130</v>
      </c>
      <c r="B1590" t="s">
        <v>3131</v>
      </c>
      <c r="C1590" t="s">
        <v>14</v>
      </c>
      <c r="D1590">
        <v>2018</v>
      </c>
      <c r="E1590" t="s">
        <v>161</v>
      </c>
      <c r="F1590">
        <v>46</v>
      </c>
      <c r="G1590" t="s">
        <v>6393</v>
      </c>
      <c r="H1590" t="s">
        <v>5717</v>
      </c>
      <c r="I1590">
        <v>6.8</v>
      </c>
      <c r="J1590">
        <v>78</v>
      </c>
      <c r="K1590">
        <v>1.3420000000000001</v>
      </c>
      <c r="L1590">
        <v>5</v>
      </c>
      <c r="M1590" t="s">
        <v>5717</v>
      </c>
    </row>
    <row r="1591" spans="1:14" x14ac:dyDescent="0.3">
      <c r="A1591" t="s">
        <v>3132</v>
      </c>
      <c r="B1591" t="s">
        <v>3133</v>
      </c>
      <c r="C1591" t="s">
        <v>14</v>
      </c>
      <c r="D1591">
        <v>2017</v>
      </c>
      <c r="E1591" t="s">
        <v>161</v>
      </c>
      <c r="F1591">
        <v>85</v>
      </c>
      <c r="G1591" t="s">
        <v>6393</v>
      </c>
      <c r="H1591" t="s">
        <v>5981</v>
      </c>
      <c r="I1591">
        <v>2.2999999999999998</v>
      </c>
      <c r="J1591">
        <v>137</v>
      </c>
      <c r="K1591">
        <v>1.772</v>
      </c>
      <c r="L1591">
        <v>8.3000000000000007</v>
      </c>
      <c r="M1591" t="s">
        <v>5981</v>
      </c>
    </row>
    <row r="1592" spans="1:14" x14ac:dyDescent="0.3">
      <c r="A1592" t="s">
        <v>3134</v>
      </c>
      <c r="B1592" t="s">
        <v>6407</v>
      </c>
      <c r="C1592" t="s">
        <v>14</v>
      </c>
      <c r="D1592">
        <v>2018</v>
      </c>
      <c r="E1592" t="s">
        <v>161</v>
      </c>
      <c r="F1592">
        <v>23</v>
      </c>
      <c r="G1592" t="s">
        <v>6393</v>
      </c>
      <c r="H1592" t="s">
        <v>5708</v>
      </c>
      <c r="I1592">
        <v>3.4</v>
      </c>
      <c r="J1592">
        <v>117</v>
      </c>
      <c r="K1592">
        <v>1.274</v>
      </c>
      <c r="L1592">
        <v>5.5</v>
      </c>
      <c r="M1592" t="s">
        <v>5708</v>
      </c>
    </row>
    <row r="1593" spans="1:14" x14ac:dyDescent="0.3">
      <c r="A1593" t="s">
        <v>3135</v>
      </c>
      <c r="B1593" t="s">
        <v>3136</v>
      </c>
      <c r="C1593" t="s">
        <v>14</v>
      </c>
      <c r="D1593">
        <v>2017</v>
      </c>
      <c r="E1593" t="s">
        <v>26</v>
      </c>
      <c r="F1593">
        <v>103</v>
      </c>
      <c r="G1593" t="s">
        <v>6393</v>
      </c>
      <c r="H1593" t="s">
        <v>5958</v>
      </c>
      <c r="I1593">
        <v>6.2</v>
      </c>
      <c r="J1593">
        <v>4054</v>
      </c>
      <c r="K1593">
        <v>1.827</v>
      </c>
      <c r="L1593">
        <v>5.4</v>
      </c>
      <c r="M1593" t="s">
        <v>5958</v>
      </c>
    </row>
    <row r="1594" spans="1:14" x14ac:dyDescent="0.3">
      <c r="A1594" t="s">
        <v>3137</v>
      </c>
      <c r="B1594" t="s">
        <v>3138</v>
      </c>
      <c r="C1594" t="s">
        <v>14</v>
      </c>
      <c r="D1594">
        <v>2017</v>
      </c>
      <c r="E1594" t="s">
        <v>44</v>
      </c>
      <c r="F1594">
        <v>42</v>
      </c>
      <c r="G1594" t="s">
        <v>6393</v>
      </c>
      <c r="H1594" t="s">
        <v>5711</v>
      </c>
      <c r="I1594">
        <v>5.4</v>
      </c>
      <c r="J1594">
        <v>160</v>
      </c>
      <c r="K1594">
        <v>0.6</v>
      </c>
      <c r="L1594">
        <v>7.2</v>
      </c>
      <c r="M1594" t="s">
        <v>5711</v>
      </c>
    </row>
    <row r="1595" spans="1:14" x14ac:dyDescent="0.3">
      <c r="A1595" t="s">
        <v>3139</v>
      </c>
      <c r="B1595" t="s">
        <v>3140</v>
      </c>
      <c r="C1595" t="s">
        <v>14</v>
      </c>
      <c r="D1595">
        <v>2018</v>
      </c>
      <c r="E1595" t="s">
        <v>23</v>
      </c>
      <c r="F1595">
        <v>44</v>
      </c>
      <c r="G1595" t="s">
        <v>6393</v>
      </c>
      <c r="H1595" t="s">
        <v>6061</v>
      </c>
      <c r="I1595">
        <v>5.7</v>
      </c>
      <c r="J1595">
        <v>17</v>
      </c>
      <c r="K1595">
        <v>5.0270000000000001</v>
      </c>
      <c r="L1595">
        <v>2.7</v>
      </c>
      <c r="M1595" t="s">
        <v>6061</v>
      </c>
    </row>
    <row r="1596" spans="1:14" x14ac:dyDescent="0.3">
      <c r="A1596" t="s">
        <v>3141</v>
      </c>
      <c r="B1596" t="s">
        <v>3142</v>
      </c>
      <c r="C1596" t="s">
        <v>14</v>
      </c>
      <c r="D1596">
        <v>2017</v>
      </c>
      <c r="E1596" t="s">
        <v>161</v>
      </c>
      <c r="F1596">
        <v>89</v>
      </c>
      <c r="G1596" t="s">
        <v>6393</v>
      </c>
      <c r="H1596" t="s">
        <v>5981</v>
      </c>
      <c r="I1596">
        <v>7.9</v>
      </c>
      <c r="J1596">
        <v>323</v>
      </c>
      <c r="K1596">
        <v>1.6990000000000001</v>
      </c>
      <c r="L1596">
        <v>7</v>
      </c>
      <c r="M1596" t="s">
        <v>5981</v>
      </c>
    </row>
    <row r="1597" spans="1:14" x14ac:dyDescent="0.3">
      <c r="A1597" t="s">
        <v>3143</v>
      </c>
      <c r="B1597" t="s">
        <v>3144</v>
      </c>
      <c r="C1597" t="s">
        <v>14</v>
      </c>
      <c r="D1597">
        <v>2018</v>
      </c>
      <c r="E1597" t="s">
        <v>166</v>
      </c>
      <c r="F1597">
        <v>114</v>
      </c>
      <c r="G1597" t="s">
        <v>6393</v>
      </c>
      <c r="H1597" t="s">
        <v>6007</v>
      </c>
      <c r="I1597">
        <v>3.6</v>
      </c>
      <c r="J1597">
        <v>212</v>
      </c>
      <c r="K1597">
        <v>1.8819999999999999</v>
      </c>
      <c r="L1597">
        <v>6.1</v>
      </c>
      <c r="M1597" t="s">
        <v>6007</v>
      </c>
    </row>
    <row r="1598" spans="1:14" x14ac:dyDescent="0.3">
      <c r="A1598" t="s">
        <v>3145</v>
      </c>
      <c r="B1598" t="s">
        <v>3146</v>
      </c>
      <c r="C1598" t="s">
        <v>14</v>
      </c>
      <c r="D1598">
        <v>2018</v>
      </c>
      <c r="E1598" t="s">
        <v>26</v>
      </c>
      <c r="F1598">
        <v>67</v>
      </c>
      <c r="G1598" t="s">
        <v>6393</v>
      </c>
      <c r="H1598" t="s">
        <v>5711</v>
      </c>
      <c r="I1598">
        <v>7</v>
      </c>
      <c r="J1598">
        <v>1254</v>
      </c>
      <c r="K1598">
        <v>2.3490000000000002</v>
      </c>
      <c r="L1598">
        <v>7.6</v>
      </c>
      <c r="M1598" t="s">
        <v>5711</v>
      </c>
    </row>
    <row r="1599" spans="1:14" x14ac:dyDescent="0.3">
      <c r="A1599" t="s">
        <v>3147</v>
      </c>
      <c r="B1599" t="s">
        <v>3148</v>
      </c>
      <c r="C1599" t="s">
        <v>14</v>
      </c>
      <c r="D1599">
        <v>2018</v>
      </c>
      <c r="E1599" t="s">
        <v>26</v>
      </c>
      <c r="F1599">
        <v>161</v>
      </c>
      <c r="G1599" t="s">
        <v>6393</v>
      </c>
      <c r="H1599" t="s">
        <v>5770</v>
      </c>
      <c r="I1599">
        <v>6.1</v>
      </c>
      <c r="J1599">
        <v>258</v>
      </c>
      <c r="K1599">
        <v>1.4</v>
      </c>
      <c r="L1599">
        <v>4.8</v>
      </c>
      <c r="M1599" t="s">
        <v>5770</v>
      </c>
    </row>
    <row r="1600" spans="1:14" x14ac:dyDescent="0.3">
      <c r="A1600" t="s">
        <v>3149</v>
      </c>
      <c r="B1600" t="s">
        <v>3150</v>
      </c>
      <c r="C1600" t="s">
        <v>14</v>
      </c>
      <c r="D1600">
        <v>2018</v>
      </c>
      <c r="E1600" t="s">
        <v>26</v>
      </c>
      <c r="F1600">
        <v>89</v>
      </c>
      <c r="G1600" t="s">
        <v>6393</v>
      </c>
      <c r="H1600" t="s">
        <v>6408</v>
      </c>
      <c r="I1600">
        <v>3.7</v>
      </c>
      <c r="J1600">
        <v>283</v>
      </c>
      <c r="K1600">
        <v>5.4050000000000002</v>
      </c>
      <c r="L1600">
        <v>5.3</v>
      </c>
      <c r="M1600" t="s">
        <v>7080</v>
      </c>
      <c r="N1600" t="s">
        <v>5931</v>
      </c>
    </row>
    <row r="1601" spans="1:15" x14ac:dyDescent="0.3">
      <c r="A1601" t="s">
        <v>3151</v>
      </c>
      <c r="B1601" t="s">
        <v>6409</v>
      </c>
      <c r="C1601" t="s">
        <v>14</v>
      </c>
      <c r="D1601">
        <v>2018</v>
      </c>
      <c r="E1601" t="s">
        <v>44</v>
      </c>
      <c r="F1601">
        <v>24</v>
      </c>
      <c r="G1601" t="s">
        <v>6393</v>
      </c>
      <c r="H1601" t="s">
        <v>5717</v>
      </c>
      <c r="I1601">
        <v>6.8</v>
      </c>
      <c r="J1601">
        <v>104</v>
      </c>
      <c r="K1601">
        <v>1.875</v>
      </c>
      <c r="L1601">
        <v>6.5</v>
      </c>
      <c r="M1601" t="s">
        <v>5717</v>
      </c>
    </row>
    <row r="1602" spans="1:15" x14ac:dyDescent="0.3">
      <c r="A1602" t="s">
        <v>3152</v>
      </c>
      <c r="B1602" t="s">
        <v>3153</v>
      </c>
      <c r="C1602" t="s">
        <v>14</v>
      </c>
      <c r="D1602">
        <v>2018</v>
      </c>
      <c r="E1602" t="s">
        <v>161</v>
      </c>
      <c r="F1602">
        <v>18</v>
      </c>
      <c r="G1602" t="s">
        <v>6393</v>
      </c>
      <c r="H1602" t="s">
        <v>5711</v>
      </c>
      <c r="I1602">
        <v>4.9000000000000004</v>
      </c>
      <c r="J1602">
        <v>711</v>
      </c>
      <c r="K1602">
        <v>0.90200000000000002</v>
      </c>
      <c r="L1602">
        <v>6</v>
      </c>
      <c r="M1602" t="s">
        <v>5711</v>
      </c>
    </row>
    <row r="1603" spans="1:15" x14ac:dyDescent="0.3">
      <c r="A1603" t="s">
        <v>3154</v>
      </c>
      <c r="B1603" t="s">
        <v>3155</v>
      </c>
      <c r="C1603" t="s">
        <v>14</v>
      </c>
      <c r="D1603">
        <v>2017</v>
      </c>
      <c r="E1603" t="s">
        <v>26</v>
      </c>
      <c r="F1603">
        <v>115</v>
      </c>
      <c r="G1603" t="s">
        <v>6393</v>
      </c>
      <c r="H1603" t="s">
        <v>5958</v>
      </c>
      <c r="I1603">
        <v>6.1</v>
      </c>
      <c r="J1603">
        <v>6747</v>
      </c>
      <c r="K1603">
        <v>6.46</v>
      </c>
      <c r="L1603">
        <v>5.7</v>
      </c>
      <c r="M1603" t="s">
        <v>5958</v>
      </c>
    </row>
    <row r="1604" spans="1:15" x14ac:dyDescent="0.3">
      <c r="A1604" t="s">
        <v>3156</v>
      </c>
      <c r="B1604" t="s">
        <v>3157</v>
      </c>
      <c r="C1604" t="s">
        <v>14</v>
      </c>
      <c r="D1604">
        <v>2018</v>
      </c>
      <c r="E1604" t="s">
        <v>70</v>
      </c>
      <c r="F1604">
        <v>90</v>
      </c>
      <c r="G1604" t="s">
        <v>6393</v>
      </c>
      <c r="H1604" t="s">
        <v>5711</v>
      </c>
      <c r="I1604">
        <v>3.6</v>
      </c>
      <c r="J1604">
        <v>249</v>
      </c>
      <c r="K1604">
        <v>4.4459999999999997</v>
      </c>
      <c r="L1604">
        <v>5.7</v>
      </c>
      <c r="M1604" t="s">
        <v>5711</v>
      </c>
    </row>
    <row r="1605" spans="1:15" x14ac:dyDescent="0.3">
      <c r="A1605" t="s">
        <v>3158</v>
      </c>
      <c r="B1605" t="s">
        <v>3159</v>
      </c>
      <c r="C1605" t="s">
        <v>14</v>
      </c>
      <c r="D1605">
        <v>2017</v>
      </c>
      <c r="E1605" t="s">
        <v>166</v>
      </c>
      <c r="F1605">
        <v>39</v>
      </c>
      <c r="G1605" t="s">
        <v>6393</v>
      </c>
      <c r="H1605" t="s">
        <v>5770</v>
      </c>
      <c r="I1605">
        <v>3.9</v>
      </c>
      <c r="J1605">
        <v>25</v>
      </c>
      <c r="K1605">
        <v>5.8890000000000002</v>
      </c>
      <c r="L1605">
        <v>7.5</v>
      </c>
      <c r="M1605" t="s">
        <v>5770</v>
      </c>
    </row>
    <row r="1606" spans="1:15" x14ac:dyDescent="0.3">
      <c r="A1606" t="s">
        <v>3160</v>
      </c>
      <c r="B1606" t="s">
        <v>3161</v>
      </c>
      <c r="C1606" t="s">
        <v>14</v>
      </c>
      <c r="D1606">
        <v>2018</v>
      </c>
      <c r="E1606" t="s">
        <v>26</v>
      </c>
      <c r="F1606">
        <v>100</v>
      </c>
      <c r="G1606" t="s">
        <v>6393</v>
      </c>
      <c r="H1606" t="s">
        <v>6122</v>
      </c>
      <c r="I1606">
        <v>7.1</v>
      </c>
      <c r="J1606">
        <v>701</v>
      </c>
      <c r="K1606">
        <v>0.749</v>
      </c>
      <c r="L1606">
        <v>6</v>
      </c>
      <c r="M1606" t="s">
        <v>6122</v>
      </c>
    </row>
    <row r="1607" spans="1:15" x14ac:dyDescent="0.3">
      <c r="A1607" t="s">
        <v>3162</v>
      </c>
      <c r="B1607" t="s">
        <v>3163</v>
      </c>
      <c r="C1607" t="s">
        <v>14</v>
      </c>
      <c r="D1607">
        <v>2017</v>
      </c>
      <c r="E1607" t="s">
        <v>18</v>
      </c>
      <c r="F1607">
        <v>150</v>
      </c>
      <c r="G1607" t="s">
        <v>6393</v>
      </c>
      <c r="H1607" t="s">
        <v>5770</v>
      </c>
      <c r="I1607">
        <v>6.3</v>
      </c>
      <c r="J1607">
        <v>285</v>
      </c>
      <c r="K1607">
        <v>1.2110000000000001</v>
      </c>
      <c r="L1607">
        <v>6.5</v>
      </c>
      <c r="M1607" t="s">
        <v>5770</v>
      </c>
    </row>
    <row r="1608" spans="1:15" x14ac:dyDescent="0.3">
      <c r="A1608" t="s">
        <v>3164</v>
      </c>
      <c r="B1608" t="s">
        <v>3165</v>
      </c>
      <c r="C1608" t="s">
        <v>14</v>
      </c>
      <c r="D1608">
        <v>2018</v>
      </c>
      <c r="E1608" t="s">
        <v>26</v>
      </c>
      <c r="F1608">
        <v>66</v>
      </c>
      <c r="G1608" t="s">
        <v>6393</v>
      </c>
      <c r="H1608" t="s">
        <v>5772</v>
      </c>
      <c r="I1608">
        <v>7.5</v>
      </c>
      <c r="J1608">
        <v>1517</v>
      </c>
      <c r="K1608">
        <v>2.5009999999999999</v>
      </c>
      <c r="L1608">
        <v>7.4</v>
      </c>
      <c r="M1608" t="s">
        <v>5772</v>
      </c>
    </row>
    <row r="1609" spans="1:15" x14ac:dyDescent="0.3">
      <c r="A1609" t="s">
        <v>3166</v>
      </c>
      <c r="B1609" t="s">
        <v>3167</v>
      </c>
      <c r="C1609" t="s">
        <v>14</v>
      </c>
      <c r="D1609">
        <v>2018</v>
      </c>
      <c r="E1609" t="s">
        <v>26</v>
      </c>
      <c r="F1609">
        <v>56</v>
      </c>
      <c r="G1609" t="s">
        <v>6391</v>
      </c>
      <c r="H1609" t="s">
        <v>5777</v>
      </c>
      <c r="I1609">
        <v>6.6</v>
      </c>
      <c r="J1609">
        <v>40</v>
      </c>
      <c r="K1609">
        <v>0.97599999999999998</v>
      </c>
      <c r="L1609">
        <v>7</v>
      </c>
      <c r="M1609" t="s">
        <v>5777</v>
      </c>
    </row>
    <row r="1610" spans="1:15" x14ac:dyDescent="0.3">
      <c r="A1610" t="s">
        <v>3168</v>
      </c>
      <c r="B1610" t="s">
        <v>6410</v>
      </c>
      <c r="C1610" t="s">
        <v>14</v>
      </c>
      <c r="D1610">
        <v>2017</v>
      </c>
      <c r="E1610" t="s">
        <v>70</v>
      </c>
      <c r="F1610">
        <v>90</v>
      </c>
      <c r="G1610" t="s">
        <v>6392</v>
      </c>
      <c r="H1610" t="s">
        <v>5798</v>
      </c>
      <c r="I1610">
        <v>5.0999999999999996</v>
      </c>
      <c r="J1610">
        <v>386</v>
      </c>
      <c r="K1610">
        <v>5.1509999999999998</v>
      </c>
      <c r="L1610">
        <v>6.7</v>
      </c>
      <c r="M1610" t="s">
        <v>5798</v>
      </c>
    </row>
    <row r="1611" spans="1:15" x14ac:dyDescent="0.3">
      <c r="A1611" t="s">
        <v>3169</v>
      </c>
      <c r="B1611" t="s">
        <v>3170</v>
      </c>
      <c r="C1611" t="s">
        <v>14</v>
      </c>
      <c r="D1611">
        <v>2018</v>
      </c>
      <c r="E1611" t="s">
        <v>166</v>
      </c>
      <c r="F1611">
        <v>100</v>
      </c>
      <c r="G1611" t="s">
        <v>6397</v>
      </c>
      <c r="H1611" t="s">
        <v>5958</v>
      </c>
      <c r="I1611">
        <v>5.4</v>
      </c>
      <c r="J1611">
        <v>1300</v>
      </c>
      <c r="K1611">
        <v>1.4</v>
      </c>
      <c r="L1611">
        <v>3.6</v>
      </c>
      <c r="M1611" t="s">
        <v>5958</v>
      </c>
    </row>
    <row r="1612" spans="1:15" x14ac:dyDescent="0.3">
      <c r="A1612" t="s">
        <v>3171</v>
      </c>
      <c r="B1612" t="s">
        <v>3172</v>
      </c>
      <c r="C1612" t="s">
        <v>14</v>
      </c>
      <c r="D1612">
        <v>2018</v>
      </c>
      <c r="E1612" t="s">
        <v>166</v>
      </c>
      <c r="F1612">
        <v>87</v>
      </c>
      <c r="G1612" t="s">
        <v>6398</v>
      </c>
      <c r="H1612" t="s">
        <v>6411</v>
      </c>
      <c r="I1612">
        <v>3.8</v>
      </c>
      <c r="J1612">
        <v>208</v>
      </c>
      <c r="K1612">
        <v>4.5330000000000004</v>
      </c>
      <c r="L1612">
        <v>5.7</v>
      </c>
      <c r="M1612" t="s">
        <v>7054</v>
      </c>
      <c r="N1612" t="s">
        <v>7053</v>
      </c>
      <c r="O1612" t="s">
        <v>5798</v>
      </c>
    </row>
    <row r="1613" spans="1:15" x14ac:dyDescent="0.3">
      <c r="A1613" t="s">
        <v>3173</v>
      </c>
      <c r="B1613" t="s">
        <v>3174</v>
      </c>
      <c r="C1613" t="s">
        <v>14</v>
      </c>
      <c r="D1613">
        <v>2017</v>
      </c>
      <c r="E1613" t="s">
        <v>26</v>
      </c>
      <c r="F1613">
        <v>45</v>
      </c>
      <c r="G1613" t="s">
        <v>6398</v>
      </c>
      <c r="H1613" t="s">
        <v>5710</v>
      </c>
      <c r="I1613">
        <v>4.8</v>
      </c>
      <c r="J1613">
        <v>149</v>
      </c>
      <c r="K1613">
        <v>5.6289999999999996</v>
      </c>
      <c r="L1613">
        <v>5.2</v>
      </c>
      <c r="M1613" t="s">
        <v>5710</v>
      </c>
    </row>
    <row r="1614" spans="1:15" x14ac:dyDescent="0.3">
      <c r="A1614" t="s">
        <v>3175</v>
      </c>
      <c r="B1614" t="s">
        <v>3176</v>
      </c>
      <c r="C1614" t="s">
        <v>14</v>
      </c>
      <c r="D1614">
        <v>2018</v>
      </c>
      <c r="E1614" t="s">
        <v>26</v>
      </c>
      <c r="F1614">
        <v>111</v>
      </c>
      <c r="G1614" t="s">
        <v>6648</v>
      </c>
      <c r="H1614" t="s">
        <v>5958</v>
      </c>
      <c r="I1614">
        <v>5.8</v>
      </c>
      <c r="J1614">
        <v>3256</v>
      </c>
      <c r="K1614">
        <v>3.5059999999999998</v>
      </c>
      <c r="L1614">
        <v>6</v>
      </c>
      <c r="M1614" t="s">
        <v>5958</v>
      </c>
    </row>
    <row r="1615" spans="1:15" x14ac:dyDescent="0.3">
      <c r="A1615" t="s">
        <v>3177</v>
      </c>
      <c r="B1615" t="s">
        <v>3178</v>
      </c>
      <c r="C1615" t="s">
        <v>14</v>
      </c>
      <c r="D1615">
        <v>2018</v>
      </c>
      <c r="E1615" t="s">
        <v>44</v>
      </c>
      <c r="F1615">
        <v>45</v>
      </c>
      <c r="G1615" t="s">
        <v>6648</v>
      </c>
      <c r="H1615" t="s">
        <v>6061</v>
      </c>
      <c r="I1615">
        <v>7.5</v>
      </c>
      <c r="J1615">
        <v>225</v>
      </c>
      <c r="K1615">
        <v>3.0819999999999999</v>
      </c>
      <c r="L1615">
        <v>8.1999999999999993</v>
      </c>
      <c r="M1615" t="s">
        <v>6061</v>
      </c>
    </row>
    <row r="1616" spans="1:15" x14ac:dyDescent="0.3">
      <c r="A1616" t="s">
        <v>3179</v>
      </c>
      <c r="B1616" t="s">
        <v>3180</v>
      </c>
      <c r="C1616" t="s">
        <v>14</v>
      </c>
      <c r="D1616">
        <v>2018</v>
      </c>
      <c r="E1616" t="s">
        <v>18</v>
      </c>
      <c r="F1616">
        <v>59</v>
      </c>
      <c r="G1616" t="s">
        <v>6648</v>
      </c>
      <c r="H1616" t="s">
        <v>6122</v>
      </c>
      <c r="I1616">
        <v>5.3</v>
      </c>
      <c r="J1616">
        <v>150</v>
      </c>
      <c r="K1616">
        <v>0.84</v>
      </c>
      <c r="L1616">
        <v>7</v>
      </c>
      <c r="M1616" t="s">
        <v>6122</v>
      </c>
    </row>
    <row r="1617" spans="1:14" x14ac:dyDescent="0.3">
      <c r="A1617" t="s">
        <v>3181</v>
      </c>
      <c r="B1617" t="s">
        <v>6415</v>
      </c>
      <c r="C1617" t="s">
        <v>14</v>
      </c>
      <c r="D1617">
        <v>2018</v>
      </c>
      <c r="E1617" t="s">
        <v>166</v>
      </c>
      <c r="F1617">
        <v>26</v>
      </c>
      <c r="G1617" t="s">
        <v>6648</v>
      </c>
      <c r="H1617" t="s">
        <v>5711</v>
      </c>
      <c r="I1617">
        <v>5.3</v>
      </c>
      <c r="J1617">
        <v>95</v>
      </c>
      <c r="K1617">
        <v>1.6479999999999999</v>
      </c>
      <c r="L1617">
        <v>2</v>
      </c>
      <c r="M1617" t="s">
        <v>5711</v>
      </c>
    </row>
    <row r="1618" spans="1:14" x14ac:dyDescent="0.3">
      <c r="A1618" t="s">
        <v>3182</v>
      </c>
      <c r="B1618" t="s">
        <v>3183</v>
      </c>
      <c r="C1618" t="s">
        <v>14</v>
      </c>
      <c r="D1618">
        <v>2018</v>
      </c>
      <c r="E1618" t="s">
        <v>15</v>
      </c>
      <c r="F1618">
        <v>24</v>
      </c>
      <c r="G1618" t="s">
        <v>6648</v>
      </c>
      <c r="H1618" t="s">
        <v>5711</v>
      </c>
      <c r="I1618">
        <v>4.8</v>
      </c>
      <c r="J1618">
        <v>47</v>
      </c>
      <c r="K1618">
        <v>2.75</v>
      </c>
      <c r="L1618">
        <v>6</v>
      </c>
      <c r="M1618" t="s">
        <v>5711</v>
      </c>
    </row>
    <row r="1619" spans="1:14" x14ac:dyDescent="0.3">
      <c r="A1619" t="s">
        <v>3184</v>
      </c>
      <c r="B1619" t="s">
        <v>3185</v>
      </c>
      <c r="C1619" t="s">
        <v>14</v>
      </c>
      <c r="D1619">
        <v>2018</v>
      </c>
      <c r="E1619" t="s">
        <v>70</v>
      </c>
      <c r="F1619">
        <v>65</v>
      </c>
      <c r="G1619" t="s">
        <v>6648</v>
      </c>
      <c r="H1619" t="s">
        <v>5711</v>
      </c>
      <c r="I1619">
        <v>5.5</v>
      </c>
      <c r="J1619">
        <v>194</v>
      </c>
      <c r="K1619">
        <v>1.143</v>
      </c>
      <c r="L1619">
        <v>5.6</v>
      </c>
      <c r="M1619" t="s">
        <v>5711</v>
      </c>
    </row>
    <row r="1620" spans="1:14" x14ac:dyDescent="0.3">
      <c r="A1620" t="s">
        <v>3186</v>
      </c>
      <c r="B1620" t="s">
        <v>3187</v>
      </c>
      <c r="C1620" t="s">
        <v>14</v>
      </c>
      <c r="D1620">
        <v>2017</v>
      </c>
      <c r="E1620" t="s">
        <v>161</v>
      </c>
      <c r="F1620">
        <v>50</v>
      </c>
      <c r="G1620" t="s">
        <v>6648</v>
      </c>
      <c r="H1620" t="s">
        <v>5777</v>
      </c>
      <c r="I1620">
        <v>6.6</v>
      </c>
      <c r="J1620">
        <v>145</v>
      </c>
      <c r="K1620">
        <v>4.3760000000000003</v>
      </c>
      <c r="L1620">
        <v>10</v>
      </c>
      <c r="M1620" t="s">
        <v>5777</v>
      </c>
    </row>
    <row r="1621" spans="1:14" x14ac:dyDescent="0.3">
      <c r="A1621" t="s">
        <v>3188</v>
      </c>
      <c r="B1621" t="s">
        <v>3189</v>
      </c>
      <c r="C1621" t="s">
        <v>14</v>
      </c>
      <c r="D1621">
        <v>2017</v>
      </c>
      <c r="E1621" t="s">
        <v>23</v>
      </c>
      <c r="F1621">
        <v>80</v>
      </c>
      <c r="G1621" t="s">
        <v>6648</v>
      </c>
      <c r="H1621" t="s">
        <v>5981</v>
      </c>
      <c r="I1621">
        <v>7.8</v>
      </c>
      <c r="J1621">
        <v>116</v>
      </c>
      <c r="K1621">
        <v>1.3320000000000001</v>
      </c>
      <c r="L1621">
        <v>7</v>
      </c>
      <c r="M1621" t="s">
        <v>5981</v>
      </c>
    </row>
    <row r="1622" spans="1:14" x14ac:dyDescent="0.3">
      <c r="A1622" t="s">
        <v>3190</v>
      </c>
      <c r="B1622" t="s">
        <v>3191</v>
      </c>
      <c r="C1622" t="s">
        <v>14</v>
      </c>
      <c r="D1622">
        <v>2018</v>
      </c>
      <c r="E1622" t="s">
        <v>70</v>
      </c>
      <c r="F1622">
        <v>130</v>
      </c>
      <c r="G1622" t="s">
        <v>6648</v>
      </c>
      <c r="H1622" t="s">
        <v>5770</v>
      </c>
      <c r="I1622">
        <v>6.9</v>
      </c>
      <c r="J1622">
        <v>809</v>
      </c>
      <c r="K1622">
        <v>1.677</v>
      </c>
      <c r="L1622">
        <v>6.5</v>
      </c>
      <c r="M1622" t="s">
        <v>5770</v>
      </c>
    </row>
    <row r="1623" spans="1:14" x14ac:dyDescent="0.3">
      <c r="A1623" t="s">
        <v>3192</v>
      </c>
      <c r="B1623" t="s">
        <v>3193</v>
      </c>
      <c r="C1623" t="s">
        <v>14</v>
      </c>
      <c r="D1623">
        <v>2018</v>
      </c>
      <c r="E1623" t="s">
        <v>26</v>
      </c>
      <c r="F1623">
        <v>115</v>
      </c>
      <c r="G1623" t="s">
        <v>6648</v>
      </c>
      <c r="H1623" t="s">
        <v>6241</v>
      </c>
      <c r="I1623">
        <v>3.9</v>
      </c>
      <c r="J1623">
        <v>93</v>
      </c>
      <c r="K1623">
        <v>1.5329999999999999</v>
      </c>
      <c r="L1623">
        <v>4</v>
      </c>
      <c r="M1623" t="s">
        <v>6241</v>
      </c>
    </row>
    <row r="1624" spans="1:14" x14ac:dyDescent="0.3">
      <c r="A1624" t="s">
        <v>3194</v>
      </c>
      <c r="B1624" t="s">
        <v>3195</v>
      </c>
      <c r="C1624" t="s">
        <v>14</v>
      </c>
      <c r="D1624">
        <v>2018</v>
      </c>
      <c r="E1624" t="s">
        <v>70</v>
      </c>
      <c r="F1624">
        <v>91</v>
      </c>
      <c r="G1624" t="s">
        <v>6648</v>
      </c>
      <c r="H1624" t="s">
        <v>5770</v>
      </c>
      <c r="I1624">
        <v>5.7</v>
      </c>
      <c r="J1624">
        <v>281</v>
      </c>
      <c r="K1624">
        <v>1.0329999999999999</v>
      </c>
      <c r="L1624">
        <v>6.1</v>
      </c>
      <c r="M1624" t="s">
        <v>5770</v>
      </c>
    </row>
    <row r="1625" spans="1:14" x14ac:dyDescent="0.3">
      <c r="A1625" t="s">
        <v>3196</v>
      </c>
      <c r="B1625" t="s">
        <v>6420</v>
      </c>
      <c r="C1625" t="s">
        <v>14</v>
      </c>
      <c r="D1625">
        <v>2017</v>
      </c>
      <c r="E1625" t="s">
        <v>161</v>
      </c>
      <c r="F1625">
        <v>20</v>
      </c>
      <c r="G1625" t="s">
        <v>6648</v>
      </c>
      <c r="H1625" t="s">
        <v>5711</v>
      </c>
      <c r="I1625">
        <v>6.2</v>
      </c>
      <c r="J1625">
        <v>24</v>
      </c>
      <c r="K1625">
        <v>0.66300000000000003</v>
      </c>
      <c r="L1625">
        <v>8</v>
      </c>
      <c r="M1625" t="s">
        <v>5711</v>
      </c>
    </row>
    <row r="1626" spans="1:14" x14ac:dyDescent="0.3">
      <c r="A1626" t="s">
        <v>3197</v>
      </c>
      <c r="B1626" t="s">
        <v>3198</v>
      </c>
      <c r="C1626" t="s">
        <v>14</v>
      </c>
      <c r="D1626">
        <v>2018</v>
      </c>
      <c r="E1626" t="s">
        <v>166</v>
      </c>
      <c r="F1626">
        <v>106</v>
      </c>
      <c r="G1626" t="s">
        <v>6648</v>
      </c>
      <c r="H1626" t="s">
        <v>5958</v>
      </c>
      <c r="I1626">
        <v>4.7</v>
      </c>
      <c r="J1626">
        <v>2594</v>
      </c>
      <c r="K1626">
        <v>5.9489999999999998</v>
      </c>
      <c r="L1626">
        <v>5.9</v>
      </c>
      <c r="M1626" t="s">
        <v>5958</v>
      </c>
    </row>
    <row r="1627" spans="1:14" x14ac:dyDescent="0.3">
      <c r="A1627" t="s">
        <v>3199</v>
      </c>
      <c r="B1627" t="s">
        <v>3200</v>
      </c>
      <c r="C1627" t="s">
        <v>14</v>
      </c>
      <c r="D1627">
        <v>2019</v>
      </c>
      <c r="E1627" t="s">
        <v>44</v>
      </c>
      <c r="F1627">
        <v>50</v>
      </c>
      <c r="G1627" t="s">
        <v>6648</v>
      </c>
      <c r="H1627" t="s">
        <v>5711</v>
      </c>
      <c r="I1627">
        <v>8</v>
      </c>
      <c r="J1627">
        <v>230211</v>
      </c>
      <c r="K1627">
        <v>388.952</v>
      </c>
      <c r="L1627">
        <v>8.6999999999999993</v>
      </c>
      <c r="M1627" t="s">
        <v>5711</v>
      </c>
    </row>
    <row r="1628" spans="1:14" x14ac:dyDescent="0.3">
      <c r="A1628" t="s">
        <v>3201</v>
      </c>
      <c r="B1628" t="s">
        <v>3202</v>
      </c>
      <c r="C1628" t="s">
        <v>14</v>
      </c>
      <c r="D1628">
        <v>2020</v>
      </c>
      <c r="E1628" t="s">
        <v>23</v>
      </c>
      <c r="F1628">
        <v>42</v>
      </c>
      <c r="G1628" t="s">
        <v>6648</v>
      </c>
      <c r="H1628" t="s">
        <v>5711</v>
      </c>
      <c r="I1628">
        <v>6</v>
      </c>
      <c r="J1628">
        <v>2625</v>
      </c>
      <c r="K1628">
        <v>30.911000000000001</v>
      </c>
      <c r="L1628">
        <v>8.5</v>
      </c>
      <c r="M1628" t="s">
        <v>5711</v>
      </c>
    </row>
    <row r="1629" spans="1:14" x14ac:dyDescent="0.3">
      <c r="A1629" t="s">
        <v>3203</v>
      </c>
      <c r="B1629" t="s">
        <v>3204</v>
      </c>
      <c r="C1629" t="s">
        <v>14</v>
      </c>
      <c r="D1629">
        <v>2019</v>
      </c>
      <c r="E1629" t="s">
        <v>44</v>
      </c>
      <c r="F1629">
        <v>44</v>
      </c>
      <c r="G1629" t="s">
        <v>6648</v>
      </c>
      <c r="H1629" t="s">
        <v>5711</v>
      </c>
      <c r="I1629">
        <v>7.4</v>
      </c>
      <c r="J1629">
        <v>36459</v>
      </c>
      <c r="K1629">
        <v>169.37</v>
      </c>
      <c r="L1629">
        <v>8.0340000000000007</v>
      </c>
      <c r="M1629" t="s">
        <v>5711</v>
      </c>
    </row>
    <row r="1630" spans="1:14" x14ac:dyDescent="0.3">
      <c r="A1630" t="s">
        <v>3205</v>
      </c>
      <c r="B1630" t="s">
        <v>3206</v>
      </c>
      <c r="C1630" t="s">
        <v>14</v>
      </c>
      <c r="D1630">
        <v>2019</v>
      </c>
      <c r="E1630" t="s">
        <v>18</v>
      </c>
      <c r="F1630">
        <v>113</v>
      </c>
      <c r="G1630" t="s">
        <v>6648</v>
      </c>
      <c r="H1630" t="s">
        <v>5720</v>
      </c>
      <c r="I1630">
        <v>7.8</v>
      </c>
      <c r="J1630">
        <v>325385</v>
      </c>
      <c r="K1630">
        <v>67.918999999999997</v>
      </c>
      <c r="L1630">
        <v>7.6870000000000003</v>
      </c>
      <c r="M1630" t="s">
        <v>7053</v>
      </c>
      <c r="N1630" t="s">
        <v>5710</v>
      </c>
    </row>
    <row r="1631" spans="1:14" x14ac:dyDescent="0.3">
      <c r="A1631" t="s">
        <v>3207</v>
      </c>
      <c r="B1631" t="s">
        <v>3208</v>
      </c>
      <c r="C1631" t="s">
        <v>14</v>
      </c>
      <c r="D1631">
        <v>2019</v>
      </c>
      <c r="E1631" t="s">
        <v>161</v>
      </c>
      <c r="F1631">
        <v>25</v>
      </c>
      <c r="G1631" t="s">
        <v>6648</v>
      </c>
      <c r="H1631" t="s">
        <v>5717</v>
      </c>
      <c r="I1631">
        <v>8.6999999999999993</v>
      </c>
      <c r="J1631">
        <v>93604</v>
      </c>
      <c r="K1631">
        <v>94.263000000000005</v>
      </c>
      <c r="L1631">
        <v>8.8089999999999993</v>
      </c>
      <c r="M1631" t="s">
        <v>5717</v>
      </c>
    </row>
    <row r="1632" spans="1:14" x14ac:dyDescent="0.3">
      <c r="A1632" t="s">
        <v>3209</v>
      </c>
      <c r="B1632" t="s">
        <v>3210</v>
      </c>
      <c r="C1632" t="s">
        <v>14</v>
      </c>
      <c r="D1632">
        <v>2019</v>
      </c>
      <c r="E1632" t="s">
        <v>161</v>
      </c>
      <c r="F1632">
        <v>13</v>
      </c>
      <c r="G1632" t="s">
        <v>6648</v>
      </c>
      <c r="H1632" t="s">
        <v>5711</v>
      </c>
      <c r="I1632">
        <v>8.4</v>
      </c>
      <c r="J1632">
        <v>131937</v>
      </c>
      <c r="K1632">
        <v>156.46</v>
      </c>
      <c r="L1632">
        <v>8.3000000000000007</v>
      </c>
      <c r="M1632" t="s">
        <v>5711</v>
      </c>
    </row>
    <row r="1633" spans="1:13" x14ac:dyDescent="0.3">
      <c r="A1633" t="s">
        <v>3211</v>
      </c>
      <c r="B1633" t="s">
        <v>3212</v>
      </c>
      <c r="C1633" t="s">
        <v>14</v>
      </c>
      <c r="D1633">
        <v>2019</v>
      </c>
      <c r="E1633" t="s">
        <v>44</v>
      </c>
      <c r="F1633">
        <v>41</v>
      </c>
      <c r="G1633" t="s">
        <v>6648</v>
      </c>
      <c r="H1633" t="s">
        <v>5711</v>
      </c>
      <c r="I1633">
        <v>7.5</v>
      </c>
      <c r="J1633">
        <v>11409</v>
      </c>
      <c r="K1633">
        <v>39.136000000000003</v>
      </c>
      <c r="L1633">
        <v>7.9</v>
      </c>
      <c r="M1633" t="s">
        <v>5711</v>
      </c>
    </row>
    <row r="1634" spans="1:13" x14ac:dyDescent="0.3">
      <c r="A1634" t="s">
        <v>3213</v>
      </c>
      <c r="B1634" t="s">
        <v>3214</v>
      </c>
      <c r="C1634" t="s">
        <v>14</v>
      </c>
      <c r="D1634">
        <v>2019</v>
      </c>
      <c r="E1634" t="s">
        <v>161</v>
      </c>
      <c r="F1634">
        <v>24</v>
      </c>
      <c r="G1634" t="s">
        <v>6648</v>
      </c>
      <c r="H1634" t="s">
        <v>5717</v>
      </c>
      <c r="I1634">
        <v>8.8000000000000007</v>
      </c>
      <c r="J1634">
        <v>32535</v>
      </c>
      <c r="K1634">
        <v>15.663</v>
      </c>
      <c r="L1634">
        <v>8.6</v>
      </c>
      <c r="M1634" t="s">
        <v>5717</v>
      </c>
    </row>
    <row r="1635" spans="1:13" x14ac:dyDescent="0.3">
      <c r="A1635" t="s">
        <v>3215</v>
      </c>
      <c r="B1635" t="s">
        <v>3216</v>
      </c>
      <c r="C1635" t="s">
        <v>14</v>
      </c>
      <c r="D1635">
        <v>2019</v>
      </c>
      <c r="E1635" t="s">
        <v>161</v>
      </c>
      <c r="F1635">
        <v>24</v>
      </c>
      <c r="G1635" t="s">
        <v>6648</v>
      </c>
      <c r="H1635" t="s">
        <v>5711</v>
      </c>
      <c r="I1635">
        <v>7.3</v>
      </c>
      <c r="J1635">
        <v>7023</v>
      </c>
      <c r="K1635">
        <v>18.245999999999999</v>
      </c>
      <c r="L1635">
        <v>7.2</v>
      </c>
      <c r="M1635" t="s">
        <v>5711</v>
      </c>
    </row>
    <row r="1636" spans="1:13" x14ac:dyDescent="0.3">
      <c r="A1636" t="s">
        <v>3217</v>
      </c>
      <c r="B1636" t="s">
        <v>3218</v>
      </c>
      <c r="C1636" t="s">
        <v>14</v>
      </c>
      <c r="D1636">
        <v>2019</v>
      </c>
      <c r="E1636" t="s">
        <v>161</v>
      </c>
      <c r="F1636">
        <v>28</v>
      </c>
      <c r="G1636" t="s">
        <v>6648</v>
      </c>
      <c r="H1636" t="s">
        <v>5711</v>
      </c>
      <c r="I1636">
        <v>7.8</v>
      </c>
      <c r="J1636">
        <v>91649</v>
      </c>
      <c r="K1636">
        <v>18.071999999999999</v>
      </c>
      <c r="L1636">
        <v>7.5</v>
      </c>
      <c r="M1636" t="s">
        <v>5711</v>
      </c>
    </row>
    <row r="1637" spans="1:13" x14ac:dyDescent="0.3">
      <c r="A1637" t="s">
        <v>3219</v>
      </c>
      <c r="B1637" t="s">
        <v>3220</v>
      </c>
      <c r="C1637" t="s">
        <v>14</v>
      </c>
      <c r="D1637">
        <v>2020</v>
      </c>
      <c r="E1637" t="s">
        <v>23</v>
      </c>
      <c r="F1637">
        <v>24</v>
      </c>
      <c r="G1637" t="s">
        <v>6648</v>
      </c>
      <c r="H1637" t="s">
        <v>5711</v>
      </c>
      <c r="I1637">
        <v>7.5</v>
      </c>
      <c r="J1637">
        <v>8022</v>
      </c>
      <c r="K1637">
        <v>259.05900000000003</v>
      </c>
      <c r="L1637">
        <v>8</v>
      </c>
      <c r="M1637" t="s">
        <v>5711</v>
      </c>
    </row>
    <row r="1638" spans="1:13" x14ac:dyDescent="0.3">
      <c r="A1638" t="s">
        <v>3221</v>
      </c>
      <c r="B1638" t="s">
        <v>3222</v>
      </c>
      <c r="C1638" t="s">
        <v>14</v>
      </c>
      <c r="D1638">
        <v>2019</v>
      </c>
      <c r="E1638" t="s">
        <v>161</v>
      </c>
      <c r="F1638">
        <v>58</v>
      </c>
      <c r="G1638" t="s">
        <v>6648</v>
      </c>
      <c r="H1638" t="s">
        <v>5711</v>
      </c>
      <c r="I1638">
        <v>8.1999999999999993</v>
      </c>
      <c r="J1638">
        <v>472202</v>
      </c>
      <c r="K1638">
        <v>101.869</v>
      </c>
      <c r="L1638">
        <v>8.2439999999999998</v>
      </c>
      <c r="M1638" t="s">
        <v>5711</v>
      </c>
    </row>
    <row r="1639" spans="1:13" x14ac:dyDescent="0.3">
      <c r="A1639" t="s">
        <v>3223</v>
      </c>
      <c r="B1639" t="s">
        <v>3224</v>
      </c>
      <c r="C1639" t="s">
        <v>14</v>
      </c>
      <c r="D1639">
        <v>2020</v>
      </c>
      <c r="E1639" t="s">
        <v>161</v>
      </c>
      <c r="F1639">
        <v>62</v>
      </c>
      <c r="G1639" t="s">
        <v>6648</v>
      </c>
      <c r="H1639" t="s">
        <v>5711</v>
      </c>
      <c r="I1639">
        <v>7.3</v>
      </c>
      <c r="J1639">
        <v>129085</v>
      </c>
      <c r="K1639">
        <v>106.11799999999999</v>
      </c>
      <c r="L1639">
        <v>8.1999999999999993</v>
      </c>
      <c r="M1639" t="s">
        <v>5711</v>
      </c>
    </row>
    <row r="1640" spans="1:13" x14ac:dyDescent="0.3">
      <c r="A1640" t="s">
        <v>3225</v>
      </c>
      <c r="B1640" t="s">
        <v>3226</v>
      </c>
      <c r="C1640" t="s">
        <v>14</v>
      </c>
      <c r="D1640">
        <v>2020</v>
      </c>
      <c r="E1640" t="s">
        <v>161</v>
      </c>
      <c r="F1640">
        <v>38</v>
      </c>
      <c r="G1640" t="s">
        <v>6648</v>
      </c>
      <c r="H1640" t="s">
        <v>5777</v>
      </c>
      <c r="I1640">
        <v>6.9</v>
      </c>
      <c r="J1640">
        <v>8895</v>
      </c>
      <c r="K1640">
        <v>473.00200000000001</v>
      </c>
      <c r="L1640">
        <v>8.1999999999999993</v>
      </c>
      <c r="M1640" t="s">
        <v>5777</v>
      </c>
    </row>
    <row r="1641" spans="1:13" x14ac:dyDescent="0.3">
      <c r="A1641" t="s">
        <v>3227</v>
      </c>
      <c r="B1641" t="s">
        <v>3228</v>
      </c>
      <c r="C1641" t="s">
        <v>14</v>
      </c>
      <c r="D1641">
        <v>2019</v>
      </c>
      <c r="E1641" t="s">
        <v>161</v>
      </c>
      <c r="F1641">
        <v>28</v>
      </c>
      <c r="G1641" t="s">
        <v>6648</v>
      </c>
      <c r="H1641" t="s">
        <v>5710</v>
      </c>
      <c r="I1641">
        <v>8.4</v>
      </c>
      <c r="J1641">
        <v>129243</v>
      </c>
      <c r="K1641">
        <v>19.931000000000001</v>
      </c>
      <c r="L1641">
        <v>7.843</v>
      </c>
      <c r="M1641" t="s">
        <v>5710</v>
      </c>
    </row>
    <row r="1642" spans="1:13" x14ac:dyDescent="0.3">
      <c r="A1642" t="s">
        <v>3229</v>
      </c>
      <c r="B1642" t="s">
        <v>3230</v>
      </c>
      <c r="C1642" t="s">
        <v>14</v>
      </c>
      <c r="D1642">
        <v>2019</v>
      </c>
      <c r="E1642" t="s">
        <v>26</v>
      </c>
      <c r="F1642">
        <v>123</v>
      </c>
      <c r="G1642" t="s">
        <v>6648</v>
      </c>
      <c r="H1642" t="s">
        <v>5711</v>
      </c>
      <c r="I1642">
        <v>6.6</v>
      </c>
      <c r="J1642">
        <v>7091</v>
      </c>
      <c r="K1642">
        <v>11.78</v>
      </c>
      <c r="L1642">
        <v>6.8</v>
      </c>
      <c r="M1642" t="s">
        <v>5711</v>
      </c>
    </row>
    <row r="1643" spans="1:13" x14ac:dyDescent="0.3">
      <c r="A1643" t="s">
        <v>3231</v>
      </c>
      <c r="B1643" t="s">
        <v>3232</v>
      </c>
      <c r="C1643" t="s">
        <v>14</v>
      </c>
      <c r="D1643">
        <v>2019</v>
      </c>
      <c r="E1643" t="s">
        <v>44</v>
      </c>
      <c r="F1643">
        <v>59</v>
      </c>
      <c r="G1643" t="s">
        <v>6648</v>
      </c>
      <c r="H1643" t="s">
        <v>5711</v>
      </c>
      <c r="I1643">
        <v>7.5</v>
      </c>
      <c r="J1643">
        <v>4906</v>
      </c>
      <c r="K1643">
        <v>3.97</v>
      </c>
      <c r="L1643">
        <v>7.8</v>
      </c>
      <c r="M1643" t="s">
        <v>5711</v>
      </c>
    </row>
    <row r="1644" spans="1:13" x14ac:dyDescent="0.3">
      <c r="A1644" t="s">
        <v>3233</v>
      </c>
      <c r="B1644" t="s">
        <v>3234</v>
      </c>
      <c r="C1644" t="s">
        <v>14</v>
      </c>
      <c r="D1644">
        <v>2019</v>
      </c>
      <c r="E1644" t="s">
        <v>23</v>
      </c>
      <c r="F1644">
        <v>42</v>
      </c>
      <c r="G1644" t="s">
        <v>6648</v>
      </c>
      <c r="H1644" t="s">
        <v>5711</v>
      </c>
      <c r="I1644">
        <v>7</v>
      </c>
      <c r="J1644">
        <v>2216</v>
      </c>
      <c r="K1644">
        <v>63.359000000000002</v>
      </c>
      <c r="L1644">
        <v>7.5</v>
      </c>
      <c r="M1644" t="s">
        <v>5711</v>
      </c>
    </row>
    <row r="1645" spans="1:13" x14ac:dyDescent="0.3">
      <c r="A1645" t="s">
        <v>3235</v>
      </c>
      <c r="B1645" t="s">
        <v>3236</v>
      </c>
      <c r="C1645" t="s">
        <v>14</v>
      </c>
      <c r="D1645">
        <v>2019</v>
      </c>
      <c r="E1645" t="s">
        <v>44</v>
      </c>
      <c r="F1645">
        <v>42</v>
      </c>
      <c r="G1645" t="s">
        <v>6648</v>
      </c>
      <c r="H1645" t="s">
        <v>5711</v>
      </c>
      <c r="I1645">
        <v>7.1</v>
      </c>
      <c r="J1645">
        <v>1011</v>
      </c>
      <c r="K1645">
        <v>8.1319999999999997</v>
      </c>
      <c r="L1645">
        <v>8.6</v>
      </c>
      <c r="M1645" t="s">
        <v>5711</v>
      </c>
    </row>
    <row r="1646" spans="1:13" x14ac:dyDescent="0.3">
      <c r="A1646" t="s">
        <v>3237</v>
      </c>
      <c r="B1646" t="s">
        <v>6426</v>
      </c>
      <c r="C1646" t="s">
        <v>14</v>
      </c>
      <c r="D1646">
        <v>2020</v>
      </c>
      <c r="E1646" t="s">
        <v>161</v>
      </c>
      <c r="F1646">
        <v>56</v>
      </c>
      <c r="G1646" t="s">
        <v>6648</v>
      </c>
      <c r="H1646" t="s">
        <v>5711</v>
      </c>
      <c r="I1646">
        <v>8.6</v>
      </c>
      <c r="J1646">
        <v>420100</v>
      </c>
      <c r="K1646">
        <v>82.701999999999998</v>
      </c>
      <c r="L1646">
        <v>8.6240000000000006</v>
      </c>
      <c r="M1646" t="s">
        <v>5711</v>
      </c>
    </row>
    <row r="1647" spans="1:13" x14ac:dyDescent="0.3">
      <c r="A1647" t="s">
        <v>3238</v>
      </c>
      <c r="B1647" t="s">
        <v>3239</v>
      </c>
      <c r="C1647" t="s">
        <v>14</v>
      </c>
      <c r="D1647">
        <v>2019</v>
      </c>
      <c r="E1647" t="s">
        <v>44</v>
      </c>
      <c r="F1647">
        <v>41</v>
      </c>
      <c r="G1647" t="s">
        <v>6648</v>
      </c>
      <c r="H1647" t="s">
        <v>5711</v>
      </c>
      <c r="I1647">
        <v>6.1</v>
      </c>
      <c r="J1647">
        <v>12343</v>
      </c>
      <c r="K1647">
        <v>46.094000000000001</v>
      </c>
      <c r="L1647">
        <v>8.1</v>
      </c>
      <c r="M1647" t="s">
        <v>5711</v>
      </c>
    </row>
    <row r="1648" spans="1:13" x14ac:dyDescent="0.3">
      <c r="A1648" t="s">
        <v>3240</v>
      </c>
      <c r="B1648" t="s">
        <v>3241</v>
      </c>
      <c r="C1648" t="s">
        <v>14</v>
      </c>
      <c r="D1648">
        <v>2019</v>
      </c>
      <c r="E1648" t="s">
        <v>161</v>
      </c>
      <c r="F1648">
        <v>52</v>
      </c>
      <c r="G1648" t="s">
        <v>6648</v>
      </c>
      <c r="H1648" t="s">
        <v>5710</v>
      </c>
      <c r="I1648">
        <v>8.3000000000000007</v>
      </c>
      <c r="J1648">
        <v>251168</v>
      </c>
      <c r="K1648">
        <v>273.96199999999999</v>
      </c>
      <c r="L1648">
        <v>8.3580000000000005</v>
      </c>
      <c r="M1648" t="s">
        <v>5710</v>
      </c>
    </row>
    <row r="1649" spans="1:13" x14ac:dyDescent="0.3">
      <c r="A1649" t="s">
        <v>3242</v>
      </c>
      <c r="B1649" t="s">
        <v>3243</v>
      </c>
      <c r="C1649" t="s">
        <v>14</v>
      </c>
      <c r="D1649">
        <v>2019</v>
      </c>
      <c r="E1649" t="s">
        <v>161</v>
      </c>
      <c r="F1649">
        <v>31</v>
      </c>
      <c r="G1649" t="s">
        <v>6648</v>
      </c>
      <c r="H1649" t="s">
        <v>5711</v>
      </c>
      <c r="I1649">
        <v>8</v>
      </c>
      <c r="J1649">
        <v>74989</v>
      </c>
      <c r="K1649">
        <v>26.155000000000001</v>
      </c>
      <c r="L1649">
        <v>7.2990000000000004</v>
      </c>
      <c r="M1649" t="s">
        <v>5711</v>
      </c>
    </row>
    <row r="1650" spans="1:13" x14ac:dyDescent="0.3">
      <c r="A1650" t="s">
        <v>3244</v>
      </c>
      <c r="B1650" t="s">
        <v>3245</v>
      </c>
      <c r="C1650" t="s">
        <v>14</v>
      </c>
      <c r="D1650">
        <v>2019</v>
      </c>
      <c r="E1650" t="s">
        <v>161</v>
      </c>
      <c r="F1650">
        <v>29</v>
      </c>
      <c r="G1650" t="s">
        <v>6648</v>
      </c>
      <c r="H1650" t="s">
        <v>6428</v>
      </c>
      <c r="I1650">
        <v>6.6</v>
      </c>
      <c r="J1650">
        <v>4912</v>
      </c>
      <c r="K1650">
        <v>28.789000000000001</v>
      </c>
      <c r="L1650">
        <v>6.7149999999999999</v>
      </c>
      <c r="M1650" t="s">
        <v>6428</v>
      </c>
    </row>
    <row r="1651" spans="1:13" x14ac:dyDescent="0.3">
      <c r="A1651" t="s">
        <v>3246</v>
      </c>
      <c r="B1651" t="s">
        <v>3247</v>
      </c>
      <c r="C1651" t="s">
        <v>14</v>
      </c>
      <c r="D1651">
        <v>2019</v>
      </c>
      <c r="E1651" t="s">
        <v>161</v>
      </c>
      <c r="F1651">
        <v>16</v>
      </c>
      <c r="G1651" t="s">
        <v>6648</v>
      </c>
      <c r="H1651" t="s">
        <v>5711</v>
      </c>
      <c r="I1651">
        <v>7.9</v>
      </c>
      <c r="J1651">
        <v>11900</v>
      </c>
      <c r="K1651">
        <v>8.8729999999999993</v>
      </c>
      <c r="L1651">
        <v>6.6</v>
      </c>
      <c r="M1651" t="s">
        <v>5711</v>
      </c>
    </row>
    <row r="1652" spans="1:13" x14ac:dyDescent="0.3">
      <c r="A1652" t="s">
        <v>3248</v>
      </c>
      <c r="B1652" t="s">
        <v>3249</v>
      </c>
      <c r="C1652" t="s">
        <v>14</v>
      </c>
      <c r="D1652">
        <v>2019</v>
      </c>
      <c r="E1652" t="s">
        <v>161</v>
      </c>
      <c r="F1652">
        <v>38</v>
      </c>
      <c r="G1652" t="s">
        <v>6648</v>
      </c>
      <c r="H1652" t="s">
        <v>5710</v>
      </c>
      <c r="I1652">
        <v>8.6</v>
      </c>
      <c r="J1652">
        <v>38345</v>
      </c>
      <c r="K1652">
        <v>40.780999999999999</v>
      </c>
      <c r="L1652">
        <v>8.4</v>
      </c>
      <c r="M1652" t="s">
        <v>5710</v>
      </c>
    </row>
    <row r="1653" spans="1:13" x14ac:dyDescent="0.3">
      <c r="A1653" t="s">
        <v>3250</v>
      </c>
      <c r="B1653" t="s">
        <v>3251</v>
      </c>
      <c r="C1653" t="s">
        <v>14</v>
      </c>
      <c r="D1653">
        <v>2020</v>
      </c>
      <c r="E1653" t="s">
        <v>161</v>
      </c>
      <c r="F1653">
        <v>50</v>
      </c>
      <c r="G1653" t="s">
        <v>6648</v>
      </c>
      <c r="H1653" t="s">
        <v>5711</v>
      </c>
      <c r="I1653">
        <v>9.1</v>
      </c>
      <c r="J1653">
        <v>115915</v>
      </c>
      <c r="K1653">
        <v>27.702000000000002</v>
      </c>
      <c r="L1653">
        <v>8.1999999999999993</v>
      </c>
      <c r="M1653" t="s">
        <v>5711</v>
      </c>
    </row>
    <row r="1654" spans="1:13" x14ac:dyDescent="0.3">
      <c r="A1654" t="s">
        <v>3252</v>
      </c>
      <c r="B1654" t="s">
        <v>3253</v>
      </c>
      <c r="C1654" t="s">
        <v>14</v>
      </c>
      <c r="D1654">
        <v>2020</v>
      </c>
      <c r="E1654" t="s">
        <v>44</v>
      </c>
      <c r="F1654">
        <v>48</v>
      </c>
      <c r="G1654" t="s">
        <v>6648</v>
      </c>
      <c r="H1654" t="s">
        <v>5711</v>
      </c>
      <c r="I1654">
        <v>7.4</v>
      </c>
      <c r="J1654">
        <v>72031</v>
      </c>
      <c r="K1654">
        <v>48.22</v>
      </c>
      <c r="L1654">
        <v>8.1</v>
      </c>
      <c r="M1654" t="s">
        <v>5711</v>
      </c>
    </row>
    <row r="1655" spans="1:13" x14ac:dyDescent="0.3">
      <c r="A1655" t="s">
        <v>3254</v>
      </c>
      <c r="B1655" t="s">
        <v>3255</v>
      </c>
      <c r="C1655" t="s">
        <v>14</v>
      </c>
      <c r="D1655">
        <v>2020</v>
      </c>
      <c r="E1655" t="s">
        <v>161</v>
      </c>
      <c r="F1655">
        <v>49</v>
      </c>
      <c r="G1655" t="s">
        <v>6648</v>
      </c>
      <c r="H1655" t="s">
        <v>5711</v>
      </c>
      <c r="I1655">
        <v>7.5</v>
      </c>
      <c r="J1655">
        <v>45815</v>
      </c>
      <c r="K1655">
        <v>39.319000000000003</v>
      </c>
      <c r="L1655">
        <v>8.5549999999999997</v>
      </c>
      <c r="M1655" t="s">
        <v>5711</v>
      </c>
    </row>
    <row r="1656" spans="1:13" x14ac:dyDescent="0.3">
      <c r="A1656" t="s">
        <v>3256</v>
      </c>
      <c r="B1656" t="s">
        <v>3257</v>
      </c>
      <c r="C1656" t="s">
        <v>14</v>
      </c>
      <c r="D1656">
        <v>2020</v>
      </c>
      <c r="E1656" t="s">
        <v>161</v>
      </c>
      <c r="F1656">
        <v>29</v>
      </c>
      <c r="G1656" t="s">
        <v>6648</v>
      </c>
      <c r="H1656" t="s">
        <v>5711</v>
      </c>
      <c r="I1656">
        <v>6.9</v>
      </c>
      <c r="J1656">
        <v>86631</v>
      </c>
      <c r="K1656">
        <v>42.991</v>
      </c>
      <c r="L1656">
        <v>7.9950000000000001</v>
      </c>
      <c r="M1656" t="s">
        <v>5711</v>
      </c>
    </row>
    <row r="1657" spans="1:13" x14ac:dyDescent="0.3">
      <c r="A1657" t="s">
        <v>3258</v>
      </c>
      <c r="B1657" t="s">
        <v>3259</v>
      </c>
      <c r="C1657" t="s">
        <v>14</v>
      </c>
      <c r="D1657">
        <v>2020</v>
      </c>
      <c r="E1657" t="s">
        <v>18</v>
      </c>
      <c r="F1657">
        <v>88</v>
      </c>
      <c r="G1657" t="s">
        <v>6648</v>
      </c>
      <c r="H1657" t="s">
        <v>5711</v>
      </c>
      <c r="I1657">
        <v>5.7</v>
      </c>
      <c r="J1657">
        <v>30613</v>
      </c>
      <c r="K1657">
        <v>53.311</v>
      </c>
      <c r="L1657">
        <v>5.6</v>
      </c>
      <c r="M1657" t="s">
        <v>5711</v>
      </c>
    </row>
    <row r="1658" spans="1:13" x14ac:dyDescent="0.3">
      <c r="A1658" t="s">
        <v>3260</v>
      </c>
      <c r="B1658" t="s">
        <v>3261</v>
      </c>
      <c r="C1658" t="s">
        <v>14</v>
      </c>
      <c r="D1658">
        <v>2019</v>
      </c>
      <c r="E1658" t="s">
        <v>161</v>
      </c>
      <c r="F1658">
        <v>48</v>
      </c>
      <c r="G1658" t="s">
        <v>6648</v>
      </c>
      <c r="H1658" t="s">
        <v>5711</v>
      </c>
      <c r="I1658">
        <v>8.4</v>
      </c>
      <c r="J1658">
        <v>98384</v>
      </c>
      <c r="K1658">
        <v>20.378</v>
      </c>
      <c r="L1658">
        <v>8.1</v>
      </c>
      <c r="M1658" t="s">
        <v>5711</v>
      </c>
    </row>
    <row r="1659" spans="1:13" x14ac:dyDescent="0.3">
      <c r="A1659" t="s">
        <v>3262</v>
      </c>
      <c r="B1659" t="s">
        <v>3263</v>
      </c>
      <c r="C1659" t="s">
        <v>14</v>
      </c>
      <c r="D1659">
        <v>2019</v>
      </c>
      <c r="E1659" t="s">
        <v>161</v>
      </c>
      <c r="F1659">
        <v>48</v>
      </c>
      <c r="G1659" t="s">
        <v>6648</v>
      </c>
      <c r="H1659" t="s">
        <v>5907</v>
      </c>
      <c r="I1659">
        <v>8.3000000000000007</v>
      </c>
      <c r="J1659">
        <v>44874</v>
      </c>
      <c r="K1659">
        <v>42.052</v>
      </c>
      <c r="L1659">
        <v>8.4</v>
      </c>
      <c r="M1659" t="s">
        <v>5907</v>
      </c>
    </row>
    <row r="1660" spans="1:13" x14ac:dyDescent="0.3">
      <c r="A1660" t="s">
        <v>3264</v>
      </c>
      <c r="B1660" t="s">
        <v>6433</v>
      </c>
      <c r="C1660" t="s">
        <v>14</v>
      </c>
      <c r="D1660">
        <v>2020</v>
      </c>
      <c r="E1660" t="s">
        <v>18</v>
      </c>
      <c r="F1660">
        <v>134</v>
      </c>
      <c r="G1660" t="s">
        <v>6648</v>
      </c>
      <c r="H1660" t="s">
        <v>5711</v>
      </c>
      <c r="I1660">
        <v>6.6</v>
      </c>
      <c r="J1660">
        <v>83093</v>
      </c>
      <c r="K1660">
        <v>17.61</v>
      </c>
      <c r="L1660">
        <v>6.6</v>
      </c>
      <c r="M1660" t="s">
        <v>5711</v>
      </c>
    </row>
    <row r="1661" spans="1:13" x14ac:dyDescent="0.3">
      <c r="A1661" t="s">
        <v>3265</v>
      </c>
      <c r="B1661" t="s">
        <v>3266</v>
      </c>
      <c r="C1661" t="s">
        <v>14</v>
      </c>
      <c r="D1661">
        <v>2019</v>
      </c>
      <c r="E1661" t="s">
        <v>18</v>
      </c>
      <c r="F1661">
        <v>209</v>
      </c>
      <c r="G1661" t="s">
        <v>6648</v>
      </c>
      <c r="H1661" t="s">
        <v>5711</v>
      </c>
      <c r="I1661">
        <v>7.8</v>
      </c>
      <c r="J1661">
        <v>376379</v>
      </c>
      <c r="K1661">
        <v>21.074999999999999</v>
      </c>
      <c r="L1661">
        <v>7.6</v>
      </c>
      <c r="M1661" t="s">
        <v>5711</v>
      </c>
    </row>
    <row r="1662" spans="1:13" x14ac:dyDescent="0.3">
      <c r="A1662" t="s">
        <v>3267</v>
      </c>
      <c r="B1662" t="s">
        <v>3268</v>
      </c>
      <c r="C1662" t="s">
        <v>14</v>
      </c>
      <c r="D1662">
        <v>2019</v>
      </c>
      <c r="E1662" t="s">
        <v>23</v>
      </c>
      <c r="F1662">
        <v>26</v>
      </c>
      <c r="G1662" t="s">
        <v>6648</v>
      </c>
      <c r="H1662" t="s">
        <v>5798</v>
      </c>
      <c r="I1662">
        <v>7.1</v>
      </c>
      <c r="J1662">
        <v>3034</v>
      </c>
      <c r="K1662">
        <v>23.841000000000001</v>
      </c>
      <c r="L1662">
        <v>7.2</v>
      </c>
      <c r="M1662" t="s">
        <v>5798</v>
      </c>
    </row>
    <row r="1663" spans="1:13" x14ac:dyDescent="0.3">
      <c r="A1663" t="s">
        <v>3269</v>
      </c>
      <c r="B1663" t="s">
        <v>3270</v>
      </c>
      <c r="C1663" t="s">
        <v>14</v>
      </c>
      <c r="D1663">
        <v>2019</v>
      </c>
      <c r="E1663" t="s">
        <v>161</v>
      </c>
      <c r="F1663">
        <v>45</v>
      </c>
      <c r="G1663" t="s">
        <v>6648</v>
      </c>
      <c r="H1663" t="s">
        <v>5769</v>
      </c>
      <c r="I1663">
        <v>7.4</v>
      </c>
      <c r="J1663">
        <v>14895</v>
      </c>
      <c r="K1663">
        <v>22.745999999999999</v>
      </c>
      <c r="L1663">
        <v>7.7</v>
      </c>
      <c r="M1663" t="s">
        <v>5769</v>
      </c>
    </row>
    <row r="1664" spans="1:13" x14ac:dyDescent="0.3">
      <c r="A1664" t="s">
        <v>3271</v>
      </c>
      <c r="B1664" t="s">
        <v>3272</v>
      </c>
      <c r="C1664" t="s">
        <v>14</v>
      </c>
      <c r="D1664">
        <v>2020</v>
      </c>
      <c r="E1664" t="s">
        <v>161</v>
      </c>
      <c r="F1664">
        <v>30</v>
      </c>
      <c r="G1664" t="s">
        <v>6648</v>
      </c>
      <c r="H1664" t="s">
        <v>5711</v>
      </c>
      <c r="I1664">
        <v>6.7</v>
      </c>
      <c r="J1664">
        <v>63379</v>
      </c>
      <c r="K1664">
        <v>21.172999999999998</v>
      </c>
      <c r="L1664">
        <v>6.6</v>
      </c>
      <c r="M1664" t="s">
        <v>5711</v>
      </c>
    </row>
    <row r="1665" spans="1:15" x14ac:dyDescent="0.3">
      <c r="A1665" t="s">
        <v>3273</v>
      </c>
      <c r="B1665" t="s">
        <v>3274</v>
      </c>
      <c r="C1665" t="s">
        <v>14</v>
      </c>
      <c r="D1665">
        <v>2019</v>
      </c>
      <c r="E1665" t="s">
        <v>44</v>
      </c>
      <c r="F1665">
        <v>42</v>
      </c>
      <c r="G1665" t="s">
        <v>6648</v>
      </c>
      <c r="H1665" t="s">
        <v>5768</v>
      </c>
      <c r="I1665">
        <v>8.6</v>
      </c>
      <c r="J1665">
        <v>5846</v>
      </c>
      <c r="K1665">
        <v>5.8520000000000003</v>
      </c>
      <c r="L1665">
        <v>7.9</v>
      </c>
      <c r="M1665" t="s">
        <v>5768</v>
      </c>
    </row>
    <row r="1666" spans="1:15" x14ac:dyDescent="0.3">
      <c r="A1666" t="s">
        <v>3275</v>
      </c>
      <c r="B1666" t="s">
        <v>3276</v>
      </c>
      <c r="C1666" t="s">
        <v>14</v>
      </c>
      <c r="D1666">
        <v>2020</v>
      </c>
      <c r="E1666" t="s">
        <v>44</v>
      </c>
      <c r="F1666">
        <v>28</v>
      </c>
      <c r="G1666" t="s">
        <v>6648</v>
      </c>
      <c r="H1666" t="s">
        <v>5711</v>
      </c>
      <c r="I1666">
        <v>7.8</v>
      </c>
      <c r="J1666">
        <v>47000</v>
      </c>
      <c r="K1666">
        <v>47.843000000000004</v>
      </c>
      <c r="L1666">
        <v>8.1829999999999998</v>
      </c>
      <c r="M1666" t="s">
        <v>5711</v>
      </c>
    </row>
    <row r="1667" spans="1:15" x14ac:dyDescent="0.3">
      <c r="A1667" t="s">
        <v>3277</v>
      </c>
      <c r="B1667" t="s">
        <v>3278</v>
      </c>
      <c r="C1667" t="s">
        <v>14</v>
      </c>
      <c r="D1667">
        <v>2020</v>
      </c>
      <c r="E1667" t="s">
        <v>18</v>
      </c>
      <c r="F1667">
        <v>116</v>
      </c>
      <c r="G1667" t="s">
        <v>6648</v>
      </c>
      <c r="H1667" t="s">
        <v>5711</v>
      </c>
      <c r="I1667">
        <v>6.7</v>
      </c>
      <c r="J1667">
        <v>196105</v>
      </c>
      <c r="K1667">
        <v>51.91</v>
      </c>
      <c r="L1667">
        <v>7.4</v>
      </c>
      <c r="M1667" t="s">
        <v>5711</v>
      </c>
    </row>
    <row r="1668" spans="1:15" x14ac:dyDescent="0.3">
      <c r="A1668" t="s">
        <v>3279</v>
      </c>
      <c r="B1668" t="s">
        <v>3280</v>
      </c>
      <c r="C1668" t="s">
        <v>14</v>
      </c>
      <c r="D1668">
        <v>2020</v>
      </c>
      <c r="E1668" t="s">
        <v>161</v>
      </c>
      <c r="F1668">
        <v>45</v>
      </c>
      <c r="G1668" t="s">
        <v>6648</v>
      </c>
      <c r="H1668" t="s">
        <v>5710</v>
      </c>
      <c r="I1668">
        <v>7.3</v>
      </c>
      <c r="J1668">
        <v>48298</v>
      </c>
      <c r="K1668">
        <v>11.603</v>
      </c>
      <c r="L1668">
        <v>7.4</v>
      </c>
      <c r="M1668" t="s">
        <v>5710</v>
      </c>
    </row>
    <row r="1669" spans="1:15" x14ac:dyDescent="0.3">
      <c r="A1669" t="s">
        <v>3281</v>
      </c>
      <c r="B1669" t="s">
        <v>3282</v>
      </c>
      <c r="C1669" t="s">
        <v>14</v>
      </c>
      <c r="D1669">
        <v>2019</v>
      </c>
      <c r="E1669" t="s">
        <v>18</v>
      </c>
      <c r="F1669">
        <v>102</v>
      </c>
      <c r="G1669" t="s">
        <v>6648</v>
      </c>
      <c r="H1669" t="s">
        <v>5711</v>
      </c>
      <c r="I1669">
        <v>6.2</v>
      </c>
      <c r="J1669">
        <v>29455</v>
      </c>
      <c r="K1669">
        <v>13.497999999999999</v>
      </c>
      <c r="L1669">
        <v>6.3</v>
      </c>
      <c r="M1669" t="s">
        <v>5711</v>
      </c>
    </row>
    <row r="1670" spans="1:15" x14ac:dyDescent="0.3">
      <c r="A1670" t="s">
        <v>3283</v>
      </c>
      <c r="B1670" t="s">
        <v>3284</v>
      </c>
      <c r="C1670" t="s">
        <v>14</v>
      </c>
      <c r="D1670">
        <v>2019</v>
      </c>
      <c r="E1670" t="s">
        <v>161</v>
      </c>
      <c r="F1670">
        <v>23</v>
      </c>
      <c r="G1670" t="s">
        <v>6648</v>
      </c>
      <c r="H1670" t="s">
        <v>5717</v>
      </c>
      <c r="I1670">
        <v>8.3000000000000007</v>
      </c>
      <c r="J1670">
        <v>36018</v>
      </c>
      <c r="K1670">
        <v>42.366999999999997</v>
      </c>
      <c r="L1670">
        <v>8.843</v>
      </c>
      <c r="M1670" t="s">
        <v>5717</v>
      </c>
    </row>
    <row r="1671" spans="1:15" x14ac:dyDescent="0.3">
      <c r="A1671" t="s">
        <v>3285</v>
      </c>
      <c r="B1671" t="s">
        <v>3286</v>
      </c>
      <c r="C1671" t="s">
        <v>14</v>
      </c>
      <c r="D1671">
        <v>2020</v>
      </c>
      <c r="E1671" t="s">
        <v>18</v>
      </c>
      <c r="F1671">
        <v>78</v>
      </c>
      <c r="G1671" t="s">
        <v>6648</v>
      </c>
      <c r="H1671" t="s">
        <v>5818</v>
      </c>
      <c r="I1671">
        <v>6.1</v>
      </c>
      <c r="J1671">
        <v>15155</v>
      </c>
      <c r="K1671">
        <v>41.665999999999997</v>
      </c>
      <c r="L1671">
        <v>6.4</v>
      </c>
      <c r="M1671" t="s">
        <v>7059</v>
      </c>
      <c r="N1671" t="s">
        <v>5711</v>
      </c>
    </row>
    <row r="1672" spans="1:15" x14ac:dyDescent="0.3">
      <c r="A1672" t="s">
        <v>3287</v>
      </c>
      <c r="B1672" t="s">
        <v>3288</v>
      </c>
      <c r="C1672" t="s">
        <v>14</v>
      </c>
      <c r="D1672">
        <v>2020</v>
      </c>
      <c r="E1672" t="s">
        <v>161</v>
      </c>
      <c r="F1672">
        <v>88</v>
      </c>
      <c r="G1672" t="s">
        <v>6648</v>
      </c>
      <c r="H1672" t="s">
        <v>5710</v>
      </c>
      <c r="I1672">
        <v>6.8</v>
      </c>
      <c r="J1672">
        <v>45971</v>
      </c>
      <c r="K1672">
        <v>25.177</v>
      </c>
      <c r="L1672">
        <v>7.1420000000000003</v>
      </c>
      <c r="M1672" t="s">
        <v>5710</v>
      </c>
    </row>
    <row r="1673" spans="1:15" x14ac:dyDescent="0.3">
      <c r="A1673" t="s">
        <v>3289</v>
      </c>
      <c r="B1673" t="s">
        <v>3290</v>
      </c>
      <c r="C1673" t="s">
        <v>14</v>
      </c>
      <c r="D1673">
        <v>2020</v>
      </c>
      <c r="E1673" t="s">
        <v>26</v>
      </c>
      <c r="F1673">
        <v>123</v>
      </c>
      <c r="G1673" t="s">
        <v>6648</v>
      </c>
      <c r="H1673" t="s">
        <v>5711</v>
      </c>
      <c r="I1673">
        <v>6.6</v>
      </c>
      <c r="J1673">
        <v>162511</v>
      </c>
      <c r="K1673">
        <v>22.460999999999999</v>
      </c>
      <c r="L1673">
        <v>7.3</v>
      </c>
      <c r="M1673" t="s">
        <v>5711</v>
      </c>
    </row>
    <row r="1674" spans="1:15" x14ac:dyDescent="0.3">
      <c r="A1674" t="s">
        <v>3291</v>
      </c>
      <c r="B1674" t="s">
        <v>3292</v>
      </c>
      <c r="C1674" t="s">
        <v>14</v>
      </c>
      <c r="D1674">
        <v>2020</v>
      </c>
      <c r="E1674" t="s">
        <v>161</v>
      </c>
      <c r="F1674">
        <v>82</v>
      </c>
      <c r="G1674" t="s">
        <v>6648</v>
      </c>
      <c r="H1674" t="s">
        <v>5711</v>
      </c>
      <c r="I1674">
        <v>7.4</v>
      </c>
      <c r="J1674">
        <v>8829</v>
      </c>
      <c r="K1674">
        <v>9.2200000000000006</v>
      </c>
      <c r="L1674">
        <v>7.5</v>
      </c>
      <c r="M1674" t="s">
        <v>5711</v>
      </c>
    </row>
    <row r="1675" spans="1:15" x14ac:dyDescent="0.3">
      <c r="A1675" t="s">
        <v>3293</v>
      </c>
      <c r="B1675" t="s">
        <v>3294</v>
      </c>
      <c r="C1675" t="s">
        <v>14</v>
      </c>
      <c r="D1675">
        <v>2020</v>
      </c>
      <c r="E1675" t="s">
        <v>18</v>
      </c>
      <c r="F1675">
        <v>125</v>
      </c>
      <c r="G1675" t="s">
        <v>6648</v>
      </c>
      <c r="H1675" t="s">
        <v>5711</v>
      </c>
      <c r="I1675">
        <v>6.6</v>
      </c>
      <c r="J1675">
        <v>158247</v>
      </c>
      <c r="K1675">
        <v>20.588000000000001</v>
      </c>
      <c r="L1675">
        <v>7.2</v>
      </c>
      <c r="M1675" t="s">
        <v>5711</v>
      </c>
    </row>
    <row r="1676" spans="1:15" x14ac:dyDescent="0.3">
      <c r="A1676" t="s">
        <v>3295</v>
      </c>
      <c r="B1676" t="s">
        <v>3296</v>
      </c>
      <c r="C1676" t="s">
        <v>14</v>
      </c>
      <c r="D1676">
        <v>2019</v>
      </c>
      <c r="E1676" t="s">
        <v>161</v>
      </c>
      <c r="F1676">
        <v>39</v>
      </c>
      <c r="G1676" t="s">
        <v>6648</v>
      </c>
      <c r="H1676" t="s">
        <v>5711</v>
      </c>
      <c r="I1676">
        <v>6.5</v>
      </c>
      <c r="J1676">
        <v>29318</v>
      </c>
      <c r="K1676">
        <v>30.795000000000002</v>
      </c>
      <c r="L1676">
        <v>7.1</v>
      </c>
      <c r="M1676" t="s">
        <v>5711</v>
      </c>
    </row>
    <row r="1677" spans="1:15" x14ac:dyDescent="0.3">
      <c r="A1677" t="s">
        <v>3297</v>
      </c>
      <c r="B1677" t="s">
        <v>3298</v>
      </c>
      <c r="C1677" t="s">
        <v>14</v>
      </c>
      <c r="D1677">
        <v>2019</v>
      </c>
      <c r="E1677" t="s">
        <v>18</v>
      </c>
      <c r="F1677">
        <v>136</v>
      </c>
      <c r="G1677" t="s">
        <v>6648</v>
      </c>
      <c r="H1677" t="s">
        <v>5710</v>
      </c>
      <c r="I1677">
        <v>7.9</v>
      </c>
      <c r="J1677">
        <v>298303</v>
      </c>
      <c r="K1677">
        <v>28.268000000000001</v>
      </c>
      <c r="L1677">
        <v>7.8</v>
      </c>
      <c r="M1677" t="s">
        <v>5710</v>
      </c>
    </row>
    <row r="1678" spans="1:15" x14ac:dyDescent="0.3">
      <c r="A1678" t="s">
        <v>3299</v>
      </c>
      <c r="B1678" t="s">
        <v>3300</v>
      </c>
      <c r="C1678" t="s">
        <v>14</v>
      </c>
      <c r="D1678">
        <v>2020</v>
      </c>
      <c r="E1678" t="s">
        <v>44</v>
      </c>
      <c r="F1678">
        <v>19</v>
      </c>
      <c r="G1678" t="s">
        <v>6648</v>
      </c>
      <c r="H1678" t="s">
        <v>6061</v>
      </c>
      <c r="I1678">
        <v>7.2</v>
      </c>
      <c r="J1678">
        <v>1331</v>
      </c>
      <c r="K1678">
        <v>121.13200000000001</v>
      </c>
      <c r="L1678">
        <v>8.6</v>
      </c>
      <c r="M1678" t="s">
        <v>6061</v>
      </c>
    </row>
    <row r="1679" spans="1:15" x14ac:dyDescent="0.3">
      <c r="A1679" t="s">
        <v>3301</v>
      </c>
      <c r="B1679" t="s">
        <v>3302</v>
      </c>
      <c r="C1679" t="s">
        <v>14</v>
      </c>
      <c r="D1679">
        <v>2019</v>
      </c>
      <c r="E1679" t="s">
        <v>26</v>
      </c>
      <c r="F1679">
        <v>108</v>
      </c>
      <c r="G1679" t="s">
        <v>6648</v>
      </c>
      <c r="H1679" t="s">
        <v>6304</v>
      </c>
      <c r="I1679">
        <v>6.2</v>
      </c>
      <c r="J1679">
        <v>74754</v>
      </c>
      <c r="K1679">
        <v>36.326000000000001</v>
      </c>
      <c r="L1679">
        <v>6.5</v>
      </c>
      <c r="M1679" t="s">
        <v>7053</v>
      </c>
      <c r="N1679" t="s">
        <v>7052</v>
      </c>
      <c r="O1679" t="s">
        <v>6061</v>
      </c>
    </row>
    <row r="1680" spans="1:15" x14ac:dyDescent="0.3">
      <c r="A1680" t="s">
        <v>3303</v>
      </c>
      <c r="B1680" t="s">
        <v>3304</v>
      </c>
      <c r="C1680" t="s">
        <v>14</v>
      </c>
      <c r="D1680">
        <v>2020</v>
      </c>
      <c r="E1680" t="s">
        <v>18</v>
      </c>
      <c r="F1680">
        <v>138</v>
      </c>
      <c r="G1680" t="s">
        <v>6648</v>
      </c>
      <c r="H1680" t="s">
        <v>5711</v>
      </c>
      <c r="I1680">
        <v>7.1</v>
      </c>
      <c r="J1680">
        <v>122321</v>
      </c>
      <c r="K1680">
        <v>22.872</v>
      </c>
      <c r="L1680">
        <v>7.3</v>
      </c>
      <c r="M1680" t="s">
        <v>5711</v>
      </c>
    </row>
    <row r="1681" spans="1:15" x14ac:dyDescent="0.3">
      <c r="A1681" t="s">
        <v>3305</v>
      </c>
      <c r="B1681" t="s">
        <v>3306</v>
      </c>
      <c r="C1681" t="s">
        <v>14</v>
      </c>
      <c r="D1681">
        <v>2019</v>
      </c>
      <c r="E1681" t="s">
        <v>18</v>
      </c>
      <c r="F1681">
        <v>140</v>
      </c>
      <c r="G1681" t="s">
        <v>6648</v>
      </c>
      <c r="H1681" t="s">
        <v>6452</v>
      </c>
      <c r="I1681">
        <v>7.2</v>
      </c>
      <c r="J1681">
        <v>124438</v>
      </c>
      <c r="K1681">
        <v>25.986999999999998</v>
      </c>
      <c r="L1681">
        <v>7.2</v>
      </c>
      <c r="M1681" t="s">
        <v>7053</v>
      </c>
      <c r="N1681" t="s">
        <v>5768</v>
      </c>
    </row>
    <row r="1682" spans="1:15" x14ac:dyDescent="0.3">
      <c r="A1682" t="s">
        <v>3307</v>
      </c>
      <c r="B1682" t="s">
        <v>3308</v>
      </c>
      <c r="C1682" t="s">
        <v>14</v>
      </c>
      <c r="D1682">
        <v>2020</v>
      </c>
      <c r="E1682" t="s">
        <v>161</v>
      </c>
      <c r="F1682">
        <v>47</v>
      </c>
      <c r="G1682" t="s">
        <v>6648</v>
      </c>
      <c r="H1682" t="s">
        <v>5717</v>
      </c>
      <c r="I1682">
        <v>7.6</v>
      </c>
      <c r="J1682">
        <v>49446</v>
      </c>
      <c r="K1682">
        <v>71.018000000000001</v>
      </c>
      <c r="L1682">
        <v>8.1999999999999993</v>
      </c>
      <c r="M1682" t="s">
        <v>5717</v>
      </c>
    </row>
    <row r="1683" spans="1:15" x14ac:dyDescent="0.3">
      <c r="A1683" t="s">
        <v>3309</v>
      </c>
      <c r="B1683" t="s">
        <v>3310</v>
      </c>
      <c r="C1683" t="s">
        <v>14</v>
      </c>
      <c r="D1683">
        <v>2019</v>
      </c>
      <c r="E1683" t="s">
        <v>23</v>
      </c>
      <c r="F1683">
        <v>51</v>
      </c>
      <c r="G1683" t="s">
        <v>6648</v>
      </c>
      <c r="H1683" t="s">
        <v>5720</v>
      </c>
      <c r="I1683">
        <v>8.4</v>
      </c>
      <c r="J1683">
        <v>24419</v>
      </c>
      <c r="K1683">
        <v>23.53</v>
      </c>
      <c r="L1683">
        <v>7.8</v>
      </c>
      <c r="M1683" t="s">
        <v>7053</v>
      </c>
      <c r="N1683" t="s">
        <v>5710</v>
      </c>
    </row>
    <row r="1684" spans="1:15" x14ac:dyDescent="0.3">
      <c r="A1684" t="s">
        <v>3311</v>
      </c>
      <c r="B1684" t="s">
        <v>3312</v>
      </c>
      <c r="C1684" t="s">
        <v>14</v>
      </c>
      <c r="D1684">
        <v>2019</v>
      </c>
      <c r="E1684" t="s">
        <v>161</v>
      </c>
      <c r="F1684">
        <v>74</v>
      </c>
      <c r="G1684" t="s">
        <v>6648</v>
      </c>
      <c r="H1684" t="s">
        <v>5711</v>
      </c>
      <c r="I1684">
        <v>8.9</v>
      </c>
      <c r="J1684">
        <v>116560</v>
      </c>
      <c r="K1684">
        <v>20.965</v>
      </c>
      <c r="L1684">
        <v>8.1999999999999993</v>
      </c>
      <c r="M1684" t="s">
        <v>5711</v>
      </c>
    </row>
    <row r="1685" spans="1:15" x14ac:dyDescent="0.3">
      <c r="A1685" t="s">
        <v>3313</v>
      </c>
      <c r="B1685" t="s">
        <v>3314</v>
      </c>
      <c r="C1685" t="s">
        <v>14</v>
      </c>
      <c r="D1685">
        <v>2019</v>
      </c>
      <c r="E1685" t="s">
        <v>18</v>
      </c>
      <c r="F1685">
        <v>101</v>
      </c>
      <c r="G1685" t="s">
        <v>6648</v>
      </c>
      <c r="H1685" t="s">
        <v>6136</v>
      </c>
      <c r="I1685">
        <v>6.1</v>
      </c>
      <c r="J1685">
        <v>96740</v>
      </c>
      <c r="K1685">
        <v>88.198999999999998</v>
      </c>
      <c r="L1685">
        <v>6.5</v>
      </c>
      <c r="M1685" t="s">
        <v>7053</v>
      </c>
      <c r="N1685" t="s">
        <v>6061</v>
      </c>
    </row>
    <row r="1686" spans="1:15" x14ac:dyDescent="0.3">
      <c r="A1686" t="s">
        <v>3315</v>
      </c>
      <c r="B1686" t="s">
        <v>3316</v>
      </c>
      <c r="C1686" t="s">
        <v>14</v>
      </c>
      <c r="D1686">
        <v>2020</v>
      </c>
      <c r="E1686" t="s">
        <v>161</v>
      </c>
      <c r="F1686">
        <v>55</v>
      </c>
      <c r="G1686" t="s">
        <v>6648</v>
      </c>
      <c r="H1686" t="s">
        <v>5711</v>
      </c>
      <c r="I1686">
        <v>7.3</v>
      </c>
      <c r="J1686">
        <v>99047</v>
      </c>
      <c r="K1686">
        <v>29.635999999999999</v>
      </c>
      <c r="L1686">
        <v>7.8</v>
      </c>
      <c r="M1686" t="s">
        <v>5711</v>
      </c>
    </row>
    <row r="1687" spans="1:15" x14ac:dyDescent="0.3">
      <c r="A1687" t="s">
        <v>3317</v>
      </c>
      <c r="B1687" t="s">
        <v>3318</v>
      </c>
      <c r="C1687" t="s">
        <v>14</v>
      </c>
      <c r="D1687">
        <v>2019</v>
      </c>
      <c r="E1687" t="s">
        <v>18</v>
      </c>
      <c r="F1687">
        <v>87</v>
      </c>
      <c r="G1687" t="s">
        <v>6648</v>
      </c>
      <c r="H1687" t="s">
        <v>5818</v>
      </c>
      <c r="I1687">
        <v>4.4000000000000004</v>
      </c>
      <c r="J1687">
        <v>1996</v>
      </c>
      <c r="K1687">
        <v>8.7859999999999996</v>
      </c>
      <c r="L1687">
        <v>5.6</v>
      </c>
      <c r="M1687" t="s">
        <v>7059</v>
      </c>
      <c r="N1687" t="s">
        <v>5711</v>
      </c>
    </row>
    <row r="1688" spans="1:15" x14ac:dyDescent="0.3">
      <c r="A1688" t="s">
        <v>3319</v>
      </c>
      <c r="B1688" t="s">
        <v>3320</v>
      </c>
      <c r="C1688" t="s">
        <v>14</v>
      </c>
      <c r="D1688">
        <v>2020</v>
      </c>
      <c r="E1688" t="s">
        <v>44</v>
      </c>
      <c r="F1688">
        <v>50</v>
      </c>
      <c r="G1688" t="s">
        <v>6648</v>
      </c>
      <c r="H1688" t="s">
        <v>5711</v>
      </c>
      <c r="I1688">
        <v>7.3</v>
      </c>
      <c r="J1688">
        <v>17689</v>
      </c>
      <c r="K1688">
        <v>17.137</v>
      </c>
      <c r="L1688">
        <v>7.9</v>
      </c>
      <c r="M1688" t="s">
        <v>5711</v>
      </c>
    </row>
    <row r="1689" spans="1:15" x14ac:dyDescent="0.3">
      <c r="A1689" t="s">
        <v>3321</v>
      </c>
      <c r="B1689" t="s">
        <v>3322</v>
      </c>
      <c r="C1689" t="s">
        <v>14</v>
      </c>
      <c r="D1689">
        <v>2019</v>
      </c>
      <c r="E1689" t="s">
        <v>26</v>
      </c>
      <c r="F1689">
        <v>82</v>
      </c>
      <c r="G1689" t="s">
        <v>6648</v>
      </c>
      <c r="H1689" t="s">
        <v>5711</v>
      </c>
      <c r="I1689">
        <v>5.8</v>
      </c>
      <c r="J1689">
        <v>8191</v>
      </c>
      <c r="K1689">
        <v>12.173999999999999</v>
      </c>
      <c r="L1689">
        <v>6.5</v>
      </c>
      <c r="M1689" t="s">
        <v>5711</v>
      </c>
    </row>
    <row r="1690" spans="1:15" x14ac:dyDescent="0.3">
      <c r="A1690" t="s">
        <v>3323</v>
      </c>
      <c r="B1690" t="s">
        <v>3324</v>
      </c>
      <c r="C1690" t="s">
        <v>14</v>
      </c>
      <c r="D1690">
        <v>2020</v>
      </c>
      <c r="E1690" t="s">
        <v>70</v>
      </c>
      <c r="F1690">
        <v>102</v>
      </c>
      <c r="G1690" t="s">
        <v>6648</v>
      </c>
      <c r="H1690" t="s">
        <v>5710</v>
      </c>
      <c r="I1690">
        <v>7</v>
      </c>
      <c r="J1690">
        <v>6827</v>
      </c>
      <c r="K1690">
        <v>9.77</v>
      </c>
      <c r="L1690">
        <v>7.6</v>
      </c>
      <c r="M1690" t="s">
        <v>5710</v>
      </c>
    </row>
    <row r="1691" spans="1:15" x14ac:dyDescent="0.3">
      <c r="A1691" t="s">
        <v>3325</v>
      </c>
      <c r="B1691" t="s">
        <v>3326</v>
      </c>
      <c r="C1691" t="s">
        <v>14</v>
      </c>
      <c r="D1691">
        <v>2019</v>
      </c>
      <c r="E1691" t="s">
        <v>18</v>
      </c>
      <c r="F1691">
        <v>112</v>
      </c>
      <c r="G1691" t="s">
        <v>6648</v>
      </c>
      <c r="H1691" t="s">
        <v>5818</v>
      </c>
      <c r="I1691">
        <v>7.3</v>
      </c>
      <c r="J1691">
        <v>46901</v>
      </c>
      <c r="K1691">
        <v>13.217000000000001</v>
      </c>
      <c r="L1691">
        <v>7.2489999999999997</v>
      </c>
      <c r="M1691" t="s">
        <v>7059</v>
      </c>
      <c r="N1691" t="s">
        <v>5711</v>
      </c>
    </row>
    <row r="1692" spans="1:15" x14ac:dyDescent="0.3">
      <c r="A1692" t="s">
        <v>3327</v>
      </c>
      <c r="B1692" t="s">
        <v>3328</v>
      </c>
      <c r="C1692" t="s">
        <v>14</v>
      </c>
      <c r="D1692">
        <v>2020</v>
      </c>
      <c r="E1692" t="s">
        <v>161</v>
      </c>
      <c r="F1692">
        <v>43</v>
      </c>
      <c r="G1692" t="s">
        <v>6648</v>
      </c>
      <c r="H1692" t="s">
        <v>5711</v>
      </c>
      <c r="I1692">
        <v>6.8</v>
      </c>
      <c r="J1692">
        <v>30243</v>
      </c>
      <c r="K1692">
        <v>45.890999999999998</v>
      </c>
      <c r="L1692">
        <v>7.9</v>
      </c>
      <c r="M1692" t="s">
        <v>5711</v>
      </c>
    </row>
    <row r="1693" spans="1:15" x14ac:dyDescent="0.3">
      <c r="A1693" t="s">
        <v>3329</v>
      </c>
      <c r="B1693" t="s">
        <v>3330</v>
      </c>
      <c r="C1693" t="s">
        <v>14</v>
      </c>
      <c r="D1693">
        <v>2020</v>
      </c>
      <c r="E1693" t="s">
        <v>18</v>
      </c>
      <c r="F1693">
        <v>127</v>
      </c>
      <c r="G1693" t="s">
        <v>6648</v>
      </c>
      <c r="H1693" t="s">
        <v>6453</v>
      </c>
      <c r="I1693">
        <v>7</v>
      </c>
      <c r="J1693">
        <v>48664</v>
      </c>
      <c r="K1693">
        <v>10.502000000000001</v>
      </c>
      <c r="L1693">
        <v>7.0979999999999999</v>
      </c>
      <c r="M1693" t="s">
        <v>7052</v>
      </c>
      <c r="N1693" t="s">
        <v>7072</v>
      </c>
      <c r="O1693" t="s">
        <v>5711</v>
      </c>
    </row>
    <row r="1694" spans="1:15" x14ac:dyDescent="0.3">
      <c r="A1694" t="s">
        <v>3331</v>
      </c>
      <c r="B1694" t="s">
        <v>3332</v>
      </c>
      <c r="C1694" t="s">
        <v>14</v>
      </c>
      <c r="D1694">
        <v>2019</v>
      </c>
      <c r="E1694" t="s">
        <v>18</v>
      </c>
      <c r="F1694">
        <v>105</v>
      </c>
      <c r="G1694" t="s">
        <v>6648</v>
      </c>
      <c r="H1694" t="s">
        <v>5738</v>
      </c>
      <c r="I1694">
        <v>6.7</v>
      </c>
      <c r="J1694">
        <v>35021</v>
      </c>
      <c r="K1694">
        <v>56.908999999999999</v>
      </c>
      <c r="L1694">
        <v>6.8</v>
      </c>
      <c r="M1694" t="s">
        <v>7053</v>
      </c>
      <c r="N1694" t="s">
        <v>5798</v>
      </c>
    </row>
    <row r="1695" spans="1:15" x14ac:dyDescent="0.3">
      <c r="A1695" t="s">
        <v>3333</v>
      </c>
      <c r="B1695" t="s">
        <v>3334</v>
      </c>
      <c r="C1695" t="s">
        <v>14</v>
      </c>
      <c r="D1695">
        <v>2019</v>
      </c>
      <c r="E1695" t="s">
        <v>18</v>
      </c>
      <c r="F1695">
        <v>99</v>
      </c>
      <c r="G1695" t="s">
        <v>6648</v>
      </c>
      <c r="H1695" t="s">
        <v>5711</v>
      </c>
      <c r="I1695">
        <v>6.6</v>
      </c>
      <c r="J1695">
        <v>65845</v>
      </c>
      <c r="K1695">
        <v>29.285</v>
      </c>
      <c r="L1695">
        <v>6.7</v>
      </c>
      <c r="M1695" t="s">
        <v>5711</v>
      </c>
    </row>
    <row r="1696" spans="1:15" x14ac:dyDescent="0.3">
      <c r="A1696" t="s">
        <v>3335</v>
      </c>
      <c r="B1696" t="s">
        <v>3336</v>
      </c>
      <c r="C1696" t="s">
        <v>14</v>
      </c>
      <c r="D1696">
        <v>2019</v>
      </c>
      <c r="E1696" t="s">
        <v>18</v>
      </c>
      <c r="F1696">
        <v>128</v>
      </c>
      <c r="G1696" t="s">
        <v>6418</v>
      </c>
      <c r="H1696" t="s">
        <v>5711</v>
      </c>
      <c r="I1696">
        <v>6.1</v>
      </c>
      <c r="J1696">
        <v>172083</v>
      </c>
      <c r="K1696">
        <v>68.45</v>
      </c>
      <c r="L1696">
        <v>6.327</v>
      </c>
      <c r="M1696" t="s">
        <v>5711</v>
      </c>
    </row>
    <row r="1697" spans="1:14" x14ac:dyDescent="0.3">
      <c r="A1697" t="s">
        <v>3337</v>
      </c>
      <c r="B1697" t="s">
        <v>3338</v>
      </c>
      <c r="C1697" t="s">
        <v>14</v>
      </c>
      <c r="D1697">
        <v>2020</v>
      </c>
      <c r="E1697" t="s">
        <v>18</v>
      </c>
      <c r="F1697">
        <v>131</v>
      </c>
      <c r="G1697" t="s">
        <v>6418</v>
      </c>
      <c r="H1697" t="s">
        <v>5711</v>
      </c>
      <c r="I1697">
        <v>6.8</v>
      </c>
      <c r="J1697">
        <v>72295</v>
      </c>
      <c r="K1697">
        <v>13.068</v>
      </c>
      <c r="L1697">
        <v>6.8</v>
      </c>
      <c r="M1697" t="s">
        <v>5711</v>
      </c>
    </row>
    <row r="1698" spans="1:14" x14ac:dyDescent="0.3">
      <c r="A1698" t="s">
        <v>3339</v>
      </c>
      <c r="B1698" t="s">
        <v>3340</v>
      </c>
      <c r="C1698" t="s">
        <v>14</v>
      </c>
      <c r="D1698">
        <v>2020</v>
      </c>
      <c r="E1698" t="s">
        <v>18</v>
      </c>
      <c r="F1698">
        <v>118</v>
      </c>
      <c r="G1698" t="s">
        <v>6418</v>
      </c>
      <c r="H1698" t="s">
        <v>5818</v>
      </c>
      <c r="I1698">
        <v>6.3</v>
      </c>
      <c r="J1698">
        <v>129321</v>
      </c>
      <c r="K1698">
        <v>30.192</v>
      </c>
      <c r="L1698">
        <v>6.6</v>
      </c>
      <c r="M1698" t="s">
        <v>7059</v>
      </c>
      <c r="N1698" t="s">
        <v>5711</v>
      </c>
    </row>
    <row r="1699" spans="1:14" x14ac:dyDescent="0.3">
      <c r="A1699" t="s">
        <v>3341</v>
      </c>
      <c r="B1699" t="s">
        <v>6454</v>
      </c>
      <c r="C1699" t="s">
        <v>14</v>
      </c>
      <c r="D1699">
        <v>2019</v>
      </c>
      <c r="E1699" t="s">
        <v>161</v>
      </c>
      <c r="F1699">
        <v>62</v>
      </c>
      <c r="G1699" t="s">
        <v>6418</v>
      </c>
      <c r="H1699" t="s">
        <v>5710</v>
      </c>
      <c r="I1699">
        <v>8</v>
      </c>
      <c r="J1699">
        <v>51559</v>
      </c>
      <c r="K1699">
        <v>13.548</v>
      </c>
      <c r="L1699">
        <v>7.7</v>
      </c>
      <c r="M1699" t="s">
        <v>5710</v>
      </c>
    </row>
    <row r="1700" spans="1:14" x14ac:dyDescent="0.3">
      <c r="A1700" t="s">
        <v>3342</v>
      </c>
      <c r="B1700" t="s">
        <v>3343</v>
      </c>
      <c r="C1700" t="s">
        <v>14</v>
      </c>
      <c r="D1700">
        <v>2019</v>
      </c>
      <c r="E1700" t="s">
        <v>18</v>
      </c>
      <c r="F1700">
        <v>123</v>
      </c>
      <c r="G1700" t="s">
        <v>6418</v>
      </c>
      <c r="H1700" t="s">
        <v>5711</v>
      </c>
      <c r="I1700">
        <v>7.3</v>
      </c>
      <c r="J1700">
        <v>216847</v>
      </c>
      <c r="K1700">
        <v>42.566000000000003</v>
      </c>
      <c r="L1700">
        <v>6.91</v>
      </c>
      <c r="M1700" t="s">
        <v>5711</v>
      </c>
    </row>
    <row r="1701" spans="1:14" x14ac:dyDescent="0.3">
      <c r="A1701" t="s">
        <v>3344</v>
      </c>
      <c r="B1701" t="s">
        <v>3345</v>
      </c>
      <c r="C1701" t="s">
        <v>14</v>
      </c>
      <c r="D1701">
        <v>2019</v>
      </c>
      <c r="E1701" t="s">
        <v>26</v>
      </c>
      <c r="F1701">
        <v>102</v>
      </c>
      <c r="G1701" t="s">
        <v>6413</v>
      </c>
      <c r="H1701" t="s">
        <v>5711</v>
      </c>
      <c r="I1701">
        <v>6.8</v>
      </c>
      <c r="J1701">
        <v>55686</v>
      </c>
      <c r="K1701">
        <v>11.433999999999999</v>
      </c>
      <c r="L1701">
        <v>6.6</v>
      </c>
      <c r="M1701" t="s">
        <v>5711</v>
      </c>
    </row>
    <row r="1702" spans="1:14" x14ac:dyDescent="0.3">
      <c r="A1702" t="s">
        <v>3346</v>
      </c>
      <c r="B1702" t="s">
        <v>3347</v>
      </c>
      <c r="C1702" t="s">
        <v>14</v>
      </c>
      <c r="D1702">
        <v>2020</v>
      </c>
      <c r="E1702" t="s">
        <v>161</v>
      </c>
      <c r="F1702">
        <v>55</v>
      </c>
      <c r="G1702" t="s">
        <v>6412</v>
      </c>
      <c r="H1702" t="s">
        <v>6162</v>
      </c>
      <c r="I1702">
        <v>7</v>
      </c>
      <c r="J1702">
        <v>5902</v>
      </c>
      <c r="K1702">
        <v>7.0019999999999998</v>
      </c>
      <c r="L1702">
        <v>6.8460000000000001</v>
      </c>
      <c r="M1702" t="s">
        <v>6162</v>
      </c>
    </row>
    <row r="1703" spans="1:14" x14ac:dyDescent="0.3">
      <c r="A1703" t="s">
        <v>3348</v>
      </c>
      <c r="B1703" t="s">
        <v>3349</v>
      </c>
      <c r="C1703" t="s">
        <v>14</v>
      </c>
      <c r="D1703">
        <v>2020</v>
      </c>
      <c r="E1703" t="s">
        <v>26</v>
      </c>
      <c r="F1703">
        <v>94</v>
      </c>
      <c r="G1703" t="s">
        <v>6414</v>
      </c>
      <c r="H1703" t="s">
        <v>5711</v>
      </c>
      <c r="I1703">
        <v>7.6</v>
      </c>
      <c r="J1703">
        <v>80916</v>
      </c>
      <c r="K1703">
        <v>20.38</v>
      </c>
      <c r="L1703">
        <v>7.5</v>
      </c>
      <c r="M1703" t="s">
        <v>5711</v>
      </c>
    </row>
    <row r="1704" spans="1:14" x14ac:dyDescent="0.3">
      <c r="A1704" t="s">
        <v>3350</v>
      </c>
      <c r="B1704" t="s">
        <v>3351</v>
      </c>
      <c r="C1704" t="s">
        <v>14</v>
      </c>
      <c r="D1704">
        <v>2020</v>
      </c>
      <c r="E1704" t="s">
        <v>18</v>
      </c>
      <c r="F1704">
        <v>123</v>
      </c>
      <c r="G1704" t="s">
        <v>6416</v>
      </c>
      <c r="H1704" t="s">
        <v>6319</v>
      </c>
      <c r="I1704">
        <v>6.8</v>
      </c>
      <c r="J1704">
        <v>32952</v>
      </c>
      <c r="K1704">
        <v>31.294</v>
      </c>
      <c r="L1704">
        <v>6.9</v>
      </c>
      <c r="M1704" t="s">
        <v>7097</v>
      </c>
      <c r="N1704" t="s">
        <v>5711</v>
      </c>
    </row>
    <row r="1705" spans="1:14" x14ac:dyDescent="0.3">
      <c r="A1705" t="s">
        <v>3352</v>
      </c>
      <c r="B1705" t="s">
        <v>3353</v>
      </c>
      <c r="C1705" t="s">
        <v>14</v>
      </c>
      <c r="D1705">
        <v>2019</v>
      </c>
      <c r="E1705" t="s">
        <v>18</v>
      </c>
      <c r="F1705">
        <v>125</v>
      </c>
      <c r="G1705" t="s">
        <v>6417</v>
      </c>
      <c r="H1705" t="s">
        <v>5711</v>
      </c>
      <c r="I1705">
        <v>6.4</v>
      </c>
      <c r="J1705">
        <v>125883</v>
      </c>
      <c r="K1705">
        <v>28.54</v>
      </c>
      <c r="L1705">
        <v>6.3</v>
      </c>
      <c r="M1705" t="s">
        <v>5711</v>
      </c>
    </row>
    <row r="1706" spans="1:14" x14ac:dyDescent="0.3">
      <c r="A1706" t="s">
        <v>3354</v>
      </c>
      <c r="B1706" t="s">
        <v>3355</v>
      </c>
      <c r="C1706" t="s">
        <v>14</v>
      </c>
      <c r="D1706">
        <v>2020</v>
      </c>
      <c r="E1706" t="s">
        <v>26</v>
      </c>
      <c r="F1706">
        <v>123</v>
      </c>
      <c r="G1706" t="s">
        <v>6419</v>
      </c>
      <c r="H1706" t="s">
        <v>5711</v>
      </c>
      <c r="I1706">
        <v>6.5</v>
      </c>
      <c r="J1706">
        <v>92086</v>
      </c>
      <c r="K1706">
        <v>10.817</v>
      </c>
      <c r="L1706">
        <v>6.4</v>
      </c>
      <c r="M1706" t="s">
        <v>5711</v>
      </c>
    </row>
    <row r="1707" spans="1:14" x14ac:dyDescent="0.3">
      <c r="A1707" t="s">
        <v>3356</v>
      </c>
      <c r="B1707" t="s">
        <v>3357</v>
      </c>
      <c r="C1707" t="s">
        <v>14</v>
      </c>
      <c r="D1707">
        <v>2019</v>
      </c>
      <c r="E1707" t="s">
        <v>44</v>
      </c>
      <c r="F1707">
        <v>50</v>
      </c>
      <c r="G1707" t="s">
        <v>6421</v>
      </c>
      <c r="H1707" t="s">
        <v>5711</v>
      </c>
      <c r="I1707">
        <v>6.4</v>
      </c>
      <c r="J1707">
        <v>3491</v>
      </c>
      <c r="K1707">
        <v>6.9039999999999999</v>
      </c>
      <c r="L1707">
        <v>6.9</v>
      </c>
      <c r="M1707" t="s">
        <v>5711</v>
      </c>
    </row>
    <row r="1708" spans="1:14" x14ac:dyDescent="0.3">
      <c r="A1708" t="s">
        <v>3358</v>
      </c>
      <c r="B1708" t="s">
        <v>3359</v>
      </c>
      <c r="C1708" t="s">
        <v>14</v>
      </c>
      <c r="D1708">
        <v>2020</v>
      </c>
      <c r="E1708" t="s">
        <v>161</v>
      </c>
      <c r="F1708">
        <v>36</v>
      </c>
      <c r="G1708" t="s">
        <v>6461</v>
      </c>
      <c r="H1708" t="s">
        <v>6276</v>
      </c>
      <c r="I1708">
        <v>7.1</v>
      </c>
      <c r="J1708">
        <v>31559</v>
      </c>
      <c r="K1708">
        <v>22.983000000000001</v>
      </c>
      <c r="L1708">
        <v>7.5</v>
      </c>
      <c r="M1708" t="s">
        <v>6276</v>
      </c>
    </row>
    <row r="1709" spans="1:14" x14ac:dyDescent="0.3">
      <c r="A1709" t="s">
        <v>3360</v>
      </c>
      <c r="B1709" t="s">
        <v>3361</v>
      </c>
      <c r="C1709" t="s">
        <v>14</v>
      </c>
      <c r="D1709">
        <v>2019</v>
      </c>
      <c r="E1709" t="s">
        <v>26</v>
      </c>
      <c r="F1709">
        <v>126</v>
      </c>
      <c r="G1709" t="s">
        <v>6461</v>
      </c>
      <c r="H1709" t="s">
        <v>6061</v>
      </c>
      <c r="I1709">
        <v>5.9</v>
      </c>
      <c r="J1709">
        <v>30297</v>
      </c>
      <c r="K1709">
        <v>25.187000000000001</v>
      </c>
      <c r="L1709">
        <v>6.4</v>
      </c>
      <c r="M1709" t="s">
        <v>6061</v>
      </c>
    </row>
    <row r="1710" spans="1:14" x14ac:dyDescent="0.3">
      <c r="A1710" t="s">
        <v>3362</v>
      </c>
      <c r="B1710" t="s">
        <v>3363</v>
      </c>
      <c r="C1710" t="s">
        <v>14</v>
      </c>
      <c r="D1710">
        <v>2020</v>
      </c>
      <c r="E1710" t="s">
        <v>161</v>
      </c>
      <c r="F1710">
        <v>25</v>
      </c>
      <c r="G1710" t="s">
        <v>6461</v>
      </c>
      <c r="H1710" t="s">
        <v>5710</v>
      </c>
      <c r="I1710">
        <v>7.5</v>
      </c>
      <c r="J1710">
        <v>10690</v>
      </c>
      <c r="K1710">
        <v>9.9860000000000007</v>
      </c>
      <c r="L1710">
        <v>7.4</v>
      </c>
      <c r="M1710" t="s">
        <v>5710</v>
      </c>
    </row>
    <row r="1711" spans="1:14" x14ac:dyDescent="0.3">
      <c r="A1711" t="s">
        <v>3364</v>
      </c>
      <c r="B1711" t="s">
        <v>3365</v>
      </c>
      <c r="C1711" t="s">
        <v>14</v>
      </c>
      <c r="D1711">
        <v>2020</v>
      </c>
      <c r="E1711" t="s">
        <v>18</v>
      </c>
      <c r="F1711">
        <v>105</v>
      </c>
      <c r="G1711" t="s">
        <v>6461</v>
      </c>
      <c r="H1711" t="s">
        <v>5711</v>
      </c>
      <c r="I1711">
        <v>5</v>
      </c>
      <c r="J1711">
        <v>30522</v>
      </c>
      <c r="K1711">
        <v>236.101</v>
      </c>
      <c r="L1711">
        <v>7.2510000000000003</v>
      </c>
      <c r="M1711" t="s">
        <v>5711</v>
      </c>
    </row>
    <row r="1712" spans="1:14" x14ac:dyDescent="0.3">
      <c r="A1712" t="s">
        <v>3366</v>
      </c>
      <c r="B1712" t="s">
        <v>3367</v>
      </c>
      <c r="C1712" t="s">
        <v>14</v>
      </c>
      <c r="D1712">
        <v>2019</v>
      </c>
      <c r="E1712" t="s">
        <v>18</v>
      </c>
      <c r="F1712">
        <v>115</v>
      </c>
      <c r="G1712" t="s">
        <v>6461</v>
      </c>
      <c r="H1712" t="s">
        <v>5738</v>
      </c>
      <c r="I1712">
        <v>6.2</v>
      </c>
      <c r="J1712">
        <v>52206</v>
      </c>
      <c r="K1712">
        <v>23.952000000000002</v>
      </c>
      <c r="L1712">
        <v>6.2</v>
      </c>
      <c r="M1712" t="s">
        <v>7053</v>
      </c>
      <c r="N1712" t="s">
        <v>5798</v>
      </c>
    </row>
    <row r="1713" spans="1:16" x14ac:dyDescent="0.3">
      <c r="A1713" t="s">
        <v>3368</v>
      </c>
      <c r="B1713" t="s">
        <v>3369</v>
      </c>
      <c r="C1713" t="s">
        <v>14</v>
      </c>
      <c r="D1713">
        <v>2019</v>
      </c>
      <c r="E1713" t="s">
        <v>18</v>
      </c>
      <c r="F1713">
        <v>99</v>
      </c>
      <c r="G1713" t="s">
        <v>6461</v>
      </c>
      <c r="H1713" t="s">
        <v>5711</v>
      </c>
      <c r="I1713">
        <v>6.4</v>
      </c>
      <c r="J1713">
        <v>72478</v>
      </c>
      <c r="K1713">
        <v>35.497</v>
      </c>
      <c r="L1713">
        <v>6.7</v>
      </c>
      <c r="M1713" t="s">
        <v>5711</v>
      </c>
    </row>
    <row r="1714" spans="1:16" x14ac:dyDescent="0.3">
      <c r="A1714" t="s">
        <v>3370</v>
      </c>
      <c r="B1714" t="s">
        <v>3371</v>
      </c>
      <c r="C1714" t="s">
        <v>14</v>
      </c>
      <c r="D1714">
        <v>2020</v>
      </c>
      <c r="E1714" t="s">
        <v>161</v>
      </c>
      <c r="F1714">
        <v>47</v>
      </c>
      <c r="G1714" t="s">
        <v>6461</v>
      </c>
      <c r="H1714" t="s">
        <v>6033</v>
      </c>
      <c r="I1714">
        <v>7.5</v>
      </c>
      <c r="J1714">
        <v>36863</v>
      </c>
      <c r="K1714">
        <v>118.364</v>
      </c>
      <c r="L1714">
        <v>8.0670000000000002</v>
      </c>
      <c r="M1714" t="s">
        <v>6033</v>
      </c>
    </row>
    <row r="1715" spans="1:16" x14ac:dyDescent="0.3">
      <c r="A1715" t="s">
        <v>3372</v>
      </c>
      <c r="B1715" t="s">
        <v>3373</v>
      </c>
      <c r="C1715" t="s">
        <v>14</v>
      </c>
      <c r="D1715">
        <v>2020</v>
      </c>
      <c r="E1715" t="s">
        <v>161</v>
      </c>
      <c r="F1715">
        <v>54</v>
      </c>
      <c r="G1715" t="s">
        <v>6461</v>
      </c>
      <c r="H1715" t="s">
        <v>5711</v>
      </c>
      <c r="I1715">
        <v>6.1</v>
      </c>
      <c r="J1715">
        <v>7863</v>
      </c>
      <c r="K1715">
        <v>1.4</v>
      </c>
      <c r="L1715">
        <v>7.7</v>
      </c>
      <c r="M1715" t="s">
        <v>5711</v>
      </c>
    </row>
    <row r="1716" spans="1:16" x14ac:dyDescent="0.3">
      <c r="A1716" t="s">
        <v>3374</v>
      </c>
      <c r="B1716" t="s">
        <v>3375</v>
      </c>
      <c r="C1716" t="s">
        <v>14</v>
      </c>
      <c r="D1716">
        <v>2020</v>
      </c>
      <c r="E1716" t="s">
        <v>161</v>
      </c>
      <c r="F1716">
        <v>45</v>
      </c>
      <c r="G1716" t="s">
        <v>6461</v>
      </c>
      <c r="H1716" t="s">
        <v>5710</v>
      </c>
      <c r="I1716">
        <v>6.9</v>
      </c>
      <c r="J1716">
        <v>11377</v>
      </c>
      <c r="K1716">
        <v>72.638000000000005</v>
      </c>
      <c r="L1716">
        <v>7.1</v>
      </c>
      <c r="M1716" t="s">
        <v>5710</v>
      </c>
    </row>
    <row r="1717" spans="1:16" x14ac:dyDescent="0.3">
      <c r="A1717" t="s">
        <v>3376</v>
      </c>
      <c r="B1717" t="s">
        <v>3377</v>
      </c>
      <c r="C1717" t="s">
        <v>14</v>
      </c>
      <c r="D1717">
        <v>2020</v>
      </c>
      <c r="E1717" t="s">
        <v>161</v>
      </c>
      <c r="F1717">
        <v>50</v>
      </c>
      <c r="G1717" t="s">
        <v>6461</v>
      </c>
      <c r="H1717" t="s">
        <v>5711</v>
      </c>
      <c r="I1717">
        <v>7.5</v>
      </c>
      <c r="J1717">
        <v>36052</v>
      </c>
      <c r="K1717">
        <v>11.855</v>
      </c>
      <c r="L1717">
        <v>7.6</v>
      </c>
      <c r="M1717" t="s">
        <v>5711</v>
      </c>
    </row>
    <row r="1718" spans="1:16" x14ac:dyDescent="0.3">
      <c r="A1718" t="s">
        <v>3378</v>
      </c>
      <c r="B1718" t="s">
        <v>3379</v>
      </c>
      <c r="C1718" t="s">
        <v>14</v>
      </c>
      <c r="D1718">
        <v>2019</v>
      </c>
      <c r="E1718" t="s">
        <v>95</v>
      </c>
      <c r="F1718">
        <v>50</v>
      </c>
      <c r="G1718" t="s">
        <v>6461</v>
      </c>
      <c r="H1718" t="s">
        <v>5710</v>
      </c>
      <c r="I1718">
        <v>9.3000000000000007</v>
      </c>
      <c r="J1718">
        <v>42259</v>
      </c>
      <c r="K1718">
        <v>19.942</v>
      </c>
      <c r="L1718">
        <v>8.8000000000000007</v>
      </c>
      <c r="M1718" t="s">
        <v>5710</v>
      </c>
    </row>
    <row r="1719" spans="1:16" x14ac:dyDescent="0.3">
      <c r="A1719" t="s">
        <v>3380</v>
      </c>
      <c r="B1719" t="s">
        <v>3381</v>
      </c>
      <c r="C1719" t="s">
        <v>14</v>
      </c>
      <c r="D1719">
        <v>2019</v>
      </c>
      <c r="E1719" t="s">
        <v>161</v>
      </c>
      <c r="F1719">
        <v>31</v>
      </c>
      <c r="G1719" t="s">
        <v>6461</v>
      </c>
      <c r="H1719" t="s">
        <v>5711</v>
      </c>
      <c r="I1719">
        <v>8.1999999999999993</v>
      </c>
      <c r="J1719">
        <v>5107</v>
      </c>
      <c r="K1719">
        <v>7.3049999999999997</v>
      </c>
      <c r="L1719">
        <v>7.8</v>
      </c>
      <c r="M1719" t="s">
        <v>5711</v>
      </c>
    </row>
    <row r="1720" spans="1:16" x14ac:dyDescent="0.3">
      <c r="A1720" t="s">
        <v>3382</v>
      </c>
      <c r="B1720" t="s">
        <v>3383</v>
      </c>
      <c r="C1720" t="s">
        <v>14</v>
      </c>
      <c r="D1720">
        <v>2019</v>
      </c>
      <c r="E1720" t="s">
        <v>95</v>
      </c>
      <c r="F1720">
        <v>43</v>
      </c>
      <c r="G1720" t="s">
        <v>6461</v>
      </c>
      <c r="H1720" t="s">
        <v>5711</v>
      </c>
      <c r="I1720">
        <v>7.1</v>
      </c>
      <c r="J1720">
        <v>14799</v>
      </c>
      <c r="K1720">
        <v>33.326000000000001</v>
      </c>
      <c r="L1720">
        <v>7.8</v>
      </c>
      <c r="M1720" t="s">
        <v>5711</v>
      </c>
    </row>
    <row r="1721" spans="1:16" x14ac:dyDescent="0.3">
      <c r="A1721" t="s">
        <v>3384</v>
      </c>
      <c r="B1721" t="s">
        <v>3385</v>
      </c>
      <c r="C1721" t="s">
        <v>14</v>
      </c>
      <c r="D1721">
        <v>2019</v>
      </c>
      <c r="E1721" t="s">
        <v>26</v>
      </c>
      <c r="F1721">
        <v>114</v>
      </c>
      <c r="G1721" t="s">
        <v>6461</v>
      </c>
      <c r="H1721" t="s">
        <v>5768</v>
      </c>
      <c r="I1721">
        <v>6.7</v>
      </c>
      <c r="J1721">
        <v>89926</v>
      </c>
      <c r="K1721">
        <v>20.904</v>
      </c>
      <c r="L1721">
        <v>6.6959999999999997</v>
      </c>
      <c r="M1721" t="s">
        <v>5768</v>
      </c>
    </row>
    <row r="1722" spans="1:16" x14ac:dyDescent="0.3">
      <c r="A1722" t="s">
        <v>3386</v>
      </c>
      <c r="B1722" t="s">
        <v>3387</v>
      </c>
      <c r="C1722" t="s">
        <v>14</v>
      </c>
      <c r="D1722">
        <v>2020</v>
      </c>
      <c r="E1722" t="s">
        <v>18</v>
      </c>
      <c r="F1722">
        <v>96</v>
      </c>
      <c r="G1722" t="s">
        <v>6461</v>
      </c>
      <c r="H1722" t="s">
        <v>5711</v>
      </c>
      <c r="I1722">
        <v>5.4</v>
      </c>
      <c r="J1722">
        <v>54279</v>
      </c>
      <c r="K1722">
        <v>155.23500000000001</v>
      </c>
      <c r="L1722">
        <v>5.7530000000000001</v>
      </c>
      <c r="M1722" t="s">
        <v>5711</v>
      </c>
    </row>
    <row r="1723" spans="1:16" x14ac:dyDescent="0.3">
      <c r="A1723" t="s">
        <v>3388</v>
      </c>
      <c r="B1723" t="s">
        <v>3389</v>
      </c>
      <c r="C1723" t="s">
        <v>14</v>
      </c>
      <c r="D1723">
        <v>2020</v>
      </c>
      <c r="E1723" t="s">
        <v>18</v>
      </c>
      <c r="F1723">
        <v>130</v>
      </c>
      <c r="G1723" t="s">
        <v>6461</v>
      </c>
      <c r="H1723" t="s">
        <v>5711</v>
      </c>
      <c r="I1723">
        <v>7.7</v>
      </c>
      <c r="J1723">
        <v>173103</v>
      </c>
      <c r="K1723">
        <v>15.07</v>
      </c>
      <c r="L1723">
        <v>7.8</v>
      </c>
      <c r="M1723" t="s">
        <v>5711</v>
      </c>
    </row>
    <row r="1724" spans="1:16" x14ac:dyDescent="0.3">
      <c r="A1724" t="s">
        <v>3390</v>
      </c>
      <c r="B1724" t="s">
        <v>3391</v>
      </c>
      <c r="C1724" t="s">
        <v>14</v>
      </c>
      <c r="D1724">
        <v>2019</v>
      </c>
      <c r="E1724" t="s">
        <v>18</v>
      </c>
      <c r="F1724">
        <v>108</v>
      </c>
      <c r="G1724" t="s">
        <v>6461</v>
      </c>
      <c r="H1724" t="s">
        <v>5711</v>
      </c>
      <c r="I1724">
        <v>6.9</v>
      </c>
      <c r="J1724">
        <v>48445</v>
      </c>
      <c r="K1724">
        <v>15.86</v>
      </c>
      <c r="L1724">
        <v>7.5179999999999998</v>
      </c>
      <c r="M1724" t="s">
        <v>5711</v>
      </c>
    </row>
    <row r="1725" spans="1:16" x14ac:dyDescent="0.3">
      <c r="A1725" t="s">
        <v>3392</v>
      </c>
      <c r="B1725" t="s">
        <v>3393</v>
      </c>
      <c r="C1725" t="s">
        <v>14</v>
      </c>
      <c r="D1725">
        <v>2020</v>
      </c>
      <c r="E1725" t="s">
        <v>161</v>
      </c>
      <c r="F1725">
        <v>54</v>
      </c>
      <c r="G1725" t="s">
        <v>6461</v>
      </c>
      <c r="H1725" t="s">
        <v>5711</v>
      </c>
      <c r="I1725">
        <v>7.2</v>
      </c>
      <c r="J1725">
        <v>54291</v>
      </c>
      <c r="K1725">
        <v>35.226999999999997</v>
      </c>
      <c r="L1725">
        <v>7.8</v>
      </c>
      <c r="M1725" t="s">
        <v>5711</v>
      </c>
    </row>
    <row r="1726" spans="1:16" x14ac:dyDescent="0.3">
      <c r="A1726" t="s">
        <v>3394</v>
      </c>
      <c r="B1726" t="s">
        <v>3395</v>
      </c>
      <c r="C1726" t="s">
        <v>14</v>
      </c>
      <c r="D1726">
        <v>2019</v>
      </c>
      <c r="E1726" t="s">
        <v>44</v>
      </c>
      <c r="F1726">
        <v>43</v>
      </c>
      <c r="G1726" t="s">
        <v>6461</v>
      </c>
      <c r="H1726" t="s">
        <v>5711</v>
      </c>
      <c r="I1726">
        <v>7.5</v>
      </c>
      <c r="J1726">
        <v>22182</v>
      </c>
      <c r="K1726">
        <v>14.712999999999999</v>
      </c>
      <c r="L1726">
        <v>7.4</v>
      </c>
      <c r="M1726" t="s">
        <v>5711</v>
      </c>
    </row>
    <row r="1727" spans="1:16" x14ac:dyDescent="0.3">
      <c r="A1727" t="s">
        <v>3396</v>
      </c>
      <c r="B1727" t="s">
        <v>3397</v>
      </c>
      <c r="C1727" t="s">
        <v>14</v>
      </c>
      <c r="D1727">
        <v>2019</v>
      </c>
      <c r="E1727" t="s">
        <v>26</v>
      </c>
      <c r="F1727">
        <v>90</v>
      </c>
      <c r="G1727" t="s">
        <v>6461</v>
      </c>
      <c r="H1727" t="s">
        <v>6462</v>
      </c>
      <c r="I1727">
        <v>6</v>
      </c>
      <c r="J1727">
        <v>124599</v>
      </c>
      <c r="K1727">
        <v>22.376000000000001</v>
      </c>
      <c r="L1727">
        <v>6.2</v>
      </c>
      <c r="M1727" t="s">
        <v>7057</v>
      </c>
      <c r="N1727" t="s">
        <v>7104</v>
      </c>
      <c r="O1727" t="s">
        <v>7053</v>
      </c>
      <c r="P1727" t="s">
        <v>5798</v>
      </c>
    </row>
    <row r="1728" spans="1:16" x14ac:dyDescent="0.3">
      <c r="A1728" t="s">
        <v>3398</v>
      </c>
      <c r="B1728" t="s">
        <v>3399</v>
      </c>
      <c r="C1728" t="s">
        <v>14</v>
      </c>
      <c r="D1728">
        <v>2020</v>
      </c>
      <c r="E1728" t="s">
        <v>18</v>
      </c>
      <c r="F1728">
        <v>156</v>
      </c>
      <c r="G1728" t="s">
        <v>6461</v>
      </c>
      <c r="H1728" t="s">
        <v>5711</v>
      </c>
      <c r="I1728">
        <v>6.5</v>
      </c>
      <c r="J1728">
        <v>50520</v>
      </c>
      <c r="K1728">
        <v>16.231999999999999</v>
      </c>
      <c r="L1728">
        <v>6.6</v>
      </c>
      <c r="M1728" t="s">
        <v>5711</v>
      </c>
    </row>
    <row r="1729" spans="1:16" x14ac:dyDescent="0.3">
      <c r="A1729" t="s">
        <v>3400</v>
      </c>
      <c r="B1729" t="s">
        <v>3401</v>
      </c>
      <c r="C1729" t="s">
        <v>14</v>
      </c>
      <c r="D1729">
        <v>2020</v>
      </c>
      <c r="E1729" t="s">
        <v>26</v>
      </c>
      <c r="F1729">
        <v>118</v>
      </c>
      <c r="G1729" t="s">
        <v>6461</v>
      </c>
      <c r="H1729" t="s">
        <v>5711</v>
      </c>
      <c r="I1729">
        <v>5.6</v>
      </c>
      <c r="J1729">
        <v>82362</v>
      </c>
      <c r="K1729">
        <v>22.231000000000002</v>
      </c>
      <c r="L1729">
        <v>5.8</v>
      </c>
      <c r="M1729" t="s">
        <v>5711</v>
      </c>
    </row>
    <row r="1730" spans="1:16" x14ac:dyDescent="0.3">
      <c r="A1730" t="s">
        <v>3402</v>
      </c>
      <c r="B1730" t="s">
        <v>3403</v>
      </c>
      <c r="C1730" t="s">
        <v>14</v>
      </c>
      <c r="D1730">
        <v>2020</v>
      </c>
      <c r="E1730" t="s">
        <v>161</v>
      </c>
      <c r="F1730">
        <v>62</v>
      </c>
      <c r="G1730" t="s">
        <v>6461</v>
      </c>
      <c r="H1730" t="s">
        <v>5907</v>
      </c>
      <c r="I1730">
        <v>7.1</v>
      </c>
      <c r="J1730">
        <v>466</v>
      </c>
      <c r="K1730">
        <v>4.4349999999999996</v>
      </c>
      <c r="L1730">
        <v>7.9</v>
      </c>
      <c r="M1730" t="s">
        <v>5907</v>
      </c>
    </row>
    <row r="1731" spans="1:16" x14ac:dyDescent="0.3">
      <c r="A1731" t="s">
        <v>3404</v>
      </c>
      <c r="B1731" t="s">
        <v>3405</v>
      </c>
      <c r="C1731" t="s">
        <v>14</v>
      </c>
      <c r="D1731">
        <v>2020</v>
      </c>
      <c r="E1731" t="s">
        <v>161</v>
      </c>
      <c r="F1731">
        <v>25</v>
      </c>
      <c r="G1731" t="s">
        <v>6461</v>
      </c>
      <c r="H1731" t="s">
        <v>5717</v>
      </c>
      <c r="I1731">
        <v>8.1</v>
      </c>
      <c r="J1731">
        <v>8262</v>
      </c>
      <c r="K1731">
        <v>23.071999999999999</v>
      </c>
      <c r="L1731">
        <v>8.6</v>
      </c>
      <c r="M1731" t="s">
        <v>5717</v>
      </c>
    </row>
    <row r="1732" spans="1:16" x14ac:dyDescent="0.3">
      <c r="A1732" t="s">
        <v>3406</v>
      </c>
      <c r="B1732" t="s">
        <v>3407</v>
      </c>
      <c r="C1732" t="s">
        <v>14</v>
      </c>
      <c r="D1732">
        <v>2019</v>
      </c>
      <c r="E1732" t="s">
        <v>161</v>
      </c>
      <c r="F1732">
        <v>56</v>
      </c>
      <c r="G1732" t="s">
        <v>6461</v>
      </c>
      <c r="H1732" t="s">
        <v>5711</v>
      </c>
      <c r="I1732">
        <v>7</v>
      </c>
      <c r="J1732">
        <v>28647</v>
      </c>
      <c r="K1732">
        <v>21.138000000000002</v>
      </c>
      <c r="L1732">
        <v>7.7</v>
      </c>
      <c r="M1732" t="s">
        <v>5711</v>
      </c>
    </row>
    <row r="1733" spans="1:16" x14ac:dyDescent="0.3">
      <c r="A1733" t="s">
        <v>3408</v>
      </c>
      <c r="B1733" t="s">
        <v>3409</v>
      </c>
      <c r="C1733" t="s">
        <v>14</v>
      </c>
      <c r="D1733">
        <v>2020</v>
      </c>
      <c r="E1733" t="s">
        <v>161</v>
      </c>
      <c r="F1733">
        <v>54</v>
      </c>
      <c r="G1733" t="s">
        <v>6461</v>
      </c>
      <c r="H1733" t="s">
        <v>6162</v>
      </c>
      <c r="I1733">
        <v>8</v>
      </c>
      <c r="J1733">
        <v>76083</v>
      </c>
      <c r="K1733">
        <v>15.173</v>
      </c>
      <c r="L1733">
        <v>7.9</v>
      </c>
      <c r="M1733" t="s">
        <v>6162</v>
      </c>
    </row>
    <row r="1734" spans="1:16" x14ac:dyDescent="0.3">
      <c r="A1734" t="s">
        <v>3410</v>
      </c>
      <c r="B1734" t="s">
        <v>3411</v>
      </c>
      <c r="C1734" t="s">
        <v>14</v>
      </c>
      <c r="D1734">
        <v>2019</v>
      </c>
      <c r="E1734" t="s">
        <v>161</v>
      </c>
      <c r="F1734">
        <v>48</v>
      </c>
      <c r="G1734" t="s">
        <v>6461</v>
      </c>
      <c r="H1734" t="s">
        <v>6276</v>
      </c>
      <c r="I1734">
        <v>7.4</v>
      </c>
      <c r="J1734">
        <v>5174</v>
      </c>
      <c r="K1734">
        <v>9.8829999999999991</v>
      </c>
      <c r="L1734">
        <v>7</v>
      </c>
      <c r="M1734" t="s">
        <v>6276</v>
      </c>
    </row>
    <row r="1735" spans="1:16" x14ac:dyDescent="0.3">
      <c r="A1735" t="s">
        <v>3412</v>
      </c>
      <c r="B1735" t="s">
        <v>3413</v>
      </c>
      <c r="C1735" t="s">
        <v>14</v>
      </c>
      <c r="D1735">
        <v>2020</v>
      </c>
      <c r="E1735" t="s">
        <v>161</v>
      </c>
      <c r="F1735">
        <v>47</v>
      </c>
      <c r="G1735" t="s">
        <v>6461</v>
      </c>
      <c r="H1735" t="s">
        <v>6162</v>
      </c>
      <c r="I1735">
        <v>7.2</v>
      </c>
      <c r="J1735">
        <v>23709</v>
      </c>
      <c r="K1735">
        <v>37.819000000000003</v>
      </c>
      <c r="L1735">
        <v>7.3959999999999999</v>
      </c>
      <c r="M1735" t="s">
        <v>6162</v>
      </c>
    </row>
    <row r="1736" spans="1:16" x14ac:dyDescent="0.3">
      <c r="A1736" t="s">
        <v>3414</v>
      </c>
      <c r="B1736" t="s">
        <v>3415</v>
      </c>
      <c r="C1736" t="s">
        <v>14</v>
      </c>
      <c r="D1736">
        <v>2019</v>
      </c>
      <c r="E1736" t="s">
        <v>18</v>
      </c>
      <c r="F1736">
        <v>103</v>
      </c>
      <c r="G1736" t="s">
        <v>6461</v>
      </c>
      <c r="H1736" t="s">
        <v>5711</v>
      </c>
      <c r="I1736">
        <v>5.4</v>
      </c>
      <c r="J1736">
        <v>21213</v>
      </c>
      <c r="K1736">
        <v>11.397</v>
      </c>
      <c r="L1736">
        <v>5.5</v>
      </c>
      <c r="M1736" t="s">
        <v>5711</v>
      </c>
    </row>
    <row r="1737" spans="1:16" x14ac:dyDescent="0.3">
      <c r="A1737" t="s">
        <v>3416</v>
      </c>
      <c r="B1737" t="s">
        <v>3417</v>
      </c>
      <c r="C1737" t="s">
        <v>14</v>
      </c>
      <c r="D1737">
        <v>2019</v>
      </c>
      <c r="E1737" t="s">
        <v>23</v>
      </c>
      <c r="F1737">
        <v>47</v>
      </c>
      <c r="G1737" t="s">
        <v>6461</v>
      </c>
      <c r="H1737" t="s">
        <v>5711</v>
      </c>
      <c r="I1737">
        <v>7.6</v>
      </c>
      <c r="J1737">
        <v>6288</v>
      </c>
      <c r="K1737">
        <v>10.08</v>
      </c>
      <c r="L1737">
        <v>7.4</v>
      </c>
      <c r="M1737" t="s">
        <v>5711</v>
      </c>
    </row>
    <row r="1738" spans="1:16" x14ac:dyDescent="0.3">
      <c r="A1738" t="s">
        <v>3418</v>
      </c>
      <c r="B1738" t="s">
        <v>3419</v>
      </c>
      <c r="C1738" t="s">
        <v>14</v>
      </c>
      <c r="D1738">
        <v>2020</v>
      </c>
      <c r="E1738" t="s">
        <v>18</v>
      </c>
      <c r="F1738">
        <v>90</v>
      </c>
      <c r="G1738" t="s">
        <v>6461</v>
      </c>
      <c r="H1738" t="s">
        <v>5711</v>
      </c>
      <c r="I1738">
        <v>5.7</v>
      </c>
      <c r="J1738">
        <v>39237</v>
      </c>
      <c r="K1738">
        <v>31.686</v>
      </c>
      <c r="L1738">
        <v>6.2</v>
      </c>
      <c r="M1738" t="s">
        <v>5711</v>
      </c>
    </row>
    <row r="1739" spans="1:16" x14ac:dyDescent="0.3">
      <c r="A1739" t="s">
        <v>3420</v>
      </c>
      <c r="B1739" t="s">
        <v>3421</v>
      </c>
      <c r="C1739" t="s">
        <v>14</v>
      </c>
      <c r="D1739">
        <v>2019</v>
      </c>
      <c r="E1739" t="s">
        <v>26</v>
      </c>
      <c r="F1739">
        <v>116</v>
      </c>
      <c r="G1739" t="s">
        <v>6461</v>
      </c>
      <c r="H1739" t="s">
        <v>5711</v>
      </c>
      <c r="I1739">
        <v>7.2</v>
      </c>
      <c r="J1739">
        <v>63916</v>
      </c>
      <c r="K1739">
        <v>86.376999999999995</v>
      </c>
      <c r="L1739">
        <v>8.3000000000000007</v>
      </c>
      <c r="M1739" t="s">
        <v>5711</v>
      </c>
    </row>
    <row r="1740" spans="1:16" x14ac:dyDescent="0.3">
      <c r="A1740" t="s">
        <v>3422</v>
      </c>
      <c r="B1740" t="s">
        <v>3423</v>
      </c>
      <c r="C1740" t="s">
        <v>14</v>
      </c>
      <c r="D1740">
        <v>2020</v>
      </c>
      <c r="E1740" t="s">
        <v>26</v>
      </c>
      <c r="F1740">
        <v>86</v>
      </c>
      <c r="G1740" t="s">
        <v>6461</v>
      </c>
      <c r="H1740" t="s">
        <v>6463</v>
      </c>
      <c r="I1740">
        <v>4.7</v>
      </c>
      <c r="J1740">
        <v>17048</v>
      </c>
      <c r="K1740">
        <v>29.248999999999999</v>
      </c>
      <c r="L1740">
        <v>6.0170000000000003</v>
      </c>
      <c r="M1740" t="s">
        <v>7073</v>
      </c>
      <c r="N1740" t="s">
        <v>7053</v>
      </c>
      <c r="O1740" t="s">
        <v>7066</v>
      </c>
      <c r="P1740" t="s">
        <v>5798</v>
      </c>
    </row>
    <row r="1741" spans="1:16" x14ac:dyDescent="0.3">
      <c r="A1741" t="s">
        <v>3424</v>
      </c>
      <c r="B1741" t="s">
        <v>3425</v>
      </c>
      <c r="C1741" t="s">
        <v>14</v>
      </c>
      <c r="D1741">
        <v>2019</v>
      </c>
      <c r="E1741" t="s">
        <v>26</v>
      </c>
      <c r="F1741">
        <v>102</v>
      </c>
      <c r="G1741" t="s">
        <v>6461</v>
      </c>
      <c r="H1741" t="s">
        <v>5711</v>
      </c>
      <c r="I1741">
        <v>5.2</v>
      </c>
      <c r="J1741">
        <v>53460</v>
      </c>
      <c r="K1741">
        <v>238.494</v>
      </c>
      <c r="L1741">
        <v>7.1660000000000004</v>
      </c>
      <c r="M1741" t="s">
        <v>5711</v>
      </c>
    </row>
    <row r="1742" spans="1:16" x14ac:dyDescent="0.3">
      <c r="A1742" t="s">
        <v>3426</v>
      </c>
      <c r="B1742" t="s">
        <v>3427</v>
      </c>
      <c r="C1742" t="s">
        <v>14</v>
      </c>
      <c r="D1742">
        <v>2020</v>
      </c>
      <c r="E1742" t="s">
        <v>161</v>
      </c>
      <c r="F1742">
        <v>55</v>
      </c>
      <c r="G1742" t="s">
        <v>6461</v>
      </c>
      <c r="H1742" t="s">
        <v>5711</v>
      </c>
      <c r="I1742">
        <v>5.8</v>
      </c>
      <c r="J1742">
        <v>29864</v>
      </c>
      <c r="K1742">
        <v>30.279</v>
      </c>
      <c r="L1742">
        <v>7.4</v>
      </c>
      <c r="M1742" t="s">
        <v>5711</v>
      </c>
    </row>
    <row r="1743" spans="1:16" x14ac:dyDescent="0.3">
      <c r="A1743" t="s">
        <v>3428</v>
      </c>
      <c r="B1743" t="s">
        <v>3429</v>
      </c>
      <c r="C1743" t="s">
        <v>14</v>
      </c>
      <c r="D1743">
        <v>2019</v>
      </c>
      <c r="E1743" t="s">
        <v>18</v>
      </c>
      <c r="F1743">
        <v>92</v>
      </c>
      <c r="G1743" t="s">
        <v>6461</v>
      </c>
      <c r="H1743" t="s">
        <v>5711</v>
      </c>
      <c r="I1743">
        <v>6.1</v>
      </c>
      <c r="J1743">
        <v>22277</v>
      </c>
      <c r="K1743">
        <v>14.238</v>
      </c>
      <c r="L1743">
        <v>6.4</v>
      </c>
      <c r="M1743" t="s">
        <v>5711</v>
      </c>
    </row>
    <row r="1744" spans="1:16" x14ac:dyDescent="0.3">
      <c r="A1744" t="s">
        <v>3430</v>
      </c>
      <c r="B1744" t="s">
        <v>3431</v>
      </c>
      <c r="C1744" t="s">
        <v>14</v>
      </c>
      <c r="D1744">
        <v>2019</v>
      </c>
      <c r="E1744" t="s">
        <v>23</v>
      </c>
      <c r="F1744">
        <v>22</v>
      </c>
      <c r="G1744" t="s">
        <v>6461</v>
      </c>
      <c r="H1744" t="s">
        <v>5798</v>
      </c>
      <c r="I1744">
        <v>6.7</v>
      </c>
      <c r="J1744">
        <v>289</v>
      </c>
      <c r="K1744">
        <v>13.663</v>
      </c>
      <c r="L1744">
        <v>7.2</v>
      </c>
      <c r="M1744" t="s">
        <v>5798</v>
      </c>
    </row>
    <row r="1745" spans="1:14" x14ac:dyDescent="0.3">
      <c r="A1745" t="s">
        <v>3432</v>
      </c>
      <c r="B1745" t="s">
        <v>3433</v>
      </c>
      <c r="C1745" t="s">
        <v>14</v>
      </c>
      <c r="D1745">
        <v>2019</v>
      </c>
      <c r="E1745" t="s">
        <v>161</v>
      </c>
      <c r="F1745">
        <v>26</v>
      </c>
      <c r="G1745" t="s">
        <v>6461</v>
      </c>
      <c r="H1745" t="s">
        <v>5711</v>
      </c>
      <c r="I1745">
        <v>7.2</v>
      </c>
      <c r="J1745">
        <v>30624</v>
      </c>
      <c r="K1745">
        <v>9.4469999999999992</v>
      </c>
      <c r="L1745">
        <v>6.8</v>
      </c>
      <c r="M1745" t="s">
        <v>5711</v>
      </c>
    </row>
    <row r="1746" spans="1:14" x14ac:dyDescent="0.3">
      <c r="A1746" t="s">
        <v>3434</v>
      </c>
      <c r="B1746" t="s">
        <v>3435</v>
      </c>
      <c r="C1746" t="s">
        <v>14</v>
      </c>
      <c r="D1746">
        <v>2019</v>
      </c>
      <c r="E1746" t="s">
        <v>161</v>
      </c>
      <c r="F1746">
        <v>58</v>
      </c>
      <c r="G1746" t="s">
        <v>6461</v>
      </c>
      <c r="H1746" t="s">
        <v>5710</v>
      </c>
      <c r="I1746">
        <v>7.8</v>
      </c>
      <c r="J1746">
        <v>14008</v>
      </c>
      <c r="K1746">
        <v>14.215</v>
      </c>
      <c r="L1746">
        <v>7.7</v>
      </c>
      <c r="M1746" t="s">
        <v>5710</v>
      </c>
    </row>
    <row r="1747" spans="1:14" x14ac:dyDescent="0.3">
      <c r="A1747" t="s">
        <v>3436</v>
      </c>
      <c r="B1747" t="s">
        <v>3437</v>
      </c>
      <c r="C1747" t="s">
        <v>14</v>
      </c>
      <c r="D1747">
        <v>2019</v>
      </c>
      <c r="E1747" t="s">
        <v>26</v>
      </c>
      <c r="F1747">
        <v>125</v>
      </c>
      <c r="G1747" t="s">
        <v>6461</v>
      </c>
      <c r="H1747" t="s">
        <v>5711</v>
      </c>
      <c r="I1747">
        <v>7.6</v>
      </c>
      <c r="J1747">
        <v>122069</v>
      </c>
      <c r="K1747">
        <v>11.465</v>
      </c>
      <c r="L1747">
        <v>7.5</v>
      </c>
      <c r="M1747" t="s">
        <v>5711</v>
      </c>
    </row>
    <row r="1748" spans="1:14" x14ac:dyDescent="0.3">
      <c r="A1748" t="s">
        <v>3438</v>
      </c>
      <c r="B1748" t="s">
        <v>3439</v>
      </c>
      <c r="C1748" t="s">
        <v>14</v>
      </c>
      <c r="D1748">
        <v>2020</v>
      </c>
      <c r="E1748" t="s">
        <v>26</v>
      </c>
      <c r="F1748">
        <v>123</v>
      </c>
      <c r="G1748" t="s">
        <v>6461</v>
      </c>
      <c r="H1748" t="s">
        <v>5710</v>
      </c>
      <c r="I1748">
        <v>6</v>
      </c>
      <c r="J1748">
        <v>41232</v>
      </c>
      <c r="K1748">
        <v>11.042</v>
      </c>
      <c r="L1748">
        <v>6.3</v>
      </c>
      <c r="M1748" t="s">
        <v>5710</v>
      </c>
    </row>
    <row r="1749" spans="1:14" x14ac:dyDescent="0.3">
      <c r="A1749" t="s">
        <v>3440</v>
      </c>
      <c r="B1749" t="s">
        <v>3441</v>
      </c>
      <c r="C1749" t="s">
        <v>14</v>
      </c>
      <c r="D1749">
        <v>2019</v>
      </c>
      <c r="E1749" t="s">
        <v>18</v>
      </c>
      <c r="F1749">
        <v>86</v>
      </c>
      <c r="G1749" t="s">
        <v>6461</v>
      </c>
      <c r="H1749" t="s">
        <v>5711</v>
      </c>
      <c r="I1749">
        <v>5.5</v>
      </c>
      <c r="J1749">
        <v>8242</v>
      </c>
      <c r="K1749">
        <v>10.601000000000001</v>
      </c>
      <c r="L1749">
        <v>5.6</v>
      </c>
      <c r="M1749" t="s">
        <v>5711</v>
      </c>
    </row>
    <row r="1750" spans="1:14" x14ac:dyDescent="0.3">
      <c r="A1750" t="s">
        <v>3442</v>
      </c>
      <c r="B1750" t="s">
        <v>3443</v>
      </c>
      <c r="C1750" t="s">
        <v>14</v>
      </c>
      <c r="D1750">
        <v>2019</v>
      </c>
      <c r="E1750" t="s">
        <v>161</v>
      </c>
      <c r="F1750">
        <v>53</v>
      </c>
      <c r="G1750" t="s">
        <v>6461</v>
      </c>
      <c r="H1750" t="s">
        <v>5769</v>
      </c>
      <c r="I1750">
        <v>7.9</v>
      </c>
      <c r="J1750">
        <v>41237</v>
      </c>
      <c r="K1750">
        <v>16.992999999999999</v>
      </c>
      <c r="L1750">
        <v>7.6</v>
      </c>
      <c r="M1750" t="s">
        <v>5769</v>
      </c>
    </row>
    <row r="1751" spans="1:14" x14ac:dyDescent="0.3">
      <c r="A1751" t="s">
        <v>3444</v>
      </c>
      <c r="B1751" t="s">
        <v>3445</v>
      </c>
      <c r="C1751" t="s">
        <v>14</v>
      </c>
      <c r="D1751">
        <v>2020</v>
      </c>
      <c r="E1751" t="s">
        <v>23</v>
      </c>
      <c r="F1751">
        <v>22</v>
      </c>
      <c r="G1751" t="s">
        <v>6461</v>
      </c>
      <c r="H1751" t="s">
        <v>5717</v>
      </c>
      <c r="I1751">
        <v>6.9</v>
      </c>
      <c r="J1751">
        <v>563</v>
      </c>
      <c r="K1751">
        <v>1.4</v>
      </c>
      <c r="L1751">
        <v>6</v>
      </c>
      <c r="M1751" t="s">
        <v>5717</v>
      </c>
    </row>
    <row r="1752" spans="1:14" x14ac:dyDescent="0.3">
      <c r="A1752" t="s">
        <v>3446</v>
      </c>
      <c r="B1752" t="s">
        <v>3447</v>
      </c>
      <c r="C1752" t="s">
        <v>14</v>
      </c>
      <c r="D1752">
        <v>2020</v>
      </c>
      <c r="E1752" t="s">
        <v>26</v>
      </c>
      <c r="F1752">
        <v>104</v>
      </c>
      <c r="G1752" t="s">
        <v>6461</v>
      </c>
      <c r="H1752" t="s">
        <v>5711</v>
      </c>
      <c r="I1752">
        <v>6.9</v>
      </c>
      <c r="J1752">
        <v>36576</v>
      </c>
      <c r="K1752">
        <v>17.948</v>
      </c>
      <c r="L1752">
        <v>7.2</v>
      </c>
      <c r="M1752" t="s">
        <v>5711</v>
      </c>
    </row>
    <row r="1753" spans="1:14" x14ac:dyDescent="0.3">
      <c r="A1753" t="s">
        <v>3448</v>
      </c>
      <c r="B1753" t="s">
        <v>3449</v>
      </c>
      <c r="C1753" t="s">
        <v>14</v>
      </c>
      <c r="D1753">
        <v>2019</v>
      </c>
      <c r="E1753" t="s">
        <v>18</v>
      </c>
      <c r="F1753">
        <v>118</v>
      </c>
      <c r="G1753" t="s">
        <v>6461</v>
      </c>
      <c r="H1753" t="s">
        <v>5711</v>
      </c>
      <c r="I1753">
        <v>7.2</v>
      </c>
      <c r="J1753">
        <v>60334</v>
      </c>
      <c r="K1753">
        <v>11.036</v>
      </c>
      <c r="L1753">
        <v>7</v>
      </c>
      <c r="M1753" t="s">
        <v>5711</v>
      </c>
    </row>
    <row r="1754" spans="1:14" x14ac:dyDescent="0.3">
      <c r="A1754" t="s">
        <v>3450</v>
      </c>
      <c r="B1754" t="s">
        <v>3451</v>
      </c>
      <c r="C1754" t="s">
        <v>14</v>
      </c>
      <c r="D1754">
        <v>2020</v>
      </c>
      <c r="E1754" t="s">
        <v>26</v>
      </c>
      <c r="F1754">
        <v>130</v>
      </c>
      <c r="G1754" t="s">
        <v>6461</v>
      </c>
      <c r="H1754" t="s">
        <v>5711</v>
      </c>
      <c r="I1754">
        <v>5.9</v>
      </c>
      <c r="J1754">
        <v>26197</v>
      </c>
      <c r="K1754">
        <v>1.5960000000000001</v>
      </c>
      <c r="L1754">
        <v>6.2</v>
      </c>
      <c r="M1754" t="s">
        <v>5711</v>
      </c>
    </row>
    <row r="1755" spans="1:14" x14ac:dyDescent="0.3">
      <c r="A1755" t="s">
        <v>3452</v>
      </c>
      <c r="B1755" t="s">
        <v>3453</v>
      </c>
      <c r="C1755" t="s">
        <v>14</v>
      </c>
      <c r="D1755">
        <v>2020</v>
      </c>
      <c r="E1755" t="s">
        <v>161</v>
      </c>
      <c r="F1755">
        <v>57</v>
      </c>
      <c r="G1755" t="s">
        <v>6461</v>
      </c>
      <c r="H1755" t="s">
        <v>5711</v>
      </c>
      <c r="I1755">
        <v>7.1</v>
      </c>
      <c r="J1755">
        <v>23816</v>
      </c>
      <c r="K1755">
        <v>9.3689999999999998</v>
      </c>
      <c r="L1755">
        <v>7.2</v>
      </c>
      <c r="M1755" t="s">
        <v>5711</v>
      </c>
    </row>
    <row r="1756" spans="1:14" x14ac:dyDescent="0.3">
      <c r="A1756" t="s">
        <v>3454</v>
      </c>
      <c r="B1756" t="s">
        <v>3455</v>
      </c>
      <c r="C1756" t="s">
        <v>14</v>
      </c>
      <c r="D1756">
        <v>2020</v>
      </c>
      <c r="E1756" t="s">
        <v>161</v>
      </c>
      <c r="F1756">
        <v>12</v>
      </c>
      <c r="G1756" t="s">
        <v>6461</v>
      </c>
      <c r="H1756" t="s">
        <v>6106</v>
      </c>
      <c r="I1756">
        <v>7.3</v>
      </c>
      <c r="J1756">
        <v>105</v>
      </c>
      <c r="K1756">
        <v>10.114000000000001</v>
      </c>
      <c r="L1756">
        <v>4</v>
      </c>
      <c r="M1756" t="s">
        <v>6106</v>
      </c>
    </row>
    <row r="1757" spans="1:14" x14ac:dyDescent="0.3">
      <c r="A1757" t="s">
        <v>3456</v>
      </c>
      <c r="B1757" t="s">
        <v>3457</v>
      </c>
      <c r="C1757" t="s">
        <v>14</v>
      </c>
      <c r="D1757">
        <v>2019</v>
      </c>
      <c r="E1757" t="s">
        <v>26</v>
      </c>
      <c r="F1757">
        <v>114</v>
      </c>
      <c r="G1757" t="s">
        <v>6461</v>
      </c>
      <c r="H1757" t="s">
        <v>5818</v>
      </c>
      <c r="I1757">
        <v>6.6</v>
      </c>
      <c r="J1757">
        <v>10357</v>
      </c>
      <c r="K1757">
        <v>17.715</v>
      </c>
      <c r="L1757">
        <v>7.3</v>
      </c>
      <c r="M1757" t="s">
        <v>7059</v>
      </c>
      <c r="N1757" t="s">
        <v>5711</v>
      </c>
    </row>
    <row r="1758" spans="1:14" x14ac:dyDescent="0.3">
      <c r="A1758" t="s">
        <v>3458</v>
      </c>
      <c r="B1758" t="s">
        <v>3459</v>
      </c>
      <c r="C1758" t="s">
        <v>14</v>
      </c>
      <c r="D1758">
        <v>2019</v>
      </c>
      <c r="E1758" t="s">
        <v>161</v>
      </c>
      <c r="F1758">
        <v>47</v>
      </c>
      <c r="G1758" t="s">
        <v>6461</v>
      </c>
      <c r="H1758" t="s">
        <v>6464</v>
      </c>
      <c r="I1758">
        <v>7.1</v>
      </c>
      <c r="J1758">
        <v>13467</v>
      </c>
      <c r="K1758">
        <v>11.145</v>
      </c>
      <c r="L1758">
        <v>6.8</v>
      </c>
      <c r="M1758" t="s">
        <v>6464</v>
      </c>
    </row>
    <row r="1759" spans="1:14" x14ac:dyDescent="0.3">
      <c r="A1759" t="s">
        <v>3460</v>
      </c>
      <c r="B1759" t="s">
        <v>6465</v>
      </c>
      <c r="C1759" t="s">
        <v>14</v>
      </c>
      <c r="D1759">
        <v>2020</v>
      </c>
      <c r="E1759" t="s">
        <v>18</v>
      </c>
      <c r="F1759">
        <v>94</v>
      </c>
      <c r="G1759" t="s">
        <v>6461</v>
      </c>
      <c r="H1759" t="s">
        <v>5711</v>
      </c>
      <c r="I1759">
        <v>6.9</v>
      </c>
      <c r="J1759">
        <v>50988</v>
      </c>
      <c r="K1759">
        <v>10.662000000000001</v>
      </c>
      <c r="L1759">
        <v>6.7</v>
      </c>
      <c r="M1759" t="s">
        <v>5711</v>
      </c>
    </row>
    <row r="1760" spans="1:14" x14ac:dyDescent="0.3">
      <c r="A1760" t="s">
        <v>3461</v>
      </c>
      <c r="B1760" t="s">
        <v>3462</v>
      </c>
      <c r="C1760" t="s">
        <v>14</v>
      </c>
      <c r="D1760">
        <v>2019</v>
      </c>
      <c r="E1760" t="s">
        <v>161</v>
      </c>
      <c r="F1760">
        <v>45</v>
      </c>
      <c r="G1760" t="s">
        <v>6461</v>
      </c>
      <c r="H1760" t="s">
        <v>5710</v>
      </c>
      <c r="I1760">
        <v>7.3</v>
      </c>
      <c r="J1760">
        <v>8248</v>
      </c>
      <c r="K1760">
        <v>9.1630000000000003</v>
      </c>
      <c r="L1760">
        <v>7.4</v>
      </c>
      <c r="M1760" t="s">
        <v>5710</v>
      </c>
    </row>
    <row r="1761" spans="1:13" x14ac:dyDescent="0.3">
      <c r="A1761" t="s">
        <v>3463</v>
      </c>
      <c r="B1761" t="s">
        <v>3464</v>
      </c>
      <c r="C1761" t="s">
        <v>14</v>
      </c>
      <c r="D1761">
        <v>2020</v>
      </c>
      <c r="E1761" t="s">
        <v>18</v>
      </c>
      <c r="F1761">
        <v>117</v>
      </c>
      <c r="G1761" t="s">
        <v>6461</v>
      </c>
      <c r="H1761" t="s">
        <v>5711</v>
      </c>
      <c r="I1761">
        <v>6.7</v>
      </c>
      <c r="J1761">
        <v>41469</v>
      </c>
      <c r="K1761">
        <v>12.824999999999999</v>
      </c>
      <c r="L1761">
        <v>6.8</v>
      </c>
      <c r="M1761" t="s">
        <v>5711</v>
      </c>
    </row>
    <row r="1762" spans="1:13" x14ac:dyDescent="0.3">
      <c r="A1762" t="s">
        <v>3465</v>
      </c>
      <c r="B1762" t="s">
        <v>3466</v>
      </c>
      <c r="C1762" t="s">
        <v>14</v>
      </c>
      <c r="D1762">
        <v>2019</v>
      </c>
      <c r="E1762" t="s">
        <v>161</v>
      </c>
      <c r="F1762">
        <v>36</v>
      </c>
      <c r="G1762" t="s">
        <v>6461</v>
      </c>
      <c r="H1762" t="s">
        <v>5711</v>
      </c>
      <c r="I1762">
        <v>6.4</v>
      </c>
      <c r="J1762">
        <v>6217</v>
      </c>
      <c r="K1762">
        <v>8.6859999999999999</v>
      </c>
      <c r="L1762">
        <v>7</v>
      </c>
      <c r="M1762" t="s">
        <v>5711</v>
      </c>
    </row>
    <row r="1763" spans="1:13" x14ac:dyDescent="0.3">
      <c r="A1763" t="s">
        <v>3467</v>
      </c>
      <c r="B1763" t="s">
        <v>6466</v>
      </c>
      <c r="C1763" t="s">
        <v>14</v>
      </c>
      <c r="D1763">
        <v>2019</v>
      </c>
      <c r="E1763" t="s">
        <v>44</v>
      </c>
      <c r="F1763">
        <v>54</v>
      </c>
      <c r="G1763" t="s">
        <v>6461</v>
      </c>
      <c r="H1763" t="s">
        <v>5710</v>
      </c>
      <c r="I1763">
        <v>6.8</v>
      </c>
      <c r="J1763">
        <v>2095</v>
      </c>
      <c r="K1763">
        <v>5.6210000000000004</v>
      </c>
      <c r="L1763">
        <v>7</v>
      </c>
      <c r="M1763" t="s">
        <v>5710</v>
      </c>
    </row>
    <row r="1764" spans="1:13" x14ac:dyDescent="0.3">
      <c r="A1764" t="s">
        <v>3468</v>
      </c>
      <c r="B1764" t="s">
        <v>3469</v>
      </c>
      <c r="C1764" t="s">
        <v>14</v>
      </c>
      <c r="D1764">
        <v>2020</v>
      </c>
      <c r="E1764" t="s">
        <v>161</v>
      </c>
      <c r="F1764">
        <v>21</v>
      </c>
      <c r="G1764" t="s">
        <v>6461</v>
      </c>
      <c r="H1764" t="s">
        <v>5711</v>
      </c>
      <c r="I1764">
        <v>7.5</v>
      </c>
      <c r="J1764">
        <v>58674</v>
      </c>
      <c r="K1764">
        <v>27.984999999999999</v>
      </c>
      <c r="L1764">
        <v>8.1999999999999993</v>
      </c>
      <c r="M1764" t="s">
        <v>5711</v>
      </c>
    </row>
    <row r="1765" spans="1:13" x14ac:dyDescent="0.3">
      <c r="A1765" t="s">
        <v>3470</v>
      </c>
      <c r="B1765" t="s">
        <v>3471</v>
      </c>
      <c r="C1765" t="s">
        <v>14</v>
      </c>
      <c r="D1765">
        <v>2019</v>
      </c>
      <c r="E1765" t="s">
        <v>161</v>
      </c>
      <c r="F1765">
        <v>54</v>
      </c>
      <c r="G1765" t="s">
        <v>6461</v>
      </c>
      <c r="H1765" t="s">
        <v>5711</v>
      </c>
      <c r="I1765">
        <v>6.3</v>
      </c>
      <c r="J1765">
        <v>15243</v>
      </c>
      <c r="K1765">
        <v>19.664000000000001</v>
      </c>
      <c r="L1765">
        <v>6.6</v>
      </c>
      <c r="M1765" t="s">
        <v>5711</v>
      </c>
    </row>
    <row r="1766" spans="1:13" x14ac:dyDescent="0.3">
      <c r="A1766" t="s">
        <v>3472</v>
      </c>
      <c r="B1766" t="s">
        <v>3473</v>
      </c>
      <c r="C1766" t="s">
        <v>14</v>
      </c>
      <c r="D1766">
        <v>2019</v>
      </c>
      <c r="E1766" t="s">
        <v>18</v>
      </c>
      <c r="F1766">
        <v>133</v>
      </c>
      <c r="G1766" t="s">
        <v>6461</v>
      </c>
      <c r="H1766" t="s">
        <v>5711</v>
      </c>
      <c r="I1766">
        <v>6.9</v>
      </c>
      <c r="J1766">
        <v>89893</v>
      </c>
      <c r="K1766">
        <v>14.256</v>
      </c>
      <c r="L1766">
        <v>6.7</v>
      </c>
      <c r="M1766" t="s">
        <v>5711</v>
      </c>
    </row>
    <row r="1767" spans="1:13" x14ac:dyDescent="0.3">
      <c r="A1767" t="s">
        <v>3474</v>
      </c>
      <c r="B1767" t="s">
        <v>3475</v>
      </c>
      <c r="C1767" t="s">
        <v>14</v>
      </c>
      <c r="D1767">
        <v>2020</v>
      </c>
      <c r="E1767" t="s">
        <v>161</v>
      </c>
      <c r="F1767">
        <v>49</v>
      </c>
      <c r="G1767" t="s">
        <v>6461</v>
      </c>
      <c r="H1767" t="s">
        <v>5711</v>
      </c>
      <c r="I1767">
        <v>7.3</v>
      </c>
      <c r="J1767">
        <v>9492</v>
      </c>
      <c r="K1767">
        <v>18.654</v>
      </c>
      <c r="L1767">
        <v>7.8</v>
      </c>
      <c r="M1767" t="s">
        <v>5711</v>
      </c>
    </row>
    <row r="1768" spans="1:13" x14ac:dyDescent="0.3">
      <c r="A1768" t="s">
        <v>3476</v>
      </c>
      <c r="B1768" t="s">
        <v>3477</v>
      </c>
      <c r="C1768" t="s">
        <v>14</v>
      </c>
      <c r="D1768">
        <v>2019</v>
      </c>
      <c r="E1768" t="s">
        <v>26</v>
      </c>
      <c r="F1768">
        <v>102</v>
      </c>
      <c r="G1768" t="s">
        <v>6461</v>
      </c>
      <c r="H1768" t="s">
        <v>5711</v>
      </c>
      <c r="I1768">
        <v>6</v>
      </c>
      <c r="J1768">
        <v>6276</v>
      </c>
      <c r="K1768">
        <v>8.9540000000000006</v>
      </c>
      <c r="L1768">
        <v>6</v>
      </c>
      <c r="M1768" t="s">
        <v>5711</v>
      </c>
    </row>
    <row r="1769" spans="1:13" x14ac:dyDescent="0.3">
      <c r="A1769" t="s">
        <v>3478</v>
      </c>
      <c r="B1769" t="s">
        <v>3479</v>
      </c>
      <c r="C1769" t="s">
        <v>14</v>
      </c>
      <c r="D1769">
        <v>2020</v>
      </c>
      <c r="E1769" t="s">
        <v>161</v>
      </c>
      <c r="F1769">
        <v>56</v>
      </c>
      <c r="G1769" t="s">
        <v>6461</v>
      </c>
      <c r="H1769" t="s">
        <v>5711</v>
      </c>
      <c r="I1769">
        <v>8.1</v>
      </c>
      <c r="J1769">
        <v>6271</v>
      </c>
      <c r="K1769">
        <v>8.36</v>
      </c>
      <c r="L1769">
        <v>7.4</v>
      </c>
      <c r="M1769" t="s">
        <v>5711</v>
      </c>
    </row>
    <row r="1770" spans="1:13" x14ac:dyDescent="0.3">
      <c r="A1770" t="s">
        <v>3480</v>
      </c>
      <c r="B1770" t="s">
        <v>3481</v>
      </c>
      <c r="C1770" t="s">
        <v>14</v>
      </c>
      <c r="D1770">
        <v>2019</v>
      </c>
      <c r="E1770" t="s">
        <v>23</v>
      </c>
      <c r="F1770">
        <v>10</v>
      </c>
      <c r="G1770" t="s">
        <v>6461</v>
      </c>
      <c r="H1770" t="s">
        <v>5711</v>
      </c>
      <c r="I1770">
        <v>7.1</v>
      </c>
      <c r="J1770">
        <v>1282</v>
      </c>
      <c r="K1770">
        <v>12.625999999999999</v>
      </c>
      <c r="L1770">
        <v>8.1999999999999993</v>
      </c>
      <c r="M1770" t="s">
        <v>5711</v>
      </c>
    </row>
    <row r="1771" spans="1:13" x14ac:dyDescent="0.3">
      <c r="A1771" t="s">
        <v>3482</v>
      </c>
      <c r="B1771" t="s">
        <v>3483</v>
      </c>
      <c r="C1771" t="s">
        <v>14</v>
      </c>
      <c r="D1771">
        <v>2019</v>
      </c>
      <c r="E1771" t="s">
        <v>161</v>
      </c>
      <c r="F1771">
        <v>48</v>
      </c>
      <c r="G1771" t="s">
        <v>6461</v>
      </c>
      <c r="H1771" t="s">
        <v>5711</v>
      </c>
      <c r="I1771">
        <v>6.7</v>
      </c>
      <c r="J1771">
        <v>27943</v>
      </c>
      <c r="K1771">
        <v>27.882999999999999</v>
      </c>
      <c r="L1771">
        <v>7.9</v>
      </c>
      <c r="M1771" t="s">
        <v>5711</v>
      </c>
    </row>
    <row r="1772" spans="1:13" x14ac:dyDescent="0.3">
      <c r="A1772" t="s">
        <v>3484</v>
      </c>
      <c r="B1772" t="s">
        <v>3485</v>
      </c>
      <c r="C1772" t="s">
        <v>14</v>
      </c>
      <c r="D1772">
        <v>2020</v>
      </c>
      <c r="E1772" t="s">
        <v>18</v>
      </c>
      <c r="F1772">
        <v>128</v>
      </c>
      <c r="G1772" t="s">
        <v>6461</v>
      </c>
      <c r="H1772" t="s">
        <v>5768</v>
      </c>
      <c r="I1772">
        <v>5.2</v>
      </c>
      <c r="J1772">
        <v>14219</v>
      </c>
      <c r="K1772">
        <v>16.63</v>
      </c>
      <c r="L1772">
        <v>6.5</v>
      </c>
      <c r="M1772" t="s">
        <v>5768</v>
      </c>
    </row>
    <row r="1773" spans="1:13" x14ac:dyDescent="0.3">
      <c r="A1773" t="s">
        <v>3486</v>
      </c>
      <c r="B1773" t="s">
        <v>3487</v>
      </c>
      <c r="C1773" t="s">
        <v>14</v>
      </c>
      <c r="D1773">
        <v>2020</v>
      </c>
      <c r="E1773" t="s">
        <v>23</v>
      </c>
      <c r="F1773">
        <v>39</v>
      </c>
      <c r="G1773" t="s">
        <v>6461</v>
      </c>
      <c r="H1773" t="s">
        <v>5711</v>
      </c>
      <c r="I1773">
        <v>8</v>
      </c>
      <c r="J1773">
        <v>6586</v>
      </c>
      <c r="K1773">
        <v>17.742000000000001</v>
      </c>
      <c r="L1773">
        <v>7.8</v>
      </c>
      <c r="M1773" t="s">
        <v>5711</v>
      </c>
    </row>
    <row r="1774" spans="1:13" x14ac:dyDescent="0.3">
      <c r="A1774" t="s">
        <v>3488</v>
      </c>
      <c r="B1774" t="s">
        <v>3489</v>
      </c>
      <c r="C1774" t="s">
        <v>14</v>
      </c>
      <c r="D1774">
        <v>2019</v>
      </c>
      <c r="E1774" t="s">
        <v>18</v>
      </c>
      <c r="F1774">
        <v>110</v>
      </c>
      <c r="G1774" t="s">
        <v>6461</v>
      </c>
      <c r="H1774" t="s">
        <v>5711</v>
      </c>
      <c r="I1774">
        <v>6.7</v>
      </c>
      <c r="J1774">
        <v>92156</v>
      </c>
      <c r="K1774">
        <v>19.890999999999998</v>
      </c>
      <c r="L1774">
        <v>7</v>
      </c>
      <c r="M1774" t="s">
        <v>5711</v>
      </c>
    </row>
    <row r="1775" spans="1:13" x14ac:dyDescent="0.3">
      <c r="A1775" t="s">
        <v>3490</v>
      </c>
      <c r="B1775" t="s">
        <v>3491</v>
      </c>
      <c r="C1775" t="s">
        <v>14</v>
      </c>
      <c r="D1775">
        <v>2020</v>
      </c>
      <c r="E1775" t="s">
        <v>33</v>
      </c>
      <c r="F1775">
        <v>23</v>
      </c>
      <c r="G1775" t="s">
        <v>6461</v>
      </c>
      <c r="H1775" t="s">
        <v>5711</v>
      </c>
      <c r="I1775">
        <v>8.3000000000000007</v>
      </c>
      <c r="J1775">
        <v>5618</v>
      </c>
      <c r="K1775">
        <v>24.190999999999999</v>
      </c>
      <c r="L1775">
        <v>8.4</v>
      </c>
      <c r="M1775" t="s">
        <v>5711</v>
      </c>
    </row>
    <row r="1776" spans="1:13" x14ac:dyDescent="0.3">
      <c r="A1776" t="s">
        <v>3492</v>
      </c>
      <c r="B1776" t="s">
        <v>3493</v>
      </c>
      <c r="C1776" t="s">
        <v>14</v>
      </c>
      <c r="D1776">
        <v>2020</v>
      </c>
      <c r="E1776" t="s">
        <v>18</v>
      </c>
      <c r="F1776">
        <v>91</v>
      </c>
      <c r="G1776" t="s">
        <v>6461</v>
      </c>
      <c r="H1776" t="s">
        <v>5711</v>
      </c>
      <c r="I1776">
        <v>5.2</v>
      </c>
      <c r="J1776">
        <v>10483</v>
      </c>
      <c r="K1776">
        <v>8.1829999999999998</v>
      </c>
      <c r="L1776">
        <v>5.5</v>
      </c>
      <c r="M1776" t="s">
        <v>5711</v>
      </c>
    </row>
    <row r="1777" spans="1:13" x14ac:dyDescent="0.3">
      <c r="A1777" t="s">
        <v>3494</v>
      </c>
      <c r="B1777" t="s">
        <v>3495</v>
      </c>
      <c r="C1777" t="s">
        <v>14</v>
      </c>
      <c r="D1777">
        <v>2020</v>
      </c>
      <c r="E1777" t="s">
        <v>44</v>
      </c>
      <c r="F1777">
        <v>25</v>
      </c>
      <c r="G1777" t="s">
        <v>6461</v>
      </c>
      <c r="H1777" t="s">
        <v>5717</v>
      </c>
      <c r="I1777">
        <v>6.2</v>
      </c>
      <c r="J1777">
        <v>2397</v>
      </c>
      <c r="K1777">
        <v>11.481999999999999</v>
      </c>
      <c r="L1777">
        <v>6.5</v>
      </c>
      <c r="M1777" t="s">
        <v>5717</v>
      </c>
    </row>
    <row r="1778" spans="1:13" x14ac:dyDescent="0.3">
      <c r="A1778" t="s">
        <v>3496</v>
      </c>
      <c r="B1778" t="s">
        <v>3497</v>
      </c>
      <c r="C1778" t="s">
        <v>14</v>
      </c>
      <c r="D1778">
        <v>2020</v>
      </c>
      <c r="E1778" t="s">
        <v>26</v>
      </c>
      <c r="F1778">
        <v>110</v>
      </c>
      <c r="G1778" t="s">
        <v>6461</v>
      </c>
      <c r="H1778" t="s">
        <v>5711</v>
      </c>
      <c r="I1778">
        <v>6.3</v>
      </c>
      <c r="J1778">
        <v>4341</v>
      </c>
      <c r="K1778">
        <v>4.665</v>
      </c>
      <c r="L1778">
        <v>6.9</v>
      </c>
      <c r="M1778" t="s">
        <v>5711</v>
      </c>
    </row>
    <row r="1779" spans="1:13" x14ac:dyDescent="0.3">
      <c r="A1779" t="s">
        <v>3498</v>
      </c>
      <c r="B1779" t="s">
        <v>3499</v>
      </c>
      <c r="C1779" t="s">
        <v>14</v>
      </c>
      <c r="D1779">
        <v>2019</v>
      </c>
      <c r="E1779" t="s">
        <v>44</v>
      </c>
      <c r="F1779">
        <v>44</v>
      </c>
      <c r="G1779" t="s">
        <v>6461</v>
      </c>
      <c r="H1779" t="s">
        <v>6061</v>
      </c>
      <c r="I1779">
        <v>8.8000000000000007</v>
      </c>
      <c r="J1779">
        <v>6181</v>
      </c>
      <c r="K1779">
        <v>30.895</v>
      </c>
      <c r="L1779">
        <v>8.5</v>
      </c>
      <c r="M1779" t="s">
        <v>6061</v>
      </c>
    </row>
    <row r="1780" spans="1:13" x14ac:dyDescent="0.3">
      <c r="A1780" t="s">
        <v>3500</v>
      </c>
      <c r="B1780" t="s">
        <v>3501</v>
      </c>
      <c r="C1780" t="s">
        <v>14</v>
      </c>
      <c r="D1780">
        <v>2020</v>
      </c>
      <c r="E1780" t="s">
        <v>161</v>
      </c>
      <c r="F1780">
        <v>42</v>
      </c>
      <c r="G1780" t="s">
        <v>6461</v>
      </c>
      <c r="H1780" t="s">
        <v>5711</v>
      </c>
      <c r="I1780">
        <v>4.5999999999999996</v>
      </c>
      <c r="J1780">
        <v>12230</v>
      </c>
      <c r="K1780">
        <v>20.632999999999999</v>
      </c>
      <c r="L1780">
        <v>6.8</v>
      </c>
      <c r="M1780" t="s">
        <v>5711</v>
      </c>
    </row>
    <row r="1781" spans="1:13" x14ac:dyDescent="0.3">
      <c r="A1781" t="s">
        <v>3502</v>
      </c>
      <c r="B1781" t="s">
        <v>3503</v>
      </c>
      <c r="C1781" t="s">
        <v>14</v>
      </c>
      <c r="D1781">
        <v>2020</v>
      </c>
      <c r="E1781" t="s">
        <v>26</v>
      </c>
      <c r="F1781">
        <v>89</v>
      </c>
      <c r="G1781" t="s">
        <v>6461</v>
      </c>
      <c r="H1781" t="s">
        <v>5711</v>
      </c>
      <c r="I1781">
        <v>7.4</v>
      </c>
      <c r="J1781">
        <v>6511</v>
      </c>
      <c r="K1781">
        <v>7.9320000000000004</v>
      </c>
      <c r="L1781">
        <v>7.4</v>
      </c>
      <c r="M1781" t="s">
        <v>5711</v>
      </c>
    </row>
    <row r="1782" spans="1:13" x14ac:dyDescent="0.3">
      <c r="A1782" t="s">
        <v>3504</v>
      </c>
      <c r="B1782" t="s">
        <v>3505</v>
      </c>
      <c r="C1782" t="s">
        <v>14</v>
      </c>
      <c r="D1782">
        <v>2019</v>
      </c>
      <c r="E1782" t="s">
        <v>18</v>
      </c>
      <c r="F1782">
        <v>113</v>
      </c>
      <c r="G1782" t="s">
        <v>6461</v>
      </c>
      <c r="H1782" t="s">
        <v>5711</v>
      </c>
      <c r="I1782">
        <v>5.7</v>
      </c>
      <c r="J1782">
        <v>60629</v>
      </c>
      <c r="K1782">
        <v>16.079000000000001</v>
      </c>
      <c r="L1782">
        <v>5.3</v>
      </c>
      <c r="M1782" t="s">
        <v>5711</v>
      </c>
    </row>
    <row r="1783" spans="1:13" x14ac:dyDescent="0.3">
      <c r="A1783" t="s">
        <v>3506</v>
      </c>
      <c r="B1783" t="s">
        <v>3507</v>
      </c>
      <c r="C1783" t="s">
        <v>14</v>
      </c>
      <c r="D1783">
        <v>2019</v>
      </c>
      <c r="E1783" t="s">
        <v>161</v>
      </c>
      <c r="F1783">
        <v>42</v>
      </c>
      <c r="G1783" t="s">
        <v>6461</v>
      </c>
      <c r="H1783" t="s">
        <v>5711</v>
      </c>
      <c r="I1783">
        <v>5.2</v>
      </c>
      <c r="J1783">
        <v>35536</v>
      </c>
      <c r="K1783">
        <v>56.036999999999999</v>
      </c>
      <c r="L1783">
        <v>6.1</v>
      </c>
      <c r="M1783" t="s">
        <v>5711</v>
      </c>
    </row>
    <row r="1784" spans="1:13" x14ac:dyDescent="0.3">
      <c r="A1784" t="s">
        <v>3508</v>
      </c>
      <c r="B1784" t="s">
        <v>3509</v>
      </c>
      <c r="C1784" t="s">
        <v>14</v>
      </c>
      <c r="D1784">
        <v>2020</v>
      </c>
      <c r="E1784" t="s">
        <v>161</v>
      </c>
      <c r="F1784">
        <v>31</v>
      </c>
      <c r="G1784" t="s">
        <v>6461</v>
      </c>
      <c r="H1784" t="s">
        <v>6467</v>
      </c>
      <c r="I1784">
        <v>7.4</v>
      </c>
      <c r="J1784">
        <v>7896</v>
      </c>
      <c r="K1784">
        <v>13.59</v>
      </c>
      <c r="L1784">
        <v>7.3</v>
      </c>
      <c r="M1784" t="s">
        <v>6467</v>
      </c>
    </row>
    <row r="1785" spans="1:13" x14ac:dyDescent="0.3">
      <c r="A1785" t="s">
        <v>3510</v>
      </c>
      <c r="B1785" t="s">
        <v>6468</v>
      </c>
      <c r="C1785" t="s">
        <v>14</v>
      </c>
      <c r="D1785">
        <v>2019</v>
      </c>
      <c r="E1785" t="s">
        <v>44</v>
      </c>
      <c r="F1785">
        <v>47</v>
      </c>
      <c r="G1785" t="s">
        <v>6461</v>
      </c>
      <c r="H1785" t="s">
        <v>5711</v>
      </c>
      <c r="I1785">
        <v>6.1</v>
      </c>
      <c r="J1785">
        <v>7000</v>
      </c>
      <c r="K1785">
        <v>21.788</v>
      </c>
      <c r="L1785">
        <v>7.3</v>
      </c>
      <c r="M1785" t="s">
        <v>5711</v>
      </c>
    </row>
    <row r="1786" spans="1:13" x14ac:dyDescent="0.3">
      <c r="A1786" t="s">
        <v>3511</v>
      </c>
      <c r="B1786" t="s">
        <v>3512</v>
      </c>
      <c r="C1786" t="s">
        <v>14</v>
      </c>
      <c r="D1786">
        <v>2020</v>
      </c>
      <c r="E1786" t="s">
        <v>161</v>
      </c>
      <c r="F1786">
        <v>44</v>
      </c>
      <c r="G1786" t="s">
        <v>6461</v>
      </c>
      <c r="H1786" t="s">
        <v>5711</v>
      </c>
      <c r="I1786">
        <v>7.5</v>
      </c>
      <c r="J1786">
        <v>77790</v>
      </c>
      <c r="K1786">
        <v>9.6300000000000008</v>
      </c>
      <c r="L1786">
        <v>7</v>
      </c>
      <c r="M1786" t="s">
        <v>5711</v>
      </c>
    </row>
    <row r="1787" spans="1:13" x14ac:dyDescent="0.3">
      <c r="A1787" t="s">
        <v>3513</v>
      </c>
      <c r="B1787" t="s">
        <v>3514</v>
      </c>
      <c r="C1787" t="s">
        <v>14</v>
      </c>
      <c r="D1787">
        <v>2020</v>
      </c>
      <c r="E1787" t="s">
        <v>18</v>
      </c>
      <c r="F1787">
        <v>90</v>
      </c>
      <c r="G1787" t="s">
        <v>6461</v>
      </c>
      <c r="H1787" t="s">
        <v>5711</v>
      </c>
      <c r="I1787">
        <v>5.4</v>
      </c>
      <c r="J1787">
        <v>6035</v>
      </c>
      <c r="K1787">
        <v>9.5830000000000002</v>
      </c>
      <c r="L1787">
        <v>7.2</v>
      </c>
      <c r="M1787" t="s">
        <v>5711</v>
      </c>
    </row>
    <row r="1788" spans="1:13" x14ac:dyDescent="0.3">
      <c r="A1788" t="s">
        <v>3515</v>
      </c>
      <c r="B1788" t="s">
        <v>3516</v>
      </c>
      <c r="C1788" t="s">
        <v>14</v>
      </c>
      <c r="D1788">
        <v>2019</v>
      </c>
      <c r="E1788" t="s">
        <v>161</v>
      </c>
      <c r="F1788">
        <v>49</v>
      </c>
      <c r="G1788" t="s">
        <v>6461</v>
      </c>
      <c r="H1788" t="s">
        <v>6276</v>
      </c>
      <c r="I1788">
        <v>7.8</v>
      </c>
      <c r="J1788">
        <v>17005</v>
      </c>
      <c r="K1788">
        <v>17.658999999999999</v>
      </c>
      <c r="L1788">
        <v>8</v>
      </c>
      <c r="M1788" t="s">
        <v>6276</v>
      </c>
    </row>
    <row r="1789" spans="1:13" x14ac:dyDescent="0.3">
      <c r="A1789" t="s">
        <v>3517</v>
      </c>
      <c r="B1789" t="s">
        <v>3518</v>
      </c>
      <c r="C1789" t="s">
        <v>14</v>
      </c>
      <c r="D1789">
        <v>2019</v>
      </c>
      <c r="E1789" t="s">
        <v>18</v>
      </c>
      <c r="F1789">
        <v>96</v>
      </c>
      <c r="G1789" t="s">
        <v>6461</v>
      </c>
      <c r="H1789" t="s">
        <v>5711</v>
      </c>
      <c r="I1789">
        <v>6.3</v>
      </c>
      <c r="J1789">
        <v>49391</v>
      </c>
      <c r="K1789">
        <v>10.319000000000001</v>
      </c>
      <c r="L1789">
        <v>6</v>
      </c>
      <c r="M1789" t="s">
        <v>5711</v>
      </c>
    </row>
    <row r="1790" spans="1:13" x14ac:dyDescent="0.3">
      <c r="A1790" t="s">
        <v>3519</v>
      </c>
      <c r="B1790" t="s">
        <v>3520</v>
      </c>
      <c r="C1790" t="s">
        <v>14</v>
      </c>
      <c r="D1790">
        <v>2020</v>
      </c>
      <c r="E1790" t="s">
        <v>18</v>
      </c>
      <c r="F1790">
        <v>113</v>
      </c>
      <c r="G1790" t="s">
        <v>6461</v>
      </c>
      <c r="H1790" t="s">
        <v>5711</v>
      </c>
      <c r="I1790">
        <v>6</v>
      </c>
      <c r="J1790">
        <v>86407</v>
      </c>
      <c r="K1790">
        <v>22.48</v>
      </c>
      <c r="L1790">
        <v>6.5</v>
      </c>
      <c r="M1790" t="s">
        <v>5711</v>
      </c>
    </row>
    <row r="1791" spans="1:13" x14ac:dyDescent="0.3">
      <c r="A1791" t="s">
        <v>3521</v>
      </c>
      <c r="B1791" t="s">
        <v>3522</v>
      </c>
      <c r="C1791" t="s">
        <v>14</v>
      </c>
      <c r="D1791">
        <v>2019</v>
      </c>
      <c r="E1791" t="s">
        <v>161</v>
      </c>
      <c r="F1791">
        <v>44</v>
      </c>
      <c r="G1791" t="s">
        <v>6461</v>
      </c>
      <c r="H1791" t="s">
        <v>5710</v>
      </c>
      <c r="I1791">
        <v>7.6</v>
      </c>
      <c r="J1791">
        <v>18213</v>
      </c>
      <c r="K1791">
        <v>12.302</v>
      </c>
      <c r="L1791">
        <v>7.4290000000000003</v>
      </c>
      <c r="M1791" t="s">
        <v>5710</v>
      </c>
    </row>
    <row r="1792" spans="1:13" x14ac:dyDescent="0.3">
      <c r="A1792" t="s">
        <v>3523</v>
      </c>
      <c r="B1792" t="s">
        <v>3524</v>
      </c>
      <c r="C1792" t="s">
        <v>14</v>
      </c>
      <c r="D1792">
        <v>2019</v>
      </c>
      <c r="E1792" t="s">
        <v>161</v>
      </c>
      <c r="F1792">
        <v>51</v>
      </c>
      <c r="G1792" t="s">
        <v>6461</v>
      </c>
      <c r="H1792" t="s">
        <v>5710</v>
      </c>
      <c r="I1792">
        <v>6.6</v>
      </c>
      <c r="J1792">
        <v>3130</v>
      </c>
      <c r="K1792">
        <v>4.5259999999999998</v>
      </c>
      <c r="L1792">
        <v>6.8</v>
      </c>
      <c r="M1792" t="s">
        <v>5710</v>
      </c>
    </row>
    <row r="1793" spans="1:14" x14ac:dyDescent="0.3">
      <c r="A1793" t="s">
        <v>3525</v>
      </c>
      <c r="B1793" t="s">
        <v>3526</v>
      </c>
      <c r="C1793" t="s">
        <v>14</v>
      </c>
      <c r="D1793">
        <v>2019</v>
      </c>
      <c r="E1793" t="s">
        <v>161</v>
      </c>
      <c r="F1793">
        <v>48</v>
      </c>
      <c r="G1793" t="s">
        <v>6422</v>
      </c>
      <c r="H1793" t="s">
        <v>6084</v>
      </c>
      <c r="I1793">
        <v>7.6</v>
      </c>
      <c r="J1793">
        <v>1868</v>
      </c>
      <c r="K1793">
        <v>52.228000000000002</v>
      </c>
      <c r="L1793">
        <v>8.4</v>
      </c>
      <c r="M1793" t="s">
        <v>6084</v>
      </c>
    </row>
    <row r="1794" spans="1:14" x14ac:dyDescent="0.3">
      <c r="A1794" t="s">
        <v>3527</v>
      </c>
      <c r="B1794" t="s">
        <v>3528</v>
      </c>
      <c r="C1794" t="s">
        <v>14</v>
      </c>
      <c r="D1794">
        <v>2020</v>
      </c>
      <c r="E1794" t="s">
        <v>44</v>
      </c>
      <c r="F1794">
        <v>62</v>
      </c>
      <c r="G1794" t="s">
        <v>6424</v>
      </c>
      <c r="H1794" t="s">
        <v>5907</v>
      </c>
      <c r="I1794">
        <v>7.4</v>
      </c>
      <c r="J1794">
        <v>2216</v>
      </c>
      <c r="K1794">
        <v>29.818999999999999</v>
      </c>
      <c r="L1794">
        <v>7.5</v>
      </c>
      <c r="M1794" t="s">
        <v>5907</v>
      </c>
    </row>
    <row r="1795" spans="1:14" x14ac:dyDescent="0.3">
      <c r="A1795" t="s">
        <v>3529</v>
      </c>
      <c r="B1795" t="s">
        <v>3530</v>
      </c>
      <c r="C1795" t="s">
        <v>14</v>
      </c>
      <c r="D1795">
        <v>2019</v>
      </c>
      <c r="E1795" t="s">
        <v>161</v>
      </c>
      <c r="F1795">
        <v>43</v>
      </c>
      <c r="G1795" t="s">
        <v>6424</v>
      </c>
      <c r="H1795" t="s">
        <v>5711</v>
      </c>
      <c r="I1795">
        <v>6.6</v>
      </c>
      <c r="J1795">
        <v>5254</v>
      </c>
      <c r="K1795">
        <v>15.000999999999999</v>
      </c>
      <c r="L1795">
        <v>7.9</v>
      </c>
      <c r="M1795" t="s">
        <v>5711</v>
      </c>
    </row>
    <row r="1796" spans="1:14" x14ac:dyDescent="0.3">
      <c r="A1796" t="s">
        <v>3531</v>
      </c>
      <c r="B1796" t="s">
        <v>3532</v>
      </c>
      <c r="C1796" t="s">
        <v>14</v>
      </c>
      <c r="D1796">
        <v>2019</v>
      </c>
      <c r="E1796" t="s">
        <v>44</v>
      </c>
      <c r="F1796">
        <v>80</v>
      </c>
      <c r="G1796" t="s">
        <v>6424</v>
      </c>
      <c r="H1796" t="s">
        <v>5907</v>
      </c>
      <c r="I1796">
        <v>8.1999999999999993</v>
      </c>
      <c r="J1796">
        <v>8405</v>
      </c>
      <c r="K1796">
        <v>32.042000000000002</v>
      </c>
      <c r="L1796">
        <v>8.6999999999999993</v>
      </c>
      <c r="M1796" t="s">
        <v>5907</v>
      </c>
    </row>
    <row r="1797" spans="1:14" x14ac:dyDescent="0.3">
      <c r="A1797" t="s">
        <v>3533</v>
      </c>
      <c r="B1797" t="s">
        <v>3534</v>
      </c>
      <c r="C1797" t="s">
        <v>14</v>
      </c>
      <c r="D1797">
        <v>2019</v>
      </c>
      <c r="E1797" t="s">
        <v>18</v>
      </c>
      <c r="F1797">
        <v>89</v>
      </c>
      <c r="G1797" t="s">
        <v>6424</v>
      </c>
      <c r="H1797" t="s">
        <v>5711</v>
      </c>
      <c r="I1797">
        <v>7.1</v>
      </c>
      <c r="J1797">
        <v>13791</v>
      </c>
      <c r="K1797">
        <v>7.3390000000000004</v>
      </c>
      <c r="L1797">
        <v>7</v>
      </c>
      <c r="M1797" t="s">
        <v>5711</v>
      </c>
    </row>
    <row r="1798" spans="1:14" x14ac:dyDescent="0.3">
      <c r="A1798" t="s">
        <v>3535</v>
      </c>
      <c r="B1798" t="s">
        <v>3536</v>
      </c>
      <c r="C1798" t="s">
        <v>14</v>
      </c>
      <c r="D1798">
        <v>2019</v>
      </c>
      <c r="E1798" t="s">
        <v>161</v>
      </c>
      <c r="F1798">
        <v>44</v>
      </c>
      <c r="G1798" t="s">
        <v>6424</v>
      </c>
      <c r="H1798" t="s">
        <v>5711</v>
      </c>
      <c r="I1798">
        <v>6.4</v>
      </c>
      <c r="J1798">
        <v>12921</v>
      </c>
      <c r="K1798">
        <v>15.475</v>
      </c>
      <c r="L1798">
        <v>7.3</v>
      </c>
      <c r="M1798" t="s">
        <v>5711</v>
      </c>
    </row>
    <row r="1799" spans="1:14" x14ac:dyDescent="0.3">
      <c r="A1799" t="s">
        <v>3537</v>
      </c>
      <c r="B1799" t="s">
        <v>3538</v>
      </c>
      <c r="C1799" t="s">
        <v>14</v>
      </c>
      <c r="D1799">
        <v>2020</v>
      </c>
      <c r="E1799" t="s">
        <v>18</v>
      </c>
      <c r="F1799">
        <v>95</v>
      </c>
      <c r="G1799" t="s">
        <v>6423</v>
      </c>
      <c r="H1799" t="s">
        <v>5711</v>
      </c>
      <c r="I1799">
        <v>6.1</v>
      </c>
      <c r="J1799">
        <v>21588</v>
      </c>
      <c r="K1799">
        <v>12.547000000000001</v>
      </c>
      <c r="L1799">
        <v>6.1</v>
      </c>
      <c r="M1799" t="s">
        <v>5711</v>
      </c>
    </row>
    <row r="1800" spans="1:14" x14ac:dyDescent="0.3">
      <c r="A1800" t="s">
        <v>3539</v>
      </c>
      <c r="B1800" t="s">
        <v>3540</v>
      </c>
      <c r="C1800" t="s">
        <v>14</v>
      </c>
      <c r="D1800">
        <v>2019</v>
      </c>
      <c r="E1800" t="s">
        <v>161</v>
      </c>
      <c r="F1800">
        <v>51</v>
      </c>
      <c r="G1800" t="s">
        <v>6425</v>
      </c>
      <c r="H1800" t="s">
        <v>5904</v>
      </c>
      <c r="I1800">
        <v>7.2</v>
      </c>
      <c r="J1800">
        <v>12713</v>
      </c>
      <c r="K1800">
        <v>13.757</v>
      </c>
      <c r="L1800">
        <v>7.5</v>
      </c>
      <c r="M1800" t="s">
        <v>5904</v>
      </c>
    </row>
    <row r="1801" spans="1:14" x14ac:dyDescent="0.3">
      <c r="A1801" t="s">
        <v>3541</v>
      </c>
      <c r="B1801" t="s">
        <v>3542</v>
      </c>
      <c r="C1801" t="s">
        <v>14</v>
      </c>
      <c r="D1801">
        <v>2019</v>
      </c>
      <c r="E1801" t="s">
        <v>70</v>
      </c>
      <c r="F1801">
        <v>98</v>
      </c>
      <c r="G1801" t="s">
        <v>6425</v>
      </c>
      <c r="H1801" t="s">
        <v>5717</v>
      </c>
      <c r="I1801">
        <v>5.7</v>
      </c>
      <c r="J1801">
        <v>5475</v>
      </c>
      <c r="K1801">
        <v>146.18799999999999</v>
      </c>
      <c r="L1801">
        <v>6.7</v>
      </c>
      <c r="M1801" t="s">
        <v>5717</v>
      </c>
    </row>
    <row r="1802" spans="1:14" x14ac:dyDescent="0.3">
      <c r="A1802" t="s">
        <v>3543</v>
      </c>
      <c r="B1802" t="s">
        <v>3544</v>
      </c>
      <c r="C1802" t="s">
        <v>14</v>
      </c>
      <c r="D1802">
        <v>2019</v>
      </c>
      <c r="E1802" t="s">
        <v>18</v>
      </c>
      <c r="F1802">
        <v>129</v>
      </c>
      <c r="G1802" t="s">
        <v>6425</v>
      </c>
      <c r="H1802" t="s">
        <v>5714</v>
      </c>
      <c r="I1802">
        <v>6.6</v>
      </c>
      <c r="J1802">
        <v>28051</v>
      </c>
      <c r="K1802">
        <v>14.205</v>
      </c>
      <c r="L1802">
        <v>6.9</v>
      </c>
      <c r="M1802" t="s">
        <v>7052</v>
      </c>
      <c r="N1802" t="s">
        <v>5711</v>
      </c>
    </row>
    <row r="1803" spans="1:14" x14ac:dyDescent="0.3">
      <c r="A1803" t="s">
        <v>3545</v>
      </c>
      <c r="B1803" t="s">
        <v>3546</v>
      </c>
      <c r="C1803" t="s">
        <v>14</v>
      </c>
      <c r="D1803">
        <v>2020</v>
      </c>
      <c r="E1803" t="s">
        <v>161</v>
      </c>
      <c r="F1803">
        <v>49</v>
      </c>
      <c r="G1803" t="s">
        <v>6425</v>
      </c>
      <c r="H1803" t="s">
        <v>5711</v>
      </c>
      <c r="I1803">
        <v>7.6</v>
      </c>
      <c r="J1803">
        <v>11426</v>
      </c>
      <c r="K1803">
        <v>16.492000000000001</v>
      </c>
      <c r="L1803">
        <v>7.9</v>
      </c>
      <c r="M1803" t="s">
        <v>5711</v>
      </c>
    </row>
    <row r="1804" spans="1:14" x14ac:dyDescent="0.3">
      <c r="A1804" t="s">
        <v>3547</v>
      </c>
      <c r="B1804" t="s">
        <v>3548</v>
      </c>
      <c r="C1804" t="s">
        <v>14</v>
      </c>
      <c r="D1804">
        <v>2020</v>
      </c>
      <c r="E1804" t="s">
        <v>44</v>
      </c>
      <c r="F1804">
        <v>50</v>
      </c>
      <c r="G1804" t="s">
        <v>6425</v>
      </c>
      <c r="H1804" t="s">
        <v>5711</v>
      </c>
      <c r="I1804">
        <v>6.6</v>
      </c>
      <c r="J1804">
        <v>23787</v>
      </c>
      <c r="K1804">
        <v>16.425999999999998</v>
      </c>
      <c r="L1804">
        <v>6.8</v>
      </c>
      <c r="M1804" t="s">
        <v>5711</v>
      </c>
    </row>
    <row r="1805" spans="1:14" x14ac:dyDescent="0.3">
      <c r="A1805" t="s">
        <v>3549</v>
      </c>
      <c r="B1805" t="s">
        <v>3550</v>
      </c>
      <c r="C1805" t="s">
        <v>14</v>
      </c>
      <c r="D1805">
        <v>2019</v>
      </c>
      <c r="E1805" t="s">
        <v>18</v>
      </c>
      <c r="F1805">
        <v>104</v>
      </c>
      <c r="G1805" t="s">
        <v>6425</v>
      </c>
      <c r="H1805" t="s">
        <v>5711</v>
      </c>
      <c r="I1805">
        <v>5.9</v>
      </c>
      <c r="J1805">
        <v>4474</v>
      </c>
      <c r="K1805">
        <v>11.349</v>
      </c>
      <c r="L1805">
        <v>5.9</v>
      </c>
      <c r="M1805" t="s">
        <v>5711</v>
      </c>
    </row>
    <row r="1806" spans="1:14" x14ac:dyDescent="0.3">
      <c r="A1806" t="s">
        <v>3551</v>
      </c>
      <c r="B1806" t="s">
        <v>3552</v>
      </c>
      <c r="C1806" t="s">
        <v>14</v>
      </c>
      <c r="D1806">
        <v>2020</v>
      </c>
      <c r="E1806" t="s">
        <v>18</v>
      </c>
      <c r="F1806">
        <v>107</v>
      </c>
      <c r="G1806" t="s">
        <v>6425</v>
      </c>
      <c r="H1806" t="s">
        <v>5711</v>
      </c>
      <c r="I1806">
        <v>7.7</v>
      </c>
      <c r="J1806">
        <v>7428</v>
      </c>
      <c r="K1806">
        <v>10.547000000000001</v>
      </c>
      <c r="L1806">
        <v>7.3</v>
      </c>
      <c r="M1806" t="s">
        <v>5711</v>
      </c>
    </row>
    <row r="1807" spans="1:14" x14ac:dyDescent="0.3">
      <c r="A1807" t="s">
        <v>3553</v>
      </c>
      <c r="B1807" t="s">
        <v>3554</v>
      </c>
      <c r="C1807" t="s">
        <v>14</v>
      </c>
      <c r="D1807">
        <v>2020</v>
      </c>
      <c r="E1807" t="s">
        <v>33</v>
      </c>
      <c r="F1807">
        <v>31</v>
      </c>
      <c r="G1807" t="s">
        <v>6425</v>
      </c>
      <c r="H1807" t="s">
        <v>5711</v>
      </c>
      <c r="I1807">
        <v>5.3</v>
      </c>
      <c r="J1807">
        <v>2429</v>
      </c>
      <c r="K1807">
        <v>9.6170000000000009</v>
      </c>
      <c r="L1807">
        <v>7.8</v>
      </c>
      <c r="M1807" t="s">
        <v>5711</v>
      </c>
    </row>
    <row r="1808" spans="1:14" x14ac:dyDescent="0.3">
      <c r="A1808" t="s">
        <v>3555</v>
      </c>
      <c r="B1808" t="s">
        <v>3556</v>
      </c>
      <c r="C1808" t="s">
        <v>14</v>
      </c>
      <c r="D1808">
        <v>2020</v>
      </c>
      <c r="E1808" t="s">
        <v>95</v>
      </c>
      <c r="F1808">
        <v>2</v>
      </c>
      <c r="G1808" t="s">
        <v>6425</v>
      </c>
      <c r="H1808" t="s">
        <v>5711</v>
      </c>
      <c r="I1808">
        <v>8.4</v>
      </c>
      <c r="J1808">
        <v>9725</v>
      </c>
      <c r="K1808">
        <v>13.926</v>
      </c>
      <c r="L1808">
        <v>8.5839999999999996</v>
      </c>
      <c r="M1808" t="s">
        <v>5711</v>
      </c>
    </row>
    <row r="1809" spans="1:14" x14ac:dyDescent="0.3">
      <c r="A1809" t="s">
        <v>3557</v>
      </c>
      <c r="B1809" t="s">
        <v>3558</v>
      </c>
      <c r="C1809" t="s">
        <v>14</v>
      </c>
      <c r="D1809">
        <v>2019</v>
      </c>
      <c r="E1809" t="s">
        <v>18</v>
      </c>
      <c r="F1809">
        <v>118</v>
      </c>
      <c r="G1809" t="s">
        <v>6425</v>
      </c>
      <c r="H1809" t="s">
        <v>5740</v>
      </c>
      <c r="I1809">
        <v>6.3</v>
      </c>
      <c r="J1809">
        <v>88281</v>
      </c>
      <c r="K1809">
        <v>30.207999999999998</v>
      </c>
      <c r="L1809">
        <v>6.3</v>
      </c>
      <c r="M1809" t="s">
        <v>7055</v>
      </c>
      <c r="N1809" t="s">
        <v>5711</v>
      </c>
    </row>
    <row r="1810" spans="1:14" x14ac:dyDescent="0.3">
      <c r="A1810" t="s">
        <v>3559</v>
      </c>
      <c r="B1810" t="s">
        <v>3560</v>
      </c>
      <c r="C1810" t="s">
        <v>14</v>
      </c>
      <c r="D1810">
        <v>2019</v>
      </c>
      <c r="E1810" t="s">
        <v>26</v>
      </c>
      <c r="F1810">
        <v>90</v>
      </c>
      <c r="G1810" t="s">
        <v>6425</v>
      </c>
      <c r="H1810" t="s">
        <v>6162</v>
      </c>
      <c r="I1810">
        <v>5.3</v>
      </c>
      <c r="J1810">
        <v>44818</v>
      </c>
      <c r="K1810">
        <v>35.51</v>
      </c>
      <c r="L1810">
        <v>6.04</v>
      </c>
      <c r="M1810" t="s">
        <v>6162</v>
      </c>
    </row>
    <row r="1811" spans="1:14" x14ac:dyDescent="0.3">
      <c r="A1811" t="s">
        <v>3561</v>
      </c>
      <c r="B1811" t="s">
        <v>3562</v>
      </c>
      <c r="C1811" t="s">
        <v>14</v>
      </c>
      <c r="D1811">
        <v>2019</v>
      </c>
      <c r="E1811" t="s">
        <v>161</v>
      </c>
      <c r="F1811">
        <v>32</v>
      </c>
      <c r="G1811" t="s">
        <v>6425</v>
      </c>
      <c r="H1811" t="s">
        <v>6162</v>
      </c>
      <c r="I1811">
        <v>7.9</v>
      </c>
      <c r="J1811">
        <v>31516</v>
      </c>
      <c r="K1811">
        <v>26.381</v>
      </c>
      <c r="L1811">
        <v>8.3000000000000007</v>
      </c>
      <c r="M1811" t="s">
        <v>6162</v>
      </c>
    </row>
    <row r="1812" spans="1:14" x14ac:dyDescent="0.3">
      <c r="A1812" t="s">
        <v>3563</v>
      </c>
      <c r="B1812" t="s">
        <v>3564</v>
      </c>
      <c r="C1812" t="s">
        <v>14</v>
      </c>
      <c r="D1812">
        <v>2019</v>
      </c>
      <c r="E1812" t="s">
        <v>44</v>
      </c>
      <c r="F1812">
        <v>24</v>
      </c>
      <c r="G1812" t="s">
        <v>6425</v>
      </c>
      <c r="H1812" t="s">
        <v>5717</v>
      </c>
      <c r="I1812">
        <v>6.8</v>
      </c>
      <c r="J1812">
        <v>2089</v>
      </c>
      <c r="K1812">
        <v>30.084</v>
      </c>
      <c r="L1812">
        <v>7.1</v>
      </c>
      <c r="M1812" t="s">
        <v>5717</v>
      </c>
    </row>
    <row r="1813" spans="1:14" x14ac:dyDescent="0.3">
      <c r="A1813" t="s">
        <v>3565</v>
      </c>
      <c r="B1813" t="s">
        <v>3566</v>
      </c>
      <c r="C1813" t="s">
        <v>14</v>
      </c>
      <c r="D1813">
        <v>2020</v>
      </c>
      <c r="E1813" t="s">
        <v>18</v>
      </c>
      <c r="F1813">
        <v>111</v>
      </c>
      <c r="G1813" t="s">
        <v>6425</v>
      </c>
      <c r="H1813" t="s">
        <v>5711</v>
      </c>
      <c r="I1813">
        <v>6.2</v>
      </c>
      <c r="J1813">
        <v>86593</v>
      </c>
      <c r="K1813">
        <v>21.501999999999999</v>
      </c>
      <c r="L1813">
        <v>6.5449999999999999</v>
      </c>
      <c r="M1813" t="s">
        <v>5711</v>
      </c>
    </row>
    <row r="1814" spans="1:14" x14ac:dyDescent="0.3">
      <c r="A1814" t="s">
        <v>3567</v>
      </c>
      <c r="B1814" t="s">
        <v>3568</v>
      </c>
      <c r="C1814" t="s">
        <v>14</v>
      </c>
      <c r="D1814">
        <v>2020</v>
      </c>
      <c r="E1814" t="s">
        <v>161</v>
      </c>
      <c r="F1814">
        <v>34</v>
      </c>
      <c r="G1814" t="s">
        <v>6425</v>
      </c>
      <c r="H1814" t="s">
        <v>5777</v>
      </c>
      <c r="I1814">
        <v>6.5</v>
      </c>
      <c r="J1814">
        <v>7420</v>
      </c>
      <c r="K1814">
        <v>122.06</v>
      </c>
      <c r="L1814">
        <v>7.3</v>
      </c>
      <c r="M1814" t="s">
        <v>5777</v>
      </c>
    </row>
    <row r="1815" spans="1:14" x14ac:dyDescent="0.3">
      <c r="A1815" t="s">
        <v>3569</v>
      </c>
      <c r="B1815" t="s">
        <v>3570</v>
      </c>
      <c r="C1815" t="s">
        <v>14</v>
      </c>
      <c r="D1815">
        <v>2019</v>
      </c>
      <c r="E1815" t="s">
        <v>70</v>
      </c>
      <c r="F1815">
        <v>107</v>
      </c>
      <c r="G1815" t="s">
        <v>6425</v>
      </c>
      <c r="H1815" t="s">
        <v>6238</v>
      </c>
      <c r="I1815">
        <v>7</v>
      </c>
      <c r="J1815">
        <v>31692</v>
      </c>
      <c r="K1815">
        <v>19.541</v>
      </c>
      <c r="L1815">
        <v>7.2</v>
      </c>
      <c r="M1815" t="s">
        <v>7073</v>
      </c>
      <c r="N1815" t="s">
        <v>5845</v>
      </c>
    </row>
    <row r="1816" spans="1:14" x14ac:dyDescent="0.3">
      <c r="A1816" t="s">
        <v>3571</v>
      </c>
      <c r="B1816" t="s">
        <v>3572</v>
      </c>
      <c r="C1816" t="s">
        <v>14</v>
      </c>
      <c r="D1816">
        <v>2020</v>
      </c>
      <c r="E1816" t="s">
        <v>161</v>
      </c>
      <c r="F1816">
        <v>52</v>
      </c>
      <c r="G1816" t="s">
        <v>6425</v>
      </c>
      <c r="H1816" t="s">
        <v>5711</v>
      </c>
      <c r="I1816">
        <v>7.2</v>
      </c>
      <c r="J1816">
        <v>6901</v>
      </c>
      <c r="K1816">
        <v>7.9050000000000002</v>
      </c>
      <c r="L1816">
        <v>7.7</v>
      </c>
      <c r="M1816" t="s">
        <v>5711</v>
      </c>
    </row>
    <row r="1817" spans="1:14" x14ac:dyDescent="0.3">
      <c r="A1817" t="s">
        <v>3573</v>
      </c>
      <c r="B1817" t="s">
        <v>3574</v>
      </c>
      <c r="C1817" t="s">
        <v>14</v>
      </c>
      <c r="D1817">
        <v>2020</v>
      </c>
      <c r="E1817" t="s">
        <v>70</v>
      </c>
      <c r="F1817">
        <v>83</v>
      </c>
      <c r="G1817" t="s">
        <v>6429</v>
      </c>
      <c r="H1817" t="s">
        <v>5710</v>
      </c>
      <c r="I1817">
        <v>8.9</v>
      </c>
      <c r="J1817">
        <v>31625</v>
      </c>
      <c r="K1817">
        <v>15.935</v>
      </c>
      <c r="L1817">
        <v>8.5</v>
      </c>
      <c r="M1817" t="s">
        <v>5710</v>
      </c>
    </row>
    <row r="1818" spans="1:14" x14ac:dyDescent="0.3">
      <c r="A1818" t="s">
        <v>3575</v>
      </c>
      <c r="B1818" t="s">
        <v>3576</v>
      </c>
      <c r="C1818" t="s">
        <v>14</v>
      </c>
      <c r="D1818">
        <v>2019</v>
      </c>
      <c r="E1818" t="s">
        <v>161</v>
      </c>
      <c r="F1818">
        <v>23</v>
      </c>
      <c r="G1818" t="s">
        <v>6429</v>
      </c>
      <c r="H1818" t="s">
        <v>5717</v>
      </c>
      <c r="I1818">
        <v>7.7</v>
      </c>
      <c r="J1818">
        <v>9782</v>
      </c>
      <c r="K1818">
        <v>66.572000000000003</v>
      </c>
      <c r="L1818">
        <v>8.6999999999999993</v>
      </c>
      <c r="M1818" t="s">
        <v>5717</v>
      </c>
    </row>
    <row r="1819" spans="1:14" x14ac:dyDescent="0.3">
      <c r="A1819" t="s">
        <v>3577</v>
      </c>
      <c r="B1819" t="s">
        <v>3578</v>
      </c>
      <c r="C1819" t="s">
        <v>14</v>
      </c>
      <c r="D1819">
        <v>2020</v>
      </c>
      <c r="E1819" t="s">
        <v>161</v>
      </c>
      <c r="F1819">
        <v>45</v>
      </c>
      <c r="G1819" t="s">
        <v>6429</v>
      </c>
      <c r="H1819" t="s">
        <v>5711</v>
      </c>
      <c r="I1819">
        <v>7.6</v>
      </c>
      <c r="J1819">
        <v>42667</v>
      </c>
      <c r="K1819">
        <v>19.658999999999999</v>
      </c>
      <c r="L1819">
        <v>7.4</v>
      </c>
      <c r="M1819" t="s">
        <v>5711</v>
      </c>
    </row>
    <row r="1820" spans="1:14" x14ac:dyDescent="0.3">
      <c r="A1820" t="s">
        <v>3579</v>
      </c>
      <c r="B1820" t="s">
        <v>3580</v>
      </c>
      <c r="C1820" t="s">
        <v>14</v>
      </c>
      <c r="D1820">
        <v>2019</v>
      </c>
      <c r="E1820" t="s">
        <v>18</v>
      </c>
      <c r="F1820">
        <v>96</v>
      </c>
      <c r="G1820" t="s">
        <v>6429</v>
      </c>
      <c r="H1820" t="s">
        <v>5711</v>
      </c>
      <c r="I1820">
        <v>3.7</v>
      </c>
      <c r="J1820">
        <v>9281</v>
      </c>
      <c r="K1820">
        <v>29.954999999999998</v>
      </c>
      <c r="L1820">
        <v>4.9000000000000004</v>
      </c>
      <c r="M1820" t="s">
        <v>5711</v>
      </c>
    </row>
    <row r="1821" spans="1:14" x14ac:dyDescent="0.3">
      <c r="A1821" t="s">
        <v>3581</v>
      </c>
      <c r="B1821" t="s">
        <v>3582</v>
      </c>
      <c r="C1821" t="s">
        <v>14</v>
      </c>
      <c r="D1821">
        <v>2020</v>
      </c>
      <c r="E1821" t="s">
        <v>23</v>
      </c>
      <c r="F1821">
        <v>42</v>
      </c>
      <c r="G1821" t="s">
        <v>6427</v>
      </c>
      <c r="H1821" t="s">
        <v>5711</v>
      </c>
      <c r="I1821">
        <v>5.4</v>
      </c>
      <c r="J1821">
        <v>1506</v>
      </c>
      <c r="K1821">
        <v>6.8570000000000002</v>
      </c>
      <c r="L1821">
        <v>6.7</v>
      </c>
      <c r="M1821" t="s">
        <v>5711</v>
      </c>
    </row>
    <row r="1822" spans="1:14" x14ac:dyDescent="0.3">
      <c r="A1822" t="s">
        <v>3583</v>
      </c>
      <c r="B1822" t="s">
        <v>3584</v>
      </c>
      <c r="C1822" t="s">
        <v>14</v>
      </c>
      <c r="D1822">
        <v>2019</v>
      </c>
      <c r="E1822" t="s">
        <v>161</v>
      </c>
      <c r="F1822">
        <v>47</v>
      </c>
      <c r="G1822" t="s">
        <v>6427</v>
      </c>
      <c r="H1822" t="s">
        <v>5711</v>
      </c>
      <c r="I1822">
        <v>6.6</v>
      </c>
      <c r="J1822">
        <v>19654</v>
      </c>
      <c r="K1822">
        <v>18.303999999999998</v>
      </c>
      <c r="L1822">
        <v>7.3</v>
      </c>
      <c r="M1822" t="s">
        <v>5711</v>
      </c>
    </row>
    <row r="1823" spans="1:14" x14ac:dyDescent="0.3">
      <c r="A1823" t="s">
        <v>3585</v>
      </c>
      <c r="B1823" t="s">
        <v>3586</v>
      </c>
      <c r="C1823" t="s">
        <v>14</v>
      </c>
      <c r="D1823">
        <v>2020</v>
      </c>
      <c r="E1823" t="s">
        <v>161</v>
      </c>
      <c r="F1823">
        <v>54</v>
      </c>
      <c r="G1823" t="s">
        <v>6427</v>
      </c>
      <c r="H1823" t="s">
        <v>5711</v>
      </c>
      <c r="I1823">
        <v>7.7</v>
      </c>
      <c r="J1823">
        <v>7261</v>
      </c>
      <c r="K1823">
        <v>3.0630000000000002</v>
      </c>
      <c r="L1823">
        <v>8.4</v>
      </c>
      <c r="M1823" t="s">
        <v>5711</v>
      </c>
    </row>
    <row r="1824" spans="1:14" x14ac:dyDescent="0.3">
      <c r="A1824" t="s">
        <v>3587</v>
      </c>
      <c r="B1824" t="s">
        <v>3588</v>
      </c>
      <c r="C1824" t="s">
        <v>14</v>
      </c>
      <c r="D1824">
        <v>2020</v>
      </c>
      <c r="E1824" t="s">
        <v>18</v>
      </c>
      <c r="F1824">
        <v>123</v>
      </c>
      <c r="G1824" t="s">
        <v>6435</v>
      </c>
      <c r="H1824" t="s">
        <v>5711</v>
      </c>
      <c r="I1824">
        <v>4.8</v>
      </c>
      <c r="J1824">
        <v>2594</v>
      </c>
      <c r="K1824">
        <v>10.445</v>
      </c>
      <c r="L1824">
        <v>6.6</v>
      </c>
      <c r="M1824" t="s">
        <v>5711</v>
      </c>
    </row>
    <row r="1825" spans="1:15" x14ac:dyDescent="0.3">
      <c r="A1825" t="s">
        <v>3589</v>
      </c>
      <c r="B1825" t="s">
        <v>3590</v>
      </c>
      <c r="C1825" t="s">
        <v>14</v>
      </c>
      <c r="D1825">
        <v>2020</v>
      </c>
      <c r="E1825" t="s">
        <v>161</v>
      </c>
      <c r="F1825">
        <v>17</v>
      </c>
      <c r="G1825" t="s">
        <v>6430</v>
      </c>
      <c r="H1825" t="s">
        <v>5711</v>
      </c>
      <c r="I1825">
        <v>7.3</v>
      </c>
      <c r="J1825">
        <v>1086</v>
      </c>
      <c r="K1825">
        <v>1.4</v>
      </c>
      <c r="L1825">
        <v>7.3</v>
      </c>
      <c r="M1825" t="s">
        <v>5711</v>
      </c>
    </row>
    <row r="1826" spans="1:15" x14ac:dyDescent="0.3">
      <c r="A1826" t="s">
        <v>3591</v>
      </c>
      <c r="B1826" t="s">
        <v>3592</v>
      </c>
      <c r="C1826" t="s">
        <v>14</v>
      </c>
      <c r="D1826">
        <v>2020</v>
      </c>
      <c r="E1826" t="s">
        <v>70</v>
      </c>
      <c r="F1826">
        <v>92</v>
      </c>
      <c r="G1826" t="s">
        <v>6431</v>
      </c>
      <c r="H1826" t="s">
        <v>5711</v>
      </c>
      <c r="I1826">
        <v>5.4</v>
      </c>
      <c r="J1826">
        <v>3880</v>
      </c>
      <c r="K1826">
        <v>13.201000000000001</v>
      </c>
      <c r="L1826">
        <v>6.2</v>
      </c>
      <c r="M1826" t="s">
        <v>5711</v>
      </c>
    </row>
    <row r="1827" spans="1:15" x14ac:dyDescent="0.3">
      <c r="A1827" t="s">
        <v>3593</v>
      </c>
      <c r="B1827" t="s">
        <v>3594</v>
      </c>
      <c r="C1827" t="s">
        <v>14</v>
      </c>
      <c r="D1827">
        <v>2019</v>
      </c>
      <c r="E1827" t="s">
        <v>44</v>
      </c>
      <c r="F1827">
        <v>44</v>
      </c>
      <c r="G1827" t="s">
        <v>6432</v>
      </c>
      <c r="H1827" t="s">
        <v>5798</v>
      </c>
      <c r="I1827">
        <v>6.9</v>
      </c>
      <c r="J1827">
        <v>4202</v>
      </c>
      <c r="K1827">
        <v>9.4770000000000003</v>
      </c>
      <c r="L1827">
        <v>7</v>
      </c>
      <c r="M1827" t="s">
        <v>5798</v>
      </c>
    </row>
    <row r="1828" spans="1:15" x14ac:dyDescent="0.3">
      <c r="A1828" t="s">
        <v>3595</v>
      </c>
      <c r="B1828" t="s">
        <v>3596</v>
      </c>
      <c r="C1828" t="s">
        <v>14</v>
      </c>
      <c r="D1828">
        <v>2020</v>
      </c>
      <c r="E1828" t="s">
        <v>161</v>
      </c>
      <c r="F1828">
        <v>70</v>
      </c>
      <c r="G1828" t="s">
        <v>6434</v>
      </c>
      <c r="H1828" t="s">
        <v>5907</v>
      </c>
      <c r="I1828">
        <v>8.1999999999999993</v>
      </c>
      <c r="J1828">
        <v>12780</v>
      </c>
      <c r="K1828">
        <v>36.591000000000001</v>
      </c>
      <c r="L1828">
        <v>8.5</v>
      </c>
      <c r="M1828" t="s">
        <v>5907</v>
      </c>
    </row>
    <row r="1829" spans="1:15" x14ac:dyDescent="0.3">
      <c r="A1829" t="s">
        <v>3597</v>
      </c>
      <c r="B1829" t="s">
        <v>3598</v>
      </c>
      <c r="C1829" t="s">
        <v>14</v>
      </c>
      <c r="D1829">
        <v>2020</v>
      </c>
      <c r="E1829" t="s">
        <v>26</v>
      </c>
      <c r="F1829">
        <v>109</v>
      </c>
      <c r="G1829" t="s">
        <v>6436</v>
      </c>
      <c r="H1829" t="s">
        <v>5711</v>
      </c>
      <c r="I1829">
        <v>6.1</v>
      </c>
      <c r="J1829">
        <v>4739</v>
      </c>
      <c r="K1829">
        <v>7.282</v>
      </c>
      <c r="L1829">
        <v>7</v>
      </c>
      <c r="M1829" t="s">
        <v>5711</v>
      </c>
    </row>
    <row r="1830" spans="1:15" x14ac:dyDescent="0.3">
      <c r="A1830" t="s">
        <v>3599</v>
      </c>
      <c r="B1830" t="s">
        <v>3600</v>
      </c>
      <c r="C1830" t="s">
        <v>14</v>
      </c>
      <c r="D1830">
        <v>2019</v>
      </c>
      <c r="E1830" t="s">
        <v>26</v>
      </c>
      <c r="F1830">
        <v>96</v>
      </c>
      <c r="G1830" t="s">
        <v>6436</v>
      </c>
      <c r="H1830" t="s">
        <v>5711</v>
      </c>
      <c r="I1830">
        <v>4.7</v>
      </c>
      <c r="J1830">
        <v>34180</v>
      </c>
      <c r="K1830">
        <v>25.116</v>
      </c>
      <c r="L1830">
        <v>4.9000000000000004</v>
      </c>
      <c r="M1830" t="s">
        <v>5711</v>
      </c>
    </row>
    <row r="1831" spans="1:15" x14ac:dyDescent="0.3">
      <c r="A1831" t="s">
        <v>3601</v>
      </c>
      <c r="B1831" t="s">
        <v>3602</v>
      </c>
      <c r="C1831" t="s">
        <v>14</v>
      </c>
      <c r="D1831">
        <v>2020</v>
      </c>
      <c r="E1831" t="s">
        <v>70</v>
      </c>
      <c r="F1831">
        <v>95</v>
      </c>
      <c r="G1831" t="s">
        <v>6436</v>
      </c>
      <c r="H1831" t="s">
        <v>6148</v>
      </c>
      <c r="I1831">
        <v>6.3</v>
      </c>
      <c r="J1831">
        <v>22034</v>
      </c>
      <c r="K1831">
        <v>75.251000000000005</v>
      </c>
      <c r="L1831">
        <v>7.3</v>
      </c>
      <c r="M1831" t="s">
        <v>7073</v>
      </c>
      <c r="N1831" t="s">
        <v>5711</v>
      </c>
    </row>
    <row r="1832" spans="1:15" x14ac:dyDescent="0.3">
      <c r="A1832" t="s">
        <v>3603</v>
      </c>
      <c r="B1832" t="s">
        <v>3604</v>
      </c>
      <c r="C1832" t="s">
        <v>14</v>
      </c>
      <c r="D1832">
        <v>2019</v>
      </c>
      <c r="E1832" t="s">
        <v>161</v>
      </c>
      <c r="F1832">
        <v>46</v>
      </c>
      <c r="G1832" t="s">
        <v>6437</v>
      </c>
      <c r="H1832" t="s">
        <v>6467</v>
      </c>
      <c r="I1832">
        <v>7.5</v>
      </c>
      <c r="J1832">
        <v>21276</v>
      </c>
      <c r="K1832">
        <v>16.469000000000001</v>
      </c>
      <c r="L1832">
        <v>7.3</v>
      </c>
      <c r="M1832" t="s">
        <v>6467</v>
      </c>
    </row>
    <row r="1833" spans="1:15" x14ac:dyDescent="0.3">
      <c r="A1833" t="s">
        <v>3605</v>
      </c>
      <c r="B1833" t="s">
        <v>3606</v>
      </c>
      <c r="C1833" t="s">
        <v>14</v>
      </c>
      <c r="D1833">
        <v>2019</v>
      </c>
      <c r="E1833" t="s">
        <v>70</v>
      </c>
      <c r="F1833">
        <v>97</v>
      </c>
      <c r="G1833" t="s">
        <v>6437</v>
      </c>
      <c r="H1833" t="s">
        <v>5711</v>
      </c>
      <c r="I1833">
        <v>7.6</v>
      </c>
      <c r="J1833">
        <v>1580</v>
      </c>
      <c r="K1833">
        <v>4.7640000000000002</v>
      </c>
      <c r="L1833">
        <v>6.5</v>
      </c>
      <c r="M1833" t="s">
        <v>5711</v>
      </c>
    </row>
    <row r="1834" spans="1:15" x14ac:dyDescent="0.3">
      <c r="A1834" t="s">
        <v>3607</v>
      </c>
      <c r="B1834" t="s">
        <v>3608</v>
      </c>
      <c r="C1834" t="s">
        <v>14</v>
      </c>
      <c r="D1834">
        <v>2019</v>
      </c>
      <c r="E1834" t="s">
        <v>18</v>
      </c>
      <c r="F1834">
        <v>98</v>
      </c>
      <c r="G1834" t="s">
        <v>6441</v>
      </c>
      <c r="H1834" t="s">
        <v>5711</v>
      </c>
      <c r="I1834">
        <v>5.8</v>
      </c>
      <c r="J1834">
        <v>35214</v>
      </c>
      <c r="K1834">
        <v>31.78</v>
      </c>
      <c r="L1834">
        <v>6</v>
      </c>
      <c r="M1834" t="s">
        <v>5711</v>
      </c>
    </row>
    <row r="1835" spans="1:15" x14ac:dyDescent="0.3">
      <c r="A1835" t="s">
        <v>3609</v>
      </c>
      <c r="B1835" t="s">
        <v>3610</v>
      </c>
      <c r="C1835" t="s">
        <v>14</v>
      </c>
      <c r="D1835">
        <v>2020</v>
      </c>
      <c r="E1835" t="s">
        <v>18</v>
      </c>
      <c r="F1835">
        <v>102</v>
      </c>
      <c r="G1835" t="s">
        <v>6438</v>
      </c>
      <c r="H1835" t="s">
        <v>6490</v>
      </c>
      <c r="I1835">
        <v>2.9</v>
      </c>
      <c r="J1835">
        <v>8693</v>
      </c>
      <c r="K1835">
        <v>96.709000000000003</v>
      </c>
      <c r="L1835">
        <v>5</v>
      </c>
      <c r="M1835" t="s">
        <v>7053</v>
      </c>
      <c r="N1835" t="s">
        <v>7105</v>
      </c>
    </row>
    <row r="1836" spans="1:15" x14ac:dyDescent="0.3">
      <c r="A1836" t="s">
        <v>3611</v>
      </c>
      <c r="B1836" t="s">
        <v>3612</v>
      </c>
      <c r="C1836" t="s">
        <v>14</v>
      </c>
      <c r="D1836">
        <v>2020</v>
      </c>
      <c r="E1836" t="s">
        <v>18</v>
      </c>
      <c r="F1836">
        <v>83</v>
      </c>
      <c r="G1836" t="s">
        <v>6439</v>
      </c>
      <c r="H1836" t="s">
        <v>5711</v>
      </c>
      <c r="I1836">
        <v>7.2</v>
      </c>
      <c r="J1836">
        <v>27193</v>
      </c>
      <c r="K1836">
        <v>11.308999999999999</v>
      </c>
      <c r="L1836">
        <v>7.3</v>
      </c>
      <c r="M1836" t="s">
        <v>5711</v>
      </c>
    </row>
    <row r="1837" spans="1:15" x14ac:dyDescent="0.3">
      <c r="A1837" t="s">
        <v>3613</v>
      </c>
      <c r="B1837" t="s">
        <v>3614</v>
      </c>
      <c r="C1837" t="s">
        <v>14</v>
      </c>
      <c r="D1837">
        <v>2020</v>
      </c>
      <c r="E1837" t="s">
        <v>44</v>
      </c>
      <c r="F1837">
        <v>80</v>
      </c>
      <c r="G1837" t="s">
        <v>6440</v>
      </c>
      <c r="H1837" t="s">
        <v>5907</v>
      </c>
      <c r="I1837">
        <v>8.1</v>
      </c>
      <c r="J1837">
        <v>9697</v>
      </c>
      <c r="K1837">
        <v>32.075000000000003</v>
      </c>
      <c r="L1837">
        <v>8.4</v>
      </c>
      <c r="M1837" t="s">
        <v>5907</v>
      </c>
    </row>
    <row r="1838" spans="1:15" x14ac:dyDescent="0.3">
      <c r="A1838" t="s">
        <v>3615</v>
      </c>
      <c r="B1838" t="s">
        <v>3616</v>
      </c>
      <c r="C1838" t="s">
        <v>14</v>
      </c>
      <c r="D1838">
        <v>2019</v>
      </c>
      <c r="E1838" t="s">
        <v>161</v>
      </c>
      <c r="F1838">
        <v>44</v>
      </c>
      <c r="G1838" t="s">
        <v>6443</v>
      </c>
      <c r="H1838" t="s">
        <v>6121</v>
      </c>
      <c r="I1838">
        <v>6.6</v>
      </c>
      <c r="J1838">
        <v>1172</v>
      </c>
      <c r="K1838">
        <v>42.610999999999997</v>
      </c>
      <c r="L1838">
        <v>8.1999999999999993</v>
      </c>
      <c r="M1838" t="s">
        <v>6121</v>
      </c>
    </row>
    <row r="1839" spans="1:15" x14ac:dyDescent="0.3">
      <c r="A1839" t="s">
        <v>3617</v>
      </c>
      <c r="B1839" t="s">
        <v>3618</v>
      </c>
      <c r="C1839" t="s">
        <v>14</v>
      </c>
      <c r="D1839">
        <v>2019</v>
      </c>
      <c r="E1839" t="s">
        <v>26</v>
      </c>
      <c r="F1839">
        <v>106</v>
      </c>
      <c r="G1839" t="s">
        <v>6442</v>
      </c>
      <c r="H1839" t="s">
        <v>6491</v>
      </c>
      <c r="I1839">
        <v>6.7</v>
      </c>
      <c r="J1839">
        <v>9405</v>
      </c>
      <c r="K1839">
        <v>11.349</v>
      </c>
      <c r="L1839">
        <v>6.7</v>
      </c>
      <c r="M1839" t="s">
        <v>7067</v>
      </c>
      <c r="N1839" t="s">
        <v>7062</v>
      </c>
      <c r="O1839" t="s">
        <v>6662</v>
      </c>
    </row>
    <row r="1840" spans="1:15" x14ac:dyDescent="0.3">
      <c r="A1840" t="s">
        <v>3619</v>
      </c>
      <c r="B1840" t="s">
        <v>6492</v>
      </c>
      <c r="C1840" t="s">
        <v>14</v>
      </c>
      <c r="D1840">
        <v>2020</v>
      </c>
      <c r="E1840" t="s">
        <v>161</v>
      </c>
      <c r="F1840">
        <v>76</v>
      </c>
      <c r="G1840" t="s">
        <v>6451</v>
      </c>
      <c r="H1840" t="s">
        <v>5907</v>
      </c>
      <c r="I1840">
        <v>8.6</v>
      </c>
      <c r="J1840">
        <v>22346</v>
      </c>
      <c r="K1840">
        <v>50.094999999999999</v>
      </c>
      <c r="L1840">
        <v>8.6</v>
      </c>
      <c r="M1840" t="s">
        <v>5907</v>
      </c>
    </row>
    <row r="1841" spans="1:16" x14ac:dyDescent="0.3">
      <c r="A1841" t="s">
        <v>3620</v>
      </c>
      <c r="B1841" t="s">
        <v>3621</v>
      </c>
      <c r="C1841" t="s">
        <v>14</v>
      </c>
      <c r="D1841">
        <v>2019</v>
      </c>
      <c r="E1841" t="s">
        <v>44</v>
      </c>
      <c r="F1841">
        <v>75</v>
      </c>
      <c r="G1841" t="s">
        <v>6451</v>
      </c>
      <c r="H1841" t="s">
        <v>5907</v>
      </c>
      <c r="I1841">
        <v>7.7</v>
      </c>
      <c r="J1841">
        <v>3826</v>
      </c>
      <c r="K1841">
        <v>14.707000000000001</v>
      </c>
      <c r="L1841">
        <v>7.9329999999999998</v>
      </c>
      <c r="M1841" t="s">
        <v>5907</v>
      </c>
    </row>
    <row r="1842" spans="1:16" x14ac:dyDescent="0.3">
      <c r="A1842" t="s">
        <v>3622</v>
      </c>
      <c r="B1842" t="s">
        <v>3623</v>
      </c>
      <c r="C1842" t="s">
        <v>14</v>
      </c>
      <c r="D1842">
        <v>2019</v>
      </c>
      <c r="E1842" t="s">
        <v>70</v>
      </c>
      <c r="F1842">
        <v>99</v>
      </c>
      <c r="G1842" t="s">
        <v>6451</v>
      </c>
      <c r="H1842" t="s">
        <v>5711</v>
      </c>
      <c r="I1842">
        <v>5.2</v>
      </c>
      <c r="J1842">
        <v>23987</v>
      </c>
      <c r="K1842">
        <v>22.933</v>
      </c>
      <c r="L1842">
        <v>6</v>
      </c>
      <c r="M1842" t="s">
        <v>5711</v>
      </c>
    </row>
    <row r="1843" spans="1:16" x14ac:dyDescent="0.3">
      <c r="A1843" t="s">
        <v>3624</v>
      </c>
      <c r="B1843" t="s">
        <v>3625</v>
      </c>
      <c r="C1843" t="s">
        <v>14</v>
      </c>
      <c r="D1843">
        <v>2020</v>
      </c>
      <c r="E1843" t="s">
        <v>161</v>
      </c>
      <c r="F1843">
        <v>51</v>
      </c>
      <c r="G1843" t="s">
        <v>6451</v>
      </c>
      <c r="H1843" t="s">
        <v>5711</v>
      </c>
      <c r="I1843">
        <v>8.6</v>
      </c>
      <c r="J1843">
        <v>5310</v>
      </c>
      <c r="K1843">
        <v>2.3290000000000002</v>
      </c>
      <c r="L1843">
        <v>8</v>
      </c>
      <c r="M1843" t="s">
        <v>5711</v>
      </c>
    </row>
    <row r="1844" spans="1:16" x14ac:dyDescent="0.3">
      <c r="A1844" t="s">
        <v>3626</v>
      </c>
      <c r="B1844" t="s">
        <v>3627</v>
      </c>
      <c r="C1844" t="s">
        <v>14</v>
      </c>
      <c r="D1844">
        <v>2020</v>
      </c>
      <c r="E1844" t="s">
        <v>18</v>
      </c>
      <c r="F1844">
        <v>115</v>
      </c>
      <c r="G1844" t="s">
        <v>6451</v>
      </c>
      <c r="H1844" t="s">
        <v>5711</v>
      </c>
      <c r="I1844">
        <v>5.7</v>
      </c>
      <c r="J1844">
        <v>10378</v>
      </c>
      <c r="K1844">
        <v>13.281000000000001</v>
      </c>
      <c r="L1844">
        <v>6</v>
      </c>
      <c r="M1844" t="s">
        <v>5711</v>
      </c>
    </row>
    <row r="1845" spans="1:16" x14ac:dyDescent="0.3">
      <c r="A1845" t="s">
        <v>3628</v>
      </c>
      <c r="B1845" t="s">
        <v>3629</v>
      </c>
      <c r="C1845" t="s">
        <v>14</v>
      </c>
      <c r="D1845">
        <v>2020</v>
      </c>
      <c r="E1845" t="s">
        <v>26</v>
      </c>
      <c r="F1845">
        <v>100</v>
      </c>
      <c r="G1845" t="s">
        <v>6451</v>
      </c>
      <c r="H1845" t="s">
        <v>5711</v>
      </c>
      <c r="I1845">
        <v>6.2</v>
      </c>
      <c r="J1845">
        <v>3801</v>
      </c>
      <c r="K1845">
        <v>16.577999999999999</v>
      </c>
      <c r="L1845">
        <v>7.7</v>
      </c>
      <c r="M1845" t="s">
        <v>5711</v>
      </c>
    </row>
    <row r="1846" spans="1:16" x14ac:dyDescent="0.3">
      <c r="A1846" t="s">
        <v>3630</v>
      </c>
      <c r="B1846" t="s">
        <v>3631</v>
      </c>
      <c r="C1846" t="s">
        <v>14</v>
      </c>
      <c r="D1846">
        <v>2019</v>
      </c>
      <c r="E1846" t="s">
        <v>161</v>
      </c>
      <c r="F1846">
        <v>17</v>
      </c>
      <c r="G1846" t="s">
        <v>6451</v>
      </c>
      <c r="H1846" t="s">
        <v>5711</v>
      </c>
      <c r="I1846">
        <v>7.1</v>
      </c>
      <c r="J1846">
        <v>16027</v>
      </c>
      <c r="K1846">
        <v>19.489999999999998</v>
      </c>
      <c r="L1846">
        <v>7.4</v>
      </c>
      <c r="M1846" t="s">
        <v>5711</v>
      </c>
    </row>
    <row r="1847" spans="1:16" x14ac:dyDescent="0.3">
      <c r="A1847" t="s">
        <v>3632</v>
      </c>
      <c r="B1847" t="s">
        <v>3633</v>
      </c>
      <c r="C1847" t="s">
        <v>14</v>
      </c>
      <c r="D1847">
        <v>2019</v>
      </c>
      <c r="E1847" t="s">
        <v>166</v>
      </c>
      <c r="F1847">
        <v>87</v>
      </c>
      <c r="G1847" t="s">
        <v>6451</v>
      </c>
      <c r="H1847" t="s">
        <v>6156</v>
      </c>
      <c r="I1847">
        <v>6.8</v>
      </c>
      <c r="J1847">
        <v>13485</v>
      </c>
      <c r="K1847">
        <v>16.792000000000002</v>
      </c>
      <c r="L1847">
        <v>6.93</v>
      </c>
      <c r="M1847" t="s">
        <v>7059</v>
      </c>
      <c r="N1847" t="s">
        <v>5769</v>
      </c>
    </row>
    <row r="1848" spans="1:16" x14ac:dyDescent="0.3">
      <c r="A1848" t="s">
        <v>3634</v>
      </c>
      <c r="B1848" t="s">
        <v>3635</v>
      </c>
      <c r="C1848" t="s">
        <v>14</v>
      </c>
      <c r="D1848">
        <v>2019</v>
      </c>
      <c r="E1848" t="s">
        <v>161</v>
      </c>
      <c r="F1848">
        <v>59</v>
      </c>
      <c r="G1848" t="s">
        <v>6451</v>
      </c>
      <c r="H1848" t="s">
        <v>5711</v>
      </c>
      <c r="I1848">
        <v>7.8</v>
      </c>
      <c r="J1848">
        <v>27439</v>
      </c>
      <c r="K1848">
        <v>14.137</v>
      </c>
      <c r="L1848">
        <v>7.6</v>
      </c>
      <c r="M1848" t="s">
        <v>5711</v>
      </c>
    </row>
    <row r="1849" spans="1:16" x14ac:dyDescent="0.3">
      <c r="A1849" t="s">
        <v>3636</v>
      </c>
      <c r="B1849" t="s">
        <v>3637</v>
      </c>
      <c r="C1849" t="s">
        <v>14</v>
      </c>
      <c r="D1849">
        <v>2020</v>
      </c>
      <c r="E1849" t="s">
        <v>161</v>
      </c>
      <c r="F1849">
        <v>52</v>
      </c>
      <c r="G1849" t="s">
        <v>6451</v>
      </c>
      <c r="H1849" t="s">
        <v>5711</v>
      </c>
      <c r="I1849">
        <v>7.1</v>
      </c>
      <c r="J1849">
        <v>7354</v>
      </c>
      <c r="K1849">
        <v>10.282</v>
      </c>
      <c r="L1849">
        <v>6.9</v>
      </c>
      <c r="M1849" t="s">
        <v>5711</v>
      </c>
    </row>
    <row r="1850" spans="1:16" x14ac:dyDescent="0.3">
      <c r="A1850" t="s">
        <v>3638</v>
      </c>
      <c r="B1850" t="s">
        <v>6493</v>
      </c>
      <c r="C1850" t="s">
        <v>14</v>
      </c>
      <c r="D1850">
        <v>2019</v>
      </c>
      <c r="E1850" t="s">
        <v>44</v>
      </c>
      <c r="F1850">
        <v>53</v>
      </c>
      <c r="G1850" t="s">
        <v>6451</v>
      </c>
      <c r="H1850" t="s">
        <v>5711</v>
      </c>
      <c r="I1850">
        <v>7.9</v>
      </c>
      <c r="J1850">
        <v>10892</v>
      </c>
      <c r="K1850">
        <v>6.4260000000000002</v>
      </c>
      <c r="L1850">
        <v>7.5</v>
      </c>
      <c r="M1850" t="s">
        <v>5711</v>
      </c>
    </row>
    <row r="1851" spans="1:16" x14ac:dyDescent="0.3">
      <c r="A1851" t="s">
        <v>3639</v>
      </c>
      <c r="B1851" t="s">
        <v>3640</v>
      </c>
      <c r="C1851" t="s">
        <v>14</v>
      </c>
      <c r="D1851">
        <v>2020</v>
      </c>
      <c r="E1851" t="s">
        <v>18</v>
      </c>
      <c r="F1851">
        <v>128</v>
      </c>
      <c r="G1851" t="s">
        <v>6451</v>
      </c>
      <c r="H1851" t="s">
        <v>6495</v>
      </c>
      <c r="I1851">
        <v>5.9</v>
      </c>
      <c r="J1851">
        <v>10368</v>
      </c>
      <c r="K1851">
        <v>10.195</v>
      </c>
      <c r="L1851">
        <v>6.1</v>
      </c>
      <c r="M1851" t="s">
        <v>7106</v>
      </c>
      <c r="N1851" t="s">
        <v>7062</v>
      </c>
      <c r="O1851" t="s">
        <v>7061</v>
      </c>
      <c r="P1851" t="s">
        <v>6276</v>
      </c>
    </row>
    <row r="1852" spans="1:16" x14ac:dyDescent="0.3">
      <c r="A1852" t="s">
        <v>3641</v>
      </c>
      <c r="B1852" t="s">
        <v>3642</v>
      </c>
      <c r="C1852" t="s">
        <v>14</v>
      </c>
      <c r="D1852">
        <v>2019</v>
      </c>
      <c r="E1852" t="s">
        <v>70</v>
      </c>
      <c r="F1852">
        <v>96</v>
      </c>
      <c r="G1852" t="s">
        <v>6451</v>
      </c>
      <c r="H1852" t="s">
        <v>6084</v>
      </c>
      <c r="I1852">
        <v>8.1</v>
      </c>
      <c r="J1852">
        <v>143737</v>
      </c>
      <c r="K1852">
        <v>20.85</v>
      </c>
      <c r="L1852">
        <v>8.3000000000000007</v>
      </c>
      <c r="M1852" t="s">
        <v>6084</v>
      </c>
    </row>
    <row r="1853" spans="1:16" x14ac:dyDescent="0.3">
      <c r="A1853" t="s">
        <v>3643</v>
      </c>
      <c r="B1853" t="s">
        <v>3644</v>
      </c>
      <c r="C1853" t="s">
        <v>14</v>
      </c>
      <c r="D1853">
        <v>2020</v>
      </c>
      <c r="E1853" t="s">
        <v>44</v>
      </c>
      <c r="F1853">
        <v>64</v>
      </c>
      <c r="G1853" t="s">
        <v>6451</v>
      </c>
      <c r="H1853" t="s">
        <v>5907</v>
      </c>
      <c r="I1853">
        <v>8.1</v>
      </c>
      <c r="J1853">
        <v>6033</v>
      </c>
      <c r="K1853">
        <v>28.254999999999999</v>
      </c>
      <c r="L1853">
        <v>8.8000000000000007</v>
      </c>
      <c r="M1853" t="s">
        <v>5907</v>
      </c>
    </row>
    <row r="1854" spans="1:16" x14ac:dyDescent="0.3">
      <c r="A1854" t="s">
        <v>3645</v>
      </c>
      <c r="B1854" t="s">
        <v>3646</v>
      </c>
      <c r="C1854" t="s">
        <v>14</v>
      </c>
      <c r="D1854">
        <v>2020</v>
      </c>
      <c r="E1854" t="s">
        <v>161</v>
      </c>
      <c r="F1854">
        <v>23</v>
      </c>
      <c r="G1854" t="s">
        <v>6451</v>
      </c>
      <c r="H1854" t="s">
        <v>5717</v>
      </c>
      <c r="I1854">
        <v>7.9</v>
      </c>
      <c r="J1854">
        <v>4902</v>
      </c>
      <c r="K1854">
        <v>13.641</v>
      </c>
      <c r="L1854">
        <v>7.6</v>
      </c>
      <c r="M1854" t="s">
        <v>5717</v>
      </c>
    </row>
    <row r="1855" spans="1:16" x14ac:dyDescent="0.3">
      <c r="A1855" t="s">
        <v>3647</v>
      </c>
      <c r="B1855" t="s">
        <v>3648</v>
      </c>
      <c r="C1855" t="s">
        <v>14</v>
      </c>
      <c r="D1855">
        <v>2020</v>
      </c>
      <c r="E1855" t="s">
        <v>70</v>
      </c>
      <c r="F1855">
        <v>97</v>
      </c>
      <c r="G1855" t="s">
        <v>6451</v>
      </c>
      <c r="H1855" t="s">
        <v>5711</v>
      </c>
      <c r="I1855">
        <v>4.7</v>
      </c>
      <c r="J1855">
        <v>14759</v>
      </c>
      <c r="K1855">
        <v>72.986000000000004</v>
      </c>
      <c r="L1855">
        <v>6.2</v>
      </c>
      <c r="M1855" t="s">
        <v>5711</v>
      </c>
    </row>
    <row r="1856" spans="1:16" x14ac:dyDescent="0.3">
      <c r="A1856" t="s">
        <v>3649</v>
      </c>
      <c r="B1856" t="s">
        <v>3650</v>
      </c>
      <c r="C1856" t="s">
        <v>14</v>
      </c>
      <c r="D1856">
        <v>2020</v>
      </c>
      <c r="E1856" t="s">
        <v>44</v>
      </c>
      <c r="F1856">
        <v>32</v>
      </c>
      <c r="G1856" t="s">
        <v>6451</v>
      </c>
      <c r="H1856" t="s">
        <v>5711</v>
      </c>
      <c r="I1856">
        <v>7.3</v>
      </c>
      <c r="J1856">
        <v>4270</v>
      </c>
      <c r="K1856">
        <v>8.5449999999999999</v>
      </c>
      <c r="L1856">
        <v>8.1</v>
      </c>
      <c r="M1856" t="s">
        <v>5711</v>
      </c>
    </row>
    <row r="1857" spans="1:15" x14ac:dyDescent="0.3">
      <c r="A1857" t="s">
        <v>3651</v>
      </c>
      <c r="B1857" t="s">
        <v>3652</v>
      </c>
      <c r="C1857" t="s">
        <v>14</v>
      </c>
      <c r="D1857">
        <v>2019</v>
      </c>
      <c r="E1857" t="s">
        <v>161</v>
      </c>
      <c r="F1857">
        <v>42</v>
      </c>
      <c r="G1857" t="s">
        <v>6451</v>
      </c>
      <c r="H1857" t="s">
        <v>5711</v>
      </c>
      <c r="I1857">
        <v>6</v>
      </c>
      <c r="J1857">
        <v>13745</v>
      </c>
      <c r="K1857">
        <v>19.7</v>
      </c>
      <c r="L1857">
        <v>7.7</v>
      </c>
      <c r="M1857" t="s">
        <v>5711</v>
      </c>
    </row>
    <row r="1858" spans="1:15" x14ac:dyDescent="0.3">
      <c r="A1858" t="s">
        <v>3653</v>
      </c>
      <c r="B1858" t="s">
        <v>3654</v>
      </c>
      <c r="C1858" t="s">
        <v>14</v>
      </c>
      <c r="D1858">
        <v>2020</v>
      </c>
      <c r="E1858" t="s">
        <v>44</v>
      </c>
      <c r="F1858">
        <v>42</v>
      </c>
      <c r="G1858" t="s">
        <v>6451</v>
      </c>
      <c r="H1858" t="s">
        <v>5711</v>
      </c>
      <c r="I1858">
        <v>7.4</v>
      </c>
      <c r="J1858">
        <v>7912</v>
      </c>
      <c r="K1858">
        <v>13.282</v>
      </c>
      <c r="L1858">
        <v>7.6</v>
      </c>
      <c r="M1858" t="s">
        <v>5711</v>
      </c>
    </row>
    <row r="1859" spans="1:15" x14ac:dyDescent="0.3">
      <c r="A1859" t="s">
        <v>3655</v>
      </c>
      <c r="B1859" t="s">
        <v>3656</v>
      </c>
      <c r="C1859" t="s">
        <v>14</v>
      </c>
      <c r="D1859">
        <v>2019</v>
      </c>
      <c r="E1859" t="s">
        <v>161</v>
      </c>
      <c r="F1859">
        <v>22</v>
      </c>
      <c r="G1859" t="s">
        <v>6451</v>
      </c>
      <c r="H1859" t="s">
        <v>5711</v>
      </c>
      <c r="I1859">
        <v>7.6</v>
      </c>
      <c r="J1859">
        <v>9434</v>
      </c>
      <c r="K1859">
        <v>6.88</v>
      </c>
      <c r="L1859">
        <v>6.7</v>
      </c>
      <c r="M1859" t="s">
        <v>5711</v>
      </c>
    </row>
    <row r="1860" spans="1:15" x14ac:dyDescent="0.3">
      <c r="A1860" t="s">
        <v>3657</v>
      </c>
      <c r="B1860" t="s">
        <v>3658</v>
      </c>
      <c r="C1860" t="s">
        <v>14</v>
      </c>
      <c r="D1860">
        <v>2019</v>
      </c>
      <c r="E1860" t="s">
        <v>95</v>
      </c>
      <c r="F1860">
        <v>31</v>
      </c>
      <c r="G1860" t="s">
        <v>6451</v>
      </c>
      <c r="H1860" t="s">
        <v>5711</v>
      </c>
      <c r="I1860">
        <v>7.9</v>
      </c>
      <c r="J1860">
        <v>2760</v>
      </c>
      <c r="K1860">
        <v>4.101</v>
      </c>
      <c r="L1860">
        <v>7.9</v>
      </c>
      <c r="M1860" t="s">
        <v>5711</v>
      </c>
    </row>
    <row r="1861" spans="1:15" x14ac:dyDescent="0.3">
      <c r="A1861" t="s">
        <v>3659</v>
      </c>
      <c r="B1861" t="s">
        <v>3660</v>
      </c>
      <c r="C1861" t="s">
        <v>14</v>
      </c>
      <c r="D1861">
        <v>2020</v>
      </c>
      <c r="E1861" t="s">
        <v>44</v>
      </c>
      <c r="F1861">
        <v>68</v>
      </c>
      <c r="G1861" t="s">
        <v>6451</v>
      </c>
      <c r="H1861" t="s">
        <v>5907</v>
      </c>
      <c r="I1861">
        <v>7.2</v>
      </c>
      <c r="J1861">
        <v>213</v>
      </c>
      <c r="K1861">
        <v>4.1310000000000002</v>
      </c>
      <c r="L1861">
        <v>7</v>
      </c>
      <c r="M1861" t="s">
        <v>5907</v>
      </c>
    </row>
    <row r="1862" spans="1:15" x14ac:dyDescent="0.3">
      <c r="A1862" t="s">
        <v>3661</v>
      </c>
      <c r="B1862" t="s">
        <v>3662</v>
      </c>
      <c r="C1862" t="s">
        <v>14</v>
      </c>
      <c r="D1862">
        <v>2020</v>
      </c>
      <c r="E1862" t="s">
        <v>18</v>
      </c>
      <c r="F1862">
        <v>121</v>
      </c>
      <c r="G1862" t="s">
        <v>6451</v>
      </c>
      <c r="H1862" t="s">
        <v>5711</v>
      </c>
      <c r="I1862">
        <v>6.8</v>
      </c>
      <c r="J1862">
        <v>15376</v>
      </c>
      <c r="K1862">
        <v>11.082000000000001</v>
      </c>
      <c r="L1862">
        <v>6.8</v>
      </c>
      <c r="M1862" t="s">
        <v>5711</v>
      </c>
    </row>
    <row r="1863" spans="1:15" x14ac:dyDescent="0.3">
      <c r="A1863" t="s">
        <v>3663</v>
      </c>
      <c r="B1863" t="s">
        <v>3664</v>
      </c>
      <c r="C1863" t="s">
        <v>14</v>
      </c>
      <c r="D1863">
        <v>2020</v>
      </c>
      <c r="E1863" t="s">
        <v>18</v>
      </c>
      <c r="F1863">
        <v>85</v>
      </c>
      <c r="G1863" t="s">
        <v>6451</v>
      </c>
      <c r="H1863" t="s">
        <v>5711</v>
      </c>
      <c r="I1863">
        <v>7.4</v>
      </c>
      <c r="J1863">
        <v>19482</v>
      </c>
      <c r="K1863">
        <v>16.672000000000001</v>
      </c>
      <c r="L1863">
        <v>7.9</v>
      </c>
      <c r="M1863" t="s">
        <v>5711</v>
      </c>
    </row>
    <row r="1864" spans="1:15" x14ac:dyDescent="0.3">
      <c r="A1864" t="s">
        <v>3665</v>
      </c>
      <c r="B1864" t="s">
        <v>3666</v>
      </c>
      <c r="C1864" t="s">
        <v>14</v>
      </c>
      <c r="D1864">
        <v>2019</v>
      </c>
      <c r="E1864" t="s">
        <v>161</v>
      </c>
      <c r="F1864">
        <v>42</v>
      </c>
      <c r="G1864" t="s">
        <v>6451</v>
      </c>
      <c r="H1864" t="s">
        <v>6084</v>
      </c>
      <c r="I1864">
        <v>6.8</v>
      </c>
      <c r="J1864">
        <v>7359</v>
      </c>
      <c r="K1864">
        <v>20.911000000000001</v>
      </c>
      <c r="L1864">
        <v>7</v>
      </c>
      <c r="M1864" t="s">
        <v>6084</v>
      </c>
    </row>
    <row r="1865" spans="1:15" x14ac:dyDescent="0.3">
      <c r="A1865" t="s">
        <v>3667</v>
      </c>
      <c r="B1865" t="s">
        <v>3668</v>
      </c>
      <c r="C1865" t="s">
        <v>14</v>
      </c>
      <c r="D1865">
        <v>2019</v>
      </c>
      <c r="E1865" t="s">
        <v>161</v>
      </c>
      <c r="F1865">
        <v>44</v>
      </c>
      <c r="G1865" t="s">
        <v>6451</v>
      </c>
      <c r="H1865" t="s">
        <v>5711</v>
      </c>
      <c r="I1865">
        <v>6.4</v>
      </c>
      <c r="J1865">
        <v>8455</v>
      </c>
      <c r="K1865">
        <v>13.586</v>
      </c>
      <c r="L1865">
        <v>6.8</v>
      </c>
      <c r="M1865" t="s">
        <v>5711</v>
      </c>
    </row>
    <row r="1866" spans="1:15" x14ac:dyDescent="0.3">
      <c r="A1866" t="s">
        <v>3669</v>
      </c>
      <c r="B1866" t="s">
        <v>3670</v>
      </c>
      <c r="C1866" t="s">
        <v>14</v>
      </c>
      <c r="D1866">
        <v>2020</v>
      </c>
      <c r="E1866" t="s">
        <v>18</v>
      </c>
      <c r="F1866">
        <v>123</v>
      </c>
      <c r="G1866" t="s">
        <v>6451</v>
      </c>
      <c r="H1866" t="s">
        <v>5711</v>
      </c>
      <c r="I1866">
        <v>7.2</v>
      </c>
      <c r="J1866">
        <v>5003</v>
      </c>
      <c r="K1866">
        <v>11.646000000000001</v>
      </c>
      <c r="L1866">
        <v>6.9</v>
      </c>
      <c r="M1866" t="s">
        <v>5711</v>
      </c>
    </row>
    <row r="1867" spans="1:15" x14ac:dyDescent="0.3">
      <c r="A1867" t="s">
        <v>3671</v>
      </c>
      <c r="B1867" t="s">
        <v>3672</v>
      </c>
      <c r="C1867" t="s">
        <v>14</v>
      </c>
      <c r="D1867">
        <v>2020</v>
      </c>
      <c r="E1867" t="s">
        <v>23</v>
      </c>
      <c r="F1867">
        <v>47</v>
      </c>
      <c r="G1867" t="s">
        <v>6451</v>
      </c>
      <c r="H1867" t="s">
        <v>5710</v>
      </c>
      <c r="I1867">
        <v>5.9</v>
      </c>
      <c r="J1867">
        <v>7468</v>
      </c>
      <c r="K1867">
        <v>8.0389999999999997</v>
      </c>
      <c r="L1867">
        <v>7.1</v>
      </c>
      <c r="M1867" t="s">
        <v>5710</v>
      </c>
    </row>
    <row r="1868" spans="1:15" x14ac:dyDescent="0.3">
      <c r="A1868" t="s">
        <v>3673</v>
      </c>
      <c r="B1868" t="s">
        <v>3674</v>
      </c>
      <c r="C1868" t="s">
        <v>14</v>
      </c>
      <c r="D1868">
        <v>2020</v>
      </c>
      <c r="E1868" t="s">
        <v>70</v>
      </c>
      <c r="F1868">
        <v>100</v>
      </c>
      <c r="G1868" t="s">
        <v>6451</v>
      </c>
      <c r="H1868" t="s">
        <v>6496</v>
      </c>
      <c r="I1868">
        <v>7.1</v>
      </c>
      <c r="J1868">
        <v>1960</v>
      </c>
      <c r="K1868">
        <v>8.7230000000000008</v>
      </c>
      <c r="L1868">
        <v>7.1</v>
      </c>
      <c r="M1868" t="s">
        <v>7053</v>
      </c>
      <c r="N1868" t="s">
        <v>6783</v>
      </c>
    </row>
    <row r="1869" spans="1:15" x14ac:dyDescent="0.3">
      <c r="A1869" t="s">
        <v>3675</v>
      </c>
      <c r="B1869" t="s">
        <v>3676</v>
      </c>
      <c r="C1869" t="s">
        <v>14</v>
      </c>
      <c r="D1869">
        <v>2019</v>
      </c>
      <c r="E1869" t="s">
        <v>161</v>
      </c>
      <c r="F1869">
        <v>46</v>
      </c>
      <c r="G1869" t="s">
        <v>6451</v>
      </c>
      <c r="H1869" t="s">
        <v>6497</v>
      </c>
      <c r="I1869">
        <v>7.6</v>
      </c>
      <c r="J1869">
        <v>13370</v>
      </c>
      <c r="K1869">
        <v>6.5709999999999997</v>
      </c>
      <c r="L1869">
        <v>7.2</v>
      </c>
      <c r="M1869" t="s">
        <v>7053</v>
      </c>
      <c r="N1869" t="s">
        <v>6086</v>
      </c>
    </row>
    <row r="1870" spans="1:15" x14ac:dyDescent="0.3">
      <c r="A1870" t="s">
        <v>3677</v>
      </c>
      <c r="B1870" t="s">
        <v>3678</v>
      </c>
      <c r="C1870" t="s">
        <v>14</v>
      </c>
      <c r="D1870">
        <v>2020</v>
      </c>
      <c r="E1870" t="s">
        <v>18</v>
      </c>
      <c r="F1870">
        <v>113</v>
      </c>
      <c r="G1870" t="s">
        <v>6451</v>
      </c>
      <c r="H1870" t="s">
        <v>6498</v>
      </c>
      <c r="I1870">
        <v>4.7</v>
      </c>
      <c r="J1870">
        <v>8139</v>
      </c>
      <c r="K1870">
        <v>92.323999999999998</v>
      </c>
      <c r="L1870">
        <v>5.6</v>
      </c>
      <c r="M1870" t="s">
        <v>7062</v>
      </c>
      <c r="N1870" t="s">
        <v>7107</v>
      </c>
      <c r="O1870" t="s">
        <v>5710</v>
      </c>
    </row>
    <row r="1871" spans="1:15" x14ac:dyDescent="0.3">
      <c r="A1871" t="s">
        <v>3679</v>
      </c>
      <c r="B1871" t="s">
        <v>3680</v>
      </c>
      <c r="C1871" t="s">
        <v>14</v>
      </c>
      <c r="D1871">
        <v>2020</v>
      </c>
      <c r="E1871" t="s">
        <v>161</v>
      </c>
      <c r="F1871">
        <v>55</v>
      </c>
      <c r="G1871" t="s">
        <v>6451</v>
      </c>
      <c r="H1871" t="s">
        <v>5710</v>
      </c>
      <c r="I1871">
        <v>6.6</v>
      </c>
      <c r="J1871">
        <v>16768</v>
      </c>
      <c r="K1871">
        <v>14.393000000000001</v>
      </c>
      <c r="L1871">
        <v>6.8</v>
      </c>
      <c r="M1871" t="s">
        <v>5710</v>
      </c>
    </row>
    <row r="1872" spans="1:15" x14ac:dyDescent="0.3">
      <c r="A1872" t="s">
        <v>3681</v>
      </c>
      <c r="B1872" t="s">
        <v>3682</v>
      </c>
      <c r="C1872" t="s">
        <v>14</v>
      </c>
      <c r="D1872">
        <v>2020</v>
      </c>
      <c r="E1872" t="s">
        <v>161</v>
      </c>
      <c r="F1872">
        <v>49</v>
      </c>
      <c r="G1872" t="s">
        <v>6451</v>
      </c>
      <c r="H1872" t="s">
        <v>5711</v>
      </c>
      <c r="I1872">
        <v>7.6</v>
      </c>
      <c r="J1872">
        <v>14066</v>
      </c>
      <c r="K1872">
        <v>14.067</v>
      </c>
      <c r="L1872">
        <v>8.1</v>
      </c>
      <c r="M1872" t="s">
        <v>5711</v>
      </c>
    </row>
    <row r="1873" spans="1:16" x14ac:dyDescent="0.3">
      <c r="A1873" t="s">
        <v>3683</v>
      </c>
      <c r="B1873" t="s">
        <v>3684</v>
      </c>
      <c r="C1873" t="s">
        <v>14</v>
      </c>
      <c r="D1873">
        <v>2019</v>
      </c>
      <c r="E1873" t="s">
        <v>161</v>
      </c>
      <c r="F1873">
        <v>56</v>
      </c>
      <c r="G1873" t="s">
        <v>6444</v>
      </c>
      <c r="H1873" t="s">
        <v>5711</v>
      </c>
      <c r="I1873">
        <v>7.4</v>
      </c>
      <c r="J1873">
        <v>7930</v>
      </c>
      <c r="K1873">
        <v>10.445</v>
      </c>
      <c r="L1873">
        <v>7.5</v>
      </c>
      <c r="M1873" t="s">
        <v>5711</v>
      </c>
    </row>
    <row r="1874" spans="1:16" x14ac:dyDescent="0.3">
      <c r="A1874" t="s">
        <v>3685</v>
      </c>
      <c r="B1874" t="s">
        <v>3686</v>
      </c>
      <c r="C1874" t="s">
        <v>14</v>
      </c>
      <c r="D1874">
        <v>2020</v>
      </c>
      <c r="E1874" t="s">
        <v>44</v>
      </c>
      <c r="F1874">
        <v>53</v>
      </c>
      <c r="G1874" t="s">
        <v>6445</v>
      </c>
      <c r="H1874" t="s">
        <v>5768</v>
      </c>
      <c r="I1874">
        <v>7.5</v>
      </c>
      <c r="J1874">
        <v>9327</v>
      </c>
      <c r="K1874">
        <v>8.0850000000000009</v>
      </c>
      <c r="L1874">
        <v>6.8</v>
      </c>
      <c r="M1874" t="s">
        <v>5768</v>
      </c>
    </row>
    <row r="1875" spans="1:16" x14ac:dyDescent="0.3">
      <c r="A1875" t="s">
        <v>3687</v>
      </c>
      <c r="B1875" t="s">
        <v>3688</v>
      </c>
      <c r="C1875" t="s">
        <v>14</v>
      </c>
      <c r="D1875">
        <v>2019</v>
      </c>
      <c r="E1875" t="s">
        <v>33</v>
      </c>
      <c r="F1875">
        <v>22</v>
      </c>
      <c r="G1875" t="s">
        <v>6446</v>
      </c>
      <c r="H1875" t="s">
        <v>6084</v>
      </c>
      <c r="I1875">
        <v>6.5</v>
      </c>
      <c r="J1875">
        <v>602</v>
      </c>
      <c r="K1875">
        <v>1.802</v>
      </c>
      <c r="L1875">
        <v>9.6999999999999993</v>
      </c>
      <c r="M1875" t="s">
        <v>6084</v>
      </c>
    </row>
    <row r="1876" spans="1:16" x14ac:dyDescent="0.3">
      <c r="A1876" t="s">
        <v>3689</v>
      </c>
      <c r="B1876" t="s">
        <v>6499</v>
      </c>
      <c r="C1876" t="s">
        <v>14</v>
      </c>
      <c r="D1876">
        <v>2020</v>
      </c>
      <c r="E1876" t="s">
        <v>44</v>
      </c>
      <c r="F1876">
        <v>25</v>
      </c>
      <c r="G1876" t="s">
        <v>6447</v>
      </c>
      <c r="H1876" t="s">
        <v>5717</v>
      </c>
      <c r="I1876">
        <v>7.2</v>
      </c>
      <c r="J1876">
        <v>2440</v>
      </c>
      <c r="K1876">
        <v>14.208</v>
      </c>
      <c r="L1876">
        <v>7.86</v>
      </c>
      <c r="M1876" t="s">
        <v>5717</v>
      </c>
    </row>
    <row r="1877" spans="1:16" x14ac:dyDescent="0.3">
      <c r="A1877" t="s">
        <v>3690</v>
      </c>
      <c r="B1877" t="s">
        <v>3691</v>
      </c>
      <c r="C1877" t="s">
        <v>14</v>
      </c>
      <c r="D1877">
        <v>2019</v>
      </c>
      <c r="E1877" t="s">
        <v>26</v>
      </c>
      <c r="F1877">
        <v>93</v>
      </c>
      <c r="G1877" t="s">
        <v>6448</v>
      </c>
      <c r="H1877" t="s">
        <v>5711</v>
      </c>
      <c r="I1877">
        <v>5.8</v>
      </c>
      <c r="J1877">
        <v>38796</v>
      </c>
      <c r="K1877">
        <v>51.173999999999999</v>
      </c>
      <c r="L1877">
        <v>6.5</v>
      </c>
      <c r="M1877" t="s">
        <v>5711</v>
      </c>
    </row>
    <row r="1878" spans="1:16" x14ac:dyDescent="0.3">
      <c r="A1878" t="s">
        <v>3692</v>
      </c>
      <c r="B1878" t="s">
        <v>3693</v>
      </c>
      <c r="C1878" t="s">
        <v>14</v>
      </c>
      <c r="D1878">
        <v>2019</v>
      </c>
      <c r="E1878" t="s">
        <v>161</v>
      </c>
      <c r="F1878">
        <v>42</v>
      </c>
      <c r="G1878" t="s">
        <v>6449</v>
      </c>
      <c r="H1878" t="s">
        <v>5769</v>
      </c>
      <c r="I1878">
        <v>5.7</v>
      </c>
      <c r="J1878">
        <v>3041</v>
      </c>
      <c r="K1878">
        <v>8.7829999999999995</v>
      </c>
      <c r="L1878">
        <v>5.9</v>
      </c>
      <c r="M1878" t="s">
        <v>5769</v>
      </c>
    </row>
    <row r="1879" spans="1:16" x14ac:dyDescent="0.3">
      <c r="A1879" t="s">
        <v>3694</v>
      </c>
      <c r="B1879" t="s">
        <v>3695</v>
      </c>
      <c r="C1879" t="s">
        <v>14</v>
      </c>
      <c r="D1879">
        <v>2019</v>
      </c>
      <c r="E1879" t="s">
        <v>23</v>
      </c>
      <c r="F1879">
        <v>40</v>
      </c>
      <c r="G1879" t="s">
        <v>6450</v>
      </c>
      <c r="H1879" t="s">
        <v>5711</v>
      </c>
      <c r="I1879">
        <v>6.6</v>
      </c>
      <c r="J1879">
        <v>3568</v>
      </c>
      <c r="K1879">
        <v>4.47</v>
      </c>
      <c r="L1879">
        <v>6.8</v>
      </c>
      <c r="M1879" t="s">
        <v>5711</v>
      </c>
    </row>
    <row r="1880" spans="1:16" x14ac:dyDescent="0.3">
      <c r="A1880" t="s">
        <v>3696</v>
      </c>
      <c r="B1880" t="s">
        <v>3697</v>
      </c>
      <c r="C1880" t="s">
        <v>14</v>
      </c>
      <c r="D1880">
        <v>2020</v>
      </c>
      <c r="E1880" t="s">
        <v>18</v>
      </c>
      <c r="F1880">
        <v>83</v>
      </c>
      <c r="G1880" t="s">
        <v>6450</v>
      </c>
      <c r="H1880" t="s">
        <v>5798</v>
      </c>
      <c r="I1880">
        <v>6</v>
      </c>
      <c r="J1880">
        <v>8782</v>
      </c>
      <c r="K1880">
        <v>7.6790000000000003</v>
      </c>
      <c r="L1880">
        <v>6.2</v>
      </c>
      <c r="M1880" t="s">
        <v>5798</v>
      </c>
    </row>
    <row r="1881" spans="1:16" x14ac:dyDescent="0.3">
      <c r="A1881" t="s">
        <v>3698</v>
      </c>
      <c r="B1881" t="s">
        <v>3699</v>
      </c>
      <c r="C1881" t="s">
        <v>14</v>
      </c>
      <c r="D1881">
        <v>2020</v>
      </c>
      <c r="E1881" t="s">
        <v>23</v>
      </c>
      <c r="F1881">
        <v>38</v>
      </c>
      <c r="G1881" t="s">
        <v>6455</v>
      </c>
      <c r="H1881" t="s">
        <v>5711</v>
      </c>
      <c r="I1881">
        <v>6.9</v>
      </c>
      <c r="J1881">
        <v>4505</v>
      </c>
      <c r="K1881">
        <v>45.91</v>
      </c>
      <c r="L1881">
        <v>7.5</v>
      </c>
      <c r="M1881" t="s">
        <v>5711</v>
      </c>
    </row>
    <row r="1882" spans="1:16" x14ac:dyDescent="0.3">
      <c r="A1882" t="s">
        <v>3700</v>
      </c>
      <c r="B1882" t="s">
        <v>3701</v>
      </c>
      <c r="C1882" t="s">
        <v>14</v>
      </c>
      <c r="D1882">
        <v>2019</v>
      </c>
      <c r="E1882" t="s">
        <v>26</v>
      </c>
      <c r="F1882">
        <v>157</v>
      </c>
      <c r="G1882" t="s">
        <v>6457</v>
      </c>
      <c r="H1882" t="s">
        <v>5770</v>
      </c>
      <c r="I1882">
        <v>7.8</v>
      </c>
      <c r="J1882">
        <v>2207</v>
      </c>
      <c r="K1882">
        <v>1.4179999999999999</v>
      </c>
      <c r="L1882">
        <v>6.9</v>
      </c>
      <c r="M1882" t="s">
        <v>5770</v>
      </c>
    </row>
    <row r="1883" spans="1:16" x14ac:dyDescent="0.3">
      <c r="A1883" t="s">
        <v>3702</v>
      </c>
      <c r="B1883" t="s">
        <v>3703</v>
      </c>
      <c r="C1883" t="s">
        <v>14</v>
      </c>
      <c r="D1883">
        <v>2019</v>
      </c>
      <c r="E1883" t="s">
        <v>33</v>
      </c>
      <c r="F1883">
        <v>13</v>
      </c>
      <c r="G1883" t="s">
        <v>6456</v>
      </c>
      <c r="H1883" t="s">
        <v>5711</v>
      </c>
      <c r="I1883">
        <v>6.7</v>
      </c>
      <c r="J1883">
        <v>194</v>
      </c>
      <c r="K1883">
        <v>7.24</v>
      </c>
      <c r="L1883">
        <v>7.4</v>
      </c>
      <c r="M1883" t="s">
        <v>5711</v>
      </c>
    </row>
    <row r="1884" spans="1:16" x14ac:dyDescent="0.3">
      <c r="A1884" t="s">
        <v>3704</v>
      </c>
      <c r="B1884" t="s">
        <v>3705</v>
      </c>
      <c r="C1884" t="s">
        <v>14</v>
      </c>
      <c r="D1884">
        <v>2020</v>
      </c>
      <c r="E1884" t="s">
        <v>44</v>
      </c>
      <c r="F1884">
        <v>25</v>
      </c>
      <c r="G1884" t="s">
        <v>6459</v>
      </c>
      <c r="H1884" t="s">
        <v>5711</v>
      </c>
      <c r="I1884">
        <v>7.5</v>
      </c>
      <c r="J1884">
        <v>16978</v>
      </c>
      <c r="K1884">
        <v>16.738</v>
      </c>
      <c r="L1884">
        <v>8.1999999999999993</v>
      </c>
      <c r="M1884" t="s">
        <v>5711</v>
      </c>
    </row>
    <row r="1885" spans="1:16" x14ac:dyDescent="0.3">
      <c r="A1885" t="s">
        <v>3706</v>
      </c>
      <c r="B1885" t="s">
        <v>3707</v>
      </c>
      <c r="C1885" t="s">
        <v>14</v>
      </c>
      <c r="D1885">
        <v>2019</v>
      </c>
      <c r="E1885" t="s">
        <v>33</v>
      </c>
      <c r="F1885">
        <v>25</v>
      </c>
      <c r="G1885" t="s">
        <v>6458</v>
      </c>
      <c r="H1885" t="s">
        <v>5711</v>
      </c>
      <c r="I1885">
        <v>7.9</v>
      </c>
      <c r="J1885">
        <v>5744</v>
      </c>
      <c r="K1885">
        <v>16.916</v>
      </c>
      <c r="L1885">
        <v>8.1</v>
      </c>
      <c r="M1885" t="s">
        <v>5711</v>
      </c>
    </row>
    <row r="1886" spans="1:16" x14ac:dyDescent="0.3">
      <c r="A1886" t="s">
        <v>3708</v>
      </c>
      <c r="B1886" t="s">
        <v>3709</v>
      </c>
      <c r="C1886" t="s">
        <v>14</v>
      </c>
      <c r="D1886">
        <v>2019</v>
      </c>
      <c r="E1886" t="s">
        <v>161</v>
      </c>
      <c r="F1886">
        <v>61</v>
      </c>
      <c r="G1886" t="s">
        <v>6460</v>
      </c>
      <c r="H1886" t="s">
        <v>6084</v>
      </c>
      <c r="I1886">
        <v>6.5</v>
      </c>
      <c r="J1886">
        <v>7526</v>
      </c>
      <c r="K1886">
        <v>23.995999999999999</v>
      </c>
      <c r="L1886">
        <v>7.7</v>
      </c>
      <c r="M1886" t="s">
        <v>6084</v>
      </c>
    </row>
    <row r="1887" spans="1:16" x14ac:dyDescent="0.3">
      <c r="A1887" t="s">
        <v>3710</v>
      </c>
      <c r="B1887" t="s">
        <v>3711</v>
      </c>
      <c r="C1887" t="s">
        <v>14</v>
      </c>
      <c r="D1887">
        <v>2020</v>
      </c>
      <c r="E1887" t="s">
        <v>18</v>
      </c>
      <c r="F1887">
        <v>118</v>
      </c>
      <c r="G1887" t="s">
        <v>6494</v>
      </c>
      <c r="H1887" t="s">
        <v>6506</v>
      </c>
      <c r="I1887">
        <v>6.2</v>
      </c>
      <c r="J1887">
        <v>9698</v>
      </c>
      <c r="K1887">
        <v>11.893000000000001</v>
      </c>
      <c r="L1887">
        <v>6.7</v>
      </c>
      <c r="M1887" t="s">
        <v>7082</v>
      </c>
      <c r="N1887" t="s">
        <v>7108</v>
      </c>
      <c r="O1887" t="s">
        <v>7053</v>
      </c>
      <c r="P1887" t="s">
        <v>7133</v>
      </c>
    </row>
    <row r="1888" spans="1:16" x14ac:dyDescent="0.3">
      <c r="A1888" t="s">
        <v>3712</v>
      </c>
      <c r="B1888" t="s">
        <v>3713</v>
      </c>
      <c r="C1888" t="s">
        <v>14</v>
      </c>
      <c r="D1888">
        <v>2019</v>
      </c>
      <c r="E1888" t="s">
        <v>161</v>
      </c>
      <c r="F1888">
        <v>63</v>
      </c>
      <c r="G1888" t="s">
        <v>6494</v>
      </c>
      <c r="H1888" t="s">
        <v>5907</v>
      </c>
      <c r="I1888">
        <v>8.1999999999999993</v>
      </c>
      <c r="J1888">
        <v>7982</v>
      </c>
      <c r="K1888">
        <v>29.263999999999999</v>
      </c>
      <c r="L1888">
        <v>8.4749999999999996</v>
      </c>
      <c r="M1888" t="s">
        <v>5907</v>
      </c>
    </row>
    <row r="1889" spans="1:14" x14ac:dyDescent="0.3">
      <c r="A1889" t="s">
        <v>3714</v>
      </c>
      <c r="B1889" t="s">
        <v>3715</v>
      </c>
      <c r="C1889" t="s">
        <v>14</v>
      </c>
      <c r="D1889">
        <v>2020</v>
      </c>
      <c r="E1889" t="s">
        <v>26</v>
      </c>
      <c r="F1889">
        <v>113</v>
      </c>
      <c r="G1889" t="s">
        <v>6494</v>
      </c>
      <c r="H1889" t="s">
        <v>6507</v>
      </c>
      <c r="I1889">
        <v>6.5</v>
      </c>
      <c r="J1889">
        <v>3232</v>
      </c>
      <c r="K1889">
        <v>8.1839999999999993</v>
      </c>
      <c r="L1889">
        <v>7.2</v>
      </c>
      <c r="M1889" t="s">
        <v>7109</v>
      </c>
      <c r="N1889" t="s">
        <v>5711</v>
      </c>
    </row>
    <row r="1890" spans="1:14" x14ac:dyDescent="0.3">
      <c r="A1890" t="s">
        <v>3716</v>
      </c>
      <c r="B1890" t="s">
        <v>3717</v>
      </c>
      <c r="C1890" t="s">
        <v>14</v>
      </c>
      <c r="D1890">
        <v>2019</v>
      </c>
      <c r="E1890" t="s">
        <v>18</v>
      </c>
      <c r="F1890">
        <v>65</v>
      </c>
      <c r="G1890" t="s">
        <v>6494</v>
      </c>
      <c r="H1890" t="s">
        <v>5711</v>
      </c>
      <c r="I1890">
        <v>8.4</v>
      </c>
      <c r="J1890">
        <v>26075</v>
      </c>
      <c r="K1890">
        <v>7.8849999999999998</v>
      </c>
      <c r="L1890">
        <v>7.6459999999999999</v>
      </c>
      <c r="M1890" t="s">
        <v>5711</v>
      </c>
    </row>
    <row r="1891" spans="1:14" x14ac:dyDescent="0.3">
      <c r="A1891" t="s">
        <v>3718</v>
      </c>
      <c r="B1891" t="s">
        <v>6509</v>
      </c>
      <c r="C1891" t="s">
        <v>14</v>
      </c>
      <c r="D1891">
        <v>2020</v>
      </c>
      <c r="E1891" t="s">
        <v>161</v>
      </c>
      <c r="F1891">
        <v>20</v>
      </c>
      <c r="G1891" t="s">
        <v>6494</v>
      </c>
      <c r="H1891" t="s">
        <v>5768</v>
      </c>
      <c r="I1891">
        <v>7.9</v>
      </c>
      <c r="J1891">
        <v>6318</v>
      </c>
      <c r="K1891">
        <v>4.3159999999999998</v>
      </c>
      <c r="L1891">
        <v>7.5</v>
      </c>
      <c r="M1891" t="s">
        <v>5768</v>
      </c>
    </row>
    <row r="1892" spans="1:14" x14ac:dyDescent="0.3">
      <c r="A1892" t="s">
        <v>3719</v>
      </c>
      <c r="B1892" t="s">
        <v>3720</v>
      </c>
      <c r="C1892" t="s">
        <v>14</v>
      </c>
      <c r="D1892">
        <v>2020</v>
      </c>
      <c r="E1892" t="s">
        <v>161</v>
      </c>
      <c r="F1892">
        <v>48</v>
      </c>
      <c r="G1892" t="s">
        <v>6494</v>
      </c>
      <c r="H1892" t="s">
        <v>6467</v>
      </c>
      <c r="I1892">
        <v>8.1999999999999993</v>
      </c>
      <c r="J1892">
        <v>18134</v>
      </c>
      <c r="K1892">
        <v>12.662000000000001</v>
      </c>
      <c r="L1892">
        <v>7.3</v>
      </c>
      <c r="M1892" t="s">
        <v>6467</v>
      </c>
    </row>
    <row r="1893" spans="1:14" x14ac:dyDescent="0.3">
      <c r="A1893" t="s">
        <v>3721</v>
      </c>
      <c r="B1893" t="s">
        <v>6512</v>
      </c>
      <c r="C1893" t="s">
        <v>14</v>
      </c>
      <c r="D1893">
        <v>2020</v>
      </c>
      <c r="E1893" t="s">
        <v>44</v>
      </c>
      <c r="F1893">
        <v>24</v>
      </c>
      <c r="G1893" t="s">
        <v>6494</v>
      </c>
      <c r="H1893" t="s">
        <v>6148</v>
      </c>
      <c r="I1893">
        <v>8.1999999999999993</v>
      </c>
      <c r="J1893">
        <v>1475</v>
      </c>
      <c r="K1893">
        <v>7.4370000000000003</v>
      </c>
      <c r="L1893">
        <v>8.6</v>
      </c>
      <c r="M1893" t="s">
        <v>7073</v>
      </c>
      <c r="N1893" t="s">
        <v>5711</v>
      </c>
    </row>
    <row r="1894" spans="1:14" x14ac:dyDescent="0.3">
      <c r="A1894" t="s">
        <v>3722</v>
      </c>
      <c r="B1894" t="s">
        <v>3723</v>
      </c>
      <c r="C1894" t="s">
        <v>14</v>
      </c>
      <c r="D1894">
        <v>2020</v>
      </c>
      <c r="E1894" t="s">
        <v>18</v>
      </c>
      <c r="F1894">
        <v>111</v>
      </c>
      <c r="G1894" t="s">
        <v>6494</v>
      </c>
      <c r="H1894" t="s">
        <v>5720</v>
      </c>
      <c r="I1894">
        <v>6.3</v>
      </c>
      <c r="J1894">
        <v>8660</v>
      </c>
      <c r="K1894">
        <v>8.1389999999999993</v>
      </c>
      <c r="L1894">
        <v>6.2</v>
      </c>
      <c r="M1894" t="s">
        <v>7053</v>
      </c>
      <c r="N1894" t="s">
        <v>5710</v>
      </c>
    </row>
    <row r="1895" spans="1:14" x14ac:dyDescent="0.3">
      <c r="A1895" t="s">
        <v>3724</v>
      </c>
      <c r="B1895" t="s">
        <v>3725</v>
      </c>
      <c r="C1895" t="s">
        <v>14</v>
      </c>
      <c r="D1895">
        <v>2019</v>
      </c>
      <c r="E1895" t="s">
        <v>161</v>
      </c>
      <c r="F1895">
        <v>20</v>
      </c>
      <c r="G1895" t="s">
        <v>6494</v>
      </c>
      <c r="H1895" t="s">
        <v>5711</v>
      </c>
      <c r="I1895">
        <v>6.9</v>
      </c>
      <c r="J1895">
        <v>598</v>
      </c>
      <c r="K1895">
        <v>1.4</v>
      </c>
      <c r="L1895">
        <v>7.2</v>
      </c>
      <c r="M1895" t="s">
        <v>5711</v>
      </c>
    </row>
    <row r="1896" spans="1:14" x14ac:dyDescent="0.3">
      <c r="A1896" t="s">
        <v>3726</v>
      </c>
      <c r="B1896" t="s">
        <v>3727</v>
      </c>
      <c r="C1896" t="s">
        <v>14</v>
      </c>
      <c r="D1896">
        <v>2020</v>
      </c>
      <c r="E1896" t="s">
        <v>161</v>
      </c>
      <c r="F1896">
        <v>52</v>
      </c>
      <c r="G1896" t="s">
        <v>6494</v>
      </c>
      <c r="H1896" t="s">
        <v>5711</v>
      </c>
      <c r="I1896">
        <v>7.4</v>
      </c>
      <c r="J1896">
        <v>6723</v>
      </c>
      <c r="K1896">
        <v>9.6969999999999992</v>
      </c>
      <c r="L1896">
        <v>8</v>
      </c>
      <c r="M1896" t="s">
        <v>5711</v>
      </c>
    </row>
    <row r="1897" spans="1:14" x14ac:dyDescent="0.3">
      <c r="A1897" t="s">
        <v>3728</v>
      </c>
      <c r="B1897" t="s">
        <v>3729</v>
      </c>
      <c r="C1897" t="s">
        <v>14</v>
      </c>
      <c r="D1897">
        <v>2020</v>
      </c>
      <c r="E1897" t="s">
        <v>44</v>
      </c>
      <c r="F1897">
        <v>50</v>
      </c>
      <c r="G1897" t="s">
        <v>6494</v>
      </c>
      <c r="H1897" t="s">
        <v>5711</v>
      </c>
      <c r="I1897">
        <v>7.3</v>
      </c>
      <c r="J1897">
        <v>3646</v>
      </c>
      <c r="K1897">
        <v>4.72</v>
      </c>
      <c r="L1897">
        <v>8</v>
      </c>
      <c r="M1897" t="s">
        <v>5711</v>
      </c>
    </row>
    <row r="1898" spans="1:14" x14ac:dyDescent="0.3">
      <c r="A1898" t="s">
        <v>3730</v>
      </c>
      <c r="B1898" t="s">
        <v>3731</v>
      </c>
      <c r="C1898" t="s">
        <v>14</v>
      </c>
      <c r="D1898">
        <v>2019</v>
      </c>
      <c r="E1898" t="s">
        <v>161</v>
      </c>
      <c r="F1898">
        <v>22</v>
      </c>
      <c r="G1898" t="s">
        <v>6494</v>
      </c>
      <c r="H1898" t="s">
        <v>5907</v>
      </c>
      <c r="I1898">
        <v>6.6</v>
      </c>
      <c r="J1898">
        <v>1196</v>
      </c>
      <c r="K1898">
        <v>5.056</v>
      </c>
      <c r="L1898">
        <v>6.5</v>
      </c>
      <c r="M1898" t="s">
        <v>5907</v>
      </c>
    </row>
    <row r="1899" spans="1:14" x14ac:dyDescent="0.3">
      <c r="A1899" t="s">
        <v>3732</v>
      </c>
      <c r="B1899" t="s">
        <v>3733</v>
      </c>
      <c r="C1899" t="s">
        <v>14</v>
      </c>
      <c r="D1899">
        <v>2020</v>
      </c>
      <c r="E1899" t="s">
        <v>161</v>
      </c>
      <c r="F1899">
        <v>67</v>
      </c>
      <c r="G1899" t="s">
        <v>6494</v>
      </c>
      <c r="H1899" t="s">
        <v>5711</v>
      </c>
      <c r="I1899">
        <v>7.4</v>
      </c>
      <c r="J1899">
        <v>16934</v>
      </c>
      <c r="K1899">
        <v>7.173</v>
      </c>
      <c r="L1899">
        <v>7.4</v>
      </c>
      <c r="M1899" t="s">
        <v>5711</v>
      </c>
    </row>
    <row r="1900" spans="1:14" x14ac:dyDescent="0.3">
      <c r="A1900" t="s">
        <v>3734</v>
      </c>
      <c r="B1900" t="s">
        <v>3735</v>
      </c>
      <c r="C1900" t="s">
        <v>14</v>
      </c>
      <c r="D1900">
        <v>2019</v>
      </c>
      <c r="E1900" t="s">
        <v>26</v>
      </c>
      <c r="F1900">
        <v>91</v>
      </c>
      <c r="G1900" t="s">
        <v>6494</v>
      </c>
      <c r="H1900" t="s">
        <v>5818</v>
      </c>
      <c r="I1900">
        <v>6</v>
      </c>
      <c r="J1900">
        <v>6274</v>
      </c>
      <c r="K1900">
        <v>9.6959999999999997</v>
      </c>
      <c r="L1900">
        <v>6.6</v>
      </c>
      <c r="M1900" t="s">
        <v>7059</v>
      </c>
      <c r="N1900" t="s">
        <v>5711</v>
      </c>
    </row>
    <row r="1901" spans="1:14" x14ac:dyDescent="0.3">
      <c r="A1901" t="s">
        <v>3736</v>
      </c>
      <c r="B1901" t="s">
        <v>3737</v>
      </c>
      <c r="C1901" t="s">
        <v>14</v>
      </c>
      <c r="D1901">
        <v>2020</v>
      </c>
      <c r="E1901" t="s">
        <v>166</v>
      </c>
      <c r="F1901">
        <v>71</v>
      </c>
      <c r="G1901" t="s">
        <v>6494</v>
      </c>
      <c r="H1901" t="s">
        <v>5711</v>
      </c>
      <c r="I1901">
        <v>5.5</v>
      </c>
      <c r="J1901">
        <v>474</v>
      </c>
      <c r="K1901">
        <v>79.617000000000004</v>
      </c>
      <c r="L1901">
        <v>7.3</v>
      </c>
      <c r="M1901" t="s">
        <v>5711</v>
      </c>
    </row>
    <row r="1902" spans="1:14" x14ac:dyDescent="0.3">
      <c r="A1902" t="s">
        <v>3738</v>
      </c>
      <c r="B1902" t="s">
        <v>3739</v>
      </c>
      <c r="C1902" t="s">
        <v>14</v>
      </c>
      <c r="D1902">
        <v>2020</v>
      </c>
      <c r="E1902" t="s">
        <v>70</v>
      </c>
      <c r="F1902">
        <v>140</v>
      </c>
      <c r="G1902" t="s">
        <v>6494</v>
      </c>
      <c r="H1902" t="s">
        <v>5717</v>
      </c>
      <c r="I1902">
        <v>8.3000000000000007</v>
      </c>
      <c r="J1902">
        <v>6099</v>
      </c>
      <c r="K1902">
        <v>19.795000000000002</v>
      </c>
      <c r="L1902">
        <v>8.5</v>
      </c>
      <c r="M1902" t="s">
        <v>5717</v>
      </c>
    </row>
    <row r="1903" spans="1:14" x14ac:dyDescent="0.3">
      <c r="A1903" t="s">
        <v>3740</v>
      </c>
      <c r="B1903" t="s">
        <v>6515</v>
      </c>
      <c r="C1903" t="s">
        <v>14</v>
      </c>
      <c r="D1903">
        <v>2019</v>
      </c>
      <c r="E1903" t="s">
        <v>23</v>
      </c>
      <c r="F1903">
        <v>86</v>
      </c>
      <c r="G1903" t="s">
        <v>6494</v>
      </c>
      <c r="H1903" t="s">
        <v>5711</v>
      </c>
      <c r="I1903">
        <v>7.4</v>
      </c>
      <c r="J1903">
        <v>287</v>
      </c>
      <c r="K1903">
        <v>0.69899999999999995</v>
      </c>
      <c r="L1903">
        <v>10</v>
      </c>
      <c r="M1903" t="s">
        <v>5711</v>
      </c>
    </row>
    <row r="1904" spans="1:14" x14ac:dyDescent="0.3">
      <c r="A1904" t="s">
        <v>3741</v>
      </c>
      <c r="B1904" t="s">
        <v>3742</v>
      </c>
      <c r="C1904" t="s">
        <v>14</v>
      </c>
      <c r="D1904">
        <v>2020</v>
      </c>
      <c r="E1904" t="s">
        <v>161</v>
      </c>
      <c r="F1904">
        <v>42</v>
      </c>
      <c r="G1904" t="s">
        <v>6494</v>
      </c>
      <c r="H1904" t="s">
        <v>6162</v>
      </c>
      <c r="I1904">
        <v>6.8</v>
      </c>
      <c r="J1904">
        <v>9577</v>
      </c>
      <c r="K1904">
        <v>11.461</v>
      </c>
      <c r="L1904">
        <v>7.5</v>
      </c>
      <c r="M1904" t="s">
        <v>6162</v>
      </c>
    </row>
    <row r="1905" spans="1:14" x14ac:dyDescent="0.3">
      <c r="A1905" t="s">
        <v>3743</v>
      </c>
      <c r="B1905" t="s">
        <v>3744</v>
      </c>
      <c r="C1905" t="s">
        <v>14</v>
      </c>
      <c r="D1905">
        <v>2019</v>
      </c>
      <c r="E1905" t="s">
        <v>161</v>
      </c>
      <c r="F1905">
        <v>40</v>
      </c>
      <c r="G1905" t="s">
        <v>6494</v>
      </c>
      <c r="H1905" t="s">
        <v>5711</v>
      </c>
      <c r="I1905">
        <v>4.5999999999999996</v>
      </c>
      <c r="J1905">
        <v>16918</v>
      </c>
      <c r="K1905">
        <v>16.064</v>
      </c>
      <c r="L1905">
        <v>5.66</v>
      </c>
      <c r="M1905" t="s">
        <v>5711</v>
      </c>
    </row>
    <row r="1906" spans="1:14" x14ac:dyDescent="0.3">
      <c r="A1906" t="s">
        <v>3745</v>
      </c>
      <c r="B1906" t="s">
        <v>3746</v>
      </c>
      <c r="C1906" t="s">
        <v>14</v>
      </c>
      <c r="D1906">
        <v>2019</v>
      </c>
      <c r="E1906" t="s">
        <v>44</v>
      </c>
      <c r="F1906">
        <v>22</v>
      </c>
      <c r="G1906" t="s">
        <v>6494</v>
      </c>
      <c r="H1906" t="s">
        <v>5711</v>
      </c>
      <c r="I1906">
        <v>8</v>
      </c>
      <c r="J1906">
        <v>5312</v>
      </c>
      <c r="K1906">
        <v>9.7509999999999994</v>
      </c>
      <c r="L1906">
        <v>7.8</v>
      </c>
      <c r="M1906" t="s">
        <v>5711</v>
      </c>
    </row>
    <row r="1907" spans="1:14" x14ac:dyDescent="0.3">
      <c r="A1907" t="s">
        <v>3747</v>
      </c>
      <c r="B1907" t="s">
        <v>3748</v>
      </c>
      <c r="C1907" t="s">
        <v>14</v>
      </c>
      <c r="D1907">
        <v>2019</v>
      </c>
      <c r="E1907" t="s">
        <v>23</v>
      </c>
      <c r="F1907">
        <v>24</v>
      </c>
      <c r="G1907" t="s">
        <v>6494</v>
      </c>
      <c r="H1907" t="s">
        <v>5717</v>
      </c>
      <c r="I1907">
        <v>7.8</v>
      </c>
      <c r="J1907">
        <v>2038</v>
      </c>
      <c r="K1907">
        <v>9.9130000000000003</v>
      </c>
      <c r="L1907">
        <v>7.4</v>
      </c>
      <c r="M1907" t="s">
        <v>5717</v>
      </c>
    </row>
    <row r="1908" spans="1:14" x14ac:dyDescent="0.3">
      <c r="A1908" t="s">
        <v>3749</v>
      </c>
      <c r="B1908" t="s">
        <v>3750</v>
      </c>
      <c r="C1908" t="s">
        <v>14</v>
      </c>
      <c r="D1908">
        <v>2019</v>
      </c>
      <c r="E1908" t="s">
        <v>33</v>
      </c>
      <c r="F1908">
        <v>28</v>
      </c>
      <c r="G1908" t="s">
        <v>6494</v>
      </c>
      <c r="H1908" t="s">
        <v>5711</v>
      </c>
      <c r="I1908">
        <v>8.1</v>
      </c>
      <c r="J1908">
        <v>2631</v>
      </c>
      <c r="K1908">
        <v>13.878</v>
      </c>
      <c r="L1908">
        <v>8.6</v>
      </c>
      <c r="M1908" t="s">
        <v>5711</v>
      </c>
    </row>
    <row r="1909" spans="1:14" x14ac:dyDescent="0.3">
      <c r="A1909" t="s">
        <v>3751</v>
      </c>
      <c r="B1909" t="s">
        <v>3752</v>
      </c>
      <c r="C1909" t="s">
        <v>14</v>
      </c>
      <c r="D1909">
        <v>2020</v>
      </c>
      <c r="E1909" t="s">
        <v>44</v>
      </c>
      <c r="F1909">
        <v>45</v>
      </c>
      <c r="G1909" t="s">
        <v>6494</v>
      </c>
      <c r="H1909" t="s">
        <v>5711</v>
      </c>
      <c r="I1909">
        <v>7.8</v>
      </c>
      <c r="J1909">
        <v>6927</v>
      </c>
      <c r="K1909">
        <v>14.707000000000001</v>
      </c>
      <c r="L1909">
        <v>7.1</v>
      </c>
      <c r="M1909" t="s">
        <v>5711</v>
      </c>
    </row>
    <row r="1910" spans="1:14" x14ac:dyDescent="0.3">
      <c r="A1910" t="s">
        <v>3753</v>
      </c>
      <c r="B1910" t="s">
        <v>3754</v>
      </c>
      <c r="C1910" t="s">
        <v>14</v>
      </c>
      <c r="D1910">
        <v>2020</v>
      </c>
      <c r="E1910" t="s">
        <v>70</v>
      </c>
      <c r="F1910">
        <v>92</v>
      </c>
      <c r="G1910" t="s">
        <v>6494</v>
      </c>
      <c r="H1910" t="s">
        <v>5798</v>
      </c>
      <c r="I1910">
        <v>6.3</v>
      </c>
      <c r="J1910">
        <v>18662</v>
      </c>
      <c r="K1910">
        <v>22.542999999999999</v>
      </c>
      <c r="L1910">
        <v>7.1</v>
      </c>
      <c r="M1910" t="s">
        <v>5798</v>
      </c>
    </row>
    <row r="1911" spans="1:14" x14ac:dyDescent="0.3">
      <c r="A1911" t="s">
        <v>3755</v>
      </c>
      <c r="B1911" t="s">
        <v>3756</v>
      </c>
      <c r="C1911" t="s">
        <v>14</v>
      </c>
      <c r="D1911">
        <v>2020</v>
      </c>
      <c r="E1911" t="s">
        <v>161</v>
      </c>
      <c r="F1911">
        <v>44</v>
      </c>
      <c r="G1911" t="s">
        <v>6494</v>
      </c>
      <c r="H1911" t="s">
        <v>5711</v>
      </c>
      <c r="I1911">
        <v>7.2</v>
      </c>
      <c r="J1911">
        <v>3446</v>
      </c>
      <c r="K1911">
        <v>4.4649999999999999</v>
      </c>
      <c r="L1911">
        <v>7.4</v>
      </c>
      <c r="M1911" t="s">
        <v>5711</v>
      </c>
    </row>
    <row r="1912" spans="1:14" x14ac:dyDescent="0.3">
      <c r="A1912" t="s">
        <v>3757</v>
      </c>
      <c r="B1912" t="s">
        <v>3758</v>
      </c>
      <c r="C1912" t="s">
        <v>14</v>
      </c>
      <c r="D1912">
        <v>2020</v>
      </c>
      <c r="E1912" t="s">
        <v>161</v>
      </c>
      <c r="F1912">
        <v>25</v>
      </c>
      <c r="G1912" t="s">
        <v>6494</v>
      </c>
      <c r="H1912" t="s">
        <v>5711</v>
      </c>
      <c r="I1912">
        <v>7.4</v>
      </c>
      <c r="J1912">
        <v>776</v>
      </c>
      <c r="K1912">
        <v>1.3660000000000001</v>
      </c>
      <c r="L1912">
        <v>8</v>
      </c>
      <c r="M1912" t="s">
        <v>5711</v>
      </c>
    </row>
    <row r="1913" spans="1:14" x14ac:dyDescent="0.3">
      <c r="A1913" t="s">
        <v>3759</v>
      </c>
      <c r="B1913" t="s">
        <v>3760</v>
      </c>
      <c r="C1913" t="s">
        <v>14</v>
      </c>
      <c r="D1913">
        <v>2019</v>
      </c>
      <c r="E1913" t="s">
        <v>15</v>
      </c>
      <c r="F1913">
        <v>24</v>
      </c>
      <c r="G1913" t="s">
        <v>6494</v>
      </c>
      <c r="H1913" t="s">
        <v>5711</v>
      </c>
      <c r="I1913">
        <v>5.9</v>
      </c>
      <c r="J1913">
        <v>314</v>
      </c>
      <c r="K1913">
        <v>10.237</v>
      </c>
      <c r="L1913">
        <v>7</v>
      </c>
      <c r="M1913" t="s">
        <v>5711</v>
      </c>
    </row>
    <row r="1914" spans="1:14" x14ac:dyDescent="0.3">
      <c r="A1914" t="s">
        <v>3761</v>
      </c>
      <c r="B1914" t="s">
        <v>3762</v>
      </c>
      <c r="C1914" t="s">
        <v>14</v>
      </c>
      <c r="D1914">
        <v>2019</v>
      </c>
      <c r="E1914" t="s">
        <v>18</v>
      </c>
      <c r="F1914">
        <v>95</v>
      </c>
      <c r="G1914" t="s">
        <v>6494</v>
      </c>
      <c r="H1914" t="s">
        <v>5720</v>
      </c>
      <c r="I1914">
        <v>5.7</v>
      </c>
      <c r="J1914">
        <v>24755</v>
      </c>
      <c r="K1914">
        <v>17.405000000000001</v>
      </c>
      <c r="L1914">
        <v>5.82</v>
      </c>
      <c r="M1914" t="s">
        <v>7053</v>
      </c>
      <c r="N1914" t="s">
        <v>5710</v>
      </c>
    </row>
    <row r="1915" spans="1:14" x14ac:dyDescent="0.3">
      <c r="A1915" t="s">
        <v>3763</v>
      </c>
      <c r="B1915" t="s">
        <v>3764</v>
      </c>
      <c r="C1915" t="s">
        <v>14</v>
      </c>
      <c r="D1915">
        <v>2020</v>
      </c>
      <c r="E1915" t="s">
        <v>44</v>
      </c>
      <c r="F1915">
        <v>51</v>
      </c>
      <c r="G1915" t="s">
        <v>6494</v>
      </c>
      <c r="H1915" t="s">
        <v>6516</v>
      </c>
      <c r="I1915">
        <v>6.2</v>
      </c>
      <c r="J1915">
        <v>739</v>
      </c>
      <c r="K1915">
        <v>7.0359999999999996</v>
      </c>
      <c r="L1915">
        <v>7</v>
      </c>
      <c r="M1915" t="s">
        <v>7110</v>
      </c>
      <c r="N1915" t="s">
        <v>7111</v>
      </c>
    </row>
    <row r="1916" spans="1:14" x14ac:dyDescent="0.3">
      <c r="A1916" t="s">
        <v>3765</v>
      </c>
      <c r="B1916" t="s">
        <v>3766</v>
      </c>
      <c r="C1916" t="s">
        <v>14</v>
      </c>
      <c r="D1916">
        <v>2020</v>
      </c>
      <c r="E1916" t="s">
        <v>703</v>
      </c>
      <c r="F1916">
        <v>96</v>
      </c>
      <c r="G1916" t="s">
        <v>6494</v>
      </c>
      <c r="H1916" t="s">
        <v>5769</v>
      </c>
      <c r="I1916">
        <v>3.4</v>
      </c>
      <c r="J1916">
        <v>30338</v>
      </c>
      <c r="K1916">
        <v>10.271000000000001</v>
      </c>
      <c r="L1916">
        <v>5.3</v>
      </c>
      <c r="M1916" t="s">
        <v>5769</v>
      </c>
    </row>
    <row r="1917" spans="1:14" x14ac:dyDescent="0.3">
      <c r="A1917" t="s">
        <v>3767</v>
      </c>
      <c r="B1917" t="s">
        <v>3768</v>
      </c>
      <c r="C1917" t="s">
        <v>14</v>
      </c>
      <c r="D1917">
        <v>2020</v>
      </c>
      <c r="E1917" t="s">
        <v>18</v>
      </c>
      <c r="F1917">
        <v>101</v>
      </c>
      <c r="G1917" t="s">
        <v>6471</v>
      </c>
      <c r="H1917" t="s">
        <v>5711</v>
      </c>
      <c r="I1917">
        <v>5.8</v>
      </c>
      <c r="J1917">
        <v>38684</v>
      </c>
      <c r="K1917">
        <v>83.924000000000007</v>
      </c>
      <c r="L1917">
        <v>6.4</v>
      </c>
      <c r="M1917" t="s">
        <v>5711</v>
      </c>
    </row>
    <row r="1918" spans="1:14" x14ac:dyDescent="0.3">
      <c r="A1918" t="s">
        <v>3769</v>
      </c>
      <c r="B1918" t="s">
        <v>3770</v>
      </c>
      <c r="C1918" t="s">
        <v>14</v>
      </c>
      <c r="D1918">
        <v>2019</v>
      </c>
      <c r="E1918" t="s">
        <v>161</v>
      </c>
      <c r="F1918">
        <v>25</v>
      </c>
      <c r="G1918" t="s">
        <v>6471</v>
      </c>
      <c r="H1918" t="s">
        <v>5717</v>
      </c>
      <c r="I1918">
        <v>6.3</v>
      </c>
      <c r="J1918">
        <v>1420</v>
      </c>
      <c r="K1918">
        <v>32.402000000000001</v>
      </c>
      <c r="L1918">
        <v>8</v>
      </c>
      <c r="M1918" t="s">
        <v>5717</v>
      </c>
    </row>
    <row r="1919" spans="1:14" x14ac:dyDescent="0.3">
      <c r="A1919" t="s">
        <v>3771</v>
      </c>
      <c r="B1919" t="s">
        <v>3772</v>
      </c>
      <c r="C1919" t="s">
        <v>14</v>
      </c>
      <c r="D1919">
        <v>2019</v>
      </c>
      <c r="E1919" t="s">
        <v>44</v>
      </c>
      <c r="F1919">
        <v>29</v>
      </c>
      <c r="G1919" t="s">
        <v>6470</v>
      </c>
      <c r="H1919" t="s">
        <v>5711</v>
      </c>
      <c r="I1919">
        <v>7.1</v>
      </c>
      <c r="J1919">
        <v>6857</v>
      </c>
      <c r="K1919">
        <v>7.9740000000000002</v>
      </c>
      <c r="L1919">
        <v>7.7</v>
      </c>
      <c r="M1919" t="s">
        <v>5711</v>
      </c>
    </row>
    <row r="1920" spans="1:14" x14ac:dyDescent="0.3">
      <c r="A1920" t="s">
        <v>3773</v>
      </c>
      <c r="B1920" t="s">
        <v>3774</v>
      </c>
      <c r="C1920" t="s">
        <v>14</v>
      </c>
      <c r="D1920">
        <v>2020</v>
      </c>
      <c r="E1920" t="s">
        <v>44</v>
      </c>
      <c r="F1920">
        <v>27</v>
      </c>
      <c r="G1920" t="s">
        <v>6469</v>
      </c>
      <c r="H1920" t="s">
        <v>6007</v>
      </c>
      <c r="I1920">
        <v>8.4</v>
      </c>
      <c r="J1920">
        <v>1118</v>
      </c>
      <c r="K1920">
        <v>8.1639999999999997</v>
      </c>
      <c r="L1920">
        <v>8.5</v>
      </c>
      <c r="M1920" t="s">
        <v>6007</v>
      </c>
    </row>
    <row r="1921" spans="1:14" x14ac:dyDescent="0.3">
      <c r="A1921" t="s">
        <v>3775</v>
      </c>
      <c r="B1921" t="s">
        <v>3776</v>
      </c>
      <c r="C1921" t="s">
        <v>14</v>
      </c>
      <c r="D1921">
        <v>2020</v>
      </c>
      <c r="E1921" t="s">
        <v>161</v>
      </c>
      <c r="F1921">
        <v>49</v>
      </c>
      <c r="G1921" t="s">
        <v>6472</v>
      </c>
      <c r="H1921" t="s">
        <v>5711</v>
      </c>
      <c r="I1921">
        <v>7.5</v>
      </c>
      <c r="J1921">
        <v>6128</v>
      </c>
      <c r="K1921">
        <v>19.172999999999998</v>
      </c>
      <c r="L1921">
        <v>7.1</v>
      </c>
      <c r="M1921" t="s">
        <v>5711</v>
      </c>
    </row>
    <row r="1922" spans="1:14" x14ac:dyDescent="0.3">
      <c r="A1922" t="s">
        <v>3777</v>
      </c>
      <c r="B1922" t="s">
        <v>3778</v>
      </c>
      <c r="C1922" t="s">
        <v>14</v>
      </c>
      <c r="D1922">
        <v>2019</v>
      </c>
      <c r="E1922" t="s">
        <v>70</v>
      </c>
      <c r="F1922">
        <v>101</v>
      </c>
      <c r="G1922" t="s">
        <v>6472</v>
      </c>
      <c r="H1922" t="s">
        <v>5711</v>
      </c>
      <c r="I1922">
        <v>5.2</v>
      </c>
      <c r="J1922">
        <v>23452</v>
      </c>
      <c r="K1922">
        <v>25.358000000000001</v>
      </c>
      <c r="L1922">
        <v>6.4</v>
      </c>
      <c r="M1922" t="s">
        <v>5711</v>
      </c>
    </row>
    <row r="1923" spans="1:14" x14ac:dyDescent="0.3">
      <c r="A1923" t="s">
        <v>3779</v>
      </c>
      <c r="B1923" t="s">
        <v>3780</v>
      </c>
      <c r="C1923" t="s">
        <v>14</v>
      </c>
      <c r="D1923">
        <v>2020</v>
      </c>
      <c r="E1923" t="s">
        <v>95</v>
      </c>
      <c r="F1923">
        <v>27</v>
      </c>
      <c r="G1923" t="s">
        <v>6472</v>
      </c>
      <c r="H1923" t="s">
        <v>5711</v>
      </c>
      <c r="I1923">
        <v>7.3</v>
      </c>
      <c r="J1923">
        <v>3966</v>
      </c>
      <c r="K1923">
        <v>29.597999999999999</v>
      </c>
      <c r="L1923">
        <v>8</v>
      </c>
      <c r="M1923" t="s">
        <v>5711</v>
      </c>
    </row>
    <row r="1924" spans="1:14" x14ac:dyDescent="0.3">
      <c r="A1924" t="s">
        <v>3781</v>
      </c>
      <c r="B1924" t="s">
        <v>1366</v>
      </c>
      <c r="C1924" t="s">
        <v>14</v>
      </c>
      <c r="D1924">
        <v>2019</v>
      </c>
      <c r="E1924" t="s">
        <v>161</v>
      </c>
      <c r="F1924">
        <v>43</v>
      </c>
      <c r="G1924" t="s">
        <v>6472</v>
      </c>
      <c r="H1924" t="s">
        <v>5958</v>
      </c>
      <c r="I1924">
        <v>7</v>
      </c>
      <c r="J1924">
        <v>21802</v>
      </c>
      <c r="K1924">
        <v>16.327000000000002</v>
      </c>
      <c r="L1924">
        <v>7.7</v>
      </c>
      <c r="M1924" t="s">
        <v>5958</v>
      </c>
    </row>
    <row r="1925" spans="1:14" x14ac:dyDescent="0.3">
      <c r="A1925" t="s">
        <v>3782</v>
      </c>
      <c r="B1925" t="s">
        <v>3783</v>
      </c>
      <c r="C1925" t="s">
        <v>14</v>
      </c>
      <c r="D1925">
        <v>2019</v>
      </c>
      <c r="E1925" t="s">
        <v>161</v>
      </c>
      <c r="F1925">
        <v>23</v>
      </c>
      <c r="G1925" t="s">
        <v>6472</v>
      </c>
      <c r="H1925" t="s">
        <v>5711</v>
      </c>
      <c r="I1925">
        <v>5.2</v>
      </c>
      <c r="J1925">
        <v>2728</v>
      </c>
      <c r="K1925">
        <v>15.250999999999999</v>
      </c>
      <c r="L1925">
        <v>7.3</v>
      </c>
      <c r="M1925" t="s">
        <v>5711</v>
      </c>
    </row>
    <row r="1926" spans="1:14" x14ac:dyDescent="0.3">
      <c r="A1926" t="s">
        <v>3784</v>
      </c>
      <c r="B1926" t="s">
        <v>3785</v>
      </c>
      <c r="C1926" t="s">
        <v>14</v>
      </c>
      <c r="D1926">
        <v>2019</v>
      </c>
      <c r="E1926" t="s">
        <v>26</v>
      </c>
      <c r="F1926">
        <v>93</v>
      </c>
      <c r="G1926" t="s">
        <v>6473</v>
      </c>
      <c r="H1926" t="s">
        <v>5711</v>
      </c>
      <c r="I1926">
        <v>5.8</v>
      </c>
      <c r="J1926">
        <v>21828</v>
      </c>
      <c r="K1926">
        <v>14.599</v>
      </c>
      <c r="L1926">
        <v>6.101</v>
      </c>
      <c r="M1926" t="s">
        <v>5711</v>
      </c>
    </row>
    <row r="1927" spans="1:14" x14ac:dyDescent="0.3">
      <c r="A1927" t="s">
        <v>3786</v>
      </c>
      <c r="B1927" t="s">
        <v>3787</v>
      </c>
      <c r="C1927" t="s">
        <v>14</v>
      </c>
      <c r="D1927">
        <v>2019</v>
      </c>
      <c r="E1927" t="s">
        <v>161</v>
      </c>
      <c r="F1927">
        <v>26</v>
      </c>
      <c r="G1927" t="s">
        <v>6474</v>
      </c>
      <c r="H1927" t="s">
        <v>5711</v>
      </c>
      <c r="I1927">
        <v>7</v>
      </c>
      <c r="J1927">
        <v>10725</v>
      </c>
      <c r="K1927">
        <v>17.648</v>
      </c>
      <c r="L1927">
        <v>8.0890000000000004</v>
      </c>
      <c r="M1927" t="s">
        <v>5711</v>
      </c>
    </row>
    <row r="1928" spans="1:14" x14ac:dyDescent="0.3">
      <c r="A1928" t="s">
        <v>3788</v>
      </c>
      <c r="B1928" t="s">
        <v>3789</v>
      </c>
      <c r="C1928" t="s">
        <v>14</v>
      </c>
      <c r="D1928">
        <v>2020</v>
      </c>
      <c r="E1928" t="s">
        <v>18</v>
      </c>
      <c r="F1928">
        <v>116</v>
      </c>
      <c r="G1928" t="s">
        <v>6474</v>
      </c>
      <c r="H1928" t="s">
        <v>5818</v>
      </c>
      <c r="I1928">
        <v>4.3</v>
      </c>
      <c r="J1928">
        <v>15238</v>
      </c>
      <c r="K1928">
        <v>12.128</v>
      </c>
      <c r="L1928">
        <v>4.9000000000000004</v>
      </c>
      <c r="M1928" t="s">
        <v>7059</v>
      </c>
      <c r="N1928" t="s">
        <v>5711</v>
      </c>
    </row>
    <row r="1929" spans="1:14" x14ac:dyDescent="0.3">
      <c r="A1929" t="s">
        <v>3790</v>
      </c>
      <c r="B1929" t="s">
        <v>3791</v>
      </c>
      <c r="C1929" t="s">
        <v>14</v>
      </c>
      <c r="D1929">
        <v>2020</v>
      </c>
      <c r="E1929" t="s">
        <v>161</v>
      </c>
      <c r="F1929">
        <v>29</v>
      </c>
      <c r="G1929" t="s">
        <v>6474</v>
      </c>
      <c r="H1929" t="s">
        <v>5717</v>
      </c>
      <c r="I1929">
        <v>6.1</v>
      </c>
      <c r="J1929">
        <v>4546</v>
      </c>
      <c r="K1929">
        <v>20.606999999999999</v>
      </c>
      <c r="L1929">
        <v>6.8</v>
      </c>
      <c r="M1929" t="s">
        <v>5717</v>
      </c>
    </row>
    <row r="1930" spans="1:14" x14ac:dyDescent="0.3">
      <c r="A1930" t="s">
        <v>3792</v>
      </c>
      <c r="B1930" t="s">
        <v>6525</v>
      </c>
      <c r="C1930" t="s">
        <v>14</v>
      </c>
      <c r="D1930">
        <v>2019</v>
      </c>
      <c r="E1930" t="s">
        <v>44</v>
      </c>
      <c r="F1930">
        <v>66</v>
      </c>
      <c r="G1930" t="s">
        <v>6474</v>
      </c>
      <c r="H1930" t="s">
        <v>5711</v>
      </c>
      <c r="I1930">
        <v>7.6</v>
      </c>
      <c r="J1930">
        <v>2107</v>
      </c>
      <c r="K1930">
        <v>4.7469999999999999</v>
      </c>
      <c r="L1930">
        <v>7.3</v>
      </c>
      <c r="M1930" t="s">
        <v>5711</v>
      </c>
    </row>
    <row r="1931" spans="1:14" x14ac:dyDescent="0.3">
      <c r="A1931" t="s">
        <v>3793</v>
      </c>
      <c r="B1931" t="s">
        <v>3794</v>
      </c>
      <c r="C1931" t="s">
        <v>14</v>
      </c>
      <c r="D1931">
        <v>2020</v>
      </c>
      <c r="E1931" t="s">
        <v>161</v>
      </c>
      <c r="F1931">
        <v>41</v>
      </c>
      <c r="G1931" t="s">
        <v>6474</v>
      </c>
      <c r="H1931" t="s">
        <v>5711</v>
      </c>
      <c r="I1931">
        <v>6.1</v>
      </c>
      <c r="J1931">
        <v>10961</v>
      </c>
      <c r="K1931">
        <v>8.3819999999999997</v>
      </c>
      <c r="L1931">
        <v>6.8</v>
      </c>
      <c r="M1931" t="s">
        <v>5711</v>
      </c>
    </row>
    <row r="1932" spans="1:14" x14ac:dyDescent="0.3">
      <c r="A1932" t="s">
        <v>3795</v>
      </c>
      <c r="B1932" t="s">
        <v>3796</v>
      </c>
      <c r="C1932" t="s">
        <v>14</v>
      </c>
      <c r="D1932">
        <v>2019</v>
      </c>
      <c r="E1932" t="s">
        <v>161</v>
      </c>
      <c r="F1932">
        <v>45</v>
      </c>
      <c r="G1932" t="s">
        <v>6475</v>
      </c>
      <c r="H1932" t="s">
        <v>6084</v>
      </c>
      <c r="I1932">
        <v>6.5</v>
      </c>
      <c r="J1932">
        <v>1638</v>
      </c>
      <c r="K1932">
        <v>14.23</v>
      </c>
      <c r="L1932">
        <v>6.6</v>
      </c>
      <c r="M1932" t="s">
        <v>6084</v>
      </c>
    </row>
    <row r="1933" spans="1:14" x14ac:dyDescent="0.3">
      <c r="A1933" t="s">
        <v>3797</v>
      </c>
      <c r="B1933" t="s">
        <v>3798</v>
      </c>
      <c r="C1933" t="s">
        <v>14</v>
      </c>
      <c r="D1933">
        <v>2019</v>
      </c>
      <c r="E1933" t="s">
        <v>703</v>
      </c>
      <c r="F1933">
        <v>176</v>
      </c>
      <c r="G1933" t="s">
        <v>6478</v>
      </c>
      <c r="H1933" t="s">
        <v>5770</v>
      </c>
      <c r="I1933">
        <v>8.4</v>
      </c>
      <c r="J1933">
        <v>13680</v>
      </c>
      <c r="K1933">
        <v>7.0839999999999996</v>
      </c>
      <c r="L1933">
        <v>7.8</v>
      </c>
      <c r="M1933" t="s">
        <v>5770</v>
      </c>
    </row>
    <row r="1934" spans="1:14" x14ac:dyDescent="0.3">
      <c r="A1934" t="s">
        <v>3799</v>
      </c>
      <c r="B1934" t="s">
        <v>3800</v>
      </c>
      <c r="C1934" t="s">
        <v>14</v>
      </c>
      <c r="D1934">
        <v>2020</v>
      </c>
      <c r="E1934" t="s">
        <v>26</v>
      </c>
      <c r="F1934">
        <v>80</v>
      </c>
      <c r="G1934" t="s">
        <v>6476</v>
      </c>
      <c r="H1934" t="s">
        <v>5711</v>
      </c>
      <c r="I1934">
        <v>6.9</v>
      </c>
      <c r="J1934">
        <v>5376</v>
      </c>
      <c r="K1934">
        <v>8.3170000000000002</v>
      </c>
      <c r="L1934">
        <v>6.4</v>
      </c>
      <c r="M1934" t="s">
        <v>5711</v>
      </c>
    </row>
    <row r="1935" spans="1:14" x14ac:dyDescent="0.3">
      <c r="A1935" t="s">
        <v>3801</v>
      </c>
      <c r="B1935" t="s">
        <v>3802</v>
      </c>
      <c r="C1935" t="s">
        <v>14</v>
      </c>
      <c r="D1935">
        <v>2020</v>
      </c>
      <c r="E1935" t="s">
        <v>161</v>
      </c>
      <c r="F1935">
        <v>24</v>
      </c>
      <c r="G1935" t="s">
        <v>6477</v>
      </c>
      <c r="H1935" t="s">
        <v>5711</v>
      </c>
      <c r="I1935">
        <v>5.9</v>
      </c>
      <c r="J1935">
        <v>4203</v>
      </c>
      <c r="K1935">
        <v>9.85</v>
      </c>
      <c r="L1935">
        <v>6.7</v>
      </c>
      <c r="M1935" t="s">
        <v>5711</v>
      </c>
    </row>
    <row r="1936" spans="1:14" x14ac:dyDescent="0.3">
      <c r="A1936" t="s">
        <v>3803</v>
      </c>
      <c r="B1936" t="s">
        <v>3804</v>
      </c>
      <c r="C1936" t="s">
        <v>14</v>
      </c>
      <c r="D1936">
        <v>2020</v>
      </c>
      <c r="E1936" t="s">
        <v>44</v>
      </c>
      <c r="F1936">
        <v>73</v>
      </c>
      <c r="G1936" t="s">
        <v>6479</v>
      </c>
      <c r="H1936" t="s">
        <v>5907</v>
      </c>
      <c r="I1936">
        <v>7.8</v>
      </c>
      <c r="J1936">
        <v>109</v>
      </c>
      <c r="K1936">
        <v>15.464</v>
      </c>
      <c r="L1936">
        <v>8</v>
      </c>
      <c r="M1936" t="s">
        <v>5907</v>
      </c>
    </row>
    <row r="1937" spans="1:15" x14ac:dyDescent="0.3">
      <c r="A1937" t="s">
        <v>3805</v>
      </c>
      <c r="B1937" t="s">
        <v>3806</v>
      </c>
      <c r="C1937" t="s">
        <v>14</v>
      </c>
      <c r="D1937">
        <v>2020</v>
      </c>
      <c r="E1937" t="s">
        <v>161</v>
      </c>
      <c r="F1937">
        <v>41</v>
      </c>
      <c r="G1937" t="s">
        <v>6480</v>
      </c>
      <c r="H1937" t="s">
        <v>5772</v>
      </c>
      <c r="I1937">
        <v>5.6</v>
      </c>
      <c r="J1937">
        <v>560</v>
      </c>
      <c r="K1937">
        <v>6.19</v>
      </c>
      <c r="L1937">
        <v>7.1</v>
      </c>
      <c r="M1937" t="s">
        <v>5772</v>
      </c>
    </row>
    <row r="1938" spans="1:15" x14ac:dyDescent="0.3">
      <c r="A1938" t="s">
        <v>3807</v>
      </c>
      <c r="B1938" t="s">
        <v>3808</v>
      </c>
      <c r="C1938" t="s">
        <v>14</v>
      </c>
      <c r="D1938">
        <v>2020</v>
      </c>
      <c r="E1938" t="s">
        <v>161</v>
      </c>
      <c r="F1938">
        <v>53</v>
      </c>
      <c r="G1938" t="s">
        <v>6481</v>
      </c>
      <c r="H1938" t="s">
        <v>6084</v>
      </c>
      <c r="I1938">
        <v>6.8</v>
      </c>
      <c r="J1938">
        <v>3506</v>
      </c>
      <c r="K1938">
        <v>21.052</v>
      </c>
      <c r="L1938">
        <v>7.1</v>
      </c>
      <c r="M1938" t="s">
        <v>6084</v>
      </c>
    </row>
    <row r="1939" spans="1:15" x14ac:dyDescent="0.3">
      <c r="A1939" t="s">
        <v>3809</v>
      </c>
      <c r="B1939" t="s">
        <v>3810</v>
      </c>
      <c r="C1939" t="s">
        <v>14</v>
      </c>
      <c r="D1939">
        <v>2020</v>
      </c>
      <c r="E1939" t="s">
        <v>161</v>
      </c>
      <c r="F1939">
        <v>41</v>
      </c>
      <c r="G1939" t="s">
        <v>6483</v>
      </c>
      <c r="H1939" t="s">
        <v>6084</v>
      </c>
      <c r="I1939">
        <v>6.5</v>
      </c>
      <c r="J1939">
        <v>5701</v>
      </c>
      <c r="K1939">
        <v>24.53</v>
      </c>
      <c r="L1939">
        <v>7.5</v>
      </c>
      <c r="M1939" t="s">
        <v>6084</v>
      </c>
    </row>
    <row r="1940" spans="1:15" x14ac:dyDescent="0.3">
      <c r="A1940" t="s">
        <v>3811</v>
      </c>
      <c r="B1940" t="s">
        <v>3812</v>
      </c>
      <c r="C1940" t="s">
        <v>14</v>
      </c>
      <c r="D1940">
        <v>2019</v>
      </c>
      <c r="E1940" t="s">
        <v>18</v>
      </c>
      <c r="F1940">
        <v>100</v>
      </c>
      <c r="G1940" t="s">
        <v>6482</v>
      </c>
      <c r="H1940" t="s">
        <v>5711</v>
      </c>
      <c r="I1940">
        <v>5.4</v>
      </c>
      <c r="J1940">
        <v>5818</v>
      </c>
      <c r="K1940">
        <v>20.588000000000001</v>
      </c>
      <c r="L1940">
        <v>6</v>
      </c>
      <c r="M1940" t="s">
        <v>5711</v>
      </c>
    </row>
    <row r="1941" spans="1:15" x14ac:dyDescent="0.3">
      <c r="A1941" t="s">
        <v>3813</v>
      </c>
      <c r="B1941" t="s">
        <v>3814</v>
      </c>
      <c r="C1941" t="s">
        <v>14</v>
      </c>
      <c r="D1941">
        <v>2019</v>
      </c>
      <c r="E1941" t="s">
        <v>161</v>
      </c>
      <c r="F1941">
        <v>50</v>
      </c>
      <c r="G1941" t="s">
        <v>6489</v>
      </c>
      <c r="H1941" t="s">
        <v>5769</v>
      </c>
      <c r="I1941">
        <v>7.6</v>
      </c>
      <c r="J1941">
        <v>4560</v>
      </c>
      <c r="K1941">
        <v>10.26</v>
      </c>
      <c r="L1941">
        <v>7.4</v>
      </c>
      <c r="M1941" t="s">
        <v>5769</v>
      </c>
    </row>
    <row r="1942" spans="1:15" x14ac:dyDescent="0.3">
      <c r="A1942" t="s">
        <v>3815</v>
      </c>
      <c r="B1942" t="s">
        <v>3816</v>
      </c>
      <c r="C1942" t="s">
        <v>14</v>
      </c>
      <c r="D1942">
        <v>2020</v>
      </c>
      <c r="E1942" t="s">
        <v>161</v>
      </c>
      <c r="F1942">
        <v>30</v>
      </c>
      <c r="G1942" t="s">
        <v>6489</v>
      </c>
      <c r="H1942" t="s">
        <v>5711</v>
      </c>
      <c r="I1942">
        <v>7.3</v>
      </c>
      <c r="J1942">
        <v>2697</v>
      </c>
      <c r="K1942">
        <v>3.2050000000000001</v>
      </c>
      <c r="L1942">
        <v>7.8</v>
      </c>
      <c r="M1942" t="s">
        <v>5711</v>
      </c>
    </row>
    <row r="1943" spans="1:15" x14ac:dyDescent="0.3">
      <c r="A1943" t="s">
        <v>3817</v>
      </c>
      <c r="B1943" t="s">
        <v>3818</v>
      </c>
      <c r="C1943" t="s">
        <v>14</v>
      </c>
      <c r="D1943">
        <v>2020</v>
      </c>
      <c r="E1943" t="s">
        <v>26</v>
      </c>
      <c r="F1943">
        <v>102</v>
      </c>
      <c r="G1943" t="s">
        <v>6489</v>
      </c>
      <c r="H1943" t="s">
        <v>5711</v>
      </c>
      <c r="I1943">
        <v>6</v>
      </c>
      <c r="J1943">
        <v>37471</v>
      </c>
      <c r="K1943">
        <v>38.468000000000004</v>
      </c>
      <c r="L1943">
        <v>6.8979999999999997</v>
      </c>
      <c r="M1943" t="s">
        <v>5711</v>
      </c>
    </row>
    <row r="1944" spans="1:15" x14ac:dyDescent="0.3">
      <c r="A1944" t="s">
        <v>3819</v>
      </c>
      <c r="B1944" t="s">
        <v>3820</v>
      </c>
      <c r="C1944" t="s">
        <v>14</v>
      </c>
      <c r="D1944">
        <v>2020</v>
      </c>
      <c r="E1944" t="s">
        <v>44</v>
      </c>
      <c r="F1944">
        <v>24</v>
      </c>
      <c r="G1944" t="s">
        <v>6489</v>
      </c>
      <c r="H1944" t="s">
        <v>5717</v>
      </c>
      <c r="I1944">
        <v>7.2</v>
      </c>
      <c r="J1944">
        <v>2605</v>
      </c>
      <c r="K1944">
        <v>18.263000000000002</v>
      </c>
      <c r="L1944">
        <v>8.4</v>
      </c>
      <c r="M1944" t="s">
        <v>5717</v>
      </c>
    </row>
    <row r="1945" spans="1:15" x14ac:dyDescent="0.3">
      <c r="A1945" t="s">
        <v>3821</v>
      </c>
      <c r="B1945" t="s">
        <v>3822</v>
      </c>
      <c r="C1945" t="s">
        <v>14</v>
      </c>
      <c r="D1945">
        <v>2020</v>
      </c>
      <c r="E1945" t="s">
        <v>26</v>
      </c>
      <c r="F1945">
        <v>103</v>
      </c>
      <c r="G1945" t="s">
        <v>6489</v>
      </c>
      <c r="H1945" t="s">
        <v>5711</v>
      </c>
      <c r="I1945">
        <v>5.2</v>
      </c>
      <c r="J1945">
        <v>48575</v>
      </c>
      <c r="K1945">
        <v>18.454000000000001</v>
      </c>
      <c r="L1945">
        <v>6</v>
      </c>
      <c r="M1945" t="s">
        <v>5711</v>
      </c>
    </row>
    <row r="1946" spans="1:15" x14ac:dyDescent="0.3">
      <c r="A1946" t="s">
        <v>3823</v>
      </c>
      <c r="B1946" t="s">
        <v>3824</v>
      </c>
      <c r="C1946" t="s">
        <v>14</v>
      </c>
      <c r="D1946">
        <v>2020</v>
      </c>
      <c r="E1946" t="s">
        <v>26</v>
      </c>
      <c r="F1946">
        <v>86</v>
      </c>
      <c r="G1946" t="s">
        <v>6489</v>
      </c>
      <c r="H1946" t="s">
        <v>5711</v>
      </c>
      <c r="I1946">
        <v>5.6</v>
      </c>
      <c r="J1946">
        <v>9815</v>
      </c>
      <c r="K1946">
        <v>11.147</v>
      </c>
      <c r="L1946">
        <v>5.9</v>
      </c>
      <c r="M1946" t="s">
        <v>5711</v>
      </c>
    </row>
    <row r="1947" spans="1:15" x14ac:dyDescent="0.3">
      <c r="A1947" t="s">
        <v>3825</v>
      </c>
      <c r="B1947" t="s">
        <v>3826</v>
      </c>
      <c r="C1947" t="s">
        <v>14</v>
      </c>
      <c r="D1947">
        <v>2020</v>
      </c>
      <c r="E1947" t="s">
        <v>161</v>
      </c>
      <c r="F1947">
        <v>62</v>
      </c>
      <c r="G1947" t="s">
        <v>6489</v>
      </c>
      <c r="H1947" t="s">
        <v>5711</v>
      </c>
      <c r="I1947">
        <v>7.1</v>
      </c>
      <c r="J1947">
        <v>3172</v>
      </c>
      <c r="K1947">
        <v>2.7919999999999998</v>
      </c>
      <c r="L1947">
        <v>7.3</v>
      </c>
      <c r="M1947" t="s">
        <v>5711</v>
      </c>
    </row>
    <row r="1948" spans="1:15" x14ac:dyDescent="0.3">
      <c r="A1948" t="s">
        <v>3827</v>
      </c>
      <c r="B1948" t="s">
        <v>3828</v>
      </c>
      <c r="C1948" t="s">
        <v>14</v>
      </c>
      <c r="D1948">
        <v>2019</v>
      </c>
      <c r="E1948" t="s">
        <v>161</v>
      </c>
      <c r="F1948">
        <v>24</v>
      </c>
      <c r="G1948" t="s">
        <v>6489</v>
      </c>
      <c r="H1948" t="s">
        <v>6533</v>
      </c>
      <c r="I1948">
        <v>6.6</v>
      </c>
      <c r="J1948">
        <v>1200</v>
      </c>
      <c r="K1948">
        <v>4.2629999999999999</v>
      </c>
      <c r="L1948">
        <v>6.4</v>
      </c>
      <c r="M1948" t="s">
        <v>7053</v>
      </c>
      <c r="N1948" t="s">
        <v>7062</v>
      </c>
      <c r="O1948" t="s">
        <v>5717</v>
      </c>
    </row>
    <row r="1949" spans="1:15" x14ac:dyDescent="0.3">
      <c r="A1949" t="s">
        <v>3829</v>
      </c>
      <c r="B1949" t="s">
        <v>3830</v>
      </c>
      <c r="C1949" t="s">
        <v>14</v>
      </c>
      <c r="D1949">
        <v>2020</v>
      </c>
      <c r="E1949" t="s">
        <v>161</v>
      </c>
      <c r="F1949">
        <v>45</v>
      </c>
      <c r="G1949" t="s">
        <v>6489</v>
      </c>
      <c r="H1949" t="s">
        <v>6121</v>
      </c>
      <c r="I1949">
        <v>7.5</v>
      </c>
      <c r="J1949">
        <v>3673</v>
      </c>
      <c r="K1949">
        <v>13.922000000000001</v>
      </c>
      <c r="L1949">
        <v>7.4</v>
      </c>
      <c r="M1949" t="s">
        <v>6121</v>
      </c>
    </row>
    <row r="1950" spans="1:15" x14ac:dyDescent="0.3">
      <c r="A1950" t="s">
        <v>3831</v>
      </c>
      <c r="B1950" t="s">
        <v>3832</v>
      </c>
      <c r="C1950" t="s">
        <v>14</v>
      </c>
      <c r="D1950">
        <v>2020</v>
      </c>
      <c r="E1950" t="s">
        <v>44</v>
      </c>
      <c r="F1950">
        <v>51</v>
      </c>
      <c r="G1950" t="s">
        <v>6489</v>
      </c>
      <c r="H1950" t="s">
        <v>5711</v>
      </c>
      <c r="I1950">
        <v>7.4</v>
      </c>
      <c r="J1950">
        <v>8129</v>
      </c>
      <c r="K1950">
        <v>10.486000000000001</v>
      </c>
      <c r="L1950">
        <v>7.7</v>
      </c>
      <c r="M1950" t="s">
        <v>5711</v>
      </c>
    </row>
    <row r="1951" spans="1:15" x14ac:dyDescent="0.3">
      <c r="A1951" t="s">
        <v>3833</v>
      </c>
      <c r="B1951" t="s">
        <v>6534</v>
      </c>
      <c r="C1951" t="s">
        <v>14</v>
      </c>
      <c r="D1951">
        <v>2020</v>
      </c>
      <c r="E1951" t="s">
        <v>44</v>
      </c>
      <c r="F1951">
        <v>44</v>
      </c>
      <c r="G1951" t="s">
        <v>6489</v>
      </c>
      <c r="H1951" t="s">
        <v>5711</v>
      </c>
      <c r="I1951">
        <v>7.8</v>
      </c>
      <c r="J1951">
        <v>1006</v>
      </c>
      <c r="K1951">
        <v>3.4329999999999998</v>
      </c>
      <c r="L1951">
        <v>7.9</v>
      </c>
      <c r="M1951" t="s">
        <v>5711</v>
      </c>
    </row>
    <row r="1952" spans="1:15" x14ac:dyDescent="0.3">
      <c r="A1952" t="s">
        <v>3834</v>
      </c>
      <c r="B1952" t="s">
        <v>3835</v>
      </c>
      <c r="C1952" t="s">
        <v>14</v>
      </c>
      <c r="D1952">
        <v>2019</v>
      </c>
      <c r="E1952" t="s">
        <v>95</v>
      </c>
      <c r="F1952">
        <v>13</v>
      </c>
      <c r="G1952" t="s">
        <v>6489</v>
      </c>
      <c r="H1952" t="s">
        <v>6087</v>
      </c>
      <c r="I1952">
        <v>6.4</v>
      </c>
      <c r="J1952">
        <v>173</v>
      </c>
      <c r="K1952">
        <v>10.686</v>
      </c>
      <c r="L1952">
        <v>7</v>
      </c>
      <c r="M1952" t="s">
        <v>7062</v>
      </c>
      <c r="N1952" t="s">
        <v>5711</v>
      </c>
    </row>
    <row r="1953" spans="1:14" x14ac:dyDescent="0.3">
      <c r="A1953" t="s">
        <v>3836</v>
      </c>
      <c r="B1953" t="s">
        <v>3837</v>
      </c>
      <c r="C1953" t="s">
        <v>14</v>
      </c>
      <c r="D1953">
        <v>2020</v>
      </c>
      <c r="E1953" t="s">
        <v>15</v>
      </c>
      <c r="F1953">
        <v>6</v>
      </c>
      <c r="G1953" t="s">
        <v>6489</v>
      </c>
      <c r="H1953" t="s">
        <v>5711</v>
      </c>
      <c r="I1953">
        <v>5.8</v>
      </c>
      <c r="J1953">
        <v>141</v>
      </c>
      <c r="K1953">
        <v>2.6320000000000001</v>
      </c>
      <c r="L1953">
        <v>9.8000000000000007</v>
      </c>
      <c r="M1953" t="s">
        <v>5711</v>
      </c>
    </row>
    <row r="1954" spans="1:14" x14ac:dyDescent="0.3">
      <c r="A1954" t="s">
        <v>3838</v>
      </c>
      <c r="B1954" t="s">
        <v>3839</v>
      </c>
      <c r="C1954" t="s">
        <v>14</v>
      </c>
      <c r="D1954">
        <v>2019</v>
      </c>
      <c r="E1954" t="s">
        <v>161</v>
      </c>
      <c r="F1954">
        <v>27</v>
      </c>
      <c r="G1954" t="s">
        <v>6489</v>
      </c>
      <c r="H1954" t="s">
        <v>5710</v>
      </c>
      <c r="I1954">
        <v>7</v>
      </c>
      <c r="J1954">
        <v>7431</v>
      </c>
      <c r="K1954">
        <v>5.2350000000000003</v>
      </c>
      <c r="L1954">
        <v>7.2</v>
      </c>
      <c r="M1954" t="s">
        <v>5710</v>
      </c>
    </row>
    <row r="1955" spans="1:14" x14ac:dyDescent="0.3">
      <c r="A1955" t="s">
        <v>3840</v>
      </c>
      <c r="B1955" t="s">
        <v>3841</v>
      </c>
      <c r="C1955" t="s">
        <v>14</v>
      </c>
      <c r="D1955">
        <v>2020</v>
      </c>
      <c r="E1955" t="s">
        <v>18</v>
      </c>
      <c r="F1955">
        <v>97</v>
      </c>
      <c r="G1955" t="s">
        <v>6489</v>
      </c>
      <c r="H1955" t="s">
        <v>5711</v>
      </c>
      <c r="I1955">
        <v>4.7</v>
      </c>
      <c r="J1955">
        <v>3439</v>
      </c>
      <c r="K1955">
        <v>7.1349999999999998</v>
      </c>
      <c r="L1955">
        <v>5.6</v>
      </c>
      <c r="M1955" t="s">
        <v>5711</v>
      </c>
    </row>
    <row r="1956" spans="1:14" x14ac:dyDescent="0.3">
      <c r="A1956" t="s">
        <v>3842</v>
      </c>
      <c r="B1956" t="s">
        <v>3843</v>
      </c>
      <c r="C1956" t="s">
        <v>14</v>
      </c>
      <c r="D1956">
        <v>2019</v>
      </c>
      <c r="E1956" t="s">
        <v>18</v>
      </c>
      <c r="F1956">
        <v>107</v>
      </c>
      <c r="G1956" t="s">
        <v>6489</v>
      </c>
      <c r="H1956" t="s">
        <v>6538</v>
      </c>
      <c r="I1956">
        <v>5.9</v>
      </c>
      <c r="J1956">
        <v>14519</v>
      </c>
      <c r="K1956">
        <v>10.326000000000001</v>
      </c>
      <c r="L1956">
        <v>5.9</v>
      </c>
      <c r="M1956" t="s">
        <v>7059</v>
      </c>
      <c r="N1956" t="s">
        <v>5717</v>
      </c>
    </row>
    <row r="1957" spans="1:14" x14ac:dyDescent="0.3">
      <c r="A1957" t="s">
        <v>3844</v>
      </c>
      <c r="B1957" t="s">
        <v>3845</v>
      </c>
      <c r="C1957" t="s">
        <v>14</v>
      </c>
      <c r="D1957">
        <v>2019</v>
      </c>
      <c r="E1957" t="s">
        <v>18</v>
      </c>
      <c r="F1957">
        <v>96</v>
      </c>
      <c r="G1957" t="s">
        <v>6484</v>
      </c>
      <c r="H1957" t="s">
        <v>6540</v>
      </c>
      <c r="I1957">
        <v>5.8</v>
      </c>
      <c r="J1957">
        <v>5678</v>
      </c>
      <c r="K1957">
        <v>6.6079999999999997</v>
      </c>
      <c r="L1957">
        <v>5.7</v>
      </c>
      <c r="M1957" t="s">
        <v>7068</v>
      </c>
      <c r="N1957" t="s">
        <v>5710</v>
      </c>
    </row>
    <row r="1958" spans="1:14" x14ac:dyDescent="0.3">
      <c r="A1958" t="s">
        <v>3846</v>
      </c>
      <c r="B1958" t="s">
        <v>3847</v>
      </c>
      <c r="C1958" t="s">
        <v>14</v>
      </c>
      <c r="D1958">
        <v>2019</v>
      </c>
      <c r="E1958" t="s">
        <v>161</v>
      </c>
      <c r="F1958">
        <v>33</v>
      </c>
      <c r="G1958" t="s">
        <v>6484</v>
      </c>
      <c r="H1958" t="s">
        <v>5769</v>
      </c>
      <c r="I1958">
        <v>7.4</v>
      </c>
      <c r="J1958">
        <v>4051</v>
      </c>
      <c r="K1958">
        <v>12.624000000000001</v>
      </c>
      <c r="L1958">
        <v>7.3</v>
      </c>
      <c r="M1958" t="s">
        <v>5769</v>
      </c>
    </row>
    <row r="1959" spans="1:14" x14ac:dyDescent="0.3">
      <c r="A1959" t="s">
        <v>3848</v>
      </c>
      <c r="B1959" t="s">
        <v>3849</v>
      </c>
      <c r="C1959" t="s">
        <v>14</v>
      </c>
      <c r="D1959">
        <v>2020</v>
      </c>
      <c r="E1959" t="s">
        <v>161</v>
      </c>
      <c r="F1959">
        <v>58</v>
      </c>
      <c r="G1959" t="s">
        <v>6485</v>
      </c>
      <c r="H1959" t="s">
        <v>6087</v>
      </c>
      <c r="I1959">
        <v>7.1</v>
      </c>
      <c r="J1959">
        <v>2926</v>
      </c>
      <c r="K1959">
        <v>8.0459999999999994</v>
      </c>
      <c r="L1959">
        <v>6.6</v>
      </c>
      <c r="M1959" t="s">
        <v>7062</v>
      </c>
      <c r="N1959" t="s">
        <v>5711</v>
      </c>
    </row>
    <row r="1960" spans="1:14" x14ac:dyDescent="0.3">
      <c r="A1960" t="s">
        <v>3850</v>
      </c>
      <c r="B1960" t="s">
        <v>6543</v>
      </c>
      <c r="C1960" t="s">
        <v>14</v>
      </c>
      <c r="D1960">
        <v>2019</v>
      </c>
      <c r="E1960" t="s">
        <v>161</v>
      </c>
      <c r="F1960">
        <v>32</v>
      </c>
      <c r="G1960" t="s">
        <v>6486</v>
      </c>
      <c r="H1960" t="s">
        <v>5711</v>
      </c>
      <c r="I1960">
        <v>6.4</v>
      </c>
      <c r="J1960">
        <v>2020</v>
      </c>
      <c r="K1960">
        <v>1.4430000000000001</v>
      </c>
      <c r="L1960">
        <v>6.2</v>
      </c>
      <c r="M1960" t="s">
        <v>5711</v>
      </c>
    </row>
    <row r="1961" spans="1:14" x14ac:dyDescent="0.3">
      <c r="A1961" t="s">
        <v>3851</v>
      </c>
      <c r="B1961" t="s">
        <v>3852</v>
      </c>
      <c r="C1961" t="s">
        <v>14</v>
      </c>
      <c r="D1961">
        <v>2020</v>
      </c>
      <c r="E1961" t="s">
        <v>161</v>
      </c>
      <c r="F1961">
        <v>45</v>
      </c>
      <c r="G1961" t="s">
        <v>6487</v>
      </c>
      <c r="H1961" t="s">
        <v>6084</v>
      </c>
      <c r="I1961">
        <v>6.7</v>
      </c>
      <c r="J1961">
        <v>9053</v>
      </c>
      <c r="K1961">
        <v>27.981000000000002</v>
      </c>
      <c r="L1961">
        <v>6.9160000000000004</v>
      </c>
      <c r="M1961" t="s">
        <v>6084</v>
      </c>
    </row>
    <row r="1962" spans="1:14" x14ac:dyDescent="0.3">
      <c r="A1962" t="s">
        <v>3853</v>
      </c>
      <c r="B1962" t="s">
        <v>3854</v>
      </c>
      <c r="C1962" t="s">
        <v>14</v>
      </c>
      <c r="D1962">
        <v>2020</v>
      </c>
      <c r="E1962" t="s">
        <v>44</v>
      </c>
      <c r="F1962">
        <v>46</v>
      </c>
      <c r="G1962" t="s">
        <v>6488</v>
      </c>
      <c r="H1962" t="s">
        <v>5958</v>
      </c>
      <c r="I1962">
        <v>7.5</v>
      </c>
      <c r="J1962">
        <v>14206</v>
      </c>
      <c r="K1962">
        <v>14.641999999999999</v>
      </c>
      <c r="L1962">
        <v>8.1</v>
      </c>
      <c r="M1962" t="s">
        <v>5958</v>
      </c>
    </row>
    <row r="1963" spans="1:14" x14ac:dyDescent="0.3">
      <c r="A1963" t="s">
        <v>3855</v>
      </c>
      <c r="B1963" t="s">
        <v>3856</v>
      </c>
      <c r="C1963" t="s">
        <v>14</v>
      </c>
      <c r="D1963">
        <v>2020</v>
      </c>
      <c r="E1963" t="s">
        <v>26</v>
      </c>
      <c r="F1963">
        <v>134</v>
      </c>
      <c r="G1963" t="s">
        <v>6505</v>
      </c>
      <c r="H1963" t="s">
        <v>5770</v>
      </c>
      <c r="I1963">
        <v>6.8</v>
      </c>
      <c r="J1963">
        <v>5124</v>
      </c>
      <c r="K1963">
        <v>5.8479999999999999</v>
      </c>
      <c r="L1963">
        <v>6.6</v>
      </c>
      <c r="M1963" t="s">
        <v>5770</v>
      </c>
    </row>
    <row r="1964" spans="1:14" x14ac:dyDescent="0.3">
      <c r="A1964" t="s">
        <v>3857</v>
      </c>
      <c r="B1964" t="s">
        <v>3858</v>
      </c>
      <c r="C1964" t="s">
        <v>14</v>
      </c>
      <c r="D1964">
        <v>2019</v>
      </c>
      <c r="E1964" t="s">
        <v>44</v>
      </c>
      <c r="F1964">
        <v>48</v>
      </c>
      <c r="G1964" t="s">
        <v>6505</v>
      </c>
      <c r="H1964" t="s">
        <v>5711</v>
      </c>
      <c r="I1964">
        <v>7.4</v>
      </c>
      <c r="J1964">
        <v>8984</v>
      </c>
      <c r="K1964">
        <v>4.4400000000000004</v>
      </c>
      <c r="L1964">
        <v>7.3</v>
      </c>
      <c r="M1964" t="s">
        <v>5711</v>
      </c>
    </row>
    <row r="1965" spans="1:14" x14ac:dyDescent="0.3">
      <c r="A1965" t="s">
        <v>3859</v>
      </c>
      <c r="B1965" t="s">
        <v>3860</v>
      </c>
      <c r="C1965" t="s">
        <v>14</v>
      </c>
      <c r="D1965">
        <v>2019</v>
      </c>
      <c r="E1965" t="s">
        <v>161</v>
      </c>
      <c r="F1965">
        <v>39</v>
      </c>
      <c r="G1965" t="s">
        <v>6505</v>
      </c>
      <c r="H1965" t="s">
        <v>5770</v>
      </c>
      <c r="I1965">
        <v>9.1</v>
      </c>
      <c r="J1965">
        <v>69316</v>
      </c>
      <c r="K1965">
        <v>9.5839999999999996</v>
      </c>
      <c r="L1965">
        <v>8.3000000000000007</v>
      </c>
      <c r="M1965" t="s">
        <v>5770</v>
      </c>
    </row>
    <row r="1966" spans="1:14" x14ac:dyDescent="0.3">
      <c r="A1966" t="s">
        <v>3861</v>
      </c>
      <c r="B1966" t="s">
        <v>3862</v>
      </c>
      <c r="C1966" t="s">
        <v>14</v>
      </c>
      <c r="D1966">
        <v>2020</v>
      </c>
      <c r="E1966" t="s">
        <v>161</v>
      </c>
      <c r="F1966">
        <v>48</v>
      </c>
      <c r="G1966" t="s">
        <v>6505</v>
      </c>
      <c r="H1966" t="s">
        <v>5711</v>
      </c>
      <c r="I1966">
        <v>8.6</v>
      </c>
      <c r="J1966">
        <v>2311</v>
      </c>
      <c r="K1966">
        <v>6.2679999999999998</v>
      </c>
      <c r="L1966">
        <v>6.8</v>
      </c>
      <c r="M1966" t="s">
        <v>5711</v>
      </c>
    </row>
    <row r="1967" spans="1:14" x14ac:dyDescent="0.3">
      <c r="A1967" t="s">
        <v>3863</v>
      </c>
      <c r="B1967" t="s">
        <v>3864</v>
      </c>
      <c r="C1967" t="s">
        <v>14</v>
      </c>
      <c r="D1967">
        <v>2020</v>
      </c>
      <c r="E1967" t="s">
        <v>95</v>
      </c>
      <c r="F1967">
        <v>27</v>
      </c>
      <c r="G1967" t="s">
        <v>6500</v>
      </c>
      <c r="H1967" t="s">
        <v>5711</v>
      </c>
      <c r="I1967">
        <v>5.6</v>
      </c>
      <c r="J1967">
        <v>1101</v>
      </c>
      <c r="K1967">
        <v>8.5839999999999996</v>
      </c>
      <c r="L1967">
        <v>7.6</v>
      </c>
      <c r="M1967" t="s">
        <v>5711</v>
      </c>
    </row>
    <row r="1968" spans="1:14" x14ac:dyDescent="0.3">
      <c r="A1968" t="s">
        <v>3865</v>
      </c>
      <c r="B1968" t="s">
        <v>3866</v>
      </c>
      <c r="C1968" t="s">
        <v>14</v>
      </c>
      <c r="D1968">
        <v>2019</v>
      </c>
      <c r="E1968" t="s">
        <v>161</v>
      </c>
      <c r="F1968">
        <v>61</v>
      </c>
      <c r="G1968" t="s">
        <v>6501</v>
      </c>
      <c r="H1968" t="s">
        <v>6084</v>
      </c>
      <c r="I1968">
        <v>7.1</v>
      </c>
      <c r="J1968">
        <v>2127</v>
      </c>
      <c r="K1968">
        <v>7.5730000000000004</v>
      </c>
      <c r="L1968">
        <v>7.4</v>
      </c>
      <c r="M1968" t="s">
        <v>6084</v>
      </c>
    </row>
    <row r="1969" spans="1:14" x14ac:dyDescent="0.3">
      <c r="A1969" t="s">
        <v>3867</v>
      </c>
      <c r="B1969" t="s">
        <v>3868</v>
      </c>
      <c r="C1969" t="s">
        <v>14</v>
      </c>
      <c r="D1969">
        <v>2019</v>
      </c>
      <c r="E1969" t="s">
        <v>44</v>
      </c>
      <c r="F1969">
        <v>55</v>
      </c>
      <c r="G1969" t="s">
        <v>6502</v>
      </c>
      <c r="H1969" t="s">
        <v>5710</v>
      </c>
      <c r="I1969">
        <v>6.6</v>
      </c>
      <c r="J1969">
        <v>10691</v>
      </c>
      <c r="K1969">
        <v>6.5709999999999997</v>
      </c>
      <c r="L1969">
        <v>6.8</v>
      </c>
      <c r="M1969" t="s">
        <v>5710</v>
      </c>
    </row>
    <row r="1970" spans="1:14" x14ac:dyDescent="0.3">
      <c r="A1970" t="s">
        <v>3869</v>
      </c>
      <c r="B1970" t="s">
        <v>3870</v>
      </c>
      <c r="C1970" t="s">
        <v>14</v>
      </c>
      <c r="D1970">
        <v>2020</v>
      </c>
      <c r="E1970" t="s">
        <v>44</v>
      </c>
      <c r="F1970">
        <v>44</v>
      </c>
      <c r="G1970" t="s">
        <v>6503</v>
      </c>
      <c r="H1970" t="s">
        <v>5711</v>
      </c>
      <c r="I1970">
        <v>7.5</v>
      </c>
      <c r="J1970">
        <v>1724</v>
      </c>
      <c r="K1970">
        <v>4.8120000000000003</v>
      </c>
      <c r="L1970">
        <v>8.1999999999999993</v>
      </c>
      <c r="M1970" t="s">
        <v>5711</v>
      </c>
    </row>
    <row r="1971" spans="1:14" x14ac:dyDescent="0.3">
      <c r="A1971" t="s">
        <v>3871</v>
      </c>
      <c r="B1971" t="s">
        <v>3872</v>
      </c>
      <c r="C1971" t="s">
        <v>14</v>
      </c>
      <c r="D1971">
        <v>2020</v>
      </c>
      <c r="E1971" t="s">
        <v>166</v>
      </c>
      <c r="F1971">
        <v>97</v>
      </c>
      <c r="G1971" t="s">
        <v>6504</v>
      </c>
      <c r="H1971" t="s">
        <v>6256</v>
      </c>
      <c r="I1971">
        <v>5.8</v>
      </c>
      <c r="J1971">
        <v>2723</v>
      </c>
      <c r="K1971">
        <v>12.91</v>
      </c>
      <c r="L1971">
        <v>7.1</v>
      </c>
      <c r="M1971" t="s">
        <v>7067</v>
      </c>
      <c r="N1971" t="s">
        <v>5769</v>
      </c>
    </row>
    <row r="1972" spans="1:14" x14ac:dyDescent="0.3">
      <c r="A1972" t="s">
        <v>3873</v>
      </c>
      <c r="B1972" t="s">
        <v>3874</v>
      </c>
      <c r="C1972" t="s">
        <v>14</v>
      </c>
      <c r="D1972">
        <v>2020</v>
      </c>
      <c r="E1972" t="s">
        <v>18</v>
      </c>
      <c r="F1972">
        <v>95</v>
      </c>
      <c r="G1972" t="s">
        <v>6514</v>
      </c>
      <c r="H1972" t="s">
        <v>6554</v>
      </c>
      <c r="I1972">
        <v>4.4000000000000004</v>
      </c>
      <c r="J1972">
        <v>6176</v>
      </c>
      <c r="K1972">
        <v>36.207000000000001</v>
      </c>
      <c r="L1972">
        <v>5</v>
      </c>
      <c r="M1972" t="s">
        <v>7053</v>
      </c>
      <c r="N1972" t="s">
        <v>6270</v>
      </c>
    </row>
    <row r="1973" spans="1:14" x14ac:dyDescent="0.3">
      <c r="A1973" t="s">
        <v>3875</v>
      </c>
      <c r="B1973" t="s">
        <v>3876</v>
      </c>
      <c r="C1973" t="s">
        <v>14</v>
      </c>
      <c r="D1973">
        <v>2020</v>
      </c>
      <c r="E1973" t="s">
        <v>161</v>
      </c>
      <c r="F1973">
        <v>46</v>
      </c>
      <c r="G1973" t="s">
        <v>6514</v>
      </c>
      <c r="H1973" t="s">
        <v>6086</v>
      </c>
      <c r="I1973">
        <v>6.7</v>
      </c>
      <c r="J1973">
        <v>1834</v>
      </c>
      <c r="K1973">
        <v>4.2679999999999998</v>
      </c>
      <c r="L1973">
        <v>7.3</v>
      </c>
      <c r="M1973" t="s">
        <v>6086</v>
      </c>
    </row>
    <row r="1974" spans="1:14" x14ac:dyDescent="0.3">
      <c r="A1974" t="s">
        <v>3877</v>
      </c>
      <c r="B1974" t="s">
        <v>3878</v>
      </c>
      <c r="C1974" t="s">
        <v>14</v>
      </c>
      <c r="D1974">
        <v>2019</v>
      </c>
      <c r="E1974" t="s">
        <v>23</v>
      </c>
      <c r="F1974">
        <v>29</v>
      </c>
      <c r="G1974" t="s">
        <v>6514</v>
      </c>
      <c r="H1974" t="s">
        <v>5711</v>
      </c>
      <c r="I1974">
        <v>5.9</v>
      </c>
      <c r="J1974">
        <v>2920</v>
      </c>
      <c r="K1974">
        <v>11.385999999999999</v>
      </c>
      <c r="L1974">
        <v>7.1</v>
      </c>
      <c r="M1974" t="s">
        <v>5711</v>
      </c>
    </row>
    <row r="1975" spans="1:14" x14ac:dyDescent="0.3">
      <c r="A1975" t="s">
        <v>3879</v>
      </c>
      <c r="B1975" t="s">
        <v>3880</v>
      </c>
      <c r="C1975" t="s">
        <v>14</v>
      </c>
      <c r="D1975">
        <v>2020</v>
      </c>
      <c r="E1975" t="s">
        <v>23</v>
      </c>
      <c r="F1975">
        <v>22</v>
      </c>
      <c r="G1975" t="s">
        <v>6514</v>
      </c>
      <c r="H1975" t="s">
        <v>5710</v>
      </c>
      <c r="I1975">
        <v>6.8</v>
      </c>
      <c r="J1975">
        <v>4100</v>
      </c>
      <c r="K1975">
        <v>7.1719999999999997</v>
      </c>
      <c r="L1975">
        <v>7</v>
      </c>
      <c r="M1975" t="s">
        <v>5710</v>
      </c>
    </row>
    <row r="1976" spans="1:14" x14ac:dyDescent="0.3">
      <c r="A1976" t="s">
        <v>3881</v>
      </c>
      <c r="B1976" t="s">
        <v>3882</v>
      </c>
      <c r="C1976" t="s">
        <v>14</v>
      </c>
      <c r="D1976">
        <v>2020</v>
      </c>
      <c r="E1976" t="s">
        <v>70</v>
      </c>
      <c r="F1976">
        <v>91</v>
      </c>
      <c r="G1976" t="s">
        <v>6514</v>
      </c>
      <c r="H1976" t="s">
        <v>5711</v>
      </c>
      <c r="I1976">
        <v>6.6</v>
      </c>
      <c r="J1976">
        <v>3589</v>
      </c>
      <c r="K1976">
        <v>6.6180000000000003</v>
      </c>
      <c r="L1976">
        <v>6.9</v>
      </c>
      <c r="M1976" t="s">
        <v>5711</v>
      </c>
    </row>
    <row r="1977" spans="1:14" x14ac:dyDescent="0.3">
      <c r="A1977" t="s">
        <v>3883</v>
      </c>
      <c r="B1977" t="s">
        <v>3884</v>
      </c>
      <c r="C1977" t="s">
        <v>14</v>
      </c>
      <c r="D1977">
        <v>2020</v>
      </c>
      <c r="E1977" t="s">
        <v>18</v>
      </c>
      <c r="F1977">
        <v>94</v>
      </c>
      <c r="G1977" t="s">
        <v>6514</v>
      </c>
      <c r="H1977" t="s">
        <v>5710</v>
      </c>
      <c r="I1977">
        <v>5.5</v>
      </c>
      <c r="J1977">
        <v>9953</v>
      </c>
      <c r="K1977">
        <v>37.368000000000002</v>
      </c>
      <c r="L1977">
        <v>6</v>
      </c>
      <c r="M1977" t="s">
        <v>5710</v>
      </c>
    </row>
    <row r="1978" spans="1:14" x14ac:dyDescent="0.3">
      <c r="A1978" t="s">
        <v>3885</v>
      </c>
      <c r="B1978" t="s">
        <v>3886</v>
      </c>
      <c r="C1978" t="s">
        <v>14</v>
      </c>
      <c r="D1978">
        <v>2019</v>
      </c>
      <c r="E1978" t="s">
        <v>161</v>
      </c>
      <c r="F1978">
        <v>25</v>
      </c>
      <c r="G1978" t="s">
        <v>6514</v>
      </c>
      <c r="H1978" t="s">
        <v>5798</v>
      </c>
      <c r="I1978">
        <v>7.5</v>
      </c>
      <c r="J1978">
        <v>2983</v>
      </c>
      <c r="K1978">
        <v>12.449</v>
      </c>
      <c r="L1978">
        <v>7.3</v>
      </c>
      <c r="M1978" t="s">
        <v>5798</v>
      </c>
    </row>
    <row r="1979" spans="1:14" x14ac:dyDescent="0.3">
      <c r="A1979" t="s">
        <v>3887</v>
      </c>
      <c r="B1979" t="s">
        <v>3888</v>
      </c>
      <c r="C1979" t="s">
        <v>14</v>
      </c>
      <c r="D1979">
        <v>2020</v>
      </c>
      <c r="E1979" t="s">
        <v>161</v>
      </c>
      <c r="F1979">
        <v>42</v>
      </c>
      <c r="G1979" t="s">
        <v>6514</v>
      </c>
      <c r="H1979" t="s">
        <v>5931</v>
      </c>
      <c r="I1979">
        <v>7.3</v>
      </c>
      <c r="J1979">
        <v>2561</v>
      </c>
      <c r="K1979">
        <v>22.870999999999999</v>
      </c>
      <c r="L1979">
        <v>7.3</v>
      </c>
      <c r="M1979" t="s">
        <v>5931</v>
      </c>
    </row>
    <row r="1980" spans="1:14" x14ac:dyDescent="0.3">
      <c r="A1980" t="s">
        <v>3889</v>
      </c>
      <c r="B1980" t="s">
        <v>3890</v>
      </c>
      <c r="C1980" t="s">
        <v>14</v>
      </c>
      <c r="D1980">
        <v>2019</v>
      </c>
      <c r="E1980" t="s">
        <v>70</v>
      </c>
      <c r="F1980">
        <v>93</v>
      </c>
      <c r="G1980" t="s">
        <v>6514</v>
      </c>
      <c r="H1980" t="s">
        <v>5711</v>
      </c>
      <c r="I1980">
        <v>5.3</v>
      </c>
      <c r="K1980">
        <v>22.154</v>
      </c>
      <c r="L1980">
        <v>6.4</v>
      </c>
      <c r="M1980" t="s">
        <v>5711</v>
      </c>
    </row>
    <row r="1981" spans="1:14" x14ac:dyDescent="0.3">
      <c r="A1981" t="s">
        <v>3891</v>
      </c>
      <c r="B1981" t="s">
        <v>3892</v>
      </c>
      <c r="C1981" t="s">
        <v>14</v>
      </c>
      <c r="D1981">
        <v>2020</v>
      </c>
      <c r="E1981" t="s">
        <v>18</v>
      </c>
      <c r="F1981">
        <v>95</v>
      </c>
      <c r="G1981" t="s">
        <v>6514</v>
      </c>
      <c r="H1981" t="s">
        <v>5711</v>
      </c>
      <c r="I1981">
        <v>4.4000000000000004</v>
      </c>
      <c r="J1981">
        <v>2875</v>
      </c>
      <c r="K1981">
        <v>6.4459999999999997</v>
      </c>
      <c r="L1981">
        <v>4.5999999999999996</v>
      </c>
      <c r="M1981" t="s">
        <v>5711</v>
      </c>
    </row>
    <row r="1982" spans="1:14" x14ac:dyDescent="0.3">
      <c r="A1982" t="s">
        <v>3893</v>
      </c>
      <c r="B1982" t="s">
        <v>3894</v>
      </c>
      <c r="C1982" t="s">
        <v>14</v>
      </c>
      <c r="D1982">
        <v>2020</v>
      </c>
      <c r="E1982" t="s">
        <v>161</v>
      </c>
      <c r="F1982">
        <v>30</v>
      </c>
      <c r="G1982" t="s">
        <v>6514</v>
      </c>
      <c r="H1982" t="s">
        <v>6084</v>
      </c>
      <c r="I1982">
        <v>7.4</v>
      </c>
      <c r="J1982">
        <v>765</v>
      </c>
      <c r="K1982">
        <v>3.0510000000000002</v>
      </c>
      <c r="L1982">
        <v>7.1</v>
      </c>
      <c r="M1982" t="s">
        <v>6084</v>
      </c>
    </row>
    <row r="1983" spans="1:14" x14ac:dyDescent="0.3">
      <c r="A1983" t="s">
        <v>3895</v>
      </c>
      <c r="B1983" t="s">
        <v>3896</v>
      </c>
      <c r="C1983" t="s">
        <v>14</v>
      </c>
      <c r="D1983">
        <v>2020</v>
      </c>
      <c r="E1983" t="s">
        <v>26</v>
      </c>
      <c r="F1983">
        <v>94</v>
      </c>
      <c r="G1983" t="s">
        <v>6514</v>
      </c>
      <c r="H1983" t="s">
        <v>5875</v>
      </c>
      <c r="I1983">
        <v>6.8</v>
      </c>
      <c r="J1983">
        <v>14170</v>
      </c>
      <c r="K1983">
        <v>13.394</v>
      </c>
      <c r="L1983">
        <v>6.7</v>
      </c>
      <c r="M1983" t="s">
        <v>7057</v>
      </c>
      <c r="N1983" t="s">
        <v>5711</v>
      </c>
    </row>
    <row r="1984" spans="1:14" x14ac:dyDescent="0.3">
      <c r="A1984" t="s">
        <v>3897</v>
      </c>
      <c r="B1984" t="s">
        <v>3898</v>
      </c>
      <c r="C1984" t="s">
        <v>14</v>
      </c>
      <c r="D1984">
        <v>2020</v>
      </c>
      <c r="E1984" t="s">
        <v>44</v>
      </c>
      <c r="F1984">
        <v>53</v>
      </c>
      <c r="G1984" t="s">
        <v>6514</v>
      </c>
      <c r="H1984" t="s">
        <v>5907</v>
      </c>
      <c r="I1984">
        <v>7.6</v>
      </c>
      <c r="J1984">
        <v>2511</v>
      </c>
      <c r="K1984">
        <v>24.844999999999999</v>
      </c>
      <c r="L1984">
        <v>8.6</v>
      </c>
      <c r="M1984" t="s">
        <v>5907</v>
      </c>
    </row>
    <row r="1985" spans="1:13" x14ac:dyDescent="0.3">
      <c r="A1985" t="s">
        <v>3899</v>
      </c>
      <c r="B1985" t="s">
        <v>3900</v>
      </c>
      <c r="C1985" t="s">
        <v>14</v>
      </c>
      <c r="D1985">
        <v>2020</v>
      </c>
      <c r="E1985" t="s">
        <v>161</v>
      </c>
      <c r="F1985">
        <v>29</v>
      </c>
      <c r="G1985" t="s">
        <v>6514</v>
      </c>
      <c r="H1985" t="s">
        <v>6218</v>
      </c>
      <c r="I1985">
        <v>5.7</v>
      </c>
      <c r="J1985">
        <v>4389</v>
      </c>
      <c r="K1985">
        <v>7.9279999999999999</v>
      </c>
      <c r="L1985">
        <v>6.9</v>
      </c>
      <c r="M1985" t="s">
        <v>6218</v>
      </c>
    </row>
    <row r="1986" spans="1:13" x14ac:dyDescent="0.3">
      <c r="A1986" t="s">
        <v>3901</v>
      </c>
      <c r="B1986" t="s">
        <v>3902</v>
      </c>
      <c r="C1986" t="s">
        <v>14</v>
      </c>
      <c r="D1986">
        <v>2019</v>
      </c>
      <c r="E1986" t="s">
        <v>161</v>
      </c>
      <c r="F1986">
        <v>44</v>
      </c>
      <c r="G1986" t="s">
        <v>6514</v>
      </c>
      <c r="H1986" t="s">
        <v>6121</v>
      </c>
      <c r="I1986">
        <v>5.7</v>
      </c>
      <c r="J1986">
        <v>701</v>
      </c>
      <c r="K1986">
        <v>7.8730000000000002</v>
      </c>
      <c r="L1986">
        <v>8.1999999999999993</v>
      </c>
      <c r="M1986" t="s">
        <v>6121</v>
      </c>
    </row>
    <row r="1987" spans="1:13" x14ac:dyDescent="0.3">
      <c r="A1987" t="s">
        <v>3903</v>
      </c>
      <c r="B1987" t="s">
        <v>3904</v>
      </c>
      <c r="C1987" t="s">
        <v>14</v>
      </c>
      <c r="D1987">
        <v>2020</v>
      </c>
      <c r="E1987" t="s">
        <v>70</v>
      </c>
      <c r="F1987">
        <v>89</v>
      </c>
      <c r="G1987" t="s">
        <v>6514</v>
      </c>
      <c r="H1987" t="s">
        <v>5711</v>
      </c>
      <c r="I1987">
        <v>6.8</v>
      </c>
      <c r="J1987">
        <v>6349</v>
      </c>
      <c r="K1987">
        <v>9.9819999999999993</v>
      </c>
      <c r="L1987">
        <v>7.5</v>
      </c>
      <c r="M1987" t="s">
        <v>5711</v>
      </c>
    </row>
    <row r="1988" spans="1:13" x14ac:dyDescent="0.3">
      <c r="A1988" t="s">
        <v>3905</v>
      </c>
      <c r="B1988" t="s">
        <v>3906</v>
      </c>
      <c r="C1988" t="s">
        <v>14</v>
      </c>
      <c r="D1988">
        <v>2019</v>
      </c>
      <c r="E1988" t="s">
        <v>161</v>
      </c>
      <c r="F1988">
        <v>29</v>
      </c>
      <c r="G1988" t="s">
        <v>6514</v>
      </c>
      <c r="H1988" t="s">
        <v>6033</v>
      </c>
      <c r="I1988">
        <v>7.7</v>
      </c>
      <c r="J1988">
        <v>13794</v>
      </c>
      <c r="K1988">
        <v>8.298</v>
      </c>
      <c r="L1988">
        <v>7.3</v>
      </c>
      <c r="M1988" t="s">
        <v>6033</v>
      </c>
    </row>
    <row r="1989" spans="1:13" x14ac:dyDescent="0.3">
      <c r="A1989" t="s">
        <v>3907</v>
      </c>
      <c r="B1989" t="s">
        <v>3908</v>
      </c>
      <c r="C1989" t="s">
        <v>14</v>
      </c>
      <c r="D1989">
        <v>2020</v>
      </c>
      <c r="E1989" t="s">
        <v>166</v>
      </c>
      <c r="F1989">
        <v>46</v>
      </c>
      <c r="G1989" t="s">
        <v>6514</v>
      </c>
      <c r="H1989" t="s">
        <v>5711</v>
      </c>
      <c r="I1989">
        <v>5.2</v>
      </c>
      <c r="J1989">
        <v>160</v>
      </c>
      <c r="K1989">
        <v>18.41</v>
      </c>
      <c r="L1989">
        <v>5.8</v>
      </c>
      <c r="M1989" t="s">
        <v>5711</v>
      </c>
    </row>
    <row r="1990" spans="1:13" x14ac:dyDescent="0.3">
      <c r="A1990" t="s">
        <v>3909</v>
      </c>
      <c r="B1990" t="s">
        <v>3910</v>
      </c>
      <c r="C1990" t="s">
        <v>14</v>
      </c>
      <c r="D1990">
        <v>2019</v>
      </c>
      <c r="E1990" t="s">
        <v>161</v>
      </c>
      <c r="F1990">
        <v>35</v>
      </c>
      <c r="G1990" t="s">
        <v>6514</v>
      </c>
      <c r="H1990" t="s">
        <v>5770</v>
      </c>
      <c r="I1990">
        <v>8.5</v>
      </c>
      <c r="J1990">
        <v>19158</v>
      </c>
      <c r="K1990">
        <v>11.391999999999999</v>
      </c>
      <c r="L1990">
        <v>8.1999999999999993</v>
      </c>
      <c r="M1990" t="s">
        <v>5770</v>
      </c>
    </row>
    <row r="1991" spans="1:13" x14ac:dyDescent="0.3">
      <c r="A1991" t="s">
        <v>3911</v>
      </c>
      <c r="B1991" t="s">
        <v>3912</v>
      </c>
      <c r="C1991" t="s">
        <v>14</v>
      </c>
      <c r="D1991">
        <v>2019</v>
      </c>
      <c r="E1991" t="s">
        <v>15</v>
      </c>
      <c r="F1991">
        <v>27</v>
      </c>
      <c r="G1991" t="s">
        <v>6514</v>
      </c>
      <c r="H1991" t="s">
        <v>5711</v>
      </c>
      <c r="I1991">
        <v>6.5</v>
      </c>
      <c r="J1991">
        <v>512</v>
      </c>
      <c r="K1991">
        <v>13.06</v>
      </c>
      <c r="L1991">
        <v>7</v>
      </c>
      <c r="M1991" t="s">
        <v>5711</v>
      </c>
    </row>
    <row r="1992" spans="1:13" x14ac:dyDescent="0.3">
      <c r="A1992" t="s">
        <v>3913</v>
      </c>
      <c r="B1992" t="s">
        <v>3914</v>
      </c>
      <c r="C1992" t="s">
        <v>14</v>
      </c>
      <c r="D1992">
        <v>2020</v>
      </c>
      <c r="E1992" t="s">
        <v>161</v>
      </c>
      <c r="F1992">
        <v>9</v>
      </c>
      <c r="G1992" t="s">
        <v>6514</v>
      </c>
      <c r="H1992" t="s">
        <v>5907</v>
      </c>
      <c r="I1992">
        <v>5.7</v>
      </c>
      <c r="J1992">
        <v>931</v>
      </c>
      <c r="K1992">
        <v>0.6</v>
      </c>
      <c r="L1992">
        <v>10</v>
      </c>
      <c r="M1992" t="s">
        <v>5907</v>
      </c>
    </row>
    <row r="1993" spans="1:13" x14ac:dyDescent="0.3">
      <c r="A1993" t="s">
        <v>3915</v>
      </c>
      <c r="B1993" t="s">
        <v>3916</v>
      </c>
      <c r="C1993" t="s">
        <v>14</v>
      </c>
      <c r="D1993">
        <v>2019</v>
      </c>
      <c r="E1993" t="s">
        <v>33</v>
      </c>
      <c r="F1993">
        <v>24</v>
      </c>
      <c r="G1993" t="s">
        <v>6514</v>
      </c>
      <c r="H1993" t="s">
        <v>5711</v>
      </c>
      <c r="I1993">
        <v>5.7</v>
      </c>
      <c r="J1993">
        <v>1467</v>
      </c>
      <c r="K1993">
        <v>57.899000000000001</v>
      </c>
      <c r="L1993">
        <v>6.9459999999999997</v>
      </c>
      <c r="M1993" t="s">
        <v>5711</v>
      </c>
    </row>
    <row r="1994" spans="1:13" x14ac:dyDescent="0.3">
      <c r="A1994" t="s">
        <v>3917</v>
      </c>
      <c r="B1994">
        <v>1994</v>
      </c>
      <c r="C1994" t="s">
        <v>14</v>
      </c>
      <c r="D1994">
        <v>2019</v>
      </c>
      <c r="E1994" t="s">
        <v>161</v>
      </c>
      <c r="F1994">
        <v>178</v>
      </c>
      <c r="G1994" t="s">
        <v>6514</v>
      </c>
      <c r="H1994" t="s">
        <v>5777</v>
      </c>
      <c r="I1994">
        <v>7.6</v>
      </c>
      <c r="J1994">
        <v>524</v>
      </c>
      <c r="K1994">
        <v>2.6259999999999999</v>
      </c>
      <c r="L1994">
        <v>8.6999999999999993</v>
      </c>
      <c r="M1994" t="s">
        <v>5777</v>
      </c>
    </row>
    <row r="1995" spans="1:13" x14ac:dyDescent="0.3">
      <c r="A1995" t="s">
        <v>3918</v>
      </c>
      <c r="B1995" t="s">
        <v>3919</v>
      </c>
      <c r="C1995" t="s">
        <v>14</v>
      </c>
      <c r="D1995">
        <v>2020</v>
      </c>
      <c r="E1995" t="s">
        <v>44</v>
      </c>
      <c r="F1995">
        <v>93</v>
      </c>
      <c r="G1995" t="s">
        <v>6514</v>
      </c>
      <c r="H1995" t="s">
        <v>5907</v>
      </c>
      <c r="I1995">
        <v>8.8000000000000007</v>
      </c>
      <c r="J1995">
        <v>5099</v>
      </c>
      <c r="K1995">
        <v>27.611999999999998</v>
      </c>
      <c r="L1995">
        <v>8.9830000000000005</v>
      </c>
      <c r="M1995" t="s">
        <v>5907</v>
      </c>
    </row>
    <row r="1996" spans="1:13" x14ac:dyDescent="0.3">
      <c r="A1996" t="s">
        <v>3920</v>
      </c>
      <c r="B1996" t="s">
        <v>3921</v>
      </c>
      <c r="C1996" t="s">
        <v>14</v>
      </c>
      <c r="D1996">
        <v>2020</v>
      </c>
      <c r="E1996" t="s">
        <v>161</v>
      </c>
      <c r="F1996">
        <v>34</v>
      </c>
      <c r="G1996" t="s">
        <v>6508</v>
      </c>
      <c r="H1996" t="s">
        <v>5711</v>
      </c>
      <c r="I1996">
        <v>7.4</v>
      </c>
      <c r="J1996">
        <v>1395</v>
      </c>
      <c r="K1996">
        <v>8.2810000000000006</v>
      </c>
      <c r="L1996">
        <v>6.8</v>
      </c>
      <c r="M1996" t="s">
        <v>5711</v>
      </c>
    </row>
    <row r="1997" spans="1:13" x14ac:dyDescent="0.3">
      <c r="A1997" t="s">
        <v>3922</v>
      </c>
      <c r="B1997" t="s">
        <v>3923</v>
      </c>
      <c r="C1997" t="s">
        <v>14</v>
      </c>
      <c r="D1997">
        <v>2020</v>
      </c>
      <c r="E1997" t="s">
        <v>18</v>
      </c>
      <c r="F1997">
        <v>103</v>
      </c>
      <c r="G1997" t="s">
        <v>6510</v>
      </c>
      <c r="H1997" t="s">
        <v>6084</v>
      </c>
      <c r="I1997">
        <v>6.4</v>
      </c>
      <c r="J1997">
        <v>17289</v>
      </c>
      <c r="K1997">
        <v>8.7739999999999991</v>
      </c>
      <c r="L1997">
        <v>6.3</v>
      </c>
      <c r="M1997" t="s">
        <v>6084</v>
      </c>
    </row>
    <row r="1998" spans="1:13" x14ac:dyDescent="0.3">
      <c r="A1998" t="s">
        <v>3924</v>
      </c>
      <c r="B1998" t="s">
        <v>6565</v>
      </c>
      <c r="C1998" t="s">
        <v>14</v>
      </c>
      <c r="D1998">
        <v>2020</v>
      </c>
      <c r="E1998" t="s">
        <v>44</v>
      </c>
      <c r="F1998">
        <v>37</v>
      </c>
      <c r="G1998" t="s">
        <v>6511</v>
      </c>
      <c r="H1998" t="s">
        <v>5711</v>
      </c>
      <c r="I1998">
        <v>5.7</v>
      </c>
      <c r="J1998">
        <v>4055</v>
      </c>
      <c r="K1998">
        <v>3.4470000000000001</v>
      </c>
      <c r="L1998">
        <v>6.4</v>
      </c>
      <c r="M1998" t="s">
        <v>5711</v>
      </c>
    </row>
    <row r="1999" spans="1:13" x14ac:dyDescent="0.3">
      <c r="A1999" t="s">
        <v>3925</v>
      </c>
      <c r="B1999" t="s">
        <v>3926</v>
      </c>
      <c r="C1999" t="s">
        <v>14</v>
      </c>
      <c r="D1999">
        <v>2020</v>
      </c>
      <c r="E1999" t="s">
        <v>161</v>
      </c>
      <c r="F1999">
        <v>26</v>
      </c>
      <c r="G1999" t="s">
        <v>6513</v>
      </c>
      <c r="H1999" t="s">
        <v>5717</v>
      </c>
      <c r="I1999">
        <v>6.4</v>
      </c>
      <c r="J1999">
        <v>2992</v>
      </c>
      <c r="K1999">
        <v>11.82</v>
      </c>
      <c r="L1999">
        <v>7.3</v>
      </c>
      <c r="M1999" t="s">
        <v>5717</v>
      </c>
    </row>
    <row r="2000" spans="1:13" x14ac:dyDescent="0.3">
      <c r="A2000" t="s">
        <v>3927</v>
      </c>
      <c r="B2000" t="s">
        <v>3928</v>
      </c>
      <c r="C2000" t="s">
        <v>14</v>
      </c>
      <c r="D2000">
        <v>2020</v>
      </c>
      <c r="E2000" t="s">
        <v>161</v>
      </c>
      <c r="F2000">
        <v>49</v>
      </c>
      <c r="G2000" t="s">
        <v>6532</v>
      </c>
      <c r="H2000" t="s">
        <v>5710</v>
      </c>
      <c r="I2000">
        <v>7.1</v>
      </c>
      <c r="J2000">
        <v>9461</v>
      </c>
      <c r="K2000">
        <v>4.87</v>
      </c>
      <c r="L2000">
        <v>6.9</v>
      </c>
      <c r="M2000" t="s">
        <v>5710</v>
      </c>
    </row>
    <row r="2001" spans="1:13" x14ac:dyDescent="0.3">
      <c r="A2001" t="s">
        <v>3929</v>
      </c>
      <c r="B2001" t="s">
        <v>3930</v>
      </c>
      <c r="C2001" t="s">
        <v>14</v>
      </c>
      <c r="D2001">
        <v>2019</v>
      </c>
      <c r="E2001" t="s">
        <v>161</v>
      </c>
      <c r="F2001">
        <v>50</v>
      </c>
      <c r="G2001" t="s">
        <v>6532</v>
      </c>
      <c r="H2001" t="s">
        <v>6121</v>
      </c>
      <c r="I2001">
        <v>7.6</v>
      </c>
      <c r="J2001">
        <v>1711</v>
      </c>
      <c r="K2001">
        <v>3.109</v>
      </c>
      <c r="L2001">
        <v>7.6</v>
      </c>
      <c r="M2001" t="s">
        <v>6121</v>
      </c>
    </row>
    <row r="2002" spans="1:13" x14ac:dyDescent="0.3">
      <c r="A2002" t="s">
        <v>3931</v>
      </c>
      <c r="B2002" t="s">
        <v>3932</v>
      </c>
      <c r="C2002" t="s">
        <v>14</v>
      </c>
      <c r="D2002">
        <v>2020</v>
      </c>
      <c r="E2002" t="s">
        <v>161</v>
      </c>
      <c r="F2002">
        <v>27</v>
      </c>
      <c r="G2002" t="s">
        <v>6532</v>
      </c>
      <c r="H2002" t="s">
        <v>5708</v>
      </c>
      <c r="I2002">
        <v>6.6</v>
      </c>
      <c r="J2002">
        <v>1637</v>
      </c>
      <c r="K2002">
        <v>4.8449999999999998</v>
      </c>
      <c r="L2002">
        <v>8.8000000000000007</v>
      </c>
      <c r="M2002" t="s">
        <v>5708</v>
      </c>
    </row>
    <row r="2003" spans="1:13" x14ac:dyDescent="0.3">
      <c r="A2003" t="s">
        <v>3933</v>
      </c>
      <c r="B2003" t="s">
        <v>3934</v>
      </c>
      <c r="C2003" t="s">
        <v>14</v>
      </c>
      <c r="D2003">
        <v>2020</v>
      </c>
      <c r="E2003" t="s">
        <v>161</v>
      </c>
      <c r="F2003">
        <v>49</v>
      </c>
      <c r="G2003" t="s">
        <v>6532</v>
      </c>
      <c r="H2003" t="s">
        <v>5981</v>
      </c>
      <c r="I2003">
        <v>6.3</v>
      </c>
      <c r="J2003">
        <v>512</v>
      </c>
      <c r="K2003">
        <v>4.7590000000000003</v>
      </c>
      <c r="L2003">
        <v>7.9</v>
      </c>
      <c r="M2003" t="s">
        <v>5981</v>
      </c>
    </row>
    <row r="2004" spans="1:13" x14ac:dyDescent="0.3">
      <c r="A2004" t="s">
        <v>3935</v>
      </c>
      <c r="B2004" t="s">
        <v>3936</v>
      </c>
      <c r="C2004" t="s">
        <v>14</v>
      </c>
      <c r="D2004">
        <v>2020</v>
      </c>
      <c r="E2004" t="s">
        <v>161</v>
      </c>
      <c r="F2004">
        <v>43</v>
      </c>
      <c r="G2004" t="s">
        <v>6532</v>
      </c>
      <c r="H2004" t="s">
        <v>6569</v>
      </c>
      <c r="I2004">
        <v>5.9</v>
      </c>
      <c r="J2004">
        <v>1240</v>
      </c>
      <c r="K2004">
        <v>2.2429999999999999</v>
      </c>
      <c r="L2004">
        <v>7.5</v>
      </c>
      <c r="M2004" t="s">
        <v>6569</v>
      </c>
    </row>
    <row r="2005" spans="1:13" x14ac:dyDescent="0.3">
      <c r="A2005" t="s">
        <v>3937</v>
      </c>
      <c r="B2005" t="s">
        <v>3938</v>
      </c>
      <c r="C2005" t="s">
        <v>14</v>
      </c>
      <c r="D2005">
        <v>2020</v>
      </c>
      <c r="E2005" t="s">
        <v>23</v>
      </c>
      <c r="F2005">
        <v>44</v>
      </c>
      <c r="G2005" t="s">
        <v>6532</v>
      </c>
      <c r="H2005" t="s">
        <v>5710</v>
      </c>
      <c r="I2005">
        <v>6.5</v>
      </c>
      <c r="J2005">
        <v>3596</v>
      </c>
      <c r="K2005">
        <v>12.757</v>
      </c>
      <c r="L2005">
        <v>6.8</v>
      </c>
      <c r="M2005" t="s">
        <v>5710</v>
      </c>
    </row>
    <row r="2006" spans="1:13" x14ac:dyDescent="0.3">
      <c r="A2006" t="s">
        <v>3939</v>
      </c>
      <c r="B2006" t="s">
        <v>3940</v>
      </c>
      <c r="C2006" t="s">
        <v>14</v>
      </c>
      <c r="D2006">
        <v>2019</v>
      </c>
      <c r="E2006" t="s">
        <v>161</v>
      </c>
      <c r="F2006">
        <v>8</v>
      </c>
      <c r="G2006" t="s">
        <v>6532</v>
      </c>
      <c r="H2006" t="s">
        <v>5710</v>
      </c>
      <c r="I2006">
        <v>7.6</v>
      </c>
      <c r="J2006">
        <v>1766</v>
      </c>
      <c r="K2006">
        <v>1.0649999999999999</v>
      </c>
      <c r="L2006">
        <v>7.4</v>
      </c>
      <c r="M2006" t="s">
        <v>5710</v>
      </c>
    </row>
    <row r="2007" spans="1:13" x14ac:dyDescent="0.3">
      <c r="A2007" t="s">
        <v>3941</v>
      </c>
      <c r="B2007" t="s">
        <v>6571</v>
      </c>
      <c r="C2007" t="s">
        <v>14</v>
      </c>
      <c r="D2007">
        <v>2020</v>
      </c>
      <c r="E2007" t="s">
        <v>703</v>
      </c>
      <c r="F2007">
        <v>93</v>
      </c>
      <c r="G2007" t="s">
        <v>6532</v>
      </c>
      <c r="H2007" t="s">
        <v>6162</v>
      </c>
      <c r="I2007">
        <v>5.4</v>
      </c>
      <c r="J2007">
        <v>5809</v>
      </c>
      <c r="K2007">
        <v>11.865</v>
      </c>
      <c r="L2007">
        <v>5.7</v>
      </c>
      <c r="M2007" t="s">
        <v>6162</v>
      </c>
    </row>
    <row r="2008" spans="1:13" x14ac:dyDescent="0.3">
      <c r="A2008" t="s">
        <v>3942</v>
      </c>
      <c r="B2008" t="s">
        <v>3943</v>
      </c>
      <c r="C2008" t="s">
        <v>14</v>
      </c>
      <c r="D2008">
        <v>2019</v>
      </c>
      <c r="E2008" t="s">
        <v>23</v>
      </c>
      <c r="F2008">
        <v>34</v>
      </c>
      <c r="G2008" t="s">
        <v>6532</v>
      </c>
      <c r="H2008" t="s">
        <v>5711</v>
      </c>
      <c r="I2008">
        <v>7.4</v>
      </c>
      <c r="J2008">
        <v>623</v>
      </c>
      <c r="K2008">
        <v>3.3149999999999999</v>
      </c>
      <c r="L2008">
        <v>8.3000000000000007</v>
      </c>
      <c r="M2008" t="s">
        <v>5711</v>
      </c>
    </row>
    <row r="2009" spans="1:13" x14ac:dyDescent="0.3">
      <c r="A2009" t="s">
        <v>3944</v>
      </c>
      <c r="B2009" t="s">
        <v>3945</v>
      </c>
      <c r="C2009" t="s">
        <v>14</v>
      </c>
      <c r="D2009">
        <v>2020</v>
      </c>
      <c r="E2009" t="s">
        <v>161</v>
      </c>
      <c r="F2009">
        <v>53</v>
      </c>
      <c r="G2009" t="s">
        <v>6532</v>
      </c>
      <c r="H2009" t="s">
        <v>5711</v>
      </c>
      <c r="I2009">
        <v>7</v>
      </c>
      <c r="J2009">
        <v>3298</v>
      </c>
      <c r="K2009">
        <v>4.32</v>
      </c>
      <c r="L2009">
        <v>7.4</v>
      </c>
      <c r="M2009" t="s">
        <v>5711</v>
      </c>
    </row>
    <row r="2010" spans="1:13" x14ac:dyDescent="0.3">
      <c r="A2010" t="s">
        <v>3946</v>
      </c>
      <c r="B2010" t="s">
        <v>3947</v>
      </c>
      <c r="C2010" t="s">
        <v>14</v>
      </c>
      <c r="D2010">
        <v>2020</v>
      </c>
      <c r="E2010" t="s">
        <v>161</v>
      </c>
      <c r="F2010">
        <v>19</v>
      </c>
      <c r="G2010" t="s">
        <v>6532</v>
      </c>
      <c r="H2010" t="s">
        <v>5711</v>
      </c>
      <c r="I2010">
        <v>6.4</v>
      </c>
      <c r="J2010">
        <v>466</v>
      </c>
      <c r="K2010">
        <v>7.5339999999999998</v>
      </c>
      <c r="L2010">
        <v>5.8</v>
      </c>
      <c r="M2010" t="s">
        <v>5711</v>
      </c>
    </row>
    <row r="2011" spans="1:13" x14ac:dyDescent="0.3">
      <c r="A2011" t="s">
        <v>3948</v>
      </c>
      <c r="B2011" t="s">
        <v>3949</v>
      </c>
      <c r="C2011" t="s">
        <v>14</v>
      </c>
      <c r="D2011">
        <v>2019</v>
      </c>
      <c r="E2011" t="s">
        <v>23</v>
      </c>
      <c r="F2011">
        <v>26</v>
      </c>
      <c r="G2011" t="s">
        <v>6532</v>
      </c>
      <c r="H2011" t="s">
        <v>5711</v>
      </c>
      <c r="I2011">
        <v>6.4</v>
      </c>
      <c r="J2011">
        <v>4542</v>
      </c>
      <c r="K2011">
        <v>4.8550000000000004</v>
      </c>
      <c r="L2011">
        <v>6.6</v>
      </c>
      <c r="M2011" t="s">
        <v>5711</v>
      </c>
    </row>
    <row r="2012" spans="1:13" x14ac:dyDescent="0.3">
      <c r="A2012" t="s">
        <v>3950</v>
      </c>
      <c r="B2012" t="s">
        <v>3951</v>
      </c>
      <c r="C2012" t="s">
        <v>14</v>
      </c>
      <c r="D2012">
        <v>2019</v>
      </c>
      <c r="E2012" t="s">
        <v>23</v>
      </c>
      <c r="F2012">
        <v>12</v>
      </c>
      <c r="G2012" t="s">
        <v>6532</v>
      </c>
      <c r="H2012" t="s">
        <v>5717</v>
      </c>
      <c r="I2012">
        <v>8.1999999999999993</v>
      </c>
      <c r="J2012">
        <v>1616</v>
      </c>
      <c r="K2012">
        <v>8.2370000000000001</v>
      </c>
      <c r="L2012">
        <v>7.4</v>
      </c>
      <c r="M2012" t="s">
        <v>5717</v>
      </c>
    </row>
    <row r="2013" spans="1:13" x14ac:dyDescent="0.3">
      <c r="A2013" t="s">
        <v>3952</v>
      </c>
      <c r="B2013" t="s">
        <v>3953</v>
      </c>
      <c r="C2013" t="s">
        <v>14</v>
      </c>
      <c r="D2013">
        <v>2019</v>
      </c>
      <c r="E2013" t="s">
        <v>161</v>
      </c>
      <c r="F2013">
        <v>52</v>
      </c>
      <c r="G2013" t="s">
        <v>6517</v>
      </c>
      <c r="H2013" t="s">
        <v>5907</v>
      </c>
      <c r="I2013">
        <v>6.8</v>
      </c>
      <c r="J2013">
        <v>5534</v>
      </c>
      <c r="K2013">
        <v>106.624</v>
      </c>
      <c r="L2013">
        <v>8.5</v>
      </c>
      <c r="M2013" t="s">
        <v>5907</v>
      </c>
    </row>
    <row r="2014" spans="1:13" x14ac:dyDescent="0.3">
      <c r="A2014" t="s">
        <v>3954</v>
      </c>
      <c r="B2014" t="s">
        <v>6576</v>
      </c>
      <c r="C2014" t="s">
        <v>14</v>
      </c>
      <c r="D2014">
        <v>2019</v>
      </c>
      <c r="E2014" t="s">
        <v>161</v>
      </c>
      <c r="F2014">
        <v>26</v>
      </c>
      <c r="G2014" t="s">
        <v>6520</v>
      </c>
      <c r="H2014" t="s">
        <v>6121</v>
      </c>
      <c r="I2014">
        <v>7.7</v>
      </c>
      <c r="J2014">
        <v>2024</v>
      </c>
      <c r="K2014">
        <v>3.5339999999999998</v>
      </c>
      <c r="L2014">
        <v>7.6</v>
      </c>
      <c r="M2014" t="s">
        <v>6121</v>
      </c>
    </row>
    <row r="2015" spans="1:13" x14ac:dyDescent="0.3">
      <c r="A2015" t="s">
        <v>3955</v>
      </c>
      <c r="B2015" t="s">
        <v>3956</v>
      </c>
      <c r="C2015" t="s">
        <v>14</v>
      </c>
      <c r="D2015">
        <v>2020</v>
      </c>
      <c r="E2015" t="s">
        <v>161</v>
      </c>
      <c r="F2015">
        <v>22</v>
      </c>
      <c r="G2015" t="s">
        <v>6520</v>
      </c>
      <c r="H2015" t="s">
        <v>5711</v>
      </c>
      <c r="I2015">
        <v>6.9</v>
      </c>
      <c r="J2015">
        <v>3215</v>
      </c>
      <c r="K2015">
        <v>63.817</v>
      </c>
      <c r="L2015">
        <v>6.6</v>
      </c>
      <c r="M2015" t="s">
        <v>5711</v>
      </c>
    </row>
    <row r="2016" spans="1:13" x14ac:dyDescent="0.3">
      <c r="A2016" t="s">
        <v>3957</v>
      </c>
      <c r="B2016" t="s">
        <v>3958</v>
      </c>
      <c r="C2016" t="s">
        <v>14</v>
      </c>
      <c r="D2016">
        <v>2019</v>
      </c>
      <c r="E2016" t="s">
        <v>161</v>
      </c>
      <c r="F2016">
        <v>29</v>
      </c>
      <c r="G2016" t="s">
        <v>6520</v>
      </c>
      <c r="H2016" t="s">
        <v>6084</v>
      </c>
      <c r="I2016">
        <v>6.5</v>
      </c>
      <c r="J2016">
        <v>2152</v>
      </c>
      <c r="K2016">
        <v>11.332000000000001</v>
      </c>
      <c r="L2016">
        <v>6.5</v>
      </c>
      <c r="M2016" t="s">
        <v>6084</v>
      </c>
    </row>
    <row r="2017" spans="1:14" x14ac:dyDescent="0.3">
      <c r="A2017" t="s">
        <v>3959</v>
      </c>
      <c r="B2017" t="s">
        <v>3960</v>
      </c>
      <c r="C2017" t="s">
        <v>14</v>
      </c>
      <c r="D2017">
        <v>2020</v>
      </c>
      <c r="E2017" t="s">
        <v>161</v>
      </c>
      <c r="F2017">
        <v>32</v>
      </c>
      <c r="G2017" t="s">
        <v>6520</v>
      </c>
      <c r="H2017" t="s">
        <v>5711</v>
      </c>
      <c r="I2017">
        <v>7.1</v>
      </c>
      <c r="J2017">
        <v>1415</v>
      </c>
      <c r="K2017">
        <v>8.2379999999999995</v>
      </c>
      <c r="L2017">
        <v>6.3</v>
      </c>
      <c r="M2017" t="s">
        <v>5711</v>
      </c>
    </row>
    <row r="2018" spans="1:14" x14ac:dyDescent="0.3">
      <c r="A2018" t="s">
        <v>3961</v>
      </c>
      <c r="B2018" t="s">
        <v>3962</v>
      </c>
      <c r="C2018" t="s">
        <v>14</v>
      </c>
      <c r="D2018">
        <v>2019</v>
      </c>
      <c r="E2018" t="s">
        <v>18</v>
      </c>
      <c r="F2018">
        <v>93</v>
      </c>
      <c r="G2018" t="s">
        <v>6520</v>
      </c>
      <c r="H2018" t="s">
        <v>6319</v>
      </c>
      <c r="I2018">
        <v>5.2</v>
      </c>
      <c r="J2018">
        <v>4181</v>
      </c>
      <c r="K2018">
        <v>17.605</v>
      </c>
      <c r="L2018">
        <v>6.9</v>
      </c>
      <c r="M2018" t="s">
        <v>7097</v>
      </c>
      <c r="N2018" t="s">
        <v>5711</v>
      </c>
    </row>
    <row r="2019" spans="1:14" x14ac:dyDescent="0.3">
      <c r="A2019" t="s">
        <v>3963</v>
      </c>
      <c r="B2019" t="s">
        <v>3964</v>
      </c>
      <c r="C2019" t="s">
        <v>14</v>
      </c>
      <c r="D2019">
        <v>2019</v>
      </c>
      <c r="E2019" t="s">
        <v>161</v>
      </c>
      <c r="F2019">
        <v>36</v>
      </c>
      <c r="G2019" t="s">
        <v>6518</v>
      </c>
      <c r="H2019" t="s">
        <v>5711</v>
      </c>
      <c r="I2019">
        <v>6.5</v>
      </c>
      <c r="J2019">
        <v>3179</v>
      </c>
      <c r="K2019">
        <v>3.871</v>
      </c>
      <c r="L2019">
        <v>6.2</v>
      </c>
      <c r="M2019" t="s">
        <v>5711</v>
      </c>
    </row>
    <row r="2020" spans="1:14" x14ac:dyDescent="0.3">
      <c r="A2020" t="s">
        <v>3965</v>
      </c>
      <c r="B2020" t="s">
        <v>3966</v>
      </c>
      <c r="C2020" t="s">
        <v>14</v>
      </c>
      <c r="D2020">
        <v>2019</v>
      </c>
      <c r="E2020" t="s">
        <v>161</v>
      </c>
      <c r="F2020">
        <v>47</v>
      </c>
      <c r="G2020" t="s">
        <v>6519</v>
      </c>
      <c r="H2020" t="s">
        <v>5772</v>
      </c>
      <c r="I2020">
        <v>7.2</v>
      </c>
      <c r="J2020">
        <v>1616</v>
      </c>
      <c r="K2020">
        <v>15.603999999999999</v>
      </c>
      <c r="L2020">
        <v>7.6</v>
      </c>
      <c r="M2020" t="s">
        <v>5772</v>
      </c>
    </row>
    <row r="2021" spans="1:14" x14ac:dyDescent="0.3">
      <c r="A2021" t="s">
        <v>3967</v>
      </c>
      <c r="B2021" t="s">
        <v>76</v>
      </c>
      <c r="C2021" t="s">
        <v>14</v>
      </c>
      <c r="D2021">
        <v>2020</v>
      </c>
      <c r="E2021" t="s">
        <v>161</v>
      </c>
      <c r="F2021">
        <v>40</v>
      </c>
      <c r="G2021" t="s">
        <v>6521</v>
      </c>
      <c r="H2021" t="s">
        <v>5769</v>
      </c>
      <c r="I2021">
        <v>5.7</v>
      </c>
      <c r="J2021">
        <v>1289</v>
      </c>
      <c r="K2021">
        <v>14.702</v>
      </c>
      <c r="L2021">
        <v>7.5</v>
      </c>
      <c r="M2021" t="s">
        <v>5769</v>
      </c>
    </row>
    <row r="2022" spans="1:14" x14ac:dyDescent="0.3">
      <c r="A2022" t="s">
        <v>3968</v>
      </c>
      <c r="B2022" t="s">
        <v>3969</v>
      </c>
      <c r="C2022" t="s">
        <v>14</v>
      </c>
      <c r="D2022">
        <v>2020</v>
      </c>
      <c r="E2022" t="s">
        <v>44</v>
      </c>
      <c r="F2022">
        <v>73</v>
      </c>
      <c r="G2022" t="s">
        <v>6522</v>
      </c>
      <c r="H2022" t="s">
        <v>5907</v>
      </c>
      <c r="I2022">
        <v>7.2</v>
      </c>
      <c r="J2022">
        <v>2381</v>
      </c>
      <c r="K2022">
        <v>16.785</v>
      </c>
      <c r="L2022">
        <v>8.3000000000000007</v>
      </c>
      <c r="M2022" t="s">
        <v>5907</v>
      </c>
    </row>
    <row r="2023" spans="1:14" x14ac:dyDescent="0.3">
      <c r="A2023" t="s">
        <v>3970</v>
      </c>
      <c r="B2023" t="s">
        <v>6578</v>
      </c>
      <c r="C2023" t="s">
        <v>14</v>
      </c>
      <c r="D2023">
        <v>2019</v>
      </c>
      <c r="E2023" t="s">
        <v>161</v>
      </c>
      <c r="F2023">
        <v>51</v>
      </c>
      <c r="G2023" t="s">
        <v>6523</v>
      </c>
      <c r="H2023" t="s">
        <v>6084</v>
      </c>
      <c r="I2023">
        <v>6.8</v>
      </c>
      <c r="J2023">
        <v>437</v>
      </c>
      <c r="K2023">
        <v>7.492</v>
      </c>
      <c r="L2023">
        <v>7.7</v>
      </c>
      <c r="M2023" t="s">
        <v>6084</v>
      </c>
    </row>
    <row r="2024" spans="1:14" x14ac:dyDescent="0.3">
      <c r="A2024" t="s">
        <v>3971</v>
      </c>
      <c r="B2024" t="s">
        <v>3972</v>
      </c>
      <c r="C2024" t="s">
        <v>14</v>
      </c>
      <c r="D2024">
        <v>2019</v>
      </c>
      <c r="E2024" t="s">
        <v>26</v>
      </c>
      <c r="F2024">
        <v>90</v>
      </c>
      <c r="G2024" t="s">
        <v>6527</v>
      </c>
      <c r="H2024" t="s">
        <v>5711</v>
      </c>
      <c r="I2024">
        <v>4.0999999999999996</v>
      </c>
      <c r="J2024">
        <v>967</v>
      </c>
      <c r="K2024">
        <v>6.37</v>
      </c>
      <c r="L2024">
        <v>4.5</v>
      </c>
      <c r="M2024" t="s">
        <v>5711</v>
      </c>
    </row>
    <row r="2025" spans="1:14" x14ac:dyDescent="0.3">
      <c r="A2025" t="s">
        <v>3973</v>
      </c>
      <c r="B2025" t="s">
        <v>3974</v>
      </c>
      <c r="C2025" t="s">
        <v>14</v>
      </c>
      <c r="D2025">
        <v>2020</v>
      </c>
      <c r="E2025" t="s">
        <v>161</v>
      </c>
      <c r="F2025">
        <v>47</v>
      </c>
      <c r="G2025" t="s">
        <v>6524</v>
      </c>
      <c r="H2025" t="s">
        <v>5711</v>
      </c>
      <c r="I2025">
        <v>7.3</v>
      </c>
      <c r="J2025">
        <v>11711</v>
      </c>
      <c r="K2025">
        <v>10.598000000000001</v>
      </c>
      <c r="L2025">
        <v>7.5</v>
      </c>
      <c r="M2025" t="s">
        <v>5711</v>
      </c>
    </row>
    <row r="2026" spans="1:14" x14ac:dyDescent="0.3">
      <c r="A2026" t="s">
        <v>3975</v>
      </c>
      <c r="B2026" t="s">
        <v>3976</v>
      </c>
      <c r="C2026" t="s">
        <v>14</v>
      </c>
      <c r="D2026">
        <v>2020</v>
      </c>
      <c r="E2026" t="s">
        <v>161</v>
      </c>
      <c r="F2026">
        <v>41</v>
      </c>
      <c r="G2026" t="s">
        <v>6526</v>
      </c>
      <c r="H2026" t="s">
        <v>6162</v>
      </c>
      <c r="I2026">
        <v>7</v>
      </c>
      <c r="J2026">
        <v>961</v>
      </c>
      <c r="K2026">
        <v>4.1130000000000004</v>
      </c>
      <c r="L2026">
        <v>6.7</v>
      </c>
      <c r="M2026" t="s">
        <v>6162</v>
      </c>
    </row>
    <row r="2027" spans="1:14" x14ac:dyDescent="0.3">
      <c r="A2027" t="s">
        <v>3977</v>
      </c>
      <c r="B2027" t="s">
        <v>3978</v>
      </c>
      <c r="C2027" t="s">
        <v>14</v>
      </c>
      <c r="D2027">
        <v>2020</v>
      </c>
      <c r="E2027" t="s">
        <v>70</v>
      </c>
      <c r="F2027">
        <v>122</v>
      </c>
      <c r="G2027" t="s">
        <v>6530</v>
      </c>
      <c r="H2027" t="s">
        <v>5711</v>
      </c>
      <c r="I2027">
        <v>6.4</v>
      </c>
      <c r="J2027">
        <v>18374</v>
      </c>
      <c r="K2027">
        <v>28.329000000000001</v>
      </c>
      <c r="L2027">
        <v>6.65</v>
      </c>
      <c r="M2027" t="s">
        <v>5711</v>
      </c>
    </row>
    <row r="2028" spans="1:14" x14ac:dyDescent="0.3">
      <c r="A2028" t="s">
        <v>3979</v>
      </c>
      <c r="B2028" t="s">
        <v>3980</v>
      </c>
      <c r="C2028" t="s">
        <v>14</v>
      </c>
      <c r="D2028">
        <v>2020</v>
      </c>
      <c r="E2028" t="s">
        <v>161</v>
      </c>
      <c r="F2028">
        <v>56</v>
      </c>
      <c r="G2028" t="s">
        <v>6530</v>
      </c>
      <c r="H2028" t="s">
        <v>5711</v>
      </c>
      <c r="I2028">
        <v>5.9</v>
      </c>
      <c r="J2028">
        <v>9252</v>
      </c>
      <c r="K2028">
        <v>23.608000000000001</v>
      </c>
      <c r="L2028">
        <v>7.6920000000000002</v>
      </c>
      <c r="M2028" t="s">
        <v>5711</v>
      </c>
    </row>
    <row r="2029" spans="1:14" x14ac:dyDescent="0.3">
      <c r="A2029" t="s">
        <v>3981</v>
      </c>
      <c r="B2029" t="s">
        <v>3982</v>
      </c>
      <c r="C2029" t="s">
        <v>14</v>
      </c>
      <c r="D2029">
        <v>2020</v>
      </c>
      <c r="E2029" t="s">
        <v>161</v>
      </c>
      <c r="F2029">
        <v>43</v>
      </c>
      <c r="G2029" t="s">
        <v>6530</v>
      </c>
      <c r="H2029" t="s">
        <v>5852</v>
      </c>
      <c r="I2029">
        <v>6</v>
      </c>
      <c r="J2029">
        <v>2732</v>
      </c>
      <c r="K2029">
        <v>54.787999999999997</v>
      </c>
      <c r="L2029">
        <v>6.9</v>
      </c>
      <c r="M2029" t="s">
        <v>5852</v>
      </c>
    </row>
    <row r="2030" spans="1:14" x14ac:dyDescent="0.3">
      <c r="A2030" t="s">
        <v>3983</v>
      </c>
      <c r="B2030" t="s">
        <v>3984</v>
      </c>
      <c r="C2030" t="s">
        <v>14</v>
      </c>
      <c r="D2030">
        <v>2019</v>
      </c>
      <c r="E2030" t="s">
        <v>18</v>
      </c>
      <c r="F2030">
        <v>106</v>
      </c>
      <c r="G2030" t="s">
        <v>6530</v>
      </c>
      <c r="H2030" t="s">
        <v>5711</v>
      </c>
      <c r="I2030">
        <v>5.6</v>
      </c>
      <c r="J2030">
        <v>3967</v>
      </c>
      <c r="K2030">
        <v>19.138999999999999</v>
      </c>
      <c r="L2030">
        <v>6.6</v>
      </c>
      <c r="M2030" t="s">
        <v>5711</v>
      </c>
    </row>
    <row r="2031" spans="1:14" x14ac:dyDescent="0.3">
      <c r="A2031" t="s">
        <v>3985</v>
      </c>
      <c r="B2031" t="s">
        <v>3986</v>
      </c>
      <c r="C2031" t="s">
        <v>14</v>
      </c>
      <c r="D2031">
        <v>2020</v>
      </c>
      <c r="E2031" t="s">
        <v>161</v>
      </c>
      <c r="F2031">
        <v>45</v>
      </c>
      <c r="G2031" t="s">
        <v>6529</v>
      </c>
      <c r="H2031" t="s">
        <v>5852</v>
      </c>
      <c r="I2031">
        <v>5.9</v>
      </c>
      <c r="J2031">
        <v>2996</v>
      </c>
      <c r="K2031">
        <v>17.251999999999999</v>
      </c>
      <c r="L2031">
        <v>7.7</v>
      </c>
      <c r="M2031" t="s">
        <v>5852</v>
      </c>
    </row>
    <row r="2032" spans="1:14" x14ac:dyDescent="0.3">
      <c r="A2032" t="s">
        <v>3987</v>
      </c>
      <c r="B2032" t="s">
        <v>3988</v>
      </c>
      <c r="C2032" t="s">
        <v>14</v>
      </c>
      <c r="D2032">
        <v>2019</v>
      </c>
      <c r="E2032" t="s">
        <v>44</v>
      </c>
      <c r="F2032">
        <v>38</v>
      </c>
      <c r="G2032" t="s">
        <v>6528</v>
      </c>
      <c r="H2032" t="s">
        <v>5931</v>
      </c>
      <c r="I2032">
        <v>6.2</v>
      </c>
      <c r="J2032">
        <v>2474</v>
      </c>
      <c r="K2032">
        <v>18.361000000000001</v>
      </c>
      <c r="L2032">
        <v>7.1</v>
      </c>
      <c r="M2032" t="s">
        <v>5931</v>
      </c>
    </row>
    <row r="2033" spans="1:14" x14ac:dyDescent="0.3">
      <c r="A2033" t="s">
        <v>3989</v>
      </c>
      <c r="B2033" t="s">
        <v>3990</v>
      </c>
      <c r="C2033" t="s">
        <v>14</v>
      </c>
      <c r="D2033">
        <v>2019</v>
      </c>
      <c r="E2033" t="s">
        <v>15</v>
      </c>
      <c r="F2033">
        <v>10</v>
      </c>
      <c r="G2033" t="s">
        <v>6531</v>
      </c>
      <c r="H2033" t="s">
        <v>6581</v>
      </c>
      <c r="I2033">
        <v>5.2</v>
      </c>
      <c r="J2033">
        <v>83</v>
      </c>
      <c r="K2033">
        <v>0.83199999999999996</v>
      </c>
      <c r="L2033">
        <v>10</v>
      </c>
      <c r="M2033" t="s">
        <v>7088</v>
      </c>
      <c r="N2033" t="s">
        <v>5710</v>
      </c>
    </row>
    <row r="2034" spans="1:14" x14ac:dyDescent="0.3">
      <c r="A2034" t="s">
        <v>3991</v>
      </c>
      <c r="B2034" t="s">
        <v>3992</v>
      </c>
      <c r="C2034" t="s">
        <v>14</v>
      </c>
      <c r="D2034">
        <v>2019</v>
      </c>
      <c r="E2034" t="s">
        <v>44</v>
      </c>
      <c r="F2034">
        <v>24</v>
      </c>
      <c r="G2034" t="s">
        <v>6531</v>
      </c>
      <c r="H2034" t="s">
        <v>5717</v>
      </c>
      <c r="I2034">
        <v>6</v>
      </c>
      <c r="J2034">
        <v>627</v>
      </c>
      <c r="K2034">
        <v>10.92</v>
      </c>
      <c r="L2034">
        <v>7</v>
      </c>
      <c r="M2034" t="s">
        <v>5717</v>
      </c>
    </row>
    <row r="2035" spans="1:14" x14ac:dyDescent="0.3">
      <c r="A2035" t="s">
        <v>3993</v>
      </c>
      <c r="B2035" t="s">
        <v>3994</v>
      </c>
      <c r="C2035" t="s">
        <v>14</v>
      </c>
      <c r="D2035">
        <v>2019</v>
      </c>
      <c r="E2035" t="s">
        <v>161</v>
      </c>
      <c r="F2035">
        <v>44</v>
      </c>
      <c r="G2035" t="s">
        <v>6531</v>
      </c>
      <c r="H2035" t="s">
        <v>5777</v>
      </c>
      <c r="I2035">
        <v>7.8</v>
      </c>
      <c r="J2035">
        <v>3264</v>
      </c>
      <c r="K2035">
        <v>31.760999999999999</v>
      </c>
      <c r="L2035">
        <v>7.6</v>
      </c>
      <c r="M2035" t="s">
        <v>5777</v>
      </c>
    </row>
    <row r="2036" spans="1:14" x14ac:dyDescent="0.3">
      <c r="A2036" t="s">
        <v>3995</v>
      </c>
      <c r="B2036" t="s">
        <v>3996</v>
      </c>
      <c r="C2036" t="s">
        <v>14</v>
      </c>
      <c r="D2036">
        <v>2019</v>
      </c>
      <c r="E2036" t="s">
        <v>44</v>
      </c>
      <c r="F2036">
        <v>36</v>
      </c>
      <c r="G2036" t="s">
        <v>6547</v>
      </c>
      <c r="H2036" t="s">
        <v>5711</v>
      </c>
      <c r="I2036">
        <v>6.3</v>
      </c>
      <c r="J2036">
        <v>1055</v>
      </c>
      <c r="K2036">
        <v>7.4189999999999996</v>
      </c>
      <c r="L2036">
        <v>7.4</v>
      </c>
      <c r="M2036" t="s">
        <v>5711</v>
      </c>
    </row>
    <row r="2037" spans="1:14" x14ac:dyDescent="0.3">
      <c r="A2037" t="s">
        <v>3997</v>
      </c>
      <c r="B2037" t="s">
        <v>3998</v>
      </c>
      <c r="C2037" t="s">
        <v>14</v>
      </c>
      <c r="D2037">
        <v>2019</v>
      </c>
      <c r="E2037" t="s">
        <v>161</v>
      </c>
      <c r="F2037">
        <v>44</v>
      </c>
      <c r="G2037" t="s">
        <v>6535</v>
      </c>
      <c r="H2037" t="s">
        <v>5711</v>
      </c>
      <c r="I2037">
        <v>6.7</v>
      </c>
      <c r="J2037">
        <v>1066</v>
      </c>
      <c r="K2037">
        <v>1.0669999999999999</v>
      </c>
      <c r="L2037">
        <v>8</v>
      </c>
      <c r="M2037" t="s">
        <v>5711</v>
      </c>
    </row>
    <row r="2038" spans="1:14" x14ac:dyDescent="0.3">
      <c r="A2038" t="s">
        <v>3999</v>
      </c>
      <c r="B2038" t="s">
        <v>4000</v>
      </c>
      <c r="C2038" t="s">
        <v>14</v>
      </c>
      <c r="D2038">
        <v>2019</v>
      </c>
      <c r="E2038" t="s">
        <v>70</v>
      </c>
      <c r="F2038">
        <v>99</v>
      </c>
      <c r="G2038" t="s">
        <v>6536</v>
      </c>
      <c r="H2038" t="s">
        <v>5711</v>
      </c>
      <c r="I2038">
        <v>7.4</v>
      </c>
      <c r="J2038">
        <v>736</v>
      </c>
      <c r="K2038">
        <v>2.0990000000000002</v>
      </c>
      <c r="L2038">
        <v>7.9</v>
      </c>
      <c r="M2038" t="s">
        <v>5711</v>
      </c>
    </row>
    <row r="2039" spans="1:14" x14ac:dyDescent="0.3">
      <c r="A2039" t="s">
        <v>4001</v>
      </c>
      <c r="B2039" t="s">
        <v>4002</v>
      </c>
      <c r="C2039" t="s">
        <v>14</v>
      </c>
      <c r="D2039">
        <v>2019</v>
      </c>
      <c r="E2039" t="s">
        <v>44</v>
      </c>
      <c r="F2039">
        <v>23</v>
      </c>
      <c r="G2039" t="s">
        <v>6537</v>
      </c>
      <c r="H2039" t="s">
        <v>5711</v>
      </c>
      <c r="I2039">
        <v>5.2</v>
      </c>
      <c r="J2039">
        <v>717</v>
      </c>
      <c r="K2039">
        <v>7.6139999999999999</v>
      </c>
      <c r="L2039">
        <v>6.7</v>
      </c>
      <c r="M2039" t="s">
        <v>5711</v>
      </c>
    </row>
    <row r="2040" spans="1:14" x14ac:dyDescent="0.3">
      <c r="A2040" t="s">
        <v>4003</v>
      </c>
      <c r="B2040" t="s">
        <v>4004</v>
      </c>
      <c r="C2040" t="s">
        <v>14</v>
      </c>
      <c r="D2040">
        <v>2020</v>
      </c>
      <c r="E2040" t="s">
        <v>161</v>
      </c>
      <c r="F2040">
        <v>33</v>
      </c>
      <c r="G2040" t="s">
        <v>6539</v>
      </c>
      <c r="H2040" t="s">
        <v>5708</v>
      </c>
      <c r="I2040">
        <v>2.5</v>
      </c>
      <c r="J2040">
        <v>3333</v>
      </c>
      <c r="K2040">
        <v>2.1059999999999999</v>
      </c>
      <c r="L2040">
        <v>3.2</v>
      </c>
      <c r="M2040" t="s">
        <v>5708</v>
      </c>
    </row>
    <row r="2041" spans="1:14" x14ac:dyDescent="0.3">
      <c r="A2041" t="s">
        <v>4005</v>
      </c>
      <c r="B2041" t="s">
        <v>4006</v>
      </c>
      <c r="C2041" t="s">
        <v>14</v>
      </c>
      <c r="D2041">
        <v>2020</v>
      </c>
      <c r="E2041" t="s">
        <v>44</v>
      </c>
      <c r="F2041">
        <v>48</v>
      </c>
      <c r="G2041" t="s">
        <v>6541</v>
      </c>
      <c r="H2041" t="s">
        <v>5711</v>
      </c>
      <c r="I2041">
        <v>6.3</v>
      </c>
      <c r="J2041">
        <v>2762</v>
      </c>
      <c r="K2041">
        <v>6.633</v>
      </c>
      <c r="L2041">
        <v>6.9</v>
      </c>
      <c r="M2041" t="s">
        <v>5711</v>
      </c>
    </row>
    <row r="2042" spans="1:14" x14ac:dyDescent="0.3">
      <c r="A2042" t="s">
        <v>4007</v>
      </c>
      <c r="B2042" t="s">
        <v>4008</v>
      </c>
      <c r="C2042" t="s">
        <v>14</v>
      </c>
      <c r="D2042">
        <v>2020</v>
      </c>
      <c r="E2042" t="s">
        <v>161</v>
      </c>
      <c r="F2042">
        <v>64</v>
      </c>
      <c r="G2042" t="s">
        <v>6544</v>
      </c>
      <c r="H2042" t="s">
        <v>5711</v>
      </c>
      <c r="I2042">
        <v>8</v>
      </c>
      <c r="J2042">
        <v>2622</v>
      </c>
      <c r="K2042">
        <v>3.3679999999999999</v>
      </c>
      <c r="L2042">
        <v>7.4</v>
      </c>
      <c r="M2042" t="s">
        <v>5711</v>
      </c>
    </row>
    <row r="2043" spans="1:14" x14ac:dyDescent="0.3">
      <c r="A2043" t="s">
        <v>4009</v>
      </c>
      <c r="B2043" t="s">
        <v>4010</v>
      </c>
      <c r="C2043" t="s">
        <v>14</v>
      </c>
      <c r="D2043">
        <v>2020</v>
      </c>
      <c r="E2043" t="s">
        <v>95</v>
      </c>
      <c r="F2043">
        <v>36</v>
      </c>
      <c r="G2043" t="s">
        <v>6542</v>
      </c>
      <c r="H2043" t="s">
        <v>5711</v>
      </c>
      <c r="I2043">
        <v>5.6</v>
      </c>
      <c r="J2043">
        <v>526</v>
      </c>
      <c r="K2043">
        <v>1.4670000000000001</v>
      </c>
      <c r="L2043">
        <v>6.8</v>
      </c>
      <c r="M2043" t="s">
        <v>5711</v>
      </c>
    </row>
    <row r="2044" spans="1:14" x14ac:dyDescent="0.3">
      <c r="A2044" t="s">
        <v>4011</v>
      </c>
      <c r="B2044" t="s">
        <v>4012</v>
      </c>
      <c r="C2044" t="s">
        <v>14</v>
      </c>
      <c r="D2044">
        <v>2020</v>
      </c>
      <c r="E2044" t="s">
        <v>18</v>
      </c>
      <c r="F2044">
        <v>97</v>
      </c>
      <c r="G2044" t="s">
        <v>6545</v>
      </c>
      <c r="H2044" t="s">
        <v>5711</v>
      </c>
      <c r="I2044">
        <v>5.8</v>
      </c>
      <c r="J2044">
        <v>4347</v>
      </c>
      <c r="K2044">
        <v>15.007</v>
      </c>
      <c r="L2044">
        <v>6.1</v>
      </c>
      <c r="M2044" t="s">
        <v>5711</v>
      </c>
    </row>
    <row r="2045" spans="1:14" x14ac:dyDescent="0.3">
      <c r="A2045" t="s">
        <v>4013</v>
      </c>
      <c r="B2045" t="s">
        <v>4014</v>
      </c>
      <c r="C2045" t="s">
        <v>14</v>
      </c>
      <c r="D2045">
        <v>2019</v>
      </c>
      <c r="E2045" t="s">
        <v>161</v>
      </c>
      <c r="F2045">
        <v>64</v>
      </c>
      <c r="G2045" t="s">
        <v>6546</v>
      </c>
      <c r="H2045" t="s">
        <v>6084</v>
      </c>
      <c r="I2045">
        <v>6.7</v>
      </c>
      <c r="J2045">
        <v>571</v>
      </c>
      <c r="K2045">
        <v>5.835</v>
      </c>
      <c r="L2045">
        <v>7</v>
      </c>
      <c r="M2045" t="s">
        <v>6084</v>
      </c>
    </row>
    <row r="2046" spans="1:14" x14ac:dyDescent="0.3">
      <c r="A2046" t="s">
        <v>4015</v>
      </c>
      <c r="B2046" t="s">
        <v>4016</v>
      </c>
      <c r="C2046" t="s">
        <v>14</v>
      </c>
      <c r="D2046">
        <v>2019</v>
      </c>
      <c r="E2046" t="s">
        <v>161</v>
      </c>
      <c r="F2046">
        <v>50</v>
      </c>
      <c r="G2046" t="s">
        <v>6560</v>
      </c>
      <c r="H2046" t="s">
        <v>5770</v>
      </c>
      <c r="I2046">
        <v>6.5</v>
      </c>
      <c r="J2046">
        <v>3887</v>
      </c>
      <c r="K2046">
        <v>7.08</v>
      </c>
      <c r="L2046">
        <v>6.6</v>
      </c>
      <c r="M2046" t="s">
        <v>5770</v>
      </c>
    </row>
    <row r="2047" spans="1:14" x14ac:dyDescent="0.3">
      <c r="A2047" t="s">
        <v>4017</v>
      </c>
      <c r="B2047" t="s">
        <v>4018</v>
      </c>
      <c r="C2047" t="s">
        <v>14</v>
      </c>
      <c r="D2047">
        <v>2019</v>
      </c>
      <c r="E2047" t="s">
        <v>161</v>
      </c>
      <c r="F2047">
        <v>25</v>
      </c>
      <c r="G2047" t="s">
        <v>6560</v>
      </c>
      <c r="H2047" t="s">
        <v>5717</v>
      </c>
      <c r="I2047">
        <v>8</v>
      </c>
      <c r="J2047">
        <v>4869</v>
      </c>
      <c r="K2047">
        <v>85.14</v>
      </c>
      <c r="L2047">
        <v>8.3000000000000007</v>
      </c>
      <c r="M2047" t="s">
        <v>5717</v>
      </c>
    </row>
    <row r="2048" spans="1:14" x14ac:dyDescent="0.3">
      <c r="A2048" t="s">
        <v>4019</v>
      </c>
      <c r="B2048" t="s">
        <v>4020</v>
      </c>
      <c r="C2048" t="s">
        <v>14</v>
      </c>
      <c r="D2048">
        <v>2019</v>
      </c>
      <c r="E2048" t="s">
        <v>26</v>
      </c>
      <c r="F2048">
        <v>120</v>
      </c>
      <c r="G2048" t="s">
        <v>6560</v>
      </c>
      <c r="H2048" t="s">
        <v>5770</v>
      </c>
      <c r="I2048">
        <v>7.8</v>
      </c>
      <c r="J2048">
        <v>27539</v>
      </c>
      <c r="K2048">
        <v>10.587999999999999</v>
      </c>
      <c r="L2048">
        <v>7.4</v>
      </c>
      <c r="M2048" t="s">
        <v>5770</v>
      </c>
    </row>
    <row r="2049" spans="1:13" x14ac:dyDescent="0.3">
      <c r="A2049" t="s">
        <v>4021</v>
      </c>
      <c r="B2049" t="s">
        <v>4022</v>
      </c>
      <c r="C2049" t="s">
        <v>14</v>
      </c>
      <c r="D2049">
        <v>2019</v>
      </c>
      <c r="E2049" t="s">
        <v>23</v>
      </c>
      <c r="F2049">
        <v>19</v>
      </c>
      <c r="G2049" t="s">
        <v>6560</v>
      </c>
      <c r="H2049" t="s">
        <v>5711</v>
      </c>
      <c r="I2049">
        <v>6.6</v>
      </c>
      <c r="J2049">
        <v>2606</v>
      </c>
      <c r="K2049">
        <v>3.8639999999999999</v>
      </c>
      <c r="L2049">
        <v>6.7</v>
      </c>
      <c r="M2049" t="s">
        <v>5711</v>
      </c>
    </row>
    <row r="2050" spans="1:13" x14ac:dyDescent="0.3">
      <c r="A2050" t="s">
        <v>4023</v>
      </c>
      <c r="B2050" t="s">
        <v>4024</v>
      </c>
      <c r="C2050" t="s">
        <v>14</v>
      </c>
      <c r="D2050">
        <v>2019</v>
      </c>
      <c r="E2050" t="s">
        <v>161</v>
      </c>
      <c r="F2050">
        <v>29</v>
      </c>
      <c r="G2050" t="s">
        <v>6560</v>
      </c>
      <c r="H2050" t="s">
        <v>5711</v>
      </c>
      <c r="I2050">
        <v>5.3</v>
      </c>
      <c r="J2050">
        <v>1716</v>
      </c>
      <c r="K2050">
        <v>1.4079999999999999</v>
      </c>
      <c r="L2050">
        <v>5.6</v>
      </c>
      <c r="M2050" t="s">
        <v>5711</v>
      </c>
    </row>
    <row r="2051" spans="1:13" x14ac:dyDescent="0.3">
      <c r="A2051" t="s">
        <v>4025</v>
      </c>
      <c r="B2051" t="s">
        <v>4026</v>
      </c>
      <c r="C2051" t="s">
        <v>14</v>
      </c>
      <c r="D2051">
        <v>2019</v>
      </c>
      <c r="E2051" t="s">
        <v>161</v>
      </c>
      <c r="F2051">
        <v>52</v>
      </c>
      <c r="G2051" t="s">
        <v>6560</v>
      </c>
      <c r="H2051" t="s">
        <v>5769</v>
      </c>
      <c r="I2051">
        <v>6.4</v>
      </c>
      <c r="J2051">
        <v>1452</v>
      </c>
      <c r="K2051">
        <v>8.2050000000000001</v>
      </c>
      <c r="L2051">
        <v>7.5</v>
      </c>
      <c r="M2051" t="s">
        <v>5769</v>
      </c>
    </row>
    <row r="2052" spans="1:13" x14ac:dyDescent="0.3">
      <c r="A2052" t="s">
        <v>4027</v>
      </c>
      <c r="B2052" t="s">
        <v>4028</v>
      </c>
      <c r="C2052" t="s">
        <v>14</v>
      </c>
      <c r="D2052">
        <v>2019</v>
      </c>
      <c r="E2052" t="s">
        <v>33</v>
      </c>
      <c r="F2052">
        <v>41</v>
      </c>
      <c r="G2052" t="s">
        <v>6560</v>
      </c>
      <c r="H2052" t="s">
        <v>6061</v>
      </c>
      <c r="I2052">
        <v>8</v>
      </c>
      <c r="J2052">
        <v>2191</v>
      </c>
      <c r="K2052">
        <v>29.768999999999998</v>
      </c>
      <c r="L2052">
        <v>8.4</v>
      </c>
      <c r="M2052" t="s">
        <v>6061</v>
      </c>
    </row>
    <row r="2053" spans="1:13" x14ac:dyDescent="0.3">
      <c r="A2053" t="s">
        <v>4029</v>
      </c>
      <c r="B2053" t="s">
        <v>4030</v>
      </c>
      <c r="C2053" t="s">
        <v>14</v>
      </c>
      <c r="D2053">
        <v>2019</v>
      </c>
      <c r="E2053" t="s">
        <v>18</v>
      </c>
      <c r="F2053">
        <v>85</v>
      </c>
      <c r="G2053" t="s">
        <v>6560</v>
      </c>
      <c r="H2053" t="s">
        <v>5711</v>
      </c>
      <c r="I2053">
        <v>3.4</v>
      </c>
      <c r="J2053">
        <v>690</v>
      </c>
      <c r="K2053">
        <v>4.6580000000000004</v>
      </c>
      <c r="L2053">
        <v>3.9</v>
      </c>
      <c r="M2053" t="s">
        <v>5711</v>
      </c>
    </row>
    <row r="2054" spans="1:13" x14ac:dyDescent="0.3">
      <c r="A2054" t="s">
        <v>4031</v>
      </c>
      <c r="B2054" t="s">
        <v>4032</v>
      </c>
      <c r="C2054" t="s">
        <v>14</v>
      </c>
      <c r="D2054">
        <v>2020</v>
      </c>
      <c r="E2054" t="s">
        <v>161</v>
      </c>
      <c r="F2054">
        <v>46</v>
      </c>
      <c r="G2054" t="s">
        <v>6560</v>
      </c>
      <c r="H2054" t="s">
        <v>5769</v>
      </c>
      <c r="I2054">
        <v>6.6</v>
      </c>
      <c r="J2054">
        <v>5598</v>
      </c>
      <c r="K2054">
        <v>8.4719999999999995</v>
      </c>
      <c r="L2054">
        <v>6.9</v>
      </c>
      <c r="M2054" t="s">
        <v>5769</v>
      </c>
    </row>
    <row r="2055" spans="1:13" x14ac:dyDescent="0.3">
      <c r="A2055" t="s">
        <v>4033</v>
      </c>
      <c r="B2055" t="s">
        <v>4034</v>
      </c>
      <c r="C2055" t="s">
        <v>14</v>
      </c>
      <c r="D2055">
        <v>2019</v>
      </c>
      <c r="E2055" t="s">
        <v>161</v>
      </c>
      <c r="F2055">
        <v>50</v>
      </c>
      <c r="G2055" t="s">
        <v>6560</v>
      </c>
      <c r="H2055" t="s">
        <v>5852</v>
      </c>
      <c r="I2055">
        <v>7.2</v>
      </c>
      <c r="J2055">
        <v>3151</v>
      </c>
      <c r="K2055">
        <v>7.1749999999999998</v>
      </c>
      <c r="L2055">
        <v>7.5</v>
      </c>
      <c r="M2055" t="s">
        <v>5852</v>
      </c>
    </row>
    <row r="2056" spans="1:13" x14ac:dyDescent="0.3">
      <c r="A2056" t="s">
        <v>4035</v>
      </c>
      <c r="B2056" t="s">
        <v>4036</v>
      </c>
      <c r="C2056" t="s">
        <v>14</v>
      </c>
      <c r="D2056">
        <v>2019</v>
      </c>
      <c r="E2056" t="s">
        <v>161</v>
      </c>
      <c r="F2056">
        <v>63</v>
      </c>
      <c r="G2056" t="s">
        <v>6560</v>
      </c>
      <c r="H2056" t="s">
        <v>5907</v>
      </c>
      <c r="I2056">
        <v>7.6</v>
      </c>
      <c r="J2056">
        <v>3252</v>
      </c>
      <c r="K2056">
        <v>22.161000000000001</v>
      </c>
      <c r="L2056">
        <v>8.4190000000000005</v>
      </c>
      <c r="M2056" t="s">
        <v>5907</v>
      </c>
    </row>
    <row r="2057" spans="1:13" x14ac:dyDescent="0.3">
      <c r="A2057" t="s">
        <v>4037</v>
      </c>
      <c r="B2057" t="s">
        <v>4038</v>
      </c>
      <c r="C2057" t="s">
        <v>14</v>
      </c>
      <c r="D2057">
        <v>2020</v>
      </c>
      <c r="E2057" t="s">
        <v>18</v>
      </c>
      <c r="F2057">
        <v>103</v>
      </c>
      <c r="G2057" t="s">
        <v>6560</v>
      </c>
      <c r="H2057" t="s">
        <v>5711</v>
      </c>
      <c r="I2057">
        <v>5.0999999999999996</v>
      </c>
      <c r="J2057">
        <v>5866</v>
      </c>
      <c r="K2057">
        <v>12.194000000000001</v>
      </c>
      <c r="L2057">
        <v>6.2</v>
      </c>
      <c r="M2057" t="s">
        <v>5711</v>
      </c>
    </row>
    <row r="2058" spans="1:13" x14ac:dyDescent="0.3">
      <c r="A2058" t="s">
        <v>4039</v>
      </c>
      <c r="B2058" t="s">
        <v>4040</v>
      </c>
      <c r="C2058" t="s">
        <v>14</v>
      </c>
      <c r="D2058">
        <v>2020</v>
      </c>
      <c r="E2058" t="s">
        <v>161</v>
      </c>
      <c r="F2058">
        <v>53</v>
      </c>
      <c r="G2058" t="s">
        <v>6548</v>
      </c>
      <c r="H2058" t="s">
        <v>6084</v>
      </c>
      <c r="I2058">
        <v>6.6</v>
      </c>
      <c r="J2058">
        <v>4134</v>
      </c>
      <c r="K2058">
        <v>17.311</v>
      </c>
      <c r="L2058">
        <v>7</v>
      </c>
      <c r="M2058" t="s">
        <v>6084</v>
      </c>
    </row>
    <row r="2059" spans="1:13" x14ac:dyDescent="0.3">
      <c r="A2059" t="s">
        <v>4041</v>
      </c>
      <c r="B2059" t="s">
        <v>4042</v>
      </c>
      <c r="C2059" t="s">
        <v>14</v>
      </c>
      <c r="D2059">
        <v>2020</v>
      </c>
      <c r="E2059" t="s">
        <v>161</v>
      </c>
      <c r="F2059">
        <v>47</v>
      </c>
      <c r="G2059" t="s">
        <v>6548</v>
      </c>
      <c r="H2059" t="s">
        <v>5770</v>
      </c>
      <c r="I2059">
        <v>5.4</v>
      </c>
      <c r="J2059">
        <v>8998</v>
      </c>
      <c r="K2059">
        <v>7.04</v>
      </c>
      <c r="L2059">
        <v>6.6</v>
      </c>
      <c r="M2059" t="s">
        <v>5770</v>
      </c>
    </row>
    <row r="2060" spans="1:13" x14ac:dyDescent="0.3">
      <c r="A2060" t="s">
        <v>4043</v>
      </c>
      <c r="B2060" t="s">
        <v>4044</v>
      </c>
      <c r="C2060" t="s">
        <v>14</v>
      </c>
      <c r="D2060">
        <v>2020</v>
      </c>
      <c r="E2060" t="s">
        <v>44</v>
      </c>
      <c r="F2060">
        <v>20</v>
      </c>
      <c r="G2060" t="s">
        <v>6549</v>
      </c>
      <c r="H2060" t="s">
        <v>6061</v>
      </c>
      <c r="I2060">
        <v>7.7</v>
      </c>
      <c r="J2060">
        <v>93</v>
      </c>
      <c r="K2060">
        <v>16.041</v>
      </c>
      <c r="L2060">
        <v>9.5</v>
      </c>
      <c r="M2060" t="s">
        <v>6061</v>
      </c>
    </row>
    <row r="2061" spans="1:13" x14ac:dyDescent="0.3">
      <c r="A2061" t="s">
        <v>4045</v>
      </c>
      <c r="B2061" t="s">
        <v>4046</v>
      </c>
      <c r="C2061" t="s">
        <v>14</v>
      </c>
      <c r="D2061">
        <v>2019</v>
      </c>
      <c r="E2061" t="s">
        <v>26</v>
      </c>
      <c r="F2061">
        <v>137</v>
      </c>
      <c r="G2061" t="s">
        <v>6550</v>
      </c>
      <c r="H2061" t="s">
        <v>5711</v>
      </c>
      <c r="I2061">
        <v>7.5</v>
      </c>
      <c r="J2061">
        <v>7085</v>
      </c>
      <c r="K2061">
        <v>10.614000000000001</v>
      </c>
      <c r="L2061">
        <v>8.1999999999999993</v>
      </c>
      <c r="M2061" t="s">
        <v>5711</v>
      </c>
    </row>
    <row r="2062" spans="1:13" x14ac:dyDescent="0.3">
      <c r="A2062" t="s">
        <v>4047</v>
      </c>
      <c r="B2062" t="s">
        <v>4048</v>
      </c>
      <c r="C2062" t="s">
        <v>14</v>
      </c>
      <c r="D2062">
        <v>2020</v>
      </c>
      <c r="E2062" t="s">
        <v>15</v>
      </c>
      <c r="F2062">
        <v>23</v>
      </c>
      <c r="G2062" t="s">
        <v>6550</v>
      </c>
      <c r="H2062" t="s">
        <v>5717</v>
      </c>
      <c r="I2062">
        <v>8.3000000000000007</v>
      </c>
      <c r="J2062">
        <v>30</v>
      </c>
      <c r="K2062">
        <v>7.5010000000000003</v>
      </c>
      <c r="L2062">
        <v>9.6999999999999993</v>
      </c>
      <c r="M2062" t="s">
        <v>5717</v>
      </c>
    </row>
    <row r="2063" spans="1:13" x14ac:dyDescent="0.3">
      <c r="A2063" t="s">
        <v>4049</v>
      </c>
      <c r="B2063" t="s">
        <v>4050</v>
      </c>
      <c r="C2063" t="s">
        <v>14</v>
      </c>
      <c r="D2063">
        <v>2019</v>
      </c>
      <c r="E2063" t="s">
        <v>15</v>
      </c>
      <c r="F2063">
        <v>12</v>
      </c>
      <c r="G2063" t="s">
        <v>6551</v>
      </c>
      <c r="H2063" t="s">
        <v>6061</v>
      </c>
      <c r="I2063">
        <v>6.3</v>
      </c>
      <c r="J2063">
        <v>95</v>
      </c>
      <c r="K2063">
        <v>1.375</v>
      </c>
      <c r="L2063">
        <v>7.2</v>
      </c>
      <c r="M2063" t="s">
        <v>6061</v>
      </c>
    </row>
    <row r="2064" spans="1:13" x14ac:dyDescent="0.3">
      <c r="A2064" t="s">
        <v>4051</v>
      </c>
      <c r="B2064" t="s">
        <v>4052</v>
      </c>
      <c r="C2064" t="s">
        <v>14</v>
      </c>
      <c r="D2064">
        <v>2019</v>
      </c>
      <c r="E2064" t="s">
        <v>26</v>
      </c>
      <c r="F2064">
        <v>106</v>
      </c>
      <c r="G2064" t="s">
        <v>6551</v>
      </c>
      <c r="H2064" t="s">
        <v>5717</v>
      </c>
      <c r="I2064">
        <v>6.1</v>
      </c>
      <c r="J2064">
        <v>3338</v>
      </c>
      <c r="K2064">
        <v>19.73</v>
      </c>
      <c r="L2064">
        <v>6.7</v>
      </c>
      <c r="M2064" t="s">
        <v>5717</v>
      </c>
    </row>
    <row r="2065" spans="1:14" x14ac:dyDescent="0.3">
      <c r="A2065" t="s">
        <v>4053</v>
      </c>
      <c r="B2065" t="s">
        <v>4054</v>
      </c>
      <c r="C2065" t="s">
        <v>14</v>
      </c>
      <c r="D2065">
        <v>2020</v>
      </c>
      <c r="E2065" t="s">
        <v>18</v>
      </c>
      <c r="F2065">
        <v>98</v>
      </c>
      <c r="G2065" t="s">
        <v>6555</v>
      </c>
      <c r="H2065" t="s">
        <v>5711</v>
      </c>
      <c r="I2065">
        <v>3.3</v>
      </c>
      <c r="J2065">
        <v>19750</v>
      </c>
      <c r="K2065">
        <v>13.321999999999999</v>
      </c>
      <c r="L2065">
        <v>5.0999999999999996</v>
      </c>
      <c r="M2065" t="s">
        <v>5711</v>
      </c>
    </row>
    <row r="2066" spans="1:14" x14ac:dyDescent="0.3">
      <c r="A2066" t="s">
        <v>4055</v>
      </c>
      <c r="B2066" t="s">
        <v>4056</v>
      </c>
      <c r="C2066" t="s">
        <v>14</v>
      </c>
      <c r="D2066">
        <v>2020</v>
      </c>
      <c r="E2066" t="s">
        <v>161</v>
      </c>
      <c r="F2066">
        <v>50</v>
      </c>
      <c r="G2066" t="s">
        <v>6555</v>
      </c>
      <c r="H2066" t="s">
        <v>5772</v>
      </c>
      <c r="I2066">
        <v>7.6</v>
      </c>
      <c r="J2066">
        <v>1230</v>
      </c>
      <c r="K2066">
        <v>7.7519999999999998</v>
      </c>
      <c r="L2066">
        <v>7.6</v>
      </c>
      <c r="M2066" t="s">
        <v>5772</v>
      </c>
    </row>
    <row r="2067" spans="1:14" x14ac:dyDescent="0.3">
      <c r="A2067" t="s">
        <v>4057</v>
      </c>
      <c r="B2067" t="s">
        <v>6592</v>
      </c>
      <c r="C2067" t="s">
        <v>14</v>
      </c>
      <c r="D2067">
        <v>2020</v>
      </c>
      <c r="E2067" t="s">
        <v>44</v>
      </c>
      <c r="F2067">
        <v>54</v>
      </c>
      <c r="G2067" t="s">
        <v>6553</v>
      </c>
      <c r="H2067" t="s">
        <v>5708</v>
      </c>
      <c r="I2067">
        <v>8.5</v>
      </c>
      <c r="J2067">
        <v>1027</v>
      </c>
      <c r="K2067">
        <v>3.714</v>
      </c>
      <c r="L2067">
        <v>7.7</v>
      </c>
      <c r="M2067" t="s">
        <v>5708</v>
      </c>
    </row>
    <row r="2068" spans="1:14" x14ac:dyDescent="0.3">
      <c r="A2068" t="s">
        <v>4058</v>
      </c>
      <c r="B2068" t="s">
        <v>4059</v>
      </c>
      <c r="C2068" t="s">
        <v>14</v>
      </c>
      <c r="D2068">
        <v>2019</v>
      </c>
      <c r="E2068" t="s">
        <v>70</v>
      </c>
      <c r="F2068">
        <v>70</v>
      </c>
      <c r="G2068" t="s">
        <v>6553</v>
      </c>
      <c r="H2068" t="s">
        <v>5711</v>
      </c>
      <c r="I2068">
        <v>7.4</v>
      </c>
      <c r="J2068">
        <v>3532</v>
      </c>
      <c r="K2068">
        <v>5.5810000000000004</v>
      </c>
      <c r="L2068">
        <v>7.1</v>
      </c>
      <c r="M2068" t="s">
        <v>5711</v>
      </c>
    </row>
    <row r="2069" spans="1:14" x14ac:dyDescent="0.3">
      <c r="A2069" t="s">
        <v>4060</v>
      </c>
      <c r="B2069" t="s">
        <v>4061</v>
      </c>
      <c r="C2069" t="s">
        <v>14</v>
      </c>
      <c r="D2069">
        <v>2020</v>
      </c>
      <c r="E2069" t="s">
        <v>18</v>
      </c>
      <c r="F2069">
        <v>85</v>
      </c>
      <c r="G2069" t="s">
        <v>6552</v>
      </c>
      <c r="H2069" t="s">
        <v>5711</v>
      </c>
      <c r="I2069">
        <v>5.3</v>
      </c>
      <c r="J2069">
        <v>2270</v>
      </c>
      <c r="K2069">
        <v>12.92</v>
      </c>
      <c r="L2069">
        <v>6.6</v>
      </c>
      <c r="M2069" t="s">
        <v>5711</v>
      </c>
    </row>
    <row r="2070" spans="1:14" x14ac:dyDescent="0.3">
      <c r="A2070" t="s">
        <v>4062</v>
      </c>
      <c r="B2070" t="s">
        <v>4063</v>
      </c>
      <c r="C2070" t="s">
        <v>14</v>
      </c>
      <c r="D2070">
        <v>2019</v>
      </c>
      <c r="E2070" t="s">
        <v>23</v>
      </c>
      <c r="F2070">
        <v>48</v>
      </c>
      <c r="G2070" t="s">
        <v>6558</v>
      </c>
      <c r="H2070" t="s">
        <v>5907</v>
      </c>
      <c r="I2070">
        <v>7.5</v>
      </c>
      <c r="J2070">
        <v>2246</v>
      </c>
      <c r="K2070">
        <v>25.263999999999999</v>
      </c>
      <c r="L2070">
        <v>8.3000000000000007</v>
      </c>
      <c r="M2070" t="s">
        <v>5907</v>
      </c>
    </row>
    <row r="2071" spans="1:14" x14ac:dyDescent="0.3">
      <c r="A2071" t="s">
        <v>4064</v>
      </c>
      <c r="B2071" t="s">
        <v>4065</v>
      </c>
      <c r="C2071" t="s">
        <v>14</v>
      </c>
      <c r="D2071">
        <v>2019</v>
      </c>
      <c r="E2071" t="s">
        <v>161</v>
      </c>
      <c r="F2071">
        <v>43</v>
      </c>
      <c r="G2071" t="s">
        <v>6558</v>
      </c>
      <c r="H2071" t="s">
        <v>6569</v>
      </c>
      <c r="I2071">
        <v>6.5</v>
      </c>
      <c r="J2071">
        <v>969</v>
      </c>
      <c r="K2071">
        <v>1.143</v>
      </c>
      <c r="L2071">
        <v>6.5</v>
      </c>
      <c r="M2071" t="s">
        <v>6569</v>
      </c>
    </row>
    <row r="2072" spans="1:14" x14ac:dyDescent="0.3">
      <c r="A2072" t="s">
        <v>4066</v>
      </c>
      <c r="B2072" t="s">
        <v>4067</v>
      </c>
      <c r="C2072" t="s">
        <v>14</v>
      </c>
      <c r="D2072">
        <v>2019</v>
      </c>
      <c r="E2072" t="s">
        <v>161</v>
      </c>
      <c r="F2072">
        <v>47</v>
      </c>
      <c r="G2072" t="s">
        <v>6558</v>
      </c>
      <c r="H2072" t="s">
        <v>6291</v>
      </c>
      <c r="I2072">
        <v>6.3</v>
      </c>
      <c r="J2072">
        <v>879</v>
      </c>
      <c r="K2072">
        <v>7.4180000000000001</v>
      </c>
      <c r="L2072">
        <v>6.8</v>
      </c>
      <c r="M2072" t="s">
        <v>7088</v>
      </c>
      <c r="N2072" t="s">
        <v>6276</v>
      </c>
    </row>
    <row r="2073" spans="1:14" x14ac:dyDescent="0.3">
      <c r="A2073" t="s">
        <v>4068</v>
      </c>
      <c r="B2073" t="s">
        <v>4069</v>
      </c>
      <c r="C2073" t="s">
        <v>14</v>
      </c>
      <c r="D2073">
        <v>2020</v>
      </c>
      <c r="E2073" t="s">
        <v>161</v>
      </c>
      <c r="F2073">
        <v>52</v>
      </c>
      <c r="G2073" t="s">
        <v>6556</v>
      </c>
      <c r="H2073" t="s">
        <v>5711</v>
      </c>
      <c r="I2073">
        <v>6.4</v>
      </c>
      <c r="J2073">
        <v>1068</v>
      </c>
      <c r="K2073">
        <v>3.0750000000000002</v>
      </c>
      <c r="L2073">
        <v>6.7</v>
      </c>
      <c r="M2073" t="s">
        <v>5711</v>
      </c>
    </row>
    <row r="2074" spans="1:14" x14ac:dyDescent="0.3">
      <c r="A2074" t="s">
        <v>4070</v>
      </c>
      <c r="B2074" t="s">
        <v>4071</v>
      </c>
      <c r="C2074" t="s">
        <v>14</v>
      </c>
      <c r="D2074">
        <v>2019</v>
      </c>
      <c r="E2074" t="s">
        <v>44</v>
      </c>
      <c r="F2074">
        <v>63</v>
      </c>
      <c r="G2074" t="s">
        <v>6557</v>
      </c>
      <c r="H2074" t="s">
        <v>5907</v>
      </c>
      <c r="I2074">
        <v>7.1</v>
      </c>
      <c r="J2074">
        <v>2324</v>
      </c>
      <c r="K2074">
        <v>15.15</v>
      </c>
      <c r="L2074">
        <v>8.3000000000000007</v>
      </c>
      <c r="M2074" t="s">
        <v>5907</v>
      </c>
    </row>
    <row r="2075" spans="1:14" x14ac:dyDescent="0.3">
      <c r="A2075" t="s">
        <v>4072</v>
      </c>
      <c r="B2075" t="s">
        <v>4073</v>
      </c>
      <c r="C2075" t="s">
        <v>14</v>
      </c>
      <c r="D2075">
        <v>2019</v>
      </c>
      <c r="E2075" t="s">
        <v>161</v>
      </c>
      <c r="F2075">
        <v>50</v>
      </c>
      <c r="G2075" t="s">
        <v>6559</v>
      </c>
      <c r="H2075" t="s">
        <v>5717</v>
      </c>
      <c r="I2075">
        <v>7.7</v>
      </c>
      <c r="J2075">
        <v>6147</v>
      </c>
      <c r="K2075">
        <v>252.68799999999999</v>
      </c>
      <c r="L2075">
        <v>7.5</v>
      </c>
      <c r="M2075" t="s">
        <v>5717</v>
      </c>
    </row>
    <row r="2076" spans="1:14" x14ac:dyDescent="0.3">
      <c r="A2076" t="s">
        <v>4074</v>
      </c>
      <c r="B2076" t="s">
        <v>4075</v>
      </c>
      <c r="C2076" t="s">
        <v>14</v>
      </c>
      <c r="D2076">
        <v>2019</v>
      </c>
      <c r="E2076" t="s">
        <v>44</v>
      </c>
      <c r="F2076">
        <v>24</v>
      </c>
      <c r="G2076" t="s">
        <v>6570</v>
      </c>
      <c r="H2076" t="s">
        <v>5711</v>
      </c>
      <c r="I2076">
        <v>4.5</v>
      </c>
      <c r="J2076">
        <v>1846</v>
      </c>
      <c r="K2076">
        <v>82.799000000000007</v>
      </c>
      <c r="L2076">
        <v>7.3369999999999997</v>
      </c>
      <c r="M2076" t="s">
        <v>5711</v>
      </c>
    </row>
    <row r="2077" spans="1:14" x14ac:dyDescent="0.3">
      <c r="A2077" t="s">
        <v>4076</v>
      </c>
      <c r="B2077" t="s">
        <v>4077</v>
      </c>
      <c r="C2077" t="s">
        <v>14</v>
      </c>
      <c r="D2077">
        <v>2019</v>
      </c>
      <c r="E2077" t="s">
        <v>18</v>
      </c>
      <c r="F2077">
        <v>106</v>
      </c>
      <c r="G2077" t="s">
        <v>6561</v>
      </c>
      <c r="H2077" t="s">
        <v>5798</v>
      </c>
      <c r="I2077">
        <v>7.4</v>
      </c>
      <c r="J2077">
        <v>2194</v>
      </c>
      <c r="K2077">
        <v>4.1710000000000003</v>
      </c>
      <c r="L2077">
        <v>7.6</v>
      </c>
      <c r="M2077" t="s">
        <v>5798</v>
      </c>
    </row>
    <row r="2078" spans="1:14" x14ac:dyDescent="0.3">
      <c r="A2078" t="s">
        <v>4078</v>
      </c>
      <c r="B2078" t="s">
        <v>4079</v>
      </c>
      <c r="C2078" t="s">
        <v>14</v>
      </c>
      <c r="D2078">
        <v>2020</v>
      </c>
      <c r="E2078" t="s">
        <v>44</v>
      </c>
      <c r="F2078">
        <v>51</v>
      </c>
      <c r="G2078" t="s">
        <v>6562</v>
      </c>
      <c r="H2078" t="s">
        <v>5907</v>
      </c>
      <c r="I2078">
        <v>6.4</v>
      </c>
      <c r="J2078">
        <v>1195</v>
      </c>
      <c r="K2078">
        <v>10.551</v>
      </c>
      <c r="L2078">
        <v>7.8</v>
      </c>
      <c r="M2078" t="s">
        <v>5907</v>
      </c>
    </row>
    <row r="2079" spans="1:14" x14ac:dyDescent="0.3">
      <c r="A2079" t="s">
        <v>4080</v>
      </c>
      <c r="B2079" t="s">
        <v>3678</v>
      </c>
      <c r="C2079" t="s">
        <v>14</v>
      </c>
      <c r="D2079">
        <v>2019</v>
      </c>
      <c r="E2079" t="s">
        <v>161</v>
      </c>
      <c r="F2079">
        <v>57</v>
      </c>
      <c r="G2079" t="s">
        <v>6563</v>
      </c>
      <c r="H2079" t="s">
        <v>6162</v>
      </c>
      <c r="I2079">
        <v>7.5</v>
      </c>
      <c r="J2079">
        <v>2658</v>
      </c>
      <c r="K2079">
        <v>3.6779999999999999</v>
      </c>
      <c r="L2079">
        <v>7.1</v>
      </c>
      <c r="M2079" t="s">
        <v>6162</v>
      </c>
    </row>
    <row r="2080" spans="1:14" x14ac:dyDescent="0.3">
      <c r="A2080" t="s">
        <v>4081</v>
      </c>
      <c r="B2080" t="s">
        <v>4082</v>
      </c>
      <c r="C2080" t="s">
        <v>14</v>
      </c>
      <c r="D2080">
        <v>2020</v>
      </c>
      <c r="E2080" t="s">
        <v>26</v>
      </c>
      <c r="F2080">
        <v>93</v>
      </c>
      <c r="G2080" t="s">
        <v>6564</v>
      </c>
      <c r="H2080" t="s">
        <v>5711</v>
      </c>
      <c r="I2080">
        <v>6.1</v>
      </c>
      <c r="J2080">
        <v>13242</v>
      </c>
      <c r="K2080">
        <v>14.952999999999999</v>
      </c>
      <c r="L2080">
        <v>7.7</v>
      </c>
      <c r="M2080" t="s">
        <v>5711</v>
      </c>
    </row>
    <row r="2081" spans="1:13" x14ac:dyDescent="0.3">
      <c r="A2081" t="s">
        <v>4083</v>
      </c>
      <c r="B2081" t="s">
        <v>6593</v>
      </c>
      <c r="C2081" t="s">
        <v>14</v>
      </c>
      <c r="D2081">
        <v>2020</v>
      </c>
      <c r="E2081" t="s">
        <v>70</v>
      </c>
      <c r="F2081">
        <v>94</v>
      </c>
      <c r="G2081" t="s">
        <v>6568</v>
      </c>
      <c r="H2081" t="s">
        <v>5711</v>
      </c>
      <c r="I2081">
        <v>5.4</v>
      </c>
      <c r="J2081">
        <v>4172</v>
      </c>
      <c r="K2081">
        <v>39.594999999999999</v>
      </c>
      <c r="L2081">
        <v>6.2</v>
      </c>
      <c r="M2081" t="s">
        <v>5711</v>
      </c>
    </row>
    <row r="2082" spans="1:13" x14ac:dyDescent="0.3">
      <c r="A2082" t="s">
        <v>4084</v>
      </c>
      <c r="B2082" t="s">
        <v>4085</v>
      </c>
      <c r="C2082" t="s">
        <v>14</v>
      </c>
      <c r="D2082">
        <v>2020</v>
      </c>
      <c r="E2082" t="s">
        <v>70</v>
      </c>
      <c r="F2082">
        <v>90</v>
      </c>
      <c r="G2082" t="s">
        <v>6568</v>
      </c>
      <c r="H2082" t="s">
        <v>5711</v>
      </c>
      <c r="I2082">
        <v>5.4</v>
      </c>
      <c r="J2082">
        <v>1436</v>
      </c>
      <c r="K2082">
        <v>10.847</v>
      </c>
      <c r="L2082">
        <v>6.3</v>
      </c>
      <c r="M2082" t="s">
        <v>5711</v>
      </c>
    </row>
    <row r="2083" spans="1:13" x14ac:dyDescent="0.3">
      <c r="A2083" t="s">
        <v>4086</v>
      </c>
      <c r="B2083" t="s">
        <v>4087</v>
      </c>
      <c r="C2083" t="s">
        <v>14</v>
      </c>
      <c r="D2083">
        <v>2019</v>
      </c>
      <c r="E2083" t="s">
        <v>70</v>
      </c>
      <c r="F2083">
        <v>93</v>
      </c>
      <c r="G2083" t="s">
        <v>6568</v>
      </c>
      <c r="H2083" t="s">
        <v>6084</v>
      </c>
      <c r="I2083">
        <v>5.3</v>
      </c>
      <c r="J2083">
        <v>1251</v>
      </c>
      <c r="K2083">
        <v>7.4630000000000001</v>
      </c>
      <c r="L2083">
        <v>5.7</v>
      </c>
      <c r="M2083" t="s">
        <v>6084</v>
      </c>
    </row>
    <row r="2084" spans="1:13" x14ac:dyDescent="0.3">
      <c r="A2084" t="s">
        <v>4088</v>
      </c>
      <c r="B2084" t="s">
        <v>4089</v>
      </c>
      <c r="C2084" t="s">
        <v>14</v>
      </c>
      <c r="D2084">
        <v>2020</v>
      </c>
      <c r="E2084" t="s">
        <v>161</v>
      </c>
      <c r="F2084">
        <v>69</v>
      </c>
      <c r="G2084" t="s">
        <v>6568</v>
      </c>
      <c r="H2084" t="s">
        <v>5907</v>
      </c>
      <c r="I2084">
        <v>7.1</v>
      </c>
      <c r="J2084">
        <v>907</v>
      </c>
      <c r="K2084">
        <v>4.7210000000000001</v>
      </c>
      <c r="L2084">
        <v>8.1</v>
      </c>
      <c r="M2084" t="s">
        <v>5907</v>
      </c>
    </row>
    <row r="2085" spans="1:13" x14ac:dyDescent="0.3">
      <c r="A2085" t="s">
        <v>4090</v>
      </c>
      <c r="B2085" t="s">
        <v>4091</v>
      </c>
      <c r="C2085" t="s">
        <v>14</v>
      </c>
      <c r="D2085">
        <v>2020</v>
      </c>
      <c r="E2085" t="s">
        <v>33</v>
      </c>
      <c r="F2085">
        <v>39</v>
      </c>
      <c r="G2085" t="s">
        <v>6568</v>
      </c>
      <c r="H2085" t="s">
        <v>5711</v>
      </c>
      <c r="I2085">
        <v>6.5</v>
      </c>
      <c r="J2085">
        <v>80</v>
      </c>
      <c r="K2085">
        <v>4.2709999999999999</v>
      </c>
      <c r="L2085">
        <v>4.3</v>
      </c>
      <c r="M2085" t="s">
        <v>5711</v>
      </c>
    </row>
    <row r="2086" spans="1:13" x14ac:dyDescent="0.3">
      <c r="A2086" t="s">
        <v>4092</v>
      </c>
      <c r="B2086" t="s">
        <v>4093</v>
      </c>
      <c r="C2086" t="s">
        <v>14</v>
      </c>
      <c r="D2086">
        <v>2020</v>
      </c>
      <c r="E2086" t="s">
        <v>26</v>
      </c>
      <c r="F2086">
        <v>37</v>
      </c>
      <c r="G2086" t="s">
        <v>6568</v>
      </c>
      <c r="H2086" t="s">
        <v>5710</v>
      </c>
      <c r="I2086">
        <v>6.8</v>
      </c>
      <c r="J2086">
        <v>456</v>
      </c>
      <c r="K2086">
        <v>19.658999999999999</v>
      </c>
      <c r="L2086">
        <v>7.6</v>
      </c>
      <c r="M2086" t="s">
        <v>5710</v>
      </c>
    </row>
    <row r="2087" spans="1:13" x14ac:dyDescent="0.3">
      <c r="A2087" t="s">
        <v>4094</v>
      </c>
      <c r="B2087" t="s">
        <v>4095</v>
      </c>
      <c r="C2087" t="s">
        <v>14</v>
      </c>
      <c r="D2087">
        <v>2020</v>
      </c>
      <c r="E2087" t="s">
        <v>26</v>
      </c>
      <c r="F2087">
        <v>104</v>
      </c>
      <c r="G2087" t="s">
        <v>6566</v>
      </c>
      <c r="H2087" t="s">
        <v>5711</v>
      </c>
      <c r="I2087">
        <v>7.6</v>
      </c>
      <c r="J2087">
        <v>10861</v>
      </c>
      <c r="K2087">
        <v>11.88</v>
      </c>
      <c r="L2087">
        <v>7.7</v>
      </c>
      <c r="M2087" t="s">
        <v>5711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3CBF2-EC10-4B9B-92C3-612250FC237F}">
  <dimension ref="A2:R92"/>
  <sheetViews>
    <sheetView zoomScale="46" workbookViewId="0">
      <selection activeCell="T39" sqref="T39"/>
    </sheetView>
  </sheetViews>
  <sheetFormatPr defaultRowHeight="14.4" x14ac:dyDescent="0.3"/>
  <cols>
    <col min="1" max="1" width="12.5546875" bestFit="1" customWidth="1"/>
    <col min="2" max="2" width="12.33203125" bestFit="1" customWidth="1"/>
    <col min="5" max="5" width="12.5546875" bestFit="1" customWidth="1"/>
    <col min="6" max="6" width="12.33203125" bestFit="1" customWidth="1"/>
    <col min="8" max="8" width="37.21875" bestFit="1" customWidth="1"/>
    <col min="9" max="9" width="17.77734375" bestFit="1" customWidth="1"/>
    <col min="11" max="11" width="12.5546875" bestFit="1" customWidth="1"/>
    <col min="12" max="12" width="12.33203125" bestFit="1" customWidth="1"/>
    <col min="14" max="14" width="19.44140625" bestFit="1" customWidth="1"/>
    <col min="15" max="15" width="17.77734375" bestFit="1" customWidth="1"/>
    <col min="17" max="17" width="19.44140625" bestFit="1" customWidth="1"/>
    <col min="18" max="18" width="17.77734375" bestFit="1" customWidth="1"/>
  </cols>
  <sheetData>
    <row r="2" spans="1:18" x14ac:dyDescent="0.3">
      <c r="A2" s="12" t="s">
        <v>7112</v>
      </c>
      <c r="B2" t="s">
        <v>7113</v>
      </c>
      <c r="E2" s="12" t="s">
        <v>7112</v>
      </c>
      <c r="F2" t="s">
        <v>7113</v>
      </c>
      <c r="H2" s="12" t="s">
        <v>7112</v>
      </c>
      <c r="I2" t="s">
        <v>7114</v>
      </c>
      <c r="K2" s="12" t="s">
        <v>7112</v>
      </c>
      <c r="L2" t="s">
        <v>7113</v>
      </c>
      <c r="N2" s="12" t="s">
        <v>7112</v>
      </c>
      <c r="O2" t="s">
        <v>7113</v>
      </c>
    </row>
    <row r="3" spans="1:18" x14ac:dyDescent="0.3">
      <c r="A3" s="13">
        <v>1982</v>
      </c>
      <c r="B3">
        <v>1</v>
      </c>
      <c r="E3" s="13" t="s">
        <v>166</v>
      </c>
      <c r="F3">
        <v>64</v>
      </c>
      <c r="H3" s="13" t="s">
        <v>977</v>
      </c>
      <c r="I3">
        <v>9</v>
      </c>
      <c r="K3" s="13" t="s">
        <v>7070</v>
      </c>
      <c r="L3">
        <v>1</v>
      </c>
      <c r="N3" s="13" t="s">
        <v>4098</v>
      </c>
      <c r="O3" s="24">
        <v>830</v>
      </c>
      <c r="Q3" s="12" t="s">
        <v>7112</v>
      </c>
      <c r="R3" t="s">
        <v>7113</v>
      </c>
    </row>
    <row r="4" spans="1:18" x14ac:dyDescent="0.3">
      <c r="A4" s="13">
        <v>1987</v>
      </c>
      <c r="B4">
        <v>2</v>
      </c>
      <c r="E4" s="13" t="s">
        <v>703</v>
      </c>
      <c r="F4">
        <v>13</v>
      </c>
      <c r="H4" s="13" t="s">
        <v>233</v>
      </c>
      <c r="I4">
        <v>9.3000000000000007</v>
      </c>
      <c r="K4" s="13" t="s">
        <v>6241</v>
      </c>
      <c r="L4">
        <v>4</v>
      </c>
      <c r="N4" s="14" t="s">
        <v>7118</v>
      </c>
      <c r="O4" s="24">
        <v>192</v>
      </c>
      <c r="Q4" s="13" t="s">
        <v>26</v>
      </c>
      <c r="R4">
        <v>340</v>
      </c>
    </row>
    <row r="5" spans="1:18" x14ac:dyDescent="0.3">
      <c r="A5" s="13">
        <v>1991</v>
      </c>
      <c r="B5">
        <v>3</v>
      </c>
      <c r="E5" s="13" t="s">
        <v>70</v>
      </c>
      <c r="F5">
        <v>177</v>
      </c>
      <c r="H5" s="13" t="s">
        <v>200</v>
      </c>
      <c r="I5">
        <v>9.5</v>
      </c>
      <c r="K5" s="13" t="s">
        <v>7069</v>
      </c>
      <c r="L5">
        <v>1</v>
      </c>
      <c r="N5" s="14" t="s">
        <v>7119</v>
      </c>
      <c r="O5" s="24">
        <v>20</v>
      </c>
      <c r="Q5" s="13" t="s">
        <v>18</v>
      </c>
      <c r="R5">
        <v>388</v>
      </c>
    </row>
    <row r="6" spans="1:18" x14ac:dyDescent="0.3">
      <c r="A6" s="13">
        <v>1992</v>
      </c>
      <c r="B6">
        <v>2</v>
      </c>
      <c r="E6" s="13" t="s">
        <v>26</v>
      </c>
      <c r="F6">
        <v>340</v>
      </c>
      <c r="H6" s="13" t="s">
        <v>753</v>
      </c>
      <c r="I6">
        <v>9</v>
      </c>
      <c r="K6" s="13" t="s">
        <v>5772</v>
      </c>
      <c r="L6">
        <v>9</v>
      </c>
      <c r="N6" s="14" t="s">
        <v>6685</v>
      </c>
      <c r="O6" s="24">
        <v>2</v>
      </c>
      <c r="Q6" s="13" t="s">
        <v>161</v>
      </c>
      <c r="R6">
        <v>508</v>
      </c>
    </row>
    <row r="7" spans="1:18" x14ac:dyDescent="0.3">
      <c r="A7" s="13">
        <v>1993</v>
      </c>
      <c r="B7">
        <v>9</v>
      </c>
      <c r="E7" s="13" t="s">
        <v>18</v>
      </c>
      <c r="F7">
        <v>388</v>
      </c>
      <c r="H7" s="13" t="s">
        <v>3860</v>
      </c>
      <c r="I7">
        <v>9.1</v>
      </c>
      <c r="K7" s="13" t="s">
        <v>6228</v>
      </c>
      <c r="L7">
        <v>1</v>
      </c>
      <c r="N7" s="14" t="s">
        <v>7121</v>
      </c>
      <c r="O7" s="24">
        <v>10</v>
      </c>
      <c r="Q7" s="13" t="s">
        <v>7040</v>
      </c>
      <c r="R7">
        <v>1236</v>
      </c>
    </row>
    <row r="8" spans="1:18" x14ac:dyDescent="0.3">
      <c r="A8" s="13">
        <v>1994</v>
      </c>
      <c r="B8">
        <v>12</v>
      </c>
      <c r="E8" s="13" t="s">
        <v>44</v>
      </c>
      <c r="F8">
        <v>297</v>
      </c>
      <c r="H8" s="13" t="s">
        <v>1372</v>
      </c>
      <c r="I8">
        <v>9</v>
      </c>
      <c r="K8" s="13" t="s">
        <v>7066</v>
      </c>
      <c r="L8">
        <v>4</v>
      </c>
      <c r="N8" s="14" t="s">
        <v>7127</v>
      </c>
      <c r="O8" s="24">
        <v>1</v>
      </c>
    </row>
    <row r="9" spans="1:18" x14ac:dyDescent="0.3">
      <c r="A9" s="13">
        <v>1995</v>
      </c>
      <c r="B9">
        <v>8</v>
      </c>
      <c r="E9" s="13" t="s">
        <v>95</v>
      </c>
      <c r="F9">
        <v>53</v>
      </c>
      <c r="H9" s="13" t="s">
        <v>2248</v>
      </c>
      <c r="I9">
        <v>9.1</v>
      </c>
      <c r="K9" s="13" t="s">
        <v>5768</v>
      </c>
      <c r="L9">
        <v>27</v>
      </c>
      <c r="N9" s="14" t="s">
        <v>7122</v>
      </c>
      <c r="O9" s="24">
        <v>11</v>
      </c>
    </row>
    <row r="10" spans="1:18" x14ac:dyDescent="0.3">
      <c r="A10" s="13">
        <v>1996</v>
      </c>
      <c r="B10">
        <v>5</v>
      </c>
      <c r="E10" s="13" t="s">
        <v>161</v>
      </c>
      <c r="F10">
        <v>508</v>
      </c>
      <c r="H10" s="13" t="s">
        <v>170</v>
      </c>
      <c r="I10">
        <v>9</v>
      </c>
      <c r="K10" s="13" t="s">
        <v>7067</v>
      </c>
      <c r="L10">
        <v>5</v>
      </c>
      <c r="N10" s="14" t="s">
        <v>6707</v>
      </c>
      <c r="O10" s="24">
        <v>12</v>
      </c>
    </row>
    <row r="11" spans="1:18" x14ac:dyDescent="0.3">
      <c r="A11" s="13">
        <v>1997</v>
      </c>
      <c r="B11">
        <v>14</v>
      </c>
      <c r="E11" s="13" t="s">
        <v>23</v>
      </c>
      <c r="F11">
        <v>103</v>
      </c>
      <c r="H11" s="13" t="s">
        <v>3379</v>
      </c>
      <c r="I11">
        <v>9.3000000000000007</v>
      </c>
      <c r="K11" s="13" t="s">
        <v>6276</v>
      </c>
      <c r="L11">
        <v>5</v>
      </c>
      <c r="N11" s="14" t="s">
        <v>7129</v>
      </c>
      <c r="O11" s="24">
        <v>42</v>
      </c>
    </row>
    <row r="12" spans="1:18" x14ac:dyDescent="0.3">
      <c r="A12" s="13">
        <v>1998</v>
      </c>
      <c r="B12">
        <v>17</v>
      </c>
      <c r="E12" s="13" t="s">
        <v>15</v>
      </c>
      <c r="F12">
        <v>62</v>
      </c>
      <c r="H12" s="13" t="s">
        <v>1548</v>
      </c>
      <c r="I12">
        <v>9.1999999999999993</v>
      </c>
      <c r="K12" s="13" t="s">
        <v>7097</v>
      </c>
      <c r="L12">
        <v>3</v>
      </c>
      <c r="N12" s="14" t="s">
        <v>6728</v>
      </c>
      <c r="O12" s="24">
        <v>8</v>
      </c>
    </row>
    <row r="13" spans="1:18" x14ac:dyDescent="0.3">
      <c r="A13" s="13">
        <v>1999</v>
      </c>
      <c r="B13">
        <v>8</v>
      </c>
      <c r="E13" s="13" t="s">
        <v>33</v>
      </c>
      <c r="F13">
        <v>81</v>
      </c>
      <c r="H13" s="13" t="s">
        <v>3251</v>
      </c>
      <c r="I13">
        <v>9.1</v>
      </c>
      <c r="K13" s="13" t="s">
        <v>7106</v>
      </c>
      <c r="L13">
        <v>1</v>
      </c>
      <c r="N13" s="14" t="s">
        <v>7130</v>
      </c>
      <c r="O13" s="24">
        <v>42</v>
      </c>
    </row>
    <row r="14" spans="1:18" x14ac:dyDescent="0.3">
      <c r="A14" s="13">
        <v>2000</v>
      </c>
      <c r="B14">
        <v>9</v>
      </c>
      <c r="E14" s="13" t="s">
        <v>7040</v>
      </c>
      <c r="F14">
        <v>2086</v>
      </c>
      <c r="H14" s="13" t="s">
        <v>7040</v>
      </c>
      <c r="I14">
        <v>100.6</v>
      </c>
      <c r="K14" s="13" t="s">
        <v>6121</v>
      </c>
      <c r="L14">
        <v>18</v>
      </c>
      <c r="N14" s="14" t="s">
        <v>6754</v>
      </c>
      <c r="O14" s="24">
        <v>82</v>
      </c>
    </row>
    <row r="15" spans="1:18" x14ac:dyDescent="0.3">
      <c r="A15" s="13">
        <v>2001</v>
      </c>
      <c r="B15">
        <v>13</v>
      </c>
      <c r="K15" s="13" t="s">
        <v>7052</v>
      </c>
      <c r="L15">
        <v>42</v>
      </c>
      <c r="N15" s="14" t="s">
        <v>7123</v>
      </c>
      <c r="O15" s="24">
        <v>138</v>
      </c>
    </row>
    <row r="16" spans="1:18" x14ac:dyDescent="0.3">
      <c r="A16" s="13">
        <v>2002</v>
      </c>
      <c r="B16">
        <v>13</v>
      </c>
      <c r="K16" s="13" t="s">
        <v>5798</v>
      </c>
      <c r="L16">
        <v>46</v>
      </c>
      <c r="N16" s="14" t="s">
        <v>6829</v>
      </c>
      <c r="O16" s="24">
        <v>5</v>
      </c>
    </row>
    <row r="17" spans="1:15" x14ac:dyDescent="0.3">
      <c r="A17" s="13">
        <v>2003</v>
      </c>
      <c r="B17">
        <v>20</v>
      </c>
      <c r="K17" s="13" t="s">
        <v>7074</v>
      </c>
      <c r="L17">
        <v>1</v>
      </c>
      <c r="N17" s="14" t="s">
        <v>7124</v>
      </c>
      <c r="O17" s="24">
        <v>132</v>
      </c>
    </row>
    <row r="18" spans="1:15" x14ac:dyDescent="0.3">
      <c r="A18" s="13">
        <v>2004</v>
      </c>
      <c r="B18">
        <v>22</v>
      </c>
      <c r="K18" s="13" t="s">
        <v>6048</v>
      </c>
      <c r="L18">
        <v>1</v>
      </c>
      <c r="N18" s="14" t="s">
        <v>6950</v>
      </c>
      <c r="O18" s="24">
        <v>3</v>
      </c>
    </row>
    <row r="19" spans="1:15" x14ac:dyDescent="0.3">
      <c r="A19" s="13">
        <v>2005</v>
      </c>
      <c r="B19">
        <v>19</v>
      </c>
      <c r="K19" s="13" t="s">
        <v>7073</v>
      </c>
      <c r="L19">
        <v>9</v>
      </c>
      <c r="N19" s="14" t="s">
        <v>7126</v>
      </c>
      <c r="O19" s="24">
        <v>2</v>
      </c>
    </row>
    <row r="20" spans="1:15" x14ac:dyDescent="0.3">
      <c r="A20" s="13">
        <v>2006</v>
      </c>
      <c r="B20">
        <v>31</v>
      </c>
      <c r="K20" s="13" t="s">
        <v>6061</v>
      </c>
      <c r="L20">
        <v>28</v>
      </c>
      <c r="N20" s="14" t="s">
        <v>7125</v>
      </c>
      <c r="O20" s="24">
        <v>118</v>
      </c>
    </row>
    <row r="21" spans="1:15" x14ac:dyDescent="0.3">
      <c r="A21" s="13">
        <v>2007</v>
      </c>
      <c r="B21">
        <v>31</v>
      </c>
      <c r="K21" s="13" t="s">
        <v>5931</v>
      </c>
      <c r="L21">
        <v>12</v>
      </c>
      <c r="N21" s="14" t="s">
        <v>7034</v>
      </c>
      <c r="O21" s="24">
        <v>5</v>
      </c>
    </row>
    <row r="22" spans="1:15" x14ac:dyDescent="0.3">
      <c r="A22" s="13">
        <v>2008</v>
      </c>
      <c r="B22">
        <v>39</v>
      </c>
      <c r="K22" s="13" t="s">
        <v>7093</v>
      </c>
      <c r="L22">
        <v>1</v>
      </c>
      <c r="N22" s="14" t="s">
        <v>7128</v>
      </c>
      <c r="O22" s="24">
        <v>4</v>
      </c>
    </row>
    <row r="23" spans="1:15" x14ac:dyDescent="0.3">
      <c r="A23" s="13">
        <v>2009</v>
      </c>
      <c r="B23">
        <v>41</v>
      </c>
      <c r="K23" s="13" t="s">
        <v>7055</v>
      </c>
      <c r="L23">
        <v>8</v>
      </c>
      <c r="N23" s="14" t="s">
        <v>7039</v>
      </c>
      <c r="O23" s="24">
        <v>1</v>
      </c>
    </row>
    <row r="24" spans="1:15" x14ac:dyDescent="0.3">
      <c r="A24" s="13">
        <v>2010</v>
      </c>
      <c r="B24">
        <v>42</v>
      </c>
      <c r="K24" s="13" t="s">
        <v>6162</v>
      </c>
      <c r="L24">
        <v>15</v>
      </c>
      <c r="N24" s="13" t="s">
        <v>7040</v>
      </c>
      <c r="O24" s="24">
        <v>830</v>
      </c>
    </row>
    <row r="25" spans="1:15" x14ac:dyDescent="0.3">
      <c r="A25" s="13">
        <v>2011</v>
      </c>
      <c r="B25">
        <v>54</v>
      </c>
      <c r="K25" s="13" t="s">
        <v>7071</v>
      </c>
      <c r="L25">
        <v>1</v>
      </c>
    </row>
    <row r="26" spans="1:15" x14ac:dyDescent="0.3">
      <c r="A26" s="13">
        <v>2012</v>
      </c>
      <c r="B26">
        <v>71</v>
      </c>
      <c r="K26" s="13" t="s">
        <v>5793</v>
      </c>
      <c r="L26">
        <v>4</v>
      </c>
    </row>
    <row r="27" spans="1:15" x14ac:dyDescent="0.3">
      <c r="A27" s="13">
        <v>2013</v>
      </c>
      <c r="B27">
        <v>79</v>
      </c>
      <c r="K27" s="13" t="s">
        <v>7061</v>
      </c>
      <c r="L27">
        <v>3</v>
      </c>
    </row>
    <row r="28" spans="1:15" x14ac:dyDescent="0.3">
      <c r="A28" s="13">
        <v>2014</v>
      </c>
      <c r="B28">
        <v>86</v>
      </c>
      <c r="K28" s="13" t="s">
        <v>6084</v>
      </c>
      <c r="L28">
        <v>39</v>
      </c>
    </row>
    <row r="29" spans="1:15" x14ac:dyDescent="0.3">
      <c r="A29" s="13">
        <v>2015</v>
      </c>
      <c r="B29">
        <v>137</v>
      </c>
      <c r="K29" s="13" t="s">
        <v>6085</v>
      </c>
      <c r="L29">
        <v>3</v>
      </c>
    </row>
    <row r="30" spans="1:15" x14ac:dyDescent="0.3">
      <c r="A30" s="13">
        <v>2016</v>
      </c>
      <c r="B30">
        <v>191</v>
      </c>
      <c r="K30" s="13" t="s">
        <v>7062</v>
      </c>
      <c r="L30">
        <v>14</v>
      </c>
    </row>
    <row r="31" spans="1:15" x14ac:dyDescent="0.3">
      <c r="A31" s="13">
        <v>2017</v>
      </c>
      <c r="B31">
        <v>246</v>
      </c>
      <c r="K31" s="13" t="s">
        <v>5769</v>
      </c>
      <c r="L31">
        <v>36</v>
      </c>
    </row>
    <row r="32" spans="1:15" x14ac:dyDescent="0.3">
      <c r="A32" s="13">
        <v>2018</v>
      </c>
      <c r="B32">
        <v>400</v>
      </c>
      <c r="K32" s="13" t="s">
        <v>7059</v>
      </c>
      <c r="L32">
        <v>40</v>
      </c>
    </row>
    <row r="33" spans="1:12" x14ac:dyDescent="0.3">
      <c r="A33" s="13">
        <v>2019</v>
      </c>
      <c r="B33">
        <v>226</v>
      </c>
      <c r="K33" s="13" t="s">
        <v>5710</v>
      </c>
      <c r="L33">
        <v>101</v>
      </c>
    </row>
    <row r="34" spans="1:12" x14ac:dyDescent="0.3">
      <c r="A34" s="13">
        <v>2020</v>
      </c>
      <c r="B34">
        <v>235</v>
      </c>
      <c r="K34" s="13" t="s">
        <v>7084</v>
      </c>
      <c r="L34">
        <v>1</v>
      </c>
    </row>
    <row r="35" spans="1:12" x14ac:dyDescent="0.3">
      <c r="A35" s="13" t="s">
        <v>7051</v>
      </c>
      <c r="K35" s="13" t="s">
        <v>7060</v>
      </c>
      <c r="L35">
        <v>4</v>
      </c>
    </row>
    <row r="36" spans="1:12" x14ac:dyDescent="0.3">
      <c r="A36" s="13" t="s">
        <v>7040</v>
      </c>
      <c r="B36">
        <v>2086</v>
      </c>
      <c r="K36" s="13" t="s">
        <v>5845</v>
      </c>
      <c r="L36">
        <v>2</v>
      </c>
    </row>
    <row r="37" spans="1:12" x14ac:dyDescent="0.3">
      <c r="K37" s="13" t="s">
        <v>6215</v>
      </c>
      <c r="L37">
        <v>1</v>
      </c>
    </row>
    <row r="38" spans="1:12" x14ac:dyDescent="0.3">
      <c r="K38" s="13" t="s">
        <v>7072</v>
      </c>
      <c r="L38">
        <v>1</v>
      </c>
    </row>
    <row r="39" spans="1:12" x14ac:dyDescent="0.3">
      <c r="K39" s="13" t="s">
        <v>6261</v>
      </c>
      <c r="L39">
        <v>3</v>
      </c>
    </row>
    <row r="40" spans="1:12" x14ac:dyDescent="0.3">
      <c r="K40" s="13" t="s">
        <v>7058</v>
      </c>
      <c r="L40">
        <v>2</v>
      </c>
    </row>
    <row r="41" spans="1:12" x14ac:dyDescent="0.3">
      <c r="K41" s="13" t="s">
        <v>6180</v>
      </c>
      <c r="L41">
        <v>2</v>
      </c>
    </row>
    <row r="42" spans="1:12" x14ac:dyDescent="0.3">
      <c r="K42" s="13" t="s">
        <v>7075</v>
      </c>
      <c r="L42">
        <v>1</v>
      </c>
    </row>
    <row r="43" spans="1:12" x14ac:dyDescent="0.3">
      <c r="K43" s="13" t="s">
        <v>6086</v>
      </c>
      <c r="L43">
        <v>6</v>
      </c>
    </row>
    <row r="44" spans="1:12" x14ac:dyDescent="0.3">
      <c r="K44" s="13" t="s">
        <v>7068</v>
      </c>
      <c r="L44">
        <v>5</v>
      </c>
    </row>
    <row r="45" spans="1:12" x14ac:dyDescent="0.3">
      <c r="K45" s="13" t="s">
        <v>5770</v>
      </c>
      <c r="L45">
        <v>176</v>
      </c>
    </row>
    <row r="46" spans="1:12" x14ac:dyDescent="0.3">
      <c r="K46" s="13" t="s">
        <v>7081</v>
      </c>
      <c r="L46">
        <v>1</v>
      </c>
    </row>
    <row r="47" spans="1:12" x14ac:dyDescent="0.3">
      <c r="K47" s="13" t="s">
        <v>6464</v>
      </c>
      <c r="L47">
        <v>1</v>
      </c>
    </row>
    <row r="48" spans="1:12" x14ac:dyDescent="0.3">
      <c r="K48" s="13" t="s">
        <v>7057</v>
      </c>
      <c r="L48">
        <v>8</v>
      </c>
    </row>
    <row r="49" spans="11:12" x14ac:dyDescent="0.3">
      <c r="K49" s="13" t="s">
        <v>5852</v>
      </c>
      <c r="L49">
        <v>8</v>
      </c>
    </row>
    <row r="50" spans="11:12" x14ac:dyDescent="0.3">
      <c r="K50" s="13" t="s">
        <v>7082</v>
      </c>
      <c r="L50">
        <v>1</v>
      </c>
    </row>
    <row r="51" spans="11:12" x14ac:dyDescent="0.3">
      <c r="K51" s="13" t="s">
        <v>7054</v>
      </c>
      <c r="L51">
        <v>5</v>
      </c>
    </row>
    <row r="52" spans="11:12" x14ac:dyDescent="0.3">
      <c r="K52" s="13" t="s">
        <v>5717</v>
      </c>
      <c r="L52">
        <v>146</v>
      </c>
    </row>
    <row r="53" spans="11:12" x14ac:dyDescent="0.3">
      <c r="K53" s="13" t="s">
        <v>7089</v>
      </c>
      <c r="L53">
        <v>1</v>
      </c>
    </row>
    <row r="54" spans="11:12" x14ac:dyDescent="0.3">
      <c r="K54" s="13" t="s">
        <v>5907</v>
      </c>
      <c r="L54">
        <v>78</v>
      </c>
    </row>
    <row r="55" spans="11:12" x14ac:dyDescent="0.3">
      <c r="K55" s="13" t="s">
        <v>6122</v>
      </c>
      <c r="L55">
        <v>3</v>
      </c>
    </row>
    <row r="56" spans="11:12" x14ac:dyDescent="0.3">
      <c r="K56" s="13" t="s">
        <v>7078</v>
      </c>
      <c r="L56">
        <v>1</v>
      </c>
    </row>
    <row r="57" spans="11:12" x14ac:dyDescent="0.3">
      <c r="K57" s="13" t="s">
        <v>6428</v>
      </c>
      <c r="L57">
        <v>1</v>
      </c>
    </row>
    <row r="58" spans="11:12" x14ac:dyDescent="0.3">
      <c r="K58" s="13" t="s">
        <v>7065</v>
      </c>
      <c r="L58">
        <v>1</v>
      </c>
    </row>
    <row r="59" spans="11:12" x14ac:dyDescent="0.3">
      <c r="K59" s="13" t="s">
        <v>7080</v>
      </c>
      <c r="L59">
        <v>2</v>
      </c>
    </row>
    <row r="60" spans="11:12" x14ac:dyDescent="0.3">
      <c r="K60" s="13" t="s">
        <v>5777</v>
      </c>
      <c r="L60">
        <v>21</v>
      </c>
    </row>
    <row r="61" spans="11:12" x14ac:dyDescent="0.3">
      <c r="K61" s="13" t="s">
        <v>5990</v>
      </c>
      <c r="L61">
        <v>3</v>
      </c>
    </row>
    <row r="62" spans="11:12" x14ac:dyDescent="0.3">
      <c r="K62" s="13" t="s">
        <v>7088</v>
      </c>
      <c r="L62">
        <v>3</v>
      </c>
    </row>
    <row r="63" spans="11:12" x14ac:dyDescent="0.3">
      <c r="K63" s="13" t="s">
        <v>6218</v>
      </c>
      <c r="L63">
        <v>3</v>
      </c>
    </row>
    <row r="64" spans="11:12" x14ac:dyDescent="0.3">
      <c r="K64" s="13" t="s">
        <v>7063</v>
      </c>
      <c r="L64">
        <v>1</v>
      </c>
    </row>
    <row r="65" spans="11:12" x14ac:dyDescent="0.3">
      <c r="K65" s="13" t="s">
        <v>6033</v>
      </c>
      <c r="L65">
        <v>6</v>
      </c>
    </row>
    <row r="66" spans="11:12" x14ac:dyDescent="0.3">
      <c r="K66" s="13" t="s">
        <v>6126</v>
      </c>
      <c r="L66">
        <v>5</v>
      </c>
    </row>
    <row r="67" spans="11:12" x14ac:dyDescent="0.3">
      <c r="K67" s="13" t="s">
        <v>7056</v>
      </c>
      <c r="L67">
        <v>1</v>
      </c>
    </row>
    <row r="68" spans="11:12" x14ac:dyDescent="0.3">
      <c r="K68" s="13" t="s">
        <v>6007</v>
      </c>
      <c r="L68">
        <v>6</v>
      </c>
    </row>
    <row r="69" spans="11:12" x14ac:dyDescent="0.3">
      <c r="K69" s="13" t="s">
        <v>6406</v>
      </c>
      <c r="L69">
        <v>1</v>
      </c>
    </row>
    <row r="70" spans="11:12" x14ac:dyDescent="0.3">
      <c r="K70" s="13" t="s">
        <v>6106</v>
      </c>
      <c r="L70">
        <v>6</v>
      </c>
    </row>
    <row r="71" spans="11:12" x14ac:dyDescent="0.3">
      <c r="K71" s="13" t="s">
        <v>7091</v>
      </c>
      <c r="L71">
        <v>1</v>
      </c>
    </row>
    <row r="72" spans="11:12" x14ac:dyDescent="0.3">
      <c r="K72" s="13" t="s">
        <v>7109</v>
      </c>
      <c r="L72">
        <v>1</v>
      </c>
    </row>
    <row r="73" spans="11:12" x14ac:dyDescent="0.3">
      <c r="K73" s="13" t="s">
        <v>7087</v>
      </c>
      <c r="L73">
        <v>1</v>
      </c>
    </row>
    <row r="74" spans="11:12" x14ac:dyDescent="0.3">
      <c r="K74" s="13" t="s">
        <v>7102</v>
      </c>
      <c r="L74">
        <v>1</v>
      </c>
    </row>
    <row r="75" spans="11:12" x14ac:dyDescent="0.3">
      <c r="K75" s="13" t="s">
        <v>5904</v>
      </c>
      <c r="L75">
        <v>9</v>
      </c>
    </row>
    <row r="76" spans="11:12" x14ac:dyDescent="0.3">
      <c r="K76" s="13" t="s">
        <v>7100</v>
      </c>
      <c r="L76">
        <v>1</v>
      </c>
    </row>
    <row r="77" spans="11:12" x14ac:dyDescent="0.3">
      <c r="K77" s="13" t="s">
        <v>7086</v>
      </c>
      <c r="L77">
        <v>1</v>
      </c>
    </row>
    <row r="78" spans="11:12" x14ac:dyDescent="0.3">
      <c r="K78" s="13" t="s">
        <v>6467</v>
      </c>
      <c r="L78">
        <v>3</v>
      </c>
    </row>
    <row r="79" spans="11:12" x14ac:dyDescent="0.3">
      <c r="K79" s="13" t="s">
        <v>6070</v>
      </c>
      <c r="L79">
        <v>2</v>
      </c>
    </row>
    <row r="80" spans="11:12" x14ac:dyDescent="0.3">
      <c r="K80" s="13" t="s">
        <v>6270</v>
      </c>
      <c r="L80">
        <v>2</v>
      </c>
    </row>
    <row r="81" spans="11:12" x14ac:dyDescent="0.3">
      <c r="K81" s="13" t="s">
        <v>7098</v>
      </c>
      <c r="L81">
        <v>1</v>
      </c>
    </row>
    <row r="82" spans="11:12" x14ac:dyDescent="0.3">
      <c r="K82" s="13" t="s">
        <v>5958</v>
      </c>
      <c r="L82">
        <v>39</v>
      </c>
    </row>
    <row r="83" spans="11:12" x14ac:dyDescent="0.3">
      <c r="K83" s="13" t="s">
        <v>7110</v>
      </c>
      <c r="L83">
        <v>1</v>
      </c>
    </row>
    <row r="84" spans="11:12" x14ac:dyDescent="0.3">
      <c r="K84" s="13" t="s">
        <v>5981</v>
      </c>
      <c r="L84">
        <v>22</v>
      </c>
    </row>
    <row r="85" spans="11:12" x14ac:dyDescent="0.3">
      <c r="K85" s="13" t="s">
        <v>6137</v>
      </c>
      <c r="L85">
        <v>1</v>
      </c>
    </row>
    <row r="86" spans="11:12" x14ac:dyDescent="0.3">
      <c r="K86" s="13" t="s">
        <v>7053</v>
      </c>
      <c r="L86">
        <v>63</v>
      </c>
    </row>
    <row r="87" spans="11:12" x14ac:dyDescent="0.3">
      <c r="K87" s="13" t="s">
        <v>5711</v>
      </c>
      <c r="L87">
        <v>922</v>
      </c>
    </row>
    <row r="88" spans="11:12" x14ac:dyDescent="0.3">
      <c r="K88" s="13" t="s">
        <v>6064</v>
      </c>
      <c r="L88">
        <v>2</v>
      </c>
    </row>
    <row r="89" spans="11:12" x14ac:dyDescent="0.3">
      <c r="K89" s="13" t="s">
        <v>7076</v>
      </c>
      <c r="L89">
        <v>1</v>
      </c>
    </row>
    <row r="90" spans="11:12" x14ac:dyDescent="0.3">
      <c r="K90" s="13" t="s">
        <v>6569</v>
      </c>
      <c r="L90">
        <v>2</v>
      </c>
    </row>
    <row r="91" spans="11:12" x14ac:dyDescent="0.3">
      <c r="K91" s="13" t="s">
        <v>6404</v>
      </c>
      <c r="L91">
        <v>1</v>
      </c>
    </row>
    <row r="92" spans="11:12" x14ac:dyDescent="0.3">
      <c r="K92" s="13" t="s">
        <v>7040</v>
      </c>
      <c r="L92">
        <v>2077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831"/>
  <sheetViews>
    <sheetView zoomScale="53" workbookViewId="0">
      <selection sqref="A1:XFD1048576"/>
    </sheetView>
  </sheetViews>
  <sheetFormatPr defaultRowHeight="14.4" x14ac:dyDescent="0.3"/>
  <cols>
    <col min="1" max="1" width="4.88671875" bestFit="1" customWidth="1"/>
    <col min="2" max="2" width="66" bestFit="1" customWidth="1"/>
    <col min="3" max="3" width="6.21875" bestFit="1" customWidth="1"/>
    <col min="4" max="4" width="11.88671875" bestFit="1" customWidth="1"/>
    <col min="5" max="5" width="15" bestFit="1" customWidth="1"/>
    <col min="6" max="6" width="7.77734375" bestFit="1" customWidth="1"/>
    <col min="7" max="7" width="61.109375" bestFit="1" customWidth="1"/>
    <col min="8" max="8" width="30.33203125" bestFit="1" customWidth="1"/>
    <col min="9" max="10" width="11" bestFit="1" customWidth="1"/>
    <col min="11" max="11" width="14.5546875" bestFit="1" customWidth="1"/>
    <col min="12" max="12" width="10.66406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4096</v>
      </c>
      <c r="B2" t="s">
        <v>4097</v>
      </c>
      <c r="C2" t="s">
        <v>4098</v>
      </c>
      <c r="D2">
        <v>2020</v>
      </c>
      <c r="E2" t="s">
        <v>95</v>
      </c>
      <c r="F2">
        <v>36</v>
      </c>
      <c r="G2" t="s">
        <v>6567</v>
      </c>
      <c r="H2" t="s">
        <v>5711</v>
      </c>
      <c r="I2">
        <v>6.4</v>
      </c>
      <c r="J2">
        <v>399</v>
      </c>
      <c r="K2">
        <v>2.4409999999999998</v>
      </c>
      <c r="L2">
        <v>8.5</v>
      </c>
    </row>
    <row r="3" spans="1:12" x14ac:dyDescent="0.3">
      <c r="A3" t="s">
        <v>4099</v>
      </c>
      <c r="B3" t="s">
        <v>4100</v>
      </c>
      <c r="C3" t="s">
        <v>4098</v>
      </c>
      <c r="D3">
        <v>2020</v>
      </c>
      <c r="E3" t="s">
        <v>44</v>
      </c>
      <c r="F3">
        <v>30</v>
      </c>
      <c r="G3" t="s">
        <v>6575</v>
      </c>
      <c r="H3" t="s">
        <v>5907</v>
      </c>
      <c r="I3">
        <v>7.6</v>
      </c>
      <c r="J3">
        <v>2372</v>
      </c>
      <c r="K3">
        <v>18.949000000000002</v>
      </c>
      <c r="L3">
        <v>7.7629999999999999</v>
      </c>
    </row>
    <row r="4" spans="1:12" x14ac:dyDescent="0.3">
      <c r="A4" t="s">
        <v>4101</v>
      </c>
      <c r="B4" t="s">
        <v>4102</v>
      </c>
      <c r="C4" t="s">
        <v>4098</v>
      </c>
      <c r="D4">
        <v>2019</v>
      </c>
      <c r="E4" t="s">
        <v>18</v>
      </c>
      <c r="F4">
        <v>103</v>
      </c>
      <c r="G4" t="s">
        <v>6575</v>
      </c>
      <c r="H4" t="s">
        <v>6594</v>
      </c>
      <c r="I4">
        <v>5.6</v>
      </c>
      <c r="K4">
        <v>21.561</v>
      </c>
      <c r="L4">
        <v>6.5430000000000001</v>
      </c>
    </row>
    <row r="5" spans="1:12" x14ac:dyDescent="0.3">
      <c r="A5" t="s">
        <v>4103</v>
      </c>
      <c r="B5" t="s">
        <v>4104</v>
      </c>
      <c r="C5" t="s">
        <v>4098</v>
      </c>
      <c r="D5">
        <v>2020</v>
      </c>
      <c r="E5" t="s">
        <v>161</v>
      </c>
      <c r="F5">
        <v>63</v>
      </c>
      <c r="G5" t="s">
        <v>6575</v>
      </c>
      <c r="H5" t="s">
        <v>5711</v>
      </c>
      <c r="I5">
        <v>7.4</v>
      </c>
      <c r="J5">
        <v>1112</v>
      </c>
      <c r="K5">
        <v>9.7289999999999992</v>
      </c>
      <c r="L5">
        <v>7</v>
      </c>
    </row>
    <row r="6" spans="1:12" x14ac:dyDescent="0.3">
      <c r="A6" t="s">
        <v>4105</v>
      </c>
      <c r="B6" t="s">
        <v>4106</v>
      </c>
      <c r="C6" t="s">
        <v>4098</v>
      </c>
      <c r="D6">
        <v>2019</v>
      </c>
      <c r="E6" t="s">
        <v>161</v>
      </c>
      <c r="F6">
        <v>46</v>
      </c>
      <c r="G6" t="s">
        <v>6575</v>
      </c>
      <c r="H6" t="s">
        <v>5769</v>
      </c>
      <c r="I6">
        <v>6.8</v>
      </c>
      <c r="J6">
        <v>1303</v>
      </c>
      <c r="K6">
        <v>3.9649999999999999</v>
      </c>
      <c r="L6">
        <v>6.3</v>
      </c>
    </row>
    <row r="7" spans="1:12" x14ac:dyDescent="0.3">
      <c r="A7" t="s">
        <v>4107</v>
      </c>
      <c r="B7" t="s">
        <v>4108</v>
      </c>
      <c r="C7" t="s">
        <v>4098</v>
      </c>
      <c r="D7">
        <v>2020</v>
      </c>
      <c r="E7" t="s">
        <v>161</v>
      </c>
      <c r="F7">
        <v>55</v>
      </c>
      <c r="G7" t="s">
        <v>6575</v>
      </c>
      <c r="H7" t="s">
        <v>5711</v>
      </c>
      <c r="I7">
        <v>8.1</v>
      </c>
      <c r="J7">
        <v>11276</v>
      </c>
      <c r="K7">
        <v>9.8209999999999997</v>
      </c>
      <c r="L7">
        <v>7.5</v>
      </c>
    </row>
    <row r="8" spans="1:12" x14ac:dyDescent="0.3">
      <c r="A8" t="s">
        <v>4109</v>
      </c>
      <c r="B8" t="s">
        <v>4110</v>
      </c>
      <c r="C8" t="s">
        <v>4098</v>
      </c>
      <c r="D8">
        <v>2020</v>
      </c>
      <c r="E8" t="s">
        <v>23</v>
      </c>
      <c r="F8">
        <v>25</v>
      </c>
      <c r="G8" t="s">
        <v>6575</v>
      </c>
      <c r="H8" t="s">
        <v>5710</v>
      </c>
      <c r="I8">
        <v>5</v>
      </c>
      <c r="J8">
        <v>1241</v>
      </c>
      <c r="K8">
        <v>6.6669999999999998</v>
      </c>
      <c r="L8">
        <v>6.9</v>
      </c>
    </row>
    <row r="9" spans="1:12" x14ac:dyDescent="0.3">
      <c r="A9" t="s">
        <v>4111</v>
      </c>
      <c r="B9" t="s">
        <v>4112</v>
      </c>
      <c r="C9" t="s">
        <v>4098</v>
      </c>
      <c r="D9">
        <v>2019</v>
      </c>
      <c r="E9" t="s">
        <v>161</v>
      </c>
      <c r="F9">
        <v>57</v>
      </c>
      <c r="G9" t="s">
        <v>6575</v>
      </c>
      <c r="H9" t="s">
        <v>6084</v>
      </c>
      <c r="I9">
        <v>7.1</v>
      </c>
      <c r="J9">
        <v>513</v>
      </c>
      <c r="K9">
        <v>3.8039999999999998</v>
      </c>
      <c r="L9">
        <v>6.9</v>
      </c>
    </row>
    <row r="10" spans="1:12" x14ac:dyDescent="0.3">
      <c r="A10" t="s">
        <v>4113</v>
      </c>
      <c r="B10" t="s">
        <v>4114</v>
      </c>
      <c r="C10" t="s">
        <v>4098</v>
      </c>
      <c r="D10">
        <v>2020</v>
      </c>
      <c r="E10" t="s">
        <v>161</v>
      </c>
      <c r="F10">
        <v>50</v>
      </c>
      <c r="G10" t="s">
        <v>6575</v>
      </c>
      <c r="H10" t="s">
        <v>6121</v>
      </c>
      <c r="I10">
        <v>6.8</v>
      </c>
      <c r="J10">
        <v>785</v>
      </c>
      <c r="K10">
        <v>2.5859999999999999</v>
      </c>
      <c r="L10">
        <v>7.3</v>
      </c>
    </row>
    <row r="11" spans="1:12" x14ac:dyDescent="0.3">
      <c r="A11" t="s">
        <v>4115</v>
      </c>
      <c r="B11" t="s">
        <v>4116</v>
      </c>
      <c r="C11" t="s">
        <v>4098</v>
      </c>
      <c r="D11">
        <v>2020</v>
      </c>
      <c r="E11" t="s">
        <v>23</v>
      </c>
      <c r="F11">
        <v>26</v>
      </c>
      <c r="G11" t="s">
        <v>6575</v>
      </c>
      <c r="H11" t="s">
        <v>5711</v>
      </c>
      <c r="I11">
        <v>6.3</v>
      </c>
      <c r="J11">
        <v>2426</v>
      </c>
      <c r="K11">
        <v>8.0459999999999994</v>
      </c>
      <c r="L11">
        <v>7.5</v>
      </c>
    </row>
    <row r="12" spans="1:12" x14ac:dyDescent="0.3">
      <c r="A12" t="s">
        <v>4117</v>
      </c>
      <c r="B12" t="s">
        <v>4118</v>
      </c>
      <c r="C12" t="s">
        <v>4098</v>
      </c>
      <c r="D12">
        <v>2019</v>
      </c>
      <c r="E12" t="s">
        <v>161</v>
      </c>
      <c r="F12">
        <v>51</v>
      </c>
      <c r="G12" t="s">
        <v>6575</v>
      </c>
      <c r="H12" t="s">
        <v>6121</v>
      </c>
      <c r="I12">
        <v>7.5</v>
      </c>
      <c r="J12">
        <v>1356</v>
      </c>
      <c r="K12">
        <v>7.1950000000000003</v>
      </c>
      <c r="L12">
        <v>8.6</v>
      </c>
    </row>
    <row r="13" spans="1:12" x14ac:dyDescent="0.3">
      <c r="A13" t="s">
        <v>4119</v>
      </c>
      <c r="B13" t="s">
        <v>4120</v>
      </c>
      <c r="C13" t="s">
        <v>4098</v>
      </c>
      <c r="D13">
        <v>2020</v>
      </c>
      <c r="E13" t="s">
        <v>161</v>
      </c>
      <c r="F13">
        <v>35</v>
      </c>
      <c r="G13" t="s">
        <v>6572</v>
      </c>
      <c r="H13" t="s">
        <v>5711</v>
      </c>
      <c r="I13">
        <v>6.6</v>
      </c>
      <c r="J13">
        <v>351</v>
      </c>
      <c r="K13">
        <v>1.5169999999999999</v>
      </c>
      <c r="L13">
        <v>10</v>
      </c>
    </row>
    <row r="14" spans="1:12" x14ac:dyDescent="0.3">
      <c r="A14" t="s">
        <v>4121</v>
      </c>
      <c r="B14" t="s">
        <v>4122</v>
      </c>
      <c r="C14" t="s">
        <v>4098</v>
      </c>
      <c r="D14">
        <v>2020</v>
      </c>
      <c r="E14" t="s">
        <v>26</v>
      </c>
      <c r="F14">
        <v>110</v>
      </c>
      <c r="G14" t="s">
        <v>6574</v>
      </c>
      <c r="H14" t="s">
        <v>6238</v>
      </c>
      <c r="I14">
        <v>6.1</v>
      </c>
      <c r="J14">
        <v>4160</v>
      </c>
      <c r="K14">
        <v>14.66</v>
      </c>
      <c r="L14">
        <v>6.7</v>
      </c>
    </row>
    <row r="15" spans="1:12" x14ac:dyDescent="0.3">
      <c r="A15" t="s">
        <v>4123</v>
      </c>
      <c r="B15" t="s">
        <v>4124</v>
      </c>
      <c r="C15" t="s">
        <v>4098</v>
      </c>
      <c r="D15">
        <v>2020</v>
      </c>
      <c r="E15" t="s">
        <v>44</v>
      </c>
      <c r="F15">
        <v>58</v>
      </c>
      <c r="G15" t="s">
        <v>6574</v>
      </c>
      <c r="H15" t="s">
        <v>5772</v>
      </c>
      <c r="I15">
        <v>7</v>
      </c>
      <c r="J15">
        <v>2463</v>
      </c>
      <c r="K15">
        <v>33.319000000000003</v>
      </c>
      <c r="L15">
        <v>7.5</v>
      </c>
    </row>
    <row r="16" spans="1:12" x14ac:dyDescent="0.3">
      <c r="A16" t="s">
        <v>4125</v>
      </c>
      <c r="B16" t="s">
        <v>6595</v>
      </c>
      <c r="C16" t="s">
        <v>4098</v>
      </c>
      <c r="D16">
        <v>2019</v>
      </c>
      <c r="E16" t="s">
        <v>161</v>
      </c>
      <c r="F16">
        <v>36</v>
      </c>
      <c r="G16" t="s">
        <v>6574</v>
      </c>
      <c r="H16" t="s">
        <v>6061</v>
      </c>
      <c r="I16">
        <v>8.1999999999999993</v>
      </c>
      <c r="J16">
        <v>1135</v>
      </c>
      <c r="K16">
        <v>17.297000000000001</v>
      </c>
      <c r="L16">
        <v>9</v>
      </c>
    </row>
    <row r="17" spans="1:12" x14ac:dyDescent="0.3">
      <c r="A17" t="s">
        <v>4126</v>
      </c>
      <c r="B17" t="s">
        <v>4127</v>
      </c>
      <c r="C17" t="s">
        <v>4098</v>
      </c>
      <c r="D17">
        <v>2019</v>
      </c>
      <c r="E17" t="s">
        <v>161</v>
      </c>
      <c r="F17">
        <v>23</v>
      </c>
      <c r="G17" t="s">
        <v>6573</v>
      </c>
      <c r="H17" t="s">
        <v>5798</v>
      </c>
      <c r="I17">
        <v>7.6</v>
      </c>
      <c r="J17">
        <v>697</v>
      </c>
      <c r="K17">
        <v>6.9359999999999999</v>
      </c>
      <c r="L17">
        <v>9</v>
      </c>
    </row>
    <row r="18" spans="1:12" x14ac:dyDescent="0.3">
      <c r="A18" t="s">
        <v>4128</v>
      </c>
      <c r="B18" t="s">
        <v>4129</v>
      </c>
      <c r="C18" t="s">
        <v>4098</v>
      </c>
      <c r="D18">
        <v>2020</v>
      </c>
      <c r="E18" t="s">
        <v>161</v>
      </c>
      <c r="F18">
        <v>40</v>
      </c>
      <c r="G18" t="s">
        <v>6591</v>
      </c>
      <c r="H18" t="s">
        <v>5711</v>
      </c>
      <c r="I18">
        <v>5.8</v>
      </c>
      <c r="J18">
        <v>413</v>
      </c>
      <c r="K18">
        <v>1.4079999999999999</v>
      </c>
      <c r="L18">
        <v>8</v>
      </c>
    </row>
    <row r="19" spans="1:12" x14ac:dyDescent="0.3">
      <c r="A19" t="s">
        <v>4130</v>
      </c>
      <c r="B19" t="s">
        <v>6596</v>
      </c>
      <c r="C19" t="s">
        <v>4098</v>
      </c>
      <c r="D19">
        <v>2019</v>
      </c>
      <c r="E19" t="s">
        <v>161</v>
      </c>
      <c r="F19">
        <v>3</v>
      </c>
      <c r="G19" t="s">
        <v>6591</v>
      </c>
      <c r="H19" t="s">
        <v>5711</v>
      </c>
      <c r="I19">
        <v>7.4</v>
      </c>
      <c r="J19">
        <v>2922</v>
      </c>
      <c r="K19">
        <v>3.2080000000000002</v>
      </c>
      <c r="L19">
        <v>6.9</v>
      </c>
    </row>
    <row r="20" spans="1:12" x14ac:dyDescent="0.3">
      <c r="A20" t="s">
        <v>4131</v>
      </c>
      <c r="B20" t="s">
        <v>4132</v>
      </c>
      <c r="C20" t="s">
        <v>4098</v>
      </c>
      <c r="D20">
        <v>2020</v>
      </c>
      <c r="E20" t="s">
        <v>161</v>
      </c>
      <c r="F20">
        <v>48</v>
      </c>
      <c r="G20" t="s">
        <v>6591</v>
      </c>
      <c r="H20" t="s">
        <v>6162</v>
      </c>
      <c r="I20">
        <v>6.8</v>
      </c>
      <c r="J20">
        <v>2177</v>
      </c>
      <c r="K20">
        <v>6.8559999999999999</v>
      </c>
      <c r="L20">
        <v>7</v>
      </c>
    </row>
    <row r="21" spans="1:12" x14ac:dyDescent="0.3">
      <c r="A21" t="s">
        <v>4133</v>
      </c>
      <c r="B21" t="s">
        <v>4134</v>
      </c>
      <c r="C21" t="s">
        <v>4098</v>
      </c>
      <c r="D21">
        <v>2020</v>
      </c>
      <c r="E21" t="s">
        <v>33</v>
      </c>
      <c r="F21">
        <v>12</v>
      </c>
      <c r="G21" t="s">
        <v>6591</v>
      </c>
      <c r="H21" t="s">
        <v>5710</v>
      </c>
      <c r="I21">
        <v>8.1</v>
      </c>
      <c r="J21">
        <v>572</v>
      </c>
      <c r="K21">
        <v>3.911</v>
      </c>
      <c r="L21">
        <v>8.8000000000000007</v>
      </c>
    </row>
    <row r="22" spans="1:12" x14ac:dyDescent="0.3">
      <c r="A22" t="s">
        <v>4135</v>
      </c>
      <c r="B22" t="s">
        <v>4136</v>
      </c>
      <c r="C22" t="s">
        <v>4098</v>
      </c>
      <c r="D22">
        <v>2020</v>
      </c>
      <c r="E22" t="s">
        <v>95</v>
      </c>
      <c r="F22">
        <v>43</v>
      </c>
      <c r="G22" t="s">
        <v>6591</v>
      </c>
      <c r="H22" t="s">
        <v>5711</v>
      </c>
      <c r="I22">
        <v>7.1</v>
      </c>
      <c r="J22">
        <v>1207</v>
      </c>
      <c r="K22">
        <v>9.6769999999999996</v>
      </c>
      <c r="L22">
        <v>6.2</v>
      </c>
    </row>
    <row r="23" spans="1:12" x14ac:dyDescent="0.3">
      <c r="A23" t="s">
        <v>4137</v>
      </c>
      <c r="B23" t="s">
        <v>4138</v>
      </c>
      <c r="C23" t="s">
        <v>4098</v>
      </c>
      <c r="D23">
        <v>2020</v>
      </c>
      <c r="E23" t="s">
        <v>26</v>
      </c>
      <c r="F23">
        <v>165</v>
      </c>
      <c r="G23" t="s">
        <v>6591</v>
      </c>
      <c r="H23" t="s">
        <v>5770</v>
      </c>
      <c r="I23">
        <v>7.3</v>
      </c>
      <c r="J23">
        <v>17029</v>
      </c>
      <c r="K23">
        <v>9.6910000000000007</v>
      </c>
      <c r="L23">
        <v>6.8</v>
      </c>
    </row>
    <row r="24" spans="1:12" x14ac:dyDescent="0.3">
      <c r="A24" t="s">
        <v>4139</v>
      </c>
      <c r="B24" t="s">
        <v>4140</v>
      </c>
      <c r="C24" t="s">
        <v>4098</v>
      </c>
      <c r="D24">
        <v>2020</v>
      </c>
      <c r="E24" t="s">
        <v>161</v>
      </c>
      <c r="F24">
        <v>43</v>
      </c>
      <c r="G24" t="s">
        <v>6591</v>
      </c>
      <c r="H24" t="s">
        <v>6270</v>
      </c>
      <c r="I24">
        <v>6.5</v>
      </c>
      <c r="J24">
        <v>25</v>
      </c>
      <c r="K24">
        <v>2.137</v>
      </c>
      <c r="L24">
        <v>6.3</v>
      </c>
    </row>
    <row r="25" spans="1:12" x14ac:dyDescent="0.3">
      <c r="A25" t="s">
        <v>4141</v>
      </c>
      <c r="B25" t="s">
        <v>4142</v>
      </c>
      <c r="C25" t="s">
        <v>4098</v>
      </c>
      <c r="D25">
        <v>2020</v>
      </c>
      <c r="E25" t="s">
        <v>161</v>
      </c>
      <c r="F25">
        <v>27</v>
      </c>
      <c r="G25" t="s">
        <v>6591</v>
      </c>
      <c r="H25" t="s">
        <v>5772</v>
      </c>
      <c r="I25">
        <v>6.8</v>
      </c>
      <c r="J25">
        <v>934</v>
      </c>
      <c r="K25">
        <v>4.8129999999999997</v>
      </c>
      <c r="L25">
        <v>7.2</v>
      </c>
    </row>
    <row r="26" spans="1:12" x14ac:dyDescent="0.3">
      <c r="A26" t="s">
        <v>4143</v>
      </c>
      <c r="B26" t="s">
        <v>4144</v>
      </c>
      <c r="C26" t="s">
        <v>4098</v>
      </c>
      <c r="D26">
        <v>2020</v>
      </c>
      <c r="E26" t="s">
        <v>70</v>
      </c>
      <c r="F26">
        <v>96</v>
      </c>
      <c r="G26" t="s">
        <v>6591</v>
      </c>
      <c r="H26" t="s">
        <v>5717</v>
      </c>
      <c r="I26">
        <v>7.5</v>
      </c>
      <c r="J26">
        <v>3791</v>
      </c>
      <c r="K26">
        <v>17.829999999999998</v>
      </c>
      <c r="L26">
        <v>7.6</v>
      </c>
    </row>
    <row r="27" spans="1:12" x14ac:dyDescent="0.3">
      <c r="A27" t="s">
        <v>4145</v>
      </c>
      <c r="B27" t="s">
        <v>4146</v>
      </c>
      <c r="C27" t="s">
        <v>4098</v>
      </c>
      <c r="D27">
        <v>2019</v>
      </c>
      <c r="E27" t="s">
        <v>18</v>
      </c>
      <c r="F27">
        <v>100</v>
      </c>
      <c r="G27" t="s">
        <v>6591</v>
      </c>
      <c r="H27" t="s">
        <v>5720</v>
      </c>
      <c r="I27">
        <v>6.1</v>
      </c>
      <c r="J27">
        <v>11275</v>
      </c>
      <c r="K27">
        <v>9.31</v>
      </c>
      <c r="L27">
        <v>6.2</v>
      </c>
    </row>
    <row r="28" spans="1:12" x14ac:dyDescent="0.3">
      <c r="A28" t="s">
        <v>4147</v>
      </c>
      <c r="B28" t="s">
        <v>4148</v>
      </c>
      <c r="C28" t="s">
        <v>4098</v>
      </c>
      <c r="D28">
        <v>2020</v>
      </c>
      <c r="E28" t="s">
        <v>26</v>
      </c>
      <c r="F28">
        <v>79</v>
      </c>
      <c r="G28" t="s">
        <v>6591</v>
      </c>
      <c r="H28" t="s">
        <v>5711</v>
      </c>
      <c r="I28">
        <v>7.3</v>
      </c>
      <c r="J28">
        <v>6427</v>
      </c>
      <c r="K28">
        <v>10.808999999999999</v>
      </c>
      <c r="L28">
        <v>8.4</v>
      </c>
    </row>
    <row r="29" spans="1:12" x14ac:dyDescent="0.3">
      <c r="A29" t="s">
        <v>4149</v>
      </c>
      <c r="B29" t="s">
        <v>4150</v>
      </c>
      <c r="C29" t="s">
        <v>4098</v>
      </c>
      <c r="D29">
        <v>2020</v>
      </c>
      <c r="E29" t="s">
        <v>23</v>
      </c>
      <c r="F29">
        <v>35</v>
      </c>
      <c r="G29" t="s">
        <v>6591</v>
      </c>
      <c r="H29" t="s">
        <v>5711</v>
      </c>
      <c r="I29">
        <v>7.8</v>
      </c>
      <c r="J29">
        <v>1313</v>
      </c>
      <c r="K29">
        <v>8.2309999999999999</v>
      </c>
      <c r="L29">
        <v>7.2</v>
      </c>
    </row>
    <row r="30" spans="1:12" x14ac:dyDescent="0.3">
      <c r="A30" t="s">
        <v>4151</v>
      </c>
      <c r="B30" t="s">
        <v>6602</v>
      </c>
      <c r="C30" t="s">
        <v>4098</v>
      </c>
      <c r="D30">
        <v>2019</v>
      </c>
      <c r="E30" t="s">
        <v>33</v>
      </c>
      <c r="F30">
        <v>23</v>
      </c>
      <c r="G30" t="s">
        <v>6591</v>
      </c>
      <c r="H30" t="s">
        <v>5711</v>
      </c>
      <c r="I30">
        <v>7.5</v>
      </c>
      <c r="J30">
        <v>289</v>
      </c>
      <c r="K30">
        <v>6.4530000000000003</v>
      </c>
      <c r="L30">
        <v>8</v>
      </c>
    </row>
    <row r="31" spans="1:12" x14ac:dyDescent="0.3">
      <c r="A31" t="s">
        <v>4152</v>
      </c>
      <c r="B31" t="s">
        <v>4153</v>
      </c>
      <c r="C31" t="s">
        <v>4098</v>
      </c>
      <c r="D31">
        <v>2019</v>
      </c>
      <c r="E31" t="s">
        <v>44</v>
      </c>
      <c r="F31">
        <v>46</v>
      </c>
      <c r="G31" t="s">
        <v>6591</v>
      </c>
      <c r="H31" t="s">
        <v>6061</v>
      </c>
      <c r="I31">
        <v>7.3</v>
      </c>
      <c r="J31">
        <v>237</v>
      </c>
      <c r="K31">
        <v>8.3689999999999998</v>
      </c>
      <c r="L31">
        <v>8.1999999999999993</v>
      </c>
    </row>
    <row r="32" spans="1:12" x14ac:dyDescent="0.3">
      <c r="A32" t="s">
        <v>4154</v>
      </c>
      <c r="B32" t="s">
        <v>4155</v>
      </c>
      <c r="C32" t="s">
        <v>4098</v>
      </c>
      <c r="D32">
        <v>2020</v>
      </c>
      <c r="E32" t="s">
        <v>161</v>
      </c>
      <c r="F32">
        <v>28</v>
      </c>
      <c r="G32" t="s">
        <v>6591</v>
      </c>
      <c r="H32" t="s">
        <v>5770</v>
      </c>
      <c r="I32">
        <v>6.7</v>
      </c>
      <c r="J32">
        <v>1760</v>
      </c>
      <c r="K32">
        <v>8.4079999999999995</v>
      </c>
      <c r="L32">
        <v>9</v>
      </c>
    </row>
    <row r="33" spans="1:12" x14ac:dyDescent="0.3">
      <c r="A33" t="s">
        <v>4156</v>
      </c>
      <c r="B33" t="s">
        <v>4157</v>
      </c>
      <c r="C33" t="s">
        <v>4098</v>
      </c>
      <c r="D33">
        <v>2020</v>
      </c>
      <c r="E33" t="s">
        <v>23</v>
      </c>
      <c r="F33">
        <v>20</v>
      </c>
      <c r="G33" t="s">
        <v>6591</v>
      </c>
      <c r="H33" t="s">
        <v>5711</v>
      </c>
      <c r="I33">
        <v>3.9</v>
      </c>
      <c r="J33">
        <v>1483</v>
      </c>
      <c r="K33">
        <v>10.16</v>
      </c>
      <c r="L33">
        <v>5.9</v>
      </c>
    </row>
    <row r="34" spans="1:12" x14ac:dyDescent="0.3">
      <c r="A34" t="s">
        <v>4158</v>
      </c>
      <c r="B34" t="s">
        <v>4159</v>
      </c>
      <c r="C34" t="s">
        <v>4098</v>
      </c>
      <c r="D34">
        <v>2019</v>
      </c>
      <c r="E34" t="s">
        <v>161</v>
      </c>
      <c r="F34">
        <v>56</v>
      </c>
      <c r="G34" t="s">
        <v>6591</v>
      </c>
      <c r="H34" t="s">
        <v>5711</v>
      </c>
      <c r="I34">
        <v>7.6</v>
      </c>
      <c r="J34">
        <v>1600</v>
      </c>
      <c r="K34">
        <v>4.5720000000000001</v>
      </c>
      <c r="L34">
        <v>8.1999999999999993</v>
      </c>
    </row>
    <row r="35" spans="1:12" x14ac:dyDescent="0.3">
      <c r="A35" t="s">
        <v>4160</v>
      </c>
      <c r="B35" t="s">
        <v>4161</v>
      </c>
      <c r="C35" t="s">
        <v>4098</v>
      </c>
      <c r="D35">
        <v>2020</v>
      </c>
      <c r="E35" t="s">
        <v>95</v>
      </c>
      <c r="F35">
        <v>25</v>
      </c>
      <c r="G35" t="s">
        <v>6591</v>
      </c>
      <c r="H35" t="s">
        <v>5798</v>
      </c>
      <c r="I35">
        <v>6.4</v>
      </c>
      <c r="J35">
        <v>175</v>
      </c>
      <c r="K35">
        <v>5.31</v>
      </c>
      <c r="L35">
        <v>9.1999999999999993</v>
      </c>
    </row>
    <row r="36" spans="1:12" x14ac:dyDescent="0.3">
      <c r="A36" t="s">
        <v>4162</v>
      </c>
      <c r="B36" t="s">
        <v>4163</v>
      </c>
      <c r="C36" t="s">
        <v>4098</v>
      </c>
      <c r="D36">
        <v>2020</v>
      </c>
      <c r="E36" t="s">
        <v>166</v>
      </c>
      <c r="F36">
        <v>107</v>
      </c>
      <c r="G36" t="s">
        <v>6591</v>
      </c>
      <c r="H36" t="s">
        <v>5738</v>
      </c>
      <c r="I36">
        <v>6.3</v>
      </c>
      <c r="J36">
        <v>10967</v>
      </c>
      <c r="K36">
        <v>18.004000000000001</v>
      </c>
      <c r="L36">
        <v>7.7</v>
      </c>
    </row>
    <row r="37" spans="1:12" x14ac:dyDescent="0.3">
      <c r="A37" t="s">
        <v>4164</v>
      </c>
      <c r="B37" t="s">
        <v>4165</v>
      </c>
      <c r="C37" t="s">
        <v>4098</v>
      </c>
      <c r="D37">
        <v>2019</v>
      </c>
      <c r="E37" t="s">
        <v>18</v>
      </c>
      <c r="F37">
        <v>109</v>
      </c>
      <c r="G37" t="s">
        <v>6591</v>
      </c>
      <c r="H37" t="s">
        <v>6610</v>
      </c>
      <c r="I37">
        <v>4.8</v>
      </c>
      <c r="J37">
        <v>8895</v>
      </c>
      <c r="K37">
        <v>20.224</v>
      </c>
      <c r="L37">
        <v>5.7</v>
      </c>
    </row>
    <row r="38" spans="1:12" x14ac:dyDescent="0.3">
      <c r="A38" t="s">
        <v>4166</v>
      </c>
      <c r="B38" t="s">
        <v>4167</v>
      </c>
      <c r="C38" t="s">
        <v>4098</v>
      </c>
      <c r="D38">
        <v>2020</v>
      </c>
      <c r="E38" t="s">
        <v>23</v>
      </c>
      <c r="F38">
        <v>25</v>
      </c>
      <c r="G38" t="s">
        <v>6591</v>
      </c>
      <c r="H38" t="s">
        <v>5708</v>
      </c>
      <c r="I38">
        <v>7.3</v>
      </c>
      <c r="J38">
        <v>1158</v>
      </c>
      <c r="K38">
        <v>4.9240000000000004</v>
      </c>
      <c r="L38">
        <v>7.6</v>
      </c>
    </row>
    <row r="39" spans="1:12" x14ac:dyDescent="0.3">
      <c r="A39" t="s">
        <v>4168</v>
      </c>
      <c r="B39" t="s">
        <v>4169</v>
      </c>
      <c r="C39" t="s">
        <v>4098</v>
      </c>
      <c r="D39">
        <v>2019</v>
      </c>
      <c r="E39" t="s">
        <v>161</v>
      </c>
      <c r="F39">
        <v>45</v>
      </c>
      <c r="G39" t="s">
        <v>6591</v>
      </c>
      <c r="H39" t="s">
        <v>5711</v>
      </c>
      <c r="I39">
        <v>6.8</v>
      </c>
      <c r="J39">
        <v>1872</v>
      </c>
      <c r="K39">
        <v>36.514000000000003</v>
      </c>
      <c r="L39">
        <v>7.4</v>
      </c>
    </row>
    <row r="40" spans="1:12" x14ac:dyDescent="0.3">
      <c r="A40" t="s">
        <v>4170</v>
      </c>
      <c r="B40" t="s">
        <v>4171</v>
      </c>
      <c r="C40" t="s">
        <v>4098</v>
      </c>
      <c r="D40">
        <v>2019</v>
      </c>
      <c r="E40" t="s">
        <v>161</v>
      </c>
      <c r="F40">
        <v>44</v>
      </c>
      <c r="G40" t="s">
        <v>6591</v>
      </c>
      <c r="H40" t="s">
        <v>6162</v>
      </c>
      <c r="I40">
        <v>7.6</v>
      </c>
      <c r="J40">
        <v>5209</v>
      </c>
      <c r="K40">
        <v>6.9279999999999999</v>
      </c>
      <c r="L40">
        <v>7.1</v>
      </c>
    </row>
    <row r="41" spans="1:12" x14ac:dyDescent="0.3">
      <c r="A41" t="s">
        <v>4172</v>
      </c>
      <c r="B41" t="s">
        <v>4173</v>
      </c>
      <c r="C41" t="s">
        <v>4098</v>
      </c>
      <c r="D41">
        <v>2019</v>
      </c>
      <c r="E41" t="s">
        <v>161</v>
      </c>
      <c r="F41">
        <v>43</v>
      </c>
      <c r="G41" t="s">
        <v>6591</v>
      </c>
      <c r="H41" t="s">
        <v>5711</v>
      </c>
      <c r="I41">
        <v>7.6</v>
      </c>
      <c r="J41">
        <v>2152</v>
      </c>
      <c r="K41">
        <v>2.1</v>
      </c>
      <c r="L41">
        <v>7.5</v>
      </c>
    </row>
    <row r="42" spans="1:12" x14ac:dyDescent="0.3">
      <c r="A42" t="s">
        <v>4174</v>
      </c>
      <c r="B42" t="s">
        <v>4175</v>
      </c>
      <c r="C42" t="s">
        <v>4098</v>
      </c>
      <c r="D42">
        <v>2020</v>
      </c>
      <c r="E42" t="s">
        <v>161</v>
      </c>
      <c r="F42">
        <v>40</v>
      </c>
      <c r="G42" t="s">
        <v>6591</v>
      </c>
      <c r="H42" t="s">
        <v>5717</v>
      </c>
      <c r="I42">
        <v>6.8</v>
      </c>
      <c r="J42">
        <v>453</v>
      </c>
      <c r="K42">
        <v>6.0720000000000001</v>
      </c>
      <c r="L42">
        <v>7</v>
      </c>
    </row>
    <row r="43" spans="1:12" x14ac:dyDescent="0.3">
      <c r="A43" t="s">
        <v>4176</v>
      </c>
      <c r="B43" t="s">
        <v>4177</v>
      </c>
      <c r="C43" t="s">
        <v>4098</v>
      </c>
      <c r="D43">
        <v>2020</v>
      </c>
      <c r="E43" t="s">
        <v>18</v>
      </c>
      <c r="F43">
        <v>69</v>
      </c>
      <c r="G43" t="s">
        <v>6591</v>
      </c>
      <c r="H43" t="s">
        <v>5711</v>
      </c>
      <c r="I43">
        <v>6</v>
      </c>
      <c r="J43">
        <v>3422</v>
      </c>
      <c r="K43">
        <v>5.2110000000000003</v>
      </c>
      <c r="L43">
        <v>7</v>
      </c>
    </row>
    <row r="44" spans="1:12" x14ac:dyDescent="0.3">
      <c r="A44" t="s">
        <v>4178</v>
      </c>
      <c r="B44" t="s">
        <v>4179</v>
      </c>
      <c r="C44" t="s">
        <v>4098</v>
      </c>
      <c r="D44">
        <v>2020</v>
      </c>
      <c r="E44" t="s">
        <v>161</v>
      </c>
      <c r="F44">
        <v>31</v>
      </c>
      <c r="G44" t="s">
        <v>6591</v>
      </c>
      <c r="H44" t="s">
        <v>6121</v>
      </c>
      <c r="I44">
        <v>5.6</v>
      </c>
      <c r="J44">
        <v>2487</v>
      </c>
      <c r="K44">
        <v>11.161</v>
      </c>
      <c r="L44">
        <v>6.8</v>
      </c>
    </row>
    <row r="45" spans="1:12" x14ac:dyDescent="0.3">
      <c r="A45" t="s">
        <v>4180</v>
      </c>
      <c r="B45" t="s">
        <v>4181</v>
      </c>
      <c r="C45" t="s">
        <v>4098</v>
      </c>
      <c r="D45">
        <v>2019</v>
      </c>
      <c r="E45" t="s">
        <v>23</v>
      </c>
      <c r="F45">
        <v>38</v>
      </c>
      <c r="G45" t="s">
        <v>6591</v>
      </c>
      <c r="H45" t="s">
        <v>5711</v>
      </c>
      <c r="I45">
        <v>5.9</v>
      </c>
      <c r="J45">
        <v>783</v>
      </c>
      <c r="K45">
        <v>0.70599999999999996</v>
      </c>
      <c r="L45">
        <v>6.2</v>
      </c>
    </row>
    <row r="46" spans="1:12" x14ac:dyDescent="0.3">
      <c r="A46" t="s">
        <v>4182</v>
      </c>
      <c r="B46" t="s">
        <v>4183</v>
      </c>
      <c r="C46" t="s">
        <v>4098</v>
      </c>
      <c r="D46">
        <v>2020</v>
      </c>
      <c r="E46" t="s">
        <v>23</v>
      </c>
      <c r="F46">
        <v>26</v>
      </c>
      <c r="G46" t="s">
        <v>6591</v>
      </c>
      <c r="H46" t="s">
        <v>6121</v>
      </c>
      <c r="I46">
        <v>7.4</v>
      </c>
      <c r="J46">
        <v>782</v>
      </c>
      <c r="K46">
        <v>1.8580000000000001</v>
      </c>
      <c r="L46">
        <v>7.4</v>
      </c>
    </row>
    <row r="47" spans="1:12" x14ac:dyDescent="0.3">
      <c r="A47" t="s">
        <v>4184</v>
      </c>
      <c r="B47" t="s">
        <v>4185</v>
      </c>
      <c r="C47" t="s">
        <v>4098</v>
      </c>
      <c r="D47">
        <v>2020</v>
      </c>
      <c r="E47" t="s">
        <v>44</v>
      </c>
      <c r="F47">
        <v>24</v>
      </c>
      <c r="G47" t="s">
        <v>6591</v>
      </c>
      <c r="H47" t="s">
        <v>5717</v>
      </c>
      <c r="I47">
        <v>6</v>
      </c>
      <c r="J47">
        <v>591</v>
      </c>
      <c r="K47">
        <v>6.9050000000000002</v>
      </c>
      <c r="L47">
        <v>7.7</v>
      </c>
    </row>
    <row r="48" spans="1:12" x14ac:dyDescent="0.3">
      <c r="A48" t="s">
        <v>4186</v>
      </c>
      <c r="B48" t="s">
        <v>4187</v>
      </c>
      <c r="C48" t="s">
        <v>4098</v>
      </c>
      <c r="D48">
        <v>2019</v>
      </c>
      <c r="E48" t="s">
        <v>33</v>
      </c>
      <c r="F48">
        <v>40</v>
      </c>
      <c r="G48" t="s">
        <v>6591</v>
      </c>
      <c r="H48" t="s">
        <v>5772</v>
      </c>
      <c r="I48">
        <v>6.7</v>
      </c>
      <c r="J48">
        <v>641</v>
      </c>
      <c r="K48">
        <v>26.206</v>
      </c>
      <c r="L48">
        <v>9.1</v>
      </c>
    </row>
    <row r="49" spans="1:12" x14ac:dyDescent="0.3">
      <c r="A49" t="s">
        <v>4188</v>
      </c>
      <c r="B49" t="s">
        <v>4189</v>
      </c>
      <c r="C49" t="s">
        <v>4098</v>
      </c>
      <c r="D49">
        <v>2020</v>
      </c>
      <c r="E49" t="s">
        <v>23</v>
      </c>
      <c r="F49">
        <v>29</v>
      </c>
      <c r="G49" t="s">
        <v>6591</v>
      </c>
      <c r="H49" t="s">
        <v>5711</v>
      </c>
      <c r="I49">
        <v>6.7</v>
      </c>
      <c r="J49">
        <v>1211</v>
      </c>
      <c r="K49">
        <v>11.279</v>
      </c>
      <c r="L49">
        <v>7.8</v>
      </c>
    </row>
    <row r="50" spans="1:12" x14ac:dyDescent="0.3">
      <c r="A50" t="s">
        <v>4190</v>
      </c>
      <c r="B50" t="s">
        <v>4191</v>
      </c>
      <c r="C50" t="s">
        <v>4098</v>
      </c>
      <c r="D50">
        <v>2020</v>
      </c>
      <c r="E50" t="s">
        <v>18</v>
      </c>
      <c r="F50">
        <v>101</v>
      </c>
      <c r="G50" t="s">
        <v>6591</v>
      </c>
      <c r="H50" t="s">
        <v>6617</v>
      </c>
      <c r="I50">
        <v>5</v>
      </c>
      <c r="J50">
        <v>3493</v>
      </c>
      <c r="K50">
        <v>10.179</v>
      </c>
      <c r="L50">
        <v>5.6</v>
      </c>
    </row>
    <row r="51" spans="1:12" x14ac:dyDescent="0.3">
      <c r="A51" t="s">
        <v>4192</v>
      </c>
      <c r="B51" t="s">
        <v>4193</v>
      </c>
      <c r="C51" t="s">
        <v>4098</v>
      </c>
      <c r="D51">
        <v>2019</v>
      </c>
      <c r="E51" t="s">
        <v>161</v>
      </c>
      <c r="F51">
        <v>50</v>
      </c>
      <c r="G51" t="s">
        <v>6591</v>
      </c>
      <c r="H51" t="s">
        <v>5777</v>
      </c>
      <c r="I51">
        <v>5.0999999999999996</v>
      </c>
      <c r="J51">
        <v>221</v>
      </c>
      <c r="K51">
        <v>105.774</v>
      </c>
      <c r="L51">
        <v>4</v>
      </c>
    </row>
    <row r="52" spans="1:12" x14ac:dyDescent="0.3">
      <c r="A52" t="s">
        <v>4194</v>
      </c>
      <c r="B52" t="s">
        <v>4195</v>
      </c>
      <c r="C52" t="s">
        <v>4098</v>
      </c>
      <c r="D52">
        <v>2020</v>
      </c>
      <c r="E52" t="s">
        <v>161</v>
      </c>
      <c r="F52">
        <v>43</v>
      </c>
      <c r="G52" t="s">
        <v>6591</v>
      </c>
      <c r="H52" t="s">
        <v>5711</v>
      </c>
      <c r="I52">
        <v>7.2</v>
      </c>
      <c r="J52">
        <v>1671</v>
      </c>
      <c r="K52">
        <v>5.5880000000000001</v>
      </c>
      <c r="L52">
        <v>7</v>
      </c>
    </row>
    <row r="53" spans="1:12" x14ac:dyDescent="0.3">
      <c r="A53" t="s">
        <v>4196</v>
      </c>
      <c r="B53" t="s">
        <v>4197</v>
      </c>
      <c r="C53" t="s">
        <v>4098</v>
      </c>
      <c r="D53">
        <v>2020</v>
      </c>
      <c r="E53" t="s">
        <v>33</v>
      </c>
      <c r="F53">
        <v>24</v>
      </c>
      <c r="G53" t="s">
        <v>6591</v>
      </c>
      <c r="H53" t="s">
        <v>5768</v>
      </c>
      <c r="I53">
        <v>6.1</v>
      </c>
      <c r="J53">
        <v>299</v>
      </c>
      <c r="K53">
        <v>9.9269999999999996</v>
      </c>
      <c r="L53">
        <v>6.6</v>
      </c>
    </row>
    <row r="54" spans="1:12" x14ac:dyDescent="0.3">
      <c r="A54" t="s">
        <v>4198</v>
      </c>
      <c r="B54" t="s">
        <v>4199</v>
      </c>
      <c r="C54" t="s">
        <v>4098</v>
      </c>
      <c r="D54">
        <v>2019</v>
      </c>
      <c r="E54" t="s">
        <v>95</v>
      </c>
      <c r="F54">
        <v>24</v>
      </c>
      <c r="G54" t="s">
        <v>6591</v>
      </c>
      <c r="H54" t="s">
        <v>5711</v>
      </c>
      <c r="I54">
        <v>5.4</v>
      </c>
      <c r="J54">
        <v>993</v>
      </c>
      <c r="K54">
        <v>12.305999999999999</v>
      </c>
      <c r="L54">
        <v>7.7</v>
      </c>
    </row>
    <row r="55" spans="1:12" x14ac:dyDescent="0.3">
      <c r="A55" t="s">
        <v>4200</v>
      </c>
      <c r="B55" t="s">
        <v>4201</v>
      </c>
      <c r="C55" t="s">
        <v>4098</v>
      </c>
      <c r="D55">
        <v>2019</v>
      </c>
      <c r="E55" t="s">
        <v>44</v>
      </c>
      <c r="F55">
        <v>80</v>
      </c>
      <c r="G55" t="s">
        <v>6591</v>
      </c>
      <c r="H55" t="s">
        <v>5907</v>
      </c>
      <c r="I55">
        <v>7.6</v>
      </c>
      <c r="J55">
        <v>176</v>
      </c>
      <c r="K55">
        <v>5.1710000000000003</v>
      </c>
      <c r="L55">
        <v>9.1</v>
      </c>
    </row>
    <row r="56" spans="1:12" x14ac:dyDescent="0.3">
      <c r="A56" t="s">
        <v>4202</v>
      </c>
      <c r="B56" t="s">
        <v>4203</v>
      </c>
      <c r="C56" t="s">
        <v>4098</v>
      </c>
      <c r="D56">
        <v>2020</v>
      </c>
      <c r="E56" t="s">
        <v>26</v>
      </c>
      <c r="F56">
        <v>141</v>
      </c>
      <c r="G56" t="s">
        <v>6591</v>
      </c>
      <c r="H56" t="s">
        <v>5770</v>
      </c>
      <c r="I56">
        <v>6.8</v>
      </c>
      <c r="J56">
        <v>16075</v>
      </c>
      <c r="K56">
        <v>3.9830000000000001</v>
      </c>
      <c r="L56">
        <v>6.1</v>
      </c>
    </row>
    <row r="57" spans="1:12" x14ac:dyDescent="0.3">
      <c r="A57" t="s">
        <v>4204</v>
      </c>
      <c r="B57" t="s">
        <v>4205</v>
      </c>
      <c r="C57" t="s">
        <v>4098</v>
      </c>
      <c r="D57">
        <v>2020</v>
      </c>
      <c r="E57" t="s">
        <v>18</v>
      </c>
      <c r="F57">
        <v>121</v>
      </c>
      <c r="G57" t="s">
        <v>6591</v>
      </c>
      <c r="H57" t="s">
        <v>5711</v>
      </c>
      <c r="I57">
        <v>5.9</v>
      </c>
      <c r="J57">
        <v>3752</v>
      </c>
      <c r="K57">
        <v>7.5860000000000003</v>
      </c>
      <c r="L57">
        <v>6.2</v>
      </c>
    </row>
    <row r="58" spans="1:12" x14ac:dyDescent="0.3">
      <c r="A58" t="s">
        <v>4206</v>
      </c>
      <c r="B58" t="s">
        <v>4207</v>
      </c>
      <c r="C58" t="s">
        <v>4098</v>
      </c>
      <c r="D58">
        <v>2020</v>
      </c>
      <c r="E58" t="s">
        <v>70</v>
      </c>
      <c r="F58">
        <v>93</v>
      </c>
      <c r="G58" t="s">
        <v>6591</v>
      </c>
      <c r="H58" t="s">
        <v>5711</v>
      </c>
      <c r="I58">
        <v>5.3</v>
      </c>
      <c r="J58">
        <v>183</v>
      </c>
      <c r="K58">
        <v>22.103000000000002</v>
      </c>
      <c r="L58">
        <v>7.1</v>
      </c>
    </row>
    <row r="59" spans="1:12" x14ac:dyDescent="0.3">
      <c r="A59" t="s">
        <v>4208</v>
      </c>
      <c r="B59" t="s">
        <v>4209</v>
      </c>
      <c r="C59" t="s">
        <v>4098</v>
      </c>
      <c r="D59">
        <v>2020</v>
      </c>
      <c r="E59" t="s">
        <v>161</v>
      </c>
      <c r="F59">
        <v>19</v>
      </c>
      <c r="G59" t="s">
        <v>6591</v>
      </c>
      <c r="H59" t="s">
        <v>5711</v>
      </c>
      <c r="I59">
        <v>4.9000000000000004</v>
      </c>
      <c r="J59">
        <v>923</v>
      </c>
      <c r="K59">
        <v>1.96</v>
      </c>
      <c r="L59">
        <v>8</v>
      </c>
    </row>
    <row r="60" spans="1:12" x14ac:dyDescent="0.3">
      <c r="A60" t="s">
        <v>4210</v>
      </c>
      <c r="B60" t="s">
        <v>4211</v>
      </c>
      <c r="C60" t="s">
        <v>4098</v>
      </c>
      <c r="D60">
        <v>2019</v>
      </c>
      <c r="E60" t="s">
        <v>26</v>
      </c>
      <c r="F60">
        <v>91</v>
      </c>
      <c r="G60" t="s">
        <v>6591</v>
      </c>
      <c r="H60" t="s">
        <v>5769</v>
      </c>
      <c r="I60">
        <v>4.9000000000000004</v>
      </c>
      <c r="J60">
        <v>875</v>
      </c>
      <c r="K60">
        <v>6.649</v>
      </c>
      <c r="L60">
        <v>6.6</v>
      </c>
    </row>
    <row r="61" spans="1:12" x14ac:dyDescent="0.3">
      <c r="A61" t="s">
        <v>4212</v>
      </c>
      <c r="B61" t="s">
        <v>4213</v>
      </c>
      <c r="C61" t="s">
        <v>4098</v>
      </c>
      <c r="D61">
        <v>2020</v>
      </c>
      <c r="E61" t="s">
        <v>44</v>
      </c>
      <c r="F61">
        <v>46</v>
      </c>
      <c r="G61" t="s">
        <v>6591</v>
      </c>
      <c r="H61" t="s">
        <v>5931</v>
      </c>
      <c r="I61">
        <v>6.5</v>
      </c>
      <c r="J61">
        <v>178</v>
      </c>
      <c r="K61">
        <v>3.778</v>
      </c>
      <c r="L61">
        <v>10</v>
      </c>
    </row>
    <row r="62" spans="1:12" x14ac:dyDescent="0.3">
      <c r="A62" t="s">
        <v>4214</v>
      </c>
      <c r="B62" t="s">
        <v>4215</v>
      </c>
      <c r="C62" t="s">
        <v>4098</v>
      </c>
      <c r="D62">
        <v>2019</v>
      </c>
      <c r="E62" t="s">
        <v>161</v>
      </c>
      <c r="F62">
        <v>49</v>
      </c>
      <c r="G62" t="s">
        <v>6591</v>
      </c>
      <c r="H62" t="s">
        <v>6270</v>
      </c>
      <c r="I62">
        <v>6.2</v>
      </c>
      <c r="J62">
        <v>1279</v>
      </c>
      <c r="K62">
        <v>14.772</v>
      </c>
      <c r="L62">
        <v>7.2</v>
      </c>
    </row>
    <row r="63" spans="1:12" x14ac:dyDescent="0.3">
      <c r="A63" t="s">
        <v>4216</v>
      </c>
      <c r="B63" t="s">
        <v>4217</v>
      </c>
      <c r="C63" t="s">
        <v>4098</v>
      </c>
      <c r="D63">
        <v>2019</v>
      </c>
      <c r="E63" t="s">
        <v>161</v>
      </c>
      <c r="F63">
        <v>45</v>
      </c>
      <c r="G63" t="s">
        <v>6591</v>
      </c>
      <c r="H63" t="s">
        <v>5777</v>
      </c>
      <c r="I63">
        <v>6.4</v>
      </c>
      <c r="J63">
        <v>1121</v>
      </c>
      <c r="K63">
        <v>33.415999999999997</v>
      </c>
      <c r="L63">
        <v>7.1</v>
      </c>
    </row>
    <row r="64" spans="1:12" x14ac:dyDescent="0.3">
      <c r="A64" t="s">
        <v>4218</v>
      </c>
      <c r="B64" t="s">
        <v>4219</v>
      </c>
      <c r="C64" t="s">
        <v>4098</v>
      </c>
      <c r="D64">
        <v>2019</v>
      </c>
      <c r="E64" t="s">
        <v>44</v>
      </c>
      <c r="F64">
        <v>45</v>
      </c>
      <c r="G64" t="s">
        <v>6591</v>
      </c>
      <c r="H64" t="s">
        <v>6061</v>
      </c>
      <c r="I64">
        <v>7.2</v>
      </c>
      <c r="J64">
        <v>1466</v>
      </c>
      <c r="K64">
        <v>14.058999999999999</v>
      </c>
      <c r="L64">
        <v>7.8</v>
      </c>
    </row>
    <row r="65" spans="1:12" x14ac:dyDescent="0.3">
      <c r="A65" t="s">
        <v>4220</v>
      </c>
      <c r="B65" t="s">
        <v>4221</v>
      </c>
      <c r="C65" t="s">
        <v>4098</v>
      </c>
      <c r="D65">
        <v>2020</v>
      </c>
      <c r="E65" t="s">
        <v>44</v>
      </c>
      <c r="F65">
        <v>27</v>
      </c>
      <c r="G65" t="s">
        <v>6591</v>
      </c>
      <c r="H65" t="s">
        <v>6084</v>
      </c>
      <c r="I65">
        <v>5.3</v>
      </c>
      <c r="J65">
        <v>568</v>
      </c>
      <c r="K65">
        <v>9.0440000000000005</v>
      </c>
      <c r="L65">
        <v>7.5</v>
      </c>
    </row>
    <row r="66" spans="1:12" x14ac:dyDescent="0.3">
      <c r="A66" t="s">
        <v>4222</v>
      </c>
      <c r="B66" t="s">
        <v>4223</v>
      </c>
      <c r="C66" t="s">
        <v>4098</v>
      </c>
      <c r="D66">
        <v>2020</v>
      </c>
      <c r="E66" t="s">
        <v>161</v>
      </c>
      <c r="F66">
        <v>33</v>
      </c>
      <c r="G66" t="s">
        <v>6591</v>
      </c>
      <c r="H66" t="s">
        <v>5770</v>
      </c>
      <c r="I66">
        <v>5.5</v>
      </c>
      <c r="J66">
        <v>3712</v>
      </c>
      <c r="K66">
        <v>3.4020000000000001</v>
      </c>
      <c r="L66">
        <v>6.8</v>
      </c>
    </row>
    <row r="67" spans="1:12" x14ac:dyDescent="0.3">
      <c r="A67" t="s">
        <v>4224</v>
      </c>
      <c r="B67" t="s">
        <v>4225</v>
      </c>
      <c r="C67" t="s">
        <v>4098</v>
      </c>
      <c r="D67">
        <v>2020</v>
      </c>
      <c r="E67" t="s">
        <v>23</v>
      </c>
      <c r="F67">
        <v>23</v>
      </c>
      <c r="G67" t="s">
        <v>6591</v>
      </c>
      <c r="H67" t="s">
        <v>5711</v>
      </c>
      <c r="I67">
        <v>7.6</v>
      </c>
      <c r="J67">
        <v>2254</v>
      </c>
      <c r="K67">
        <v>5.9290000000000003</v>
      </c>
      <c r="L67">
        <v>7.4</v>
      </c>
    </row>
    <row r="68" spans="1:12" x14ac:dyDescent="0.3">
      <c r="A68" t="s">
        <v>4226</v>
      </c>
      <c r="B68" t="s">
        <v>4227</v>
      </c>
      <c r="C68" t="s">
        <v>4098</v>
      </c>
      <c r="D68">
        <v>2019</v>
      </c>
      <c r="E68" t="s">
        <v>26</v>
      </c>
      <c r="F68">
        <v>90</v>
      </c>
      <c r="G68" t="s">
        <v>6591</v>
      </c>
      <c r="H68" t="s">
        <v>6121</v>
      </c>
      <c r="I68">
        <v>6.8</v>
      </c>
      <c r="J68">
        <v>541</v>
      </c>
      <c r="K68">
        <v>2.9769999999999999</v>
      </c>
      <c r="L68">
        <v>6.8</v>
      </c>
    </row>
    <row r="69" spans="1:12" x14ac:dyDescent="0.3">
      <c r="A69" t="s">
        <v>4228</v>
      </c>
      <c r="B69" t="s">
        <v>4229</v>
      </c>
      <c r="C69" t="s">
        <v>4098</v>
      </c>
      <c r="D69">
        <v>2019</v>
      </c>
      <c r="E69" t="s">
        <v>23</v>
      </c>
      <c r="F69">
        <v>29</v>
      </c>
      <c r="G69" t="s">
        <v>6591</v>
      </c>
      <c r="H69" t="s">
        <v>5711</v>
      </c>
      <c r="I69">
        <v>6.4</v>
      </c>
      <c r="J69">
        <v>2632</v>
      </c>
      <c r="K69">
        <v>18.783999999999999</v>
      </c>
      <c r="L69">
        <v>8.6</v>
      </c>
    </row>
    <row r="70" spans="1:12" x14ac:dyDescent="0.3">
      <c r="A70" t="s">
        <v>4230</v>
      </c>
      <c r="B70" t="s">
        <v>4231</v>
      </c>
      <c r="C70" t="s">
        <v>4098</v>
      </c>
      <c r="D70">
        <v>2020</v>
      </c>
      <c r="E70" t="s">
        <v>161</v>
      </c>
      <c r="F70">
        <v>28</v>
      </c>
      <c r="G70" t="s">
        <v>6591</v>
      </c>
      <c r="H70" t="s">
        <v>5711</v>
      </c>
      <c r="I70">
        <v>5.0999999999999996</v>
      </c>
      <c r="J70">
        <v>1966</v>
      </c>
      <c r="K70">
        <v>2.0329999999999999</v>
      </c>
      <c r="L70">
        <v>5.2</v>
      </c>
    </row>
    <row r="71" spans="1:12" x14ac:dyDescent="0.3">
      <c r="A71" t="s">
        <v>4232</v>
      </c>
      <c r="B71" t="s">
        <v>4233</v>
      </c>
      <c r="C71" t="s">
        <v>4098</v>
      </c>
      <c r="D71">
        <v>2019</v>
      </c>
      <c r="E71" t="s">
        <v>161</v>
      </c>
      <c r="F71">
        <v>27</v>
      </c>
      <c r="G71" t="s">
        <v>6591</v>
      </c>
      <c r="H71" t="s">
        <v>5711</v>
      </c>
      <c r="I71">
        <v>7.1</v>
      </c>
      <c r="J71">
        <v>1607</v>
      </c>
      <c r="K71">
        <v>9.4979999999999993</v>
      </c>
      <c r="L71">
        <v>6.9</v>
      </c>
    </row>
    <row r="72" spans="1:12" x14ac:dyDescent="0.3">
      <c r="A72" t="s">
        <v>4234</v>
      </c>
      <c r="B72" t="s">
        <v>4235</v>
      </c>
      <c r="C72" t="s">
        <v>4098</v>
      </c>
      <c r="D72">
        <v>2020</v>
      </c>
      <c r="E72" t="s">
        <v>161</v>
      </c>
      <c r="F72">
        <v>30</v>
      </c>
      <c r="G72" t="s">
        <v>6591</v>
      </c>
      <c r="H72" t="s">
        <v>6121</v>
      </c>
      <c r="I72">
        <v>6.9</v>
      </c>
      <c r="J72">
        <v>409</v>
      </c>
      <c r="K72">
        <v>2.6339999999999999</v>
      </c>
      <c r="L72">
        <v>5.5</v>
      </c>
    </row>
    <row r="73" spans="1:12" x14ac:dyDescent="0.3">
      <c r="A73" t="s">
        <v>4236</v>
      </c>
      <c r="B73" t="s">
        <v>4237</v>
      </c>
      <c r="C73" t="s">
        <v>4098</v>
      </c>
      <c r="D73">
        <v>2019</v>
      </c>
      <c r="E73" t="s">
        <v>166</v>
      </c>
      <c r="F73">
        <v>141</v>
      </c>
      <c r="G73" t="s">
        <v>6591</v>
      </c>
      <c r="H73" t="s">
        <v>5717</v>
      </c>
      <c r="I73">
        <v>8.1999999999999993</v>
      </c>
      <c r="J73">
        <v>92</v>
      </c>
      <c r="K73">
        <v>2.2749999999999999</v>
      </c>
      <c r="L73">
        <v>8</v>
      </c>
    </row>
    <row r="74" spans="1:12" x14ac:dyDescent="0.3">
      <c r="A74" t="s">
        <v>4238</v>
      </c>
      <c r="B74" t="s">
        <v>4239</v>
      </c>
      <c r="C74" t="s">
        <v>4098</v>
      </c>
      <c r="D74">
        <v>2019</v>
      </c>
      <c r="E74" t="s">
        <v>161</v>
      </c>
      <c r="F74">
        <v>52</v>
      </c>
      <c r="G74" t="s">
        <v>6591</v>
      </c>
      <c r="H74" t="s">
        <v>5931</v>
      </c>
      <c r="I74">
        <v>7.3</v>
      </c>
      <c r="J74">
        <v>760</v>
      </c>
      <c r="K74">
        <v>28.05</v>
      </c>
      <c r="L74">
        <v>7.6</v>
      </c>
    </row>
    <row r="75" spans="1:12" x14ac:dyDescent="0.3">
      <c r="A75" t="s">
        <v>4240</v>
      </c>
      <c r="B75" t="s">
        <v>4241</v>
      </c>
      <c r="C75" t="s">
        <v>4098</v>
      </c>
      <c r="D75">
        <v>2020</v>
      </c>
      <c r="E75" t="s">
        <v>70</v>
      </c>
      <c r="F75">
        <v>104</v>
      </c>
      <c r="G75" t="s">
        <v>6591</v>
      </c>
      <c r="H75" t="s">
        <v>5711</v>
      </c>
      <c r="I75">
        <v>5.7</v>
      </c>
      <c r="J75">
        <v>1538</v>
      </c>
      <c r="K75">
        <v>13.497</v>
      </c>
      <c r="L75">
        <v>6.3</v>
      </c>
    </row>
    <row r="76" spans="1:12" x14ac:dyDescent="0.3">
      <c r="A76" t="s">
        <v>4242</v>
      </c>
      <c r="B76" t="s">
        <v>4243</v>
      </c>
      <c r="C76" t="s">
        <v>4098</v>
      </c>
      <c r="D76">
        <v>2019</v>
      </c>
      <c r="E76" t="s">
        <v>44</v>
      </c>
      <c r="F76">
        <v>41</v>
      </c>
      <c r="G76" t="s">
        <v>6577</v>
      </c>
      <c r="H76" t="s">
        <v>5777</v>
      </c>
      <c r="I76">
        <v>6.9</v>
      </c>
      <c r="J76">
        <v>333</v>
      </c>
      <c r="K76">
        <v>3.9649999999999999</v>
      </c>
      <c r="L76">
        <v>7.7</v>
      </c>
    </row>
    <row r="77" spans="1:12" x14ac:dyDescent="0.3">
      <c r="A77" t="s">
        <v>4244</v>
      </c>
      <c r="B77" t="s">
        <v>4245</v>
      </c>
      <c r="C77" t="s">
        <v>4098</v>
      </c>
      <c r="D77">
        <v>2020</v>
      </c>
      <c r="E77" t="s">
        <v>44</v>
      </c>
      <c r="F77">
        <v>48</v>
      </c>
      <c r="G77" t="s">
        <v>6580</v>
      </c>
      <c r="H77" t="s">
        <v>6084</v>
      </c>
      <c r="I77">
        <v>7.1</v>
      </c>
      <c r="J77">
        <v>2344</v>
      </c>
      <c r="K77">
        <v>14.787000000000001</v>
      </c>
      <c r="L77">
        <v>7.1</v>
      </c>
    </row>
    <row r="78" spans="1:12" x14ac:dyDescent="0.3">
      <c r="A78" t="s">
        <v>4246</v>
      </c>
      <c r="B78" t="s">
        <v>4247</v>
      </c>
      <c r="C78" t="s">
        <v>4098</v>
      </c>
      <c r="D78">
        <v>2019</v>
      </c>
      <c r="E78" t="s">
        <v>161</v>
      </c>
      <c r="F78">
        <v>38</v>
      </c>
      <c r="G78" t="s">
        <v>6580</v>
      </c>
      <c r="H78" t="s">
        <v>5777</v>
      </c>
      <c r="I78">
        <v>5.8</v>
      </c>
      <c r="J78">
        <v>701</v>
      </c>
      <c r="K78">
        <v>8.3800000000000008</v>
      </c>
      <c r="L78">
        <v>6.6</v>
      </c>
    </row>
    <row r="79" spans="1:12" x14ac:dyDescent="0.3">
      <c r="A79" t="s">
        <v>4248</v>
      </c>
      <c r="B79" t="s">
        <v>4249</v>
      </c>
      <c r="C79" t="s">
        <v>4098</v>
      </c>
      <c r="D79">
        <v>2019</v>
      </c>
      <c r="E79" t="s">
        <v>70</v>
      </c>
      <c r="F79">
        <v>90</v>
      </c>
      <c r="G79" t="s">
        <v>6580</v>
      </c>
      <c r="H79" t="s">
        <v>5711</v>
      </c>
      <c r="I79">
        <v>5.7</v>
      </c>
      <c r="J79">
        <v>2951</v>
      </c>
      <c r="K79">
        <v>8.0289999999999999</v>
      </c>
      <c r="L79">
        <v>6</v>
      </c>
    </row>
    <row r="80" spans="1:12" x14ac:dyDescent="0.3">
      <c r="A80" t="s">
        <v>4250</v>
      </c>
      <c r="B80" t="s">
        <v>4251</v>
      </c>
      <c r="C80" t="s">
        <v>4098</v>
      </c>
      <c r="D80">
        <v>2019</v>
      </c>
      <c r="E80" t="s">
        <v>161</v>
      </c>
      <c r="F80">
        <v>45</v>
      </c>
      <c r="G80" t="s">
        <v>6580</v>
      </c>
      <c r="H80" t="s">
        <v>5772</v>
      </c>
      <c r="I80">
        <v>7.9</v>
      </c>
      <c r="J80">
        <v>744</v>
      </c>
      <c r="K80">
        <v>3.8780000000000001</v>
      </c>
      <c r="L80">
        <v>8.3000000000000007</v>
      </c>
    </row>
    <row r="81" spans="1:12" x14ac:dyDescent="0.3">
      <c r="A81" t="s">
        <v>4252</v>
      </c>
      <c r="B81" t="s">
        <v>4253</v>
      </c>
      <c r="C81" t="s">
        <v>4098</v>
      </c>
      <c r="D81">
        <v>2019</v>
      </c>
      <c r="E81" t="s">
        <v>161</v>
      </c>
      <c r="F81">
        <v>46</v>
      </c>
      <c r="G81" t="s">
        <v>6580</v>
      </c>
      <c r="H81" t="s">
        <v>6121</v>
      </c>
      <c r="I81">
        <v>7.8</v>
      </c>
      <c r="J81">
        <v>3483</v>
      </c>
      <c r="K81">
        <v>10.757999999999999</v>
      </c>
      <c r="L81">
        <v>7.2</v>
      </c>
    </row>
    <row r="82" spans="1:12" x14ac:dyDescent="0.3">
      <c r="A82" t="s">
        <v>4254</v>
      </c>
      <c r="B82" t="s">
        <v>4255</v>
      </c>
      <c r="C82" t="s">
        <v>4098</v>
      </c>
      <c r="D82">
        <v>2019</v>
      </c>
      <c r="E82" t="s">
        <v>44</v>
      </c>
      <c r="F82">
        <v>75</v>
      </c>
      <c r="G82" t="s">
        <v>6580</v>
      </c>
      <c r="H82" t="s">
        <v>5907</v>
      </c>
      <c r="I82">
        <v>8</v>
      </c>
      <c r="J82">
        <v>938</v>
      </c>
      <c r="K82">
        <v>6.2889999999999997</v>
      </c>
      <c r="L82">
        <v>8.6999999999999993</v>
      </c>
    </row>
    <row r="83" spans="1:12" x14ac:dyDescent="0.3">
      <c r="A83" t="s">
        <v>4256</v>
      </c>
      <c r="B83" t="s">
        <v>4257</v>
      </c>
      <c r="C83" t="s">
        <v>4098</v>
      </c>
      <c r="D83">
        <v>2020</v>
      </c>
      <c r="E83" t="s">
        <v>26</v>
      </c>
      <c r="F83">
        <v>106</v>
      </c>
      <c r="G83" t="s">
        <v>6580</v>
      </c>
      <c r="H83" t="s">
        <v>5711</v>
      </c>
      <c r="I83">
        <v>5.8</v>
      </c>
      <c r="J83">
        <v>9831</v>
      </c>
      <c r="K83">
        <v>11.246</v>
      </c>
      <c r="L83">
        <v>6.4</v>
      </c>
    </row>
    <row r="84" spans="1:12" x14ac:dyDescent="0.3">
      <c r="A84" t="s">
        <v>4258</v>
      </c>
      <c r="B84" t="s">
        <v>4259</v>
      </c>
      <c r="C84" t="s">
        <v>4098</v>
      </c>
      <c r="D84">
        <v>2019</v>
      </c>
      <c r="E84" t="s">
        <v>44</v>
      </c>
      <c r="F84">
        <v>37</v>
      </c>
      <c r="G84" t="s">
        <v>6580</v>
      </c>
      <c r="H84" t="s">
        <v>6122</v>
      </c>
      <c r="I84">
        <v>8.1999999999999993</v>
      </c>
      <c r="J84">
        <v>32</v>
      </c>
      <c r="K84">
        <v>1.7709999999999999</v>
      </c>
      <c r="L84">
        <v>10</v>
      </c>
    </row>
    <row r="85" spans="1:12" x14ac:dyDescent="0.3">
      <c r="A85" t="s">
        <v>4260</v>
      </c>
      <c r="B85" t="s">
        <v>4261</v>
      </c>
      <c r="C85" t="s">
        <v>4098</v>
      </c>
      <c r="D85">
        <v>2019</v>
      </c>
      <c r="E85" t="s">
        <v>161</v>
      </c>
      <c r="F85">
        <v>23</v>
      </c>
      <c r="G85" t="s">
        <v>6580</v>
      </c>
      <c r="H85" t="s">
        <v>5717</v>
      </c>
      <c r="I85">
        <v>5.9</v>
      </c>
      <c r="J85">
        <v>612</v>
      </c>
      <c r="K85">
        <v>4.3499999999999996</v>
      </c>
      <c r="L85">
        <v>7</v>
      </c>
    </row>
    <row r="86" spans="1:12" x14ac:dyDescent="0.3">
      <c r="A86" t="s">
        <v>4262</v>
      </c>
      <c r="B86" t="s">
        <v>4263</v>
      </c>
      <c r="C86" t="s">
        <v>4098</v>
      </c>
      <c r="D86">
        <v>2020</v>
      </c>
      <c r="E86" t="s">
        <v>44</v>
      </c>
      <c r="F86">
        <v>36</v>
      </c>
      <c r="G86" t="s">
        <v>6580</v>
      </c>
      <c r="H86" t="s">
        <v>6632</v>
      </c>
      <c r="I86">
        <v>6.2</v>
      </c>
      <c r="J86">
        <v>3085</v>
      </c>
      <c r="K86">
        <v>3.863</v>
      </c>
      <c r="L86">
        <v>8.8000000000000007</v>
      </c>
    </row>
    <row r="87" spans="1:12" x14ac:dyDescent="0.3">
      <c r="A87" t="s">
        <v>4264</v>
      </c>
      <c r="B87" t="s">
        <v>4265</v>
      </c>
      <c r="C87" t="s">
        <v>4098</v>
      </c>
      <c r="D87">
        <v>2019</v>
      </c>
      <c r="E87" t="s">
        <v>161</v>
      </c>
      <c r="F87">
        <v>30</v>
      </c>
      <c r="G87" t="s">
        <v>6580</v>
      </c>
      <c r="H87" t="s">
        <v>5708</v>
      </c>
      <c r="I87">
        <v>6.5</v>
      </c>
      <c r="J87">
        <v>450</v>
      </c>
      <c r="K87">
        <v>3.7029999999999998</v>
      </c>
      <c r="L87">
        <v>6.7</v>
      </c>
    </row>
    <row r="88" spans="1:12" x14ac:dyDescent="0.3">
      <c r="A88" t="s">
        <v>4266</v>
      </c>
      <c r="B88" t="s">
        <v>4267</v>
      </c>
      <c r="C88" t="s">
        <v>4098</v>
      </c>
      <c r="D88">
        <v>2019</v>
      </c>
      <c r="E88" t="s">
        <v>161</v>
      </c>
      <c r="F88">
        <v>31</v>
      </c>
      <c r="G88" t="s">
        <v>6580</v>
      </c>
      <c r="H88" t="s">
        <v>5769</v>
      </c>
      <c r="I88">
        <v>6.7</v>
      </c>
      <c r="J88">
        <v>2832</v>
      </c>
      <c r="K88">
        <v>1.6719999999999999</v>
      </c>
      <c r="L88">
        <v>5.4</v>
      </c>
    </row>
    <row r="89" spans="1:12" x14ac:dyDescent="0.3">
      <c r="A89" t="s">
        <v>4268</v>
      </c>
      <c r="B89" t="s">
        <v>4269</v>
      </c>
      <c r="C89" t="s">
        <v>4098</v>
      </c>
      <c r="D89">
        <v>2019</v>
      </c>
      <c r="E89" t="s">
        <v>161</v>
      </c>
      <c r="F89">
        <v>52</v>
      </c>
      <c r="G89" t="s">
        <v>6580</v>
      </c>
      <c r="H89" t="s">
        <v>6084</v>
      </c>
      <c r="I89">
        <v>7.8</v>
      </c>
      <c r="J89">
        <v>427</v>
      </c>
      <c r="K89">
        <v>2.1829999999999998</v>
      </c>
      <c r="L89">
        <v>8.8000000000000007</v>
      </c>
    </row>
    <row r="90" spans="1:12" x14ac:dyDescent="0.3">
      <c r="A90" t="s">
        <v>4270</v>
      </c>
      <c r="B90" t="s">
        <v>4271</v>
      </c>
      <c r="C90" t="s">
        <v>4098</v>
      </c>
      <c r="D90">
        <v>2019</v>
      </c>
      <c r="E90" t="s">
        <v>161</v>
      </c>
      <c r="F90">
        <v>46</v>
      </c>
      <c r="G90" t="s">
        <v>6580</v>
      </c>
      <c r="H90" t="s">
        <v>5770</v>
      </c>
      <c r="I90">
        <v>4.9000000000000004</v>
      </c>
      <c r="J90">
        <v>8906</v>
      </c>
      <c r="K90">
        <v>2.7989999999999999</v>
      </c>
      <c r="L90">
        <v>7</v>
      </c>
    </row>
    <row r="91" spans="1:12" x14ac:dyDescent="0.3">
      <c r="A91" t="s">
        <v>4272</v>
      </c>
      <c r="B91" t="s">
        <v>4273</v>
      </c>
      <c r="C91" t="s">
        <v>4098</v>
      </c>
      <c r="D91">
        <v>2019</v>
      </c>
      <c r="E91" t="s">
        <v>161</v>
      </c>
      <c r="F91">
        <v>26</v>
      </c>
      <c r="G91" t="s">
        <v>6580</v>
      </c>
      <c r="H91" t="s">
        <v>5711</v>
      </c>
      <c r="I91">
        <v>6.9</v>
      </c>
      <c r="J91">
        <v>1254</v>
      </c>
      <c r="K91">
        <v>1.353</v>
      </c>
      <c r="L91">
        <v>7.1</v>
      </c>
    </row>
    <row r="92" spans="1:12" x14ac:dyDescent="0.3">
      <c r="A92" t="s">
        <v>4274</v>
      </c>
      <c r="B92" t="s">
        <v>6638</v>
      </c>
      <c r="C92" t="s">
        <v>4098</v>
      </c>
      <c r="D92">
        <v>2020</v>
      </c>
      <c r="E92" t="s">
        <v>161</v>
      </c>
      <c r="F92">
        <v>59</v>
      </c>
      <c r="G92" t="s">
        <v>6580</v>
      </c>
      <c r="H92" t="s">
        <v>5981</v>
      </c>
      <c r="I92">
        <v>7.3</v>
      </c>
      <c r="J92">
        <v>1408</v>
      </c>
      <c r="K92">
        <v>3.2749999999999999</v>
      </c>
      <c r="L92">
        <v>7.5</v>
      </c>
    </row>
    <row r="93" spans="1:12" x14ac:dyDescent="0.3">
      <c r="A93" t="s">
        <v>4275</v>
      </c>
      <c r="B93" t="s">
        <v>4276</v>
      </c>
      <c r="C93" t="s">
        <v>4098</v>
      </c>
      <c r="D93">
        <v>2019</v>
      </c>
      <c r="E93" t="s">
        <v>70</v>
      </c>
      <c r="F93">
        <v>86</v>
      </c>
      <c r="G93" t="s">
        <v>6579</v>
      </c>
      <c r="H93" t="s">
        <v>5711</v>
      </c>
      <c r="I93">
        <v>7.2</v>
      </c>
      <c r="J93">
        <v>12496</v>
      </c>
      <c r="K93">
        <v>8.8759999999999994</v>
      </c>
      <c r="L93">
        <v>7.4</v>
      </c>
    </row>
    <row r="94" spans="1:12" x14ac:dyDescent="0.3">
      <c r="A94" t="s">
        <v>4277</v>
      </c>
      <c r="B94" t="s">
        <v>4278</v>
      </c>
      <c r="C94" t="s">
        <v>4098</v>
      </c>
      <c r="D94">
        <v>2020</v>
      </c>
      <c r="E94" t="s">
        <v>161</v>
      </c>
      <c r="F94">
        <v>30</v>
      </c>
      <c r="G94" t="s">
        <v>6579</v>
      </c>
      <c r="H94" t="s">
        <v>6084</v>
      </c>
      <c r="I94">
        <v>6.4</v>
      </c>
      <c r="J94">
        <v>394</v>
      </c>
      <c r="K94">
        <v>11.722</v>
      </c>
      <c r="L94">
        <v>6.7</v>
      </c>
    </row>
    <row r="95" spans="1:12" x14ac:dyDescent="0.3">
      <c r="A95" t="s">
        <v>4279</v>
      </c>
      <c r="B95" t="s">
        <v>4280</v>
      </c>
      <c r="C95" t="s">
        <v>4098</v>
      </c>
      <c r="D95">
        <v>2019</v>
      </c>
      <c r="E95" t="s">
        <v>26</v>
      </c>
      <c r="F95">
        <v>105</v>
      </c>
      <c r="G95" t="s">
        <v>6582</v>
      </c>
      <c r="H95" t="s">
        <v>6084</v>
      </c>
      <c r="I95">
        <v>6.8</v>
      </c>
      <c r="J95">
        <v>542</v>
      </c>
      <c r="K95">
        <v>2.8380000000000001</v>
      </c>
      <c r="L95">
        <v>6.7</v>
      </c>
    </row>
    <row r="96" spans="1:12" x14ac:dyDescent="0.3">
      <c r="A96" t="s">
        <v>4281</v>
      </c>
      <c r="B96" t="s">
        <v>4282</v>
      </c>
      <c r="C96" t="s">
        <v>4098</v>
      </c>
      <c r="D96">
        <v>2020</v>
      </c>
      <c r="E96" t="s">
        <v>161</v>
      </c>
      <c r="F96">
        <v>55</v>
      </c>
      <c r="G96" t="s">
        <v>6583</v>
      </c>
      <c r="H96" t="s">
        <v>5711</v>
      </c>
      <c r="I96">
        <v>7.4</v>
      </c>
      <c r="J96">
        <v>2083</v>
      </c>
      <c r="K96">
        <v>6.71</v>
      </c>
      <c r="L96">
        <v>7.1</v>
      </c>
    </row>
    <row r="97" spans="1:12" x14ac:dyDescent="0.3">
      <c r="A97" t="s">
        <v>4283</v>
      </c>
      <c r="B97" t="s">
        <v>4284</v>
      </c>
      <c r="C97" t="s">
        <v>4098</v>
      </c>
      <c r="D97">
        <v>2020</v>
      </c>
      <c r="E97" t="s">
        <v>26</v>
      </c>
      <c r="F97">
        <v>105</v>
      </c>
      <c r="G97" t="s">
        <v>6583</v>
      </c>
      <c r="H97" t="s">
        <v>5710</v>
      </c>
      <c r="I97">
        <v>8.1</v>
      </c>
      <c r="J97">
        <v>1683</v>
      </c>
      <c r="K97">
        <v>9.5399999999999991</v>
      </c>
      <c r="L97">
        <v>8.1999999999999993</v>
      </c>
    </row>
    <row r="98" spans="1:12" x14ac:dyDescent="0.3">
      <c r="A98" t="s">
        <v>4285</v>
      </c>
      <c r="B98" t="s">
        <v>4286</v>
      </c>
      <c r="C98" t="s">
        <v>4098</v>
      </c>
      <c r="D98">
        <v>2019</v>
      </c>
      <c r="E98" t="s">
        <v>70</v>
      </c>
      <c r="F98">
        <v>128</v>
      </c>
      <c r="G98" t="s">
        <v>6583</v>
      </c>
      <c r="H98" t="s">
        <v>5770</v>
      </c>
      <c r="I98">
        <v>6.2</v>
      </c>
      <c r="J98">
        <v>4382</v>
      </c>
      <c r="K98">
        <v>4.4160000000000004</v>
      </c>
      <c r="L98">
        <v>6.5</v>
      </c>
    </row>
    <row r="99" spans="1:12" x14ac:dyDescent="0.3">
      <c r="A99" t="s">
        <v>4287</v>
      </c>
      <c r="B99" t="s">
        <v>4288</v>
      </c>
      <c r="C99" t="s">
        <v>4098</v>
      </c>
      <c r="D99">
        <v>2020</v>
      </c>
      <c r="E99" t="s">
        <v>18</v>
      </c>
      <c r="F99">
        <v>80</v>
      </c>
      <c r="G99" t="s">
        <v>6583</v>
      </c>
      <c r="H99" t="s">
        <v>6644</v>
      </c>
      <c r="I99">
        <v>4.3</v>
      </c>
      <c r="K99">
        <v>10.589</v>
      </c>
      <c r="L99">
        <v>6.3</v>
      </c>
    </row>
    <row r="100" spans="1:12" x14ac:dyDescent="0.3">
      <c r="A100" t="s">
        <v>4289</v>
      </c>
      <c r="B100" t="s">
        <v>6645</v>
      </c>
      <c r="C100" t="s">
        <v>4098</v>
      </c>
      <c r="D100">
        <v>2020</v>
      </c>
      <c r="E100" t="s">
        <v>44</v>
      </c>
      <c r="F100">
        <v>47</v>
      </c>
      <c r="G100" t="s">
        <v>6585</v>
      </c>
      <c r="H100" t="s">
        <v>5711</v>
      </c>
      <c r="I100">
        <v>7.1</v>
      </c>
      <c r="J100">
        <v>2532</v>
      </c>
      <c r="K100">
        <v>3.7229999999999999</v>
      </c>
      <c r="L100">
        <v>8</v>
      </c>
    </row>
    <row r="101" spans="1:12" x14ac:dyDescent="0.3">
      <c r="A101" t="s">
        <v>4290</v>
      </c>
      <c r="B101" t="s">
        <v>4291</v>
      </c>
      <c r="C101" t="s">
        <v>4098</v>
      </c>
      <c r="D101">
        <v>2020</v>
      </c>
      <c r="E101" t="s">
        <v>95</v>
      </c>
      <c r="F101">
        <v>25</v>
      </c>
      <c r="G101" t="s">
        <v>6584</v>
      </c>
      <c r="H101" t="s">
        <v>5708</v>
      </c>
      <c r="I101">
        <v>6.4</v>
      </c>
      <c r="J101">
        <v>902</v>
      </c>
      <c r="K101">
        <v>10.053000000000001</v>
      </c>
      <c r="L101">
        <v>7.2</v>
      </c>
    </row>
    <row r="102" spans="1:12" x14ac:dyDescent="0.3">
      <c r="A102" t="s">
        <v>4292</v>
      </c>
      <c r="B102" t="s">
        <v>4293</v>
      </c>
      <c r="C102" t="s">
        <v>4098</v>
      </c>
      <c r="D102">
        <v>2020</v>
      </c>
      <c r="E102" t="s">
        <v>18</v>
      </c>
      <c r="F102">
        <v>103</v>
      </c>
      <c r="G102" t="s">
        <v>6586</v>
      </c>
      <c r="H102" t="s">
        <v>5711</v>
      </c>
      <c r="I102">
        <v>3.3</v>
      </c>
      <c r="J102">
        <v>380</v>
      </c>
      <c r="K102">
        <v>3.3730000000000002</v>
      </c>
      <c r="L102">
        <v>4.8</v>
      </c>
    </row>
    <row r="103" spans="1:12" x14ac:dyDescent="0.3">
      <c r="A103" t="s">
        <v>4294</v>
      </c>
      <c r="B103" t="s">
        <v>4295</v>
      </c>
      <c r="C103" t="s">
        <v>4098</v>
      </c>
      <c r="D103">
        <v>2020</v>
      </c>
      <c r="E103" t="s">
        <v>161</v>
      </c>
      <c r="F103">
        <v>50</v>
      </c>
      <c r="G103" t="s">
        <v>6587</v>
      </c>
      <c r="H103" t="s">
        <v>6646</v>
      </c>
      <c r="I103">
        <v>6.3</v>
      </c>
      <c r="J103">
        <v>4841</v>
      </c>
      <c r="K103">
        <v>9.4260000000000002</v>
      </c>
      <c r="L103">
        <v>7.3</v>
      </c>
    </row>
    <row r="104" spans="1:12" x14ac:dyDescent="0.3">
      <c r="A104" t="s">
        <v>4296</v>
      </c>
      <c r="B104" t="s">
        <v>4297</v>
      </c>
      <c r="C104" t="s">
        <v>4098</v>
      </c>
      <c r="D104">
        <v>2019</v>
      </c>
      <c r="E104" t="s">
        <v>161</v>
      </c>
      <c r="F104">
        <v>44</v>
      </c>
      <c r="G104" t="s">
        <v>6588</v>
      </c>
      <c r="H104" t="s">
        <v>5777</v>
      </c>
      <c r="I104">
        <v>7.3</v>
      </c>
      <c r="J104">
        <v>865</v>
      </c>
      <c r="K104">
        <v>11.375999999999999</v>
      </c>
      <c r="L104">
        <v>7.3</v>
      </c>
    </row>
    <row r="105" spans="1:12" x14ac:dyDescent="0.3">
      <c r="A105" t="s">
        <v>4298</v>
      </c>
      <c r="B105" t="s">
        <v>4299</v>
      </c>
      <c r="C105" t="s">
        <v>4098</v>
      </c>
      <c r="D105">
        <v>2019</v>
      </c>
      <c r="E105" t="s">
        <v>23</v>
      </c>
      <c r="F105">
        <v>45</v>
      </c>
      <c r="G105" t="s">
        <v>6590</v>
      </c>
      <c r="H105" t="s">
        <v>6061</v>
      </c>
      <c r="I105">
        <v>7.6</v>
      </c>
      <c r="J105">
        <v>216</v>
      </c>
      <c r="K105">
        <v>3.97</v>
      </c>
      <c r="L105">
        <v>9.1999999999999993</v>
      </c>
    </row>
    <row r="106" spans="1:12" x14ac:dyDescent="0.3">
      <c r="A106" t="s">
        <v>4300</v>
      </c>
      <c r="B106" t="s">
        <v>4301</v>
      </c>
      <c r="C106" t="s">
        <v>4098</v>
      </c>
      <c r="D106">
        <v>2020</v>
      </c>
      <c r="E106" t="s">
        <v>70</v>
      </c>
      <c r="F106">
        <v>92</v>
      </c>
      <c r="G106" t="s">
        <v>6589</v>
      </c>
      <c r="H106" t="s">
        <v>5711</v>
      </c>
      <c r="I106">
        <v>6.5</v>
      </c>
      <c r="J106">
        <v>4388</v>
      </c>
      <c r="K106">
        <v>7.4020000000000001</v>
      </c>
      <c r="L106">
        <v>6.8</v>
      </c>
    </row>
    <row r="107" spans="1:12" x14ac:dyDescent="0.3">
      <c r="A107" t="s">
        <v>4302</v>
      </c>
      <c r="B107" t="s">
        <v>4303</v>
      </c>
      <c r="C107" t="s">
        <v>4098</v>
      </c>
      <c r="D107">
        <v>2019</v>
      </c>
      <c r="E107" t="s">
        <v>161</v>
      </c>
      <c r="F107">
        <v>23</v>
      </c>
      <c r="G107" t="s">
        <v>6613</v>
      </c>
      <c r="H107" t="s">
        <v>5845</v>
      </c>
      <c r="I107">
        <v>5.7</v>
      </c>
      <c r="J107">
        <v>6</v>
      </c>
      <c r="K107">
        <v>1.5409999999999999</v>
      </c>
      <c r="L107">
        <v>8.3000000000000007</v>
      </c>
    </row>
    <row r="108" spans="1:12" x14ac:dyDescent="0.3">
      <c r="A108" t="s">
        <v>4304</v>
      </c>
      <c r="B108" t="s">
        <v>4305</v>
      </c>
      <c r="C108" t="s">
        <v>4098</v>
      </c>
      <c r="D108">
        <v>2020</v>
      </c>
      <c r="E108" t="s">
        <v>18</v>
      </c>
      <c r="F108">
        <v>51</v>
      </c>
      <c r="G108" t="s">
        <v>6597</v>
      </c>
      <c r="H108" t="s">
        <v>5711</v>
      </c>
      <c r="I108">
        <v>6.1</v>
      </c>
      <c r="J108">
        <v>2535</v>
      </c>
      <c r="K108">
        <v>2.7040000000000002</v>
      </c>
      <c r="L108">
        <v>6.3</v>
      </c>
    </row>
    <row r="109" spans="1:12" x14ac:dyDescent="0.3">
      <c r="A109" t="s">
        <v>4306</v>
      </c>
      <c r="B109" t="s">
        <v>4307</v>
      </c>
      <c r="C109" t="s">
        <v>4098</v>
      </c>
      <c r="D109">
        <v>2019</v>
      </c>
      <c r="E109" t="s">
        <v>33</v>
      </c>
      <c r="F109">
        <v>13</v>
      </c>
      <c r="G109" t="s">
        <v>6600</v>
      </c>
      <c r="H109" t="s">
        <v>5711</v>
      </c>
      <c r="I109">
        <v>5.5</v>
      </c>
      <c r="J109">
        <v>1015</v>
      </c>
      <c r="K109">
        <v>7.9550000000000001</v>
      </c>
      <c r="L109">
        <v>4.5</v>
      </c>
    </row>
    <row r="110" spans="1:12" x14ac:dyDescent="0.3">
      <c r="A110" t="s">
        <v>4308</v>
      </c>
      <c r="B110" t="s">
        <v>4309</v>
      </c>
      <c r="C110" t="s">
        <v>4098</v>
      </c>
      <c r="D110">
        <v>2020</v>
      </c>
      <c r="E110" t="s">
        <v>18</v>
      </c>
      <c r="F110">
        <v>107</v>
      </c>
      <c r="G110" t="s">
        <v>6598</v>
      </c>
      <c r="H110" t="s">
        <v>5711</v>
      </c>
      <c r="I110">
        <v>5.3</v>
      </c>
      <c r="J110">
        <v>804</v>
      </c>
      <c r="K110">
        <v>2.6160000000000001</v>
      </c>
      <c r="L110">
        <v>5.2</v>
      </c>
    </row>
    <row r="111" spans="1:12" x14ac:dyDescent="0.3">
      <c r="A111" t="s">
        <v>4310</v>
      </c>
      <c r="B111" t="s">
        <v>4311</v>
      </c>
      <c r="C111" t="s">
        <v>4098</v>
      </c>
      <c r="D111">
        <v>2019</v>
      </c>
      <c r="E111" t="s">
        <v>23</v>
      </c>
      <c r="F111">
        <v>14</v>
      </c>
      <c r="G111" t="s">
        <v>6599</v>
      </c>
      <c r="H111" t="s">
        <v>5711</v>
      </c>
      <c r="I111">
        <v>6.6</v>
      </c>
      <c r="J111">
        <v>682</v>
      </c>
      <c r="K111">
        <v>3.4849999999999999</v>
      </c>
      <c r="L111">
        <v>6.6</v>
      </c>
    </row>
    <row r="112" spans="1:12" x14ac:dyDescent="0.3">
      <c r="A112" t="s">
        <v>4312</v>
      </c>
      <c r="B112" t="s">
        <v>4313</v>
      </c>
      <c r="C112" t="s">
        <v>4098</v>
      </c>
      <c r="D112">
        <v>2019</v>
      </c>
      <c r="E112" t="s">
        <v>23</v>
      </c>
      <c r="F112">
        <v>24</v>
      </c>
      <c r="G112" t="s">
        <v>6601</v>
      </c>
      <c r="H112" t="s">
        <v>5710</v>
      </c>
      <c r="I112">
        <v>4.3</v>
      </c>
      <c r="J112">
        <v>717</v>
      </c>
      <c r="K112">
        <v>3.863</v>
      </c>
      <c r="L112">
        <v>5.6</v>
      </c>
    </row>
    <row r="113" spans="1:12" x14ac:dyDescent="0.3">
      <c r="A113" t="s">
        <v>4314</v>
      </c>
      <c r="B113" t="s">
        <v>4315</v>
      </c>
      <c r="C113" t="s">
        <v>4098</v>
      </c>
      <c r="D113">
        <v>2019</v>
      </c>
      <c r="E113" t="s">
        <v>44</v>
      </c>
      <c r="F113">
        <v>44</v>
      </c>
      <c r="G113" t="s">
        <v>6603</v>
      </c>
      <c r="H113" t="s">
        <v>6270</v>
      </c>
      <c r="I113">
        <v>4.9000000000000004</v>
      </c>
      <c r="J113">
        <v>21</v>
      </c>
      <c r="K113">
        <v>2.7370000000000001</v>
      </c>
      <c r="L113">
        <v>9.3000000000000007</v>
      </c>
    </row>
    <row r="114" spans="1:12" x14ac:dyDescent="0.3">
      <c r="A114" t="s">
        <v>4316</v>
      </c>
      <c r="B114" t="s">
        <v>4317</v>
      </c>
      <c r="C114" t="s">
        <v>4098</v>
      </c>
      <c r="D114">
        <v>2019</v>
      </c>
      <c r="E114" t="s">
        <v>161</v>
      </c>
      <c r="F114">
        <v>47</v>
      </c>
      <c r="G114" t="s">
        <v>6604</v>
      </c>
      <c r="H114" t="s">
        <v>5981</v>
      </c>
      <c r="I114">
        <v>5.5</v>
      </c>
      <c r="J114">
        <v>371</v>
      </c>
      <c r="K114">
        <v>3.3010000000000002</v>
      </c>
      <c r="L114">
        <v>6.6</v>
      </c>
    </row>
    <row r="115" spans="1:12" x14ac:dyDescent="0.3">
      <c r="A115" t="s">
        <v>4318</v>
      </c>
      <c r="B115" t="s">
        <v>4319</v>
      </c>
      <c r="C115" t="s">
        <v>4098</v>
      </c>
      <c r="D115">
        <v>2020</v>
      </c>
      <c r="E115" t="s">
        <v>161</v>
      </c>
      <c r="F115">
        <v>49</v>
      </c>
      <c r="G115" t="s">
        <v>6605</v>
      </c>
      <c r="H115" t="s">
        <v>5769</v>
      </c>
      <c r="I115">
        <v>7</v>
      </c>
      <c r="J115">
        <v>2327</v>
      </c>
      <c r="K115">
        <v>2.9390000000000001</v>
      </c>
      <c r="L115">
        <v>7.3</v>
      </c>
    </row>
    <row r="116" spans="1:12" x14ac:dyDescent="0.3">
      <c r="A116" t="s">
        <v>4320</v>
      </c>
      <c r="B116" t="s">
        <v>4321</v>
      </c>
      <c r="C116" t="s">
        <v>4098</v>
      </c>
      <c r="D116">
        <v>2019</v>
      </c>
      <c r="E116" t="s">
        <v>23</v>
      </c>
      <c r="F116">
        <v>29</v>
      </c>
      <c r="G116" t="s">
        <v>6605</v>
      </c>
      <c r="H116" t="s">
        <v>5711</v>
      </c>
      <c r="I116">
        <v>4.0999999999999996</v>
      </c>
      <c r="J116">
        <v>347</v>
      </c>
      <c r="K116">
        <v>9.4600000000000009</v>
      </c>
      <c r="L116">
        <v>8.1999999999999993</v>
      </c>
    </row>
    <row r="117" spans="1:12" x14ac:dyDescent="0.3">
      <c r="A117" t="s">
        <v>4322</v>
      </c>
      <c r="B117" t="s">
        <v>4323</v>
      </c>
      <c r="C117" t="s">
        <v>4098</v>
      </c>
      <c r="D117">
        <v>2020</v>
      </c>
      <c r="E117" t="s">
        <v>161</v>
      </c>
      <c r="F117">
        <v>50</v>
      </c>
      <c r="G117" t="s">
        <v>6612</v>
      </c>
      <c r="H117" t="s">
        <v>6569</v>
      </c>
      <c r="I117">
        <v>6</v>
      </c>
      <c r="J117">
        <v>503</v>
      </c>
      <c r="K117">
        <v>2.3439999999999999</v>
      </c>
      <c r="L117">
        <v>10</v>
      </c>
    </row>
    <row r="118" spans="1:12" x14ac:dyDescent="0.3">
      <c r="A118" t="s">
        <v>4324</v>
      </c>
      <c r="B118" t="s">
        <v>4325</v>
      </c>
      <c r="C118" t="s">
        <v>4098</v>
      </c>
      <c r="D118">
        <v>2019</v>
      </c>
      <c r="E118" t="s">
        <v>161</v>
      </c>
      <c r="F118">
        <v>41</v>
      </c>
      <c r="G118" t="s">
        <v>6612</v>
      </c>
      <c r="H118" t="s">
        <v>5711</v>
      </c>
      <c r="I118">
        <v>7</v>
      </c>
      <c r="J118">
        <v>1176</v>
      </c>
      <c r="K118">
        <v>1.976</v>
      </c>
      <c r="L118">
        <v>7.6</v>
      </c>
    </row>
    <row r="119" spans="1:12" x14ac:dyDescent="0.3">
      <c r="A119" t="s">
        <v>4326</v>
      </c>
      <c r="B119" t="s">
        <v>4327</v>
      </c>
      <c r="C119" t="s">
        <v>4098</v>
      </c>
      <c r="D119">
        <v>2020</v>
      </c>
      <c r="E119" t="s">
        <v>70</v>
      </c>
      <c r="F119">
        <v>82</v>
      </c>
      <c r="G119" t="s">
        <v>6607</v>
      </c>
      <c r="H119" t="s">
        <v>5711</v>
      </c>
      <c r="I119">
        <v>2.2999999999999998</v>
      </c>
      <c r="J119">
        <v>366</v>
      </c>
      <c r="K119">
        <v>12.656000000000001</v>
      </c>
      <c r="L119">
        <v>5.3</v>
      </c>
    </row>
    <row r="120" spans="1:12" x14ac:dyDescent="0.3">
      <c r="A120" t="s">
        <v>4328</v>
      </c>
      <c r="B120" t="s">
        <v>4329</v>
      </c>
      <c r="C120" t="s">
        <v>4098</v>
      </c>
      <c r="D120">
        <v>2020</v>
      </c>
      <c r="E120" t="s">
        <v>70</v>
      </c>
      <c r="F120">
        <v>112</v>
      </c>
      <c r="G120" t="s">
        <v>6606</v>
      </c>
      <c r="H120" t="s">
        <v>5711</v>
      </c>
      <c r="I120">
        <v>6</v>
      </c>
      <c r="J120">
        <v>29538</v>
      </c>
      <c r="K120">
        <v>44.177999999999997</v>
      </c>
      <c r="L120">
        <v>6.6</v>
      </c>
    </row>
    <row r="121" spans="1:12" x14ac:dyDescent="0.3">
      <c r="A121" t="s">
        <v>4330</v>
      </c>
      <c r="B121" t="s">
        <v>4331</v>
      </c>
      <c r="C121" t="s">
        <v>4098</v>
      </c>
      <c r="D121">
        <v>2020</v>
      </c>
      <c r="E121" t="s">
        <v>15</v>
      </c>
      <c r="F121">
        <v>21</v>
      </c>
      <c r="G121" t="s">
        <v>6608</v>
      </c>
      <c r="H121" t="s">
        <v>5711</v>
      </c>
      <c r="I121">
        <v>7.6</v>
      </c>
      <c r="J121">
        <v>78</v>
      </c>
      <c r="K121">
        <v>3.1709999999999998</v>
      </c>
      <c r="L121">
        <v>8.1999999999999993</v>
      </c>
    </row>
    <row r="122" spans="1:12" x14ac:dyDescent="0.3">
      <c r="A122" t="s">
        <v>4332</v>
      </c>
      <c r="B122" t="s">
        <v>4333</v>
      </c>
      <c r="C122" t="s">
        <v>4098</v>
      </c>
      <c r="D122">
        <v>2019</v>
      </c>
      <c r="E122" t="s">
        <v>26</v>
      </c>
      <c r="F122">
        <v>86</v>
      </c>
      <c r="G122" t="s">
        <v>6609</v>
      </c>
      <c r="H122" t="s">
        <v>6084</v>
      </c>
      <c r="I122">
        <v>4.8</v>
      </c>
      <c r="J122">
        <v>1260</v>
      </c>
      <c r="K122">
        <v>4.7510000000000003</v>
      </c>
      <c r="L122">
        <v>4.5999999999999996</v>
      </c>
    </row>
    <row r="123" spans="1:12" x14ac:dyDescent="0.3">
      <c r="A123" t="s">
        <v>4334</v>
      </c>
      <c r="B123" t="s">
        <v>4335</v>
      </c>
      <c r="C123" t="s">
        <v>4098</v>
      </c>
      <c r="D123">
        <v>2019</v>
      </c>
      <c r="E123" t="s">
        <v>26</v>
      </c>
      <c r="F123">
        <v>93</v>
      </c>
      <c r="G123" t="s">
        <v>6611</v>
      </c>
      <c r="H123" t="s">
        <v>5958</v>
      </c>
      <c r="I123">
        <v>5.8</v>
      </c>
      <c r="J123">
        <v>834</v>
      </c>
      <c r="K123">
        <v>1.7789999999999999</v>
      </c>
      <c r="L123">
        <v>6</v>
      </c>
    </row>
    <row r="124" spans="1:12" x14ac:dyDescent="0.3">
      <c r="A124" t="s">
        <v>4336</v>
      </c>
      <c r="B124" t="s">
        <v>4337</v>
      </c>
      <c r="C124" t="s">
        <v>4098</v>
      </c>
      <c r="D124">
        <v>2019</v>
      </c>
      <c r="E124" t="s">
        <v>44</v>
      </c>
      <c r="F124">
        <v>44</v>
      </c>
      <c r="G124" t="s">
        <v>6615</v>
      </c>
      <c r="H124" t="s">
        <v>6061</v>
      </c>
      <c r="I124">
        <v>7.4</v>
      </c>
      <c r="J124">
        <v>280</v>
      </c>
      <c r="K124">
        <v>6.0640000000000001</v>
      </c>
      <c r="L124">
        <v>7.4</v>
      </c>
    </row>
    <row r="125" spans="1:12" x14ac:dyDescent="0.3">
      <c r="A125" t="s">
        <v>4338</v>
      </c>
      <c r="B125" t="s">
        <v>4339</v>
      </c>
      <c r="C125" t="s">
        <v>4098</v>
      </c>
      <c r="D125">
        <v>2020</v>
      </c>
      <c r="E125" t="s">
        <v>161</v>
      </c>
      <c r="F125">
        <v>20</v>
      </c>
      <c r="G125" t="s">
        <v>6615</v>
      </c>
      <c r="H125" t="s">
        <v>5711</v>
      </c>
      <c r="I125">
        <v>5.7</v>
      </c>
      <c r="J125">
        <v>664</v>
      </c>
      <c r="K125">
        <v>12.324</v>
      </c>
      <c r="L125">
        <v>6.8</v>
      </c>
    </row>
    <row r="126" spans="1:12" x14ac:dyDescent="0.3">
      <c r="A126" t="s">
        <v>4340</v>
      </c>
      <c r="B126" t="s">
        <v>4341</v>
      </c>
      <c r="C126" t="s">
        <v>4098</v>
      </c>
      <c r="D126">
        <v>2020</v>
      </c>
      <c r="E126" t="s">
        <v>44</v>
      </c>
      <c r="F126">
        <v>54</v>
      </c>
      <c r="G126" t="s">
        <v>6615</v>
      </c>
      <c r="H126" t="s">
        <v>5818</v>
      </c>
      <c r="I126">
        <v>7.7</v>
      </c>
      <c r="J126">
        <v>531</v>
      </c>
      <c r="K126">
        <v>1.323</v>
      </c>
      <c r="L126">
        <v>7.7</v>
      </c>
    </row>
    <row r="127" spans="1:12" x14ac:dyDescent="0.3">
      <c r="A127" t="s">
        <v>4342</v>
      </c>
      <c r="B127" t="s">
        <v>4343</v>
      </c>
      <c r="C127" t="s">
        <v>4098</v>
      </c>
      <c r="D127">
        <v>2019</v>
      </c>
      <c r="E127" t="s">
        <v>161</v>
      </c>
      <c r="F127">
        <v>44</v>
      </c>
      <c r="G127" t="s">
        <v>6615</v>
      </c>
      <c r="H127" t="s">
        <v>5770</v>
      </c>
      <c r="I127">
        <v>6.8</v>
      </c>
      <c r="J127">
        <v>13005</v>
      </c>
      <c r="K127">
        <v>4.5090000000000003</v>
      </c>
      <c r="L127">
        <v>7.4</v>
      </c>
    </row>
    <row r="128" spans="1:12" x14ac:dyDescent="0.3">
      <c r="A128" t="s">
        <v>4344</v>
      </c>
      <c r="B128" t="s">
        <v>4345</v>
      </c>
      <c r="C128" t="s">
        <v>4098</v>
      </c>
      <c r="D128">
        <v>2019</v>
      </c>
      <c r="E128" t="s">
        <v>44</v>
      </c>
      <c r="F128">
        <v>32</v>
      </c>
      <c r="G128" t="s">
        <v>6615</v>
      </c>
      <c r="H128" t="s">
        <v>6649</v>
      </c>
      <c r="I128">
        <v>3.4</v>
      </c>
      <c r="J128">
        <v>10097</v>
      </c>
      <c r="K128">
        <v>4.7560000000000002</v>
      </c>
      <c r="L128">
        <v>6.5</v>
      </c>
    </row>
    <row r="129" spans="1:12" x14ac:dyDescent="0.3">
      <c r="A129" t="s">
        <v>4346</v>
      </c>
      <c r="B129" t="s">
        <v>4347</v>
      </c>
      <c r="C129" t="s">
        <v>4098</v>
      </c>
      <c r="D129">
        <v>2019</v>
      </c>
      <c r="E129" t="s">
        <v>70</v>
      </c>
      <c r="F129">
        <v>102</v>
      </c>
      <c r="G129" t="s">
        <v>6615</v>
      </c>
      <c r="H129" t="s">
        <v>5717</v>
      </c>
      <c r="I129">
        <v>6.5</v>
      </c>
      <c r="J129">
        <v>2831</v>
      </c>
      <c r="K129">
        <v>13.817</v>
      </c>
      <c r="L129">
        <v>6.8</v>
      </c>
    </row>
    <row r="130" spans="1:12" x14ac:dyDescent="0.3">
      <c r="A130" t="s">
        <v>4348</v>
      </c>
      <c r="B130" t="s">
        <v>4349</v>
      </c>
      <c r="C130" t="s">
        <v>4098</v>
      </c>
      <c r="D130">
        <v>2020</v>
      </c>
      <c r="E130" t="s">
        <v>161</v>
      </c>
      <c r="F130">
        <v>29</v>
      </c>
      <c r="G130" t="s">
        <v>6615</v>
      </c>
      <c r="H130" t="s">
        <v>5711</v>
      </c>
      <c r="I130">
        <v>7</v>
      </c>
      <c r="J130">
        <v>855</v>
      </c>
      <c r="K130">
        <v>2.907</v>
      </c>
      <c r="L130">
        <v>6.4</v>
      </c>
    </row>
    <row r="131" spans="1:12" x14ac:dyDescent="0.3">
      <c r="A131" t="s">
        <v>4350</v>
      </c>
      <c r="B131" t="s">
        <v>4351</v>
      </c>
      <c r="C131" t="s">
        <v>4098</v>
      </c>
      <c r="D131">
        <v>2020</v>
      </c>
      <c r="E131" t="s">
        <v>15</v>
      </c>
      <c r="F131">
        <v>9</v>
      </c>
      <c r="G131" t="s">
        <v>6614</v>
      </c>
      <c r="H131" t="s">
        <v>5711</v>
      </c>
      <c r="I131">
        <v>7.9</v>
      </c>
      <c r="J131">
        <v>242</v>
      </c>
      <c r="K131">
        <v>7.048</v>
      </c>
      <c r="L131">
        <v>8.6999999999999993</v>
      </c>
    </row>
    <row r="132" spans="1:12" x14ac:dyDescent="0.3">
      <c r="A132" t="s">
        <v>4352</v>
      </c>
      <c r="B132" t="s">
        <v>4353</v>
      </c>
      <c r="C132" t="s">
        <v>4098</v>
      </c>
      <c r="D132">
        <v>2019</v>
      </c>
      <c r="E132" t="s">
        <v>26</v>
      </c>
      <c r="F132">
        <v>97</v>
      </c>
      <c r="G132" t="s">
        <v>6643</v>
      </c>
      <c r="H132" t="s">
        <v>6650</v>
      </c>
      <c r="I132">
        <v>6.2</v>
      </c>
      <c r="J132">
        <v>608</v>
      </c>
      <c r="K132">
        <v>5.39</v>
      </c>
      <c r="L132">
        <v>6.7</v>
      </c>
    </row>
    <row r="133" spans="1:12" x14ac:dyDescent="0.3">
      <c r="A133" t="s">
        <v>4354</v>
      </c>
      <c r="B133" t="s">
        <v>4355</v>
      </c>
      <c r="C133" t="s">
        <v>4098</v>
      </c>
      <c r="D133">
        <v>2019</v>
      </c>
      <c r="E133" t="s">
        <v>161</v>
      </c>
      <c r="F133">
        <v>33</v>
      </c>
      <c r="G133" t="s">
        <v>6643</v>
      </c>
      <c r="H133" t="s">
        <v>6651</v>
      </c>
      <c r="I133">
        <v>7.3</v>
      </c>
      <c r="J133">
        <v>1124</v>
      </c>
      <c r="K133">
        <v>3.5720000000000001</v>
      </c>
      <c r="L133">
        <v>7.1</v>
      </c>
    </row>
    <row r="134" spans="1:12" x14ac:dyDescent="0.3">
      <c r="A134" t="s">
        <v>4356</v>
      </c>
      <c r="B134" t="s">
        <v>4357</v>
      </c>
      <c r="C134" t="s">
        <v>4098</v>
      </c>
      <c r="D134">
        <v>2020</v>
      </c>
      <c r="E134" t="s">
        <v>18</v>
      </c>
      <c r="F134">
        <v>122</v>
      </c>
      <c r="G134" t="s">
        <v>6643</v>
      </c>
      <c r="H134" t="s">
        <v>5981</v>
      </c>
      <c r="I134">
        <v>7.1</v>
      </c>
      <c r="J134">
        <v>1625</v>
      </c>
      <c r="K134">
        <v>8.3260000000000005</v>
      </c>
      <c r="L134">
        <v>7.5</v>
      </c>
    </row>
    <row r="135" spans="1:12" x14ac:dyDescent="0.3">
      <c r="A135" t="s">
        <v>4358</v>
      </c>
      <c r="B135" t="s">
        <v>4359</v>
      </c>
      <c r="C135" t="s">
        <v>4098</v>
      </c>
      <c r="D135">
        <v>2019</v>
      </c>
      <c r="E135" t="s">
        <v>44</v>
      </c>
      <c r="F135">
        <v>44</v>
      </c>
      <c r="G135" t="s">
        <v>6643</v>
      </c>
      <c r="H135" t="s">
        <v>6061</v>
      </c>
      <c r="I135">
        <v>7.2</v>
      </c>
      <c r="J135">
        <v>601</v>
      </c>
      <c r="K135">
        <v>10.936</v>
      </c>
      <c r="L135">
        <v>7.9</v>
      </c>
    </row>
    <row r="136" spans="1:12" x14ac:dyDescent="0.3">
      <c r="A136" t="s">
        <v>4360</v>
      </c>
      <c r="B136" t="s">
        <v>6652</v>
      </c>
      <c r="C136" t="s">
        <v>4098</v>
      </c>
      <c r="D136">
        <v>2019</v>
      </c>
      <c r="E136" t="s">
        <v>15</v>
      </c>
      <c r="F136">
        <v>23</v>
      </c>
      <c r="G136" t="s">
        <v>6643</v>
      </c>
      <c r="H136" t="s">
        <v>5711</v>
      </c>
      <c r="I136">
        <v>6.7</v>
      </c>
      <c r="J136">
        <v>154</v>
      </c>
      <c r="K136">
        <v>3.3119999999999998</v>
      </c>
      <c r="L136">
        <v>8.5</v>
      </c>
    </row>
    <row r="137" spans="1:12" x14ac:dyDescent="0.3">
      <c r="A137" t="s">
        <v>4361</v>
      </c>
      <c r="B137" t="s">
        <v>4362</v>
      </c>
      <c r="C137" t="s">
        <v>4098</v>
      </c>
      <c r="D137">
        <v>2019</v>
      </c>
      <c r="E137" t="s">
        <v>44</v>
      </c>
      <c r="F137">
        <v>43</v>
      </c>
      <c r="G137" t="s">
        <v>6643</v>
      </c>
      <c r="H137" t="s">
        <v>5777</v>
      </c>
      <c r="I137">
        <v>5.9</v>
      </c>
      <c r="J137">
        <v>965</v>
      </c>
      <c r="K137">
        <v>20.806999999999999</v>
      </c>
      <c r="L137">
        <v>6.2</v>
      </c>
    </row>
    <row r="138" spans="1:12" x14ac:dyDescent="0.3">
      <c r="A138" t="s">
        <v>4363</v>
      </c>
      <c r="B138" t="s">
        <v>6653</v>
      </c>
      <c r="C138" t="s">
        <v>4098</v>
      </c>
      <c r="D138">
        <v>2019</v>
      </c>
      <c r="E138" t="s">
        <v>161</v>
      </c>
      <c r="F138">
        <v>35</v>
      </c>
      <c r="G138" t="s">
        <v>6643</v>
      </c>
      <c r="H138" t="s">
        <v>5717</v>
      </c>
      <c r="I138">
        <v>6.7</v>
      </c>
      <c r="J138">
        <v>818</v>
      </c>
      <c r="K138">
        <v>8.3680000000000003</v>
      </c>
      <c r="L138">
        <v>6.3</v>
      </c>
    </row>
    <row r="139" spans="1:12" x14ac:dyDescent="0.3">
      <c r="A139" t="s">
        <v>4364</v>
      </c>
      <c r="B139" t="s">
        <v>4365</v>
      </c>
      <c r="C139" t="s">
        <v>4098</v>
      </c>
      <c r="D139">
        <v>2019</v>
      </c>
      <c r="E139" t="s">
        <v>161</v>
      </c>
      <c r="F139">
        <v>58</v>
      </c>
      <c r="G139" t="s">
        <v>6643</v>
      </c>
      <c r="H139" t="s">
        <v>6061</v>
      </c>
      <c r="I139">
        <v>7.2</v>
      </c>
      <c r="J139">
        <v>167</v>
      </c>
      <c r="K139">
        <v>6.8079999999999998</v>
      </c>
      <c r="L139">
        <v>9</v>
      </c>
    </row>
    <row r="140" spans="1:12" x14ac:dyDescent="0.3">
      <c r="A140" t="s">
        <v>4366</v>
      </c>
      <c r="B140" t="s">
        <v>4367</v>
      </c>
      <c r="C140" t="s">
        <v>4098</v>
      </c>
      <c r="D140">
        <v>2020</v>
      </c>
      <c r="E140" t="s">
        <v>166</v>
      </c>
      <c r="F140">
        <v>84</v>
      </c>
      <c r="G140" t="s">
        <v>6643</v>
      </c>
      <c r="H140" t="s">
        <v>6654</v>
      </c>
      <c r="I140">
        <v>5.4</v>
      </c>
      <c r="J140">
        <v>1029</v>
      </c>
      <c r="K140">
        <v>21.934999999999999</v>
      </c>
      <c r="L140">
        <v>7</v>
      </c>
    </row>
    <row r="141" spans="1:12" x14ac:dyDescent="0.3">
      <c r="A141" t="s">
        <v>4368</v>
      </c>
      <c r="B141" t="s">
        <v>4369</v>
      </c>
      <c r="C141" t="s">
        <v>4098</v>
      </c>
      <c r="D141">
        <v>2020</v>
      </c>
      <c r="E141" t="s">
        <v>18</v>
      </c>
      <c r="F141">
        <v>97</v>
      </c>
      <c r="G141" t="s">
        <v>6643</v>
      </c>
      <c r="H141" t="s">
        <v>5710</v>
      </c>
      <c r="I141">
        <v>5.9</v>
      </c>
      <c r="J141">
        <v>3324</v>
      </c>
      <c r="K141">
        <v>4.0289999999999999</v>
      </c>
      <c r="L141">
        <v>5.9</v>
      </c>
    </row>
    <row r="142" spans="1:12" x14ac:dyDescent="0.3">
      <c r="A142" t="s">
        <v>4370</v>
      </c>
      <c r="B142" t="s">
        <v>4371</v>
      </c>
      <c r="C142" t="s">
        <v>4098</v>
      </c>
      <c r="D142">
        <v>2020</v>
      </c>
      <c r="E142" t="s">
        <v>161</v>
      </c>
      <c r="F142">
        <v>28</v>
      </c>
      <c r="G142" t="s">
        <v>6643</v>
      </c>
      <c r="H142" t="s">
        <v>5711</v>
      </c>
      <c r="I142">
        <v>4.2</v>
      </c>
      <c r="J142">
        <v>816</v>
      </c>
      <c r="K142">
        <v>1.6719999999999999</v>
      </c>
      <c r="L142">
        <v>5.7</v>
      </c>
    </row>
    <row r="143" spans="1:12" x14ac:dyDescent="0.3">
      <c r="A143" t="s">
        <v>4372</v>
      </c>
      <c r="B143" t="s">
        <v>4373</v>
      </c>
      <c r="C143" t="s">
        <v>4098</v>
      </c>
      <c r="D143">
        <v>2019</v>
      </c>
      <c r="E143" t="s">
        <v>44</v>
      </c>
      <c r="F143">
        <v>44</v>
      </c>
      <c r="G143" t="s">
        <v>6643</v>
      </c>
      <c r="H143" t="s">
        <v>5717</v>
      </c>
      <c r="I143">
        <v>7.5</v>
      </c>
      <c r="J143">
        <v>357</v>
      </c>
      <c r="K143">
        <v>1.89</v>
      </c>
      <c r="L143">
        <v>9</v>
      </c>
    </row>
    <row r="144" spans="1:12" x14ac:dyDescent="0.3">
      <c r="A144" t="s">
        <v>4374</v>
      </c>
      <c r="B144" t="s">
        <v>4375</v>
      </c>
      <c r="C144" t="s">
        <v>4098</v>
      </c>
      <c r="D144">
        <v>2019</v>
      </c>
      <c r="E144" t="s">
        <v>26</v>
      </c>
      <c r="F144">
        <v>113</v>
      </c>
      <c r="G144" t="s">
        <v>6622</v>
      </c>
      <c r="H144" t="s">
        <v>5770</v>
      </c>
      <c r="I144">
        <v>5.6</v>
      </c>
      <c r="J144">
        <v>2929</v>
      </c>
      <c r="K144">
        <v>3.5030000000000001</v>
      </c>
      <c r="L144">
        <v>5.6</v>
      </c>
    </row>
    <row r="145" spans="1:12" x14ac:dyDescent="0.3">
      <c r="A145" t="s">
        <v>4376</v>
      </c>
      <c r="B145" t="s">
        <v>4377</v>
      </c>
      <c r="C145" t="s">
        <v>4098</v>
      </c>
      <c r="D145">
        <v>2020</v>
      </c>
      <c r="E145" t="s">
        <v>26</v>
      </c>
      <c r="F145">
        <v>132</v>
      </c>
      <c r="G145" t="s">
        <v>6622</v>
      </c>
      <c r="H145" t="s">
        <v>6061</v>
      </c>
      <c r="I145">
        <v>6.4</v>
      </c>
      <c r="J145">
        <v>4751</v>
      </c>
      <c r="K145">
        <v>30.085999999999999</v>
      </c>
      <c r="L145">
        <v>7.5</v>
      </c>
    </row>
    <row r="146" spans="1:12" x14ac:dyDescent="0.3">
      <c r="A146" t="s">
        <v>4378</v>
      </c>
      <c r="B146" t="s">
        <v>4379</v>
      </c>
      <c r="C146" t="s">
        <v>4098</v>
      </c>
      <c r="D146">
        <v>2020</v>
      </c>
      <c r="E146" t="s">
        <v>44</v>
      </c>
      <c r="F146">
        <v>40</v>
      </c>
      <c r="G146" t="s">
        <v>6618</v>
      </c>
      <c r="H146" t="s">
        <v>5981</v>
      </c>
      <c r="I146">
        <v>6.5</v>
      </c>
      <c r="J146">
        <v>186</v>
      </c>
      <c r="K146">
        <v>1.9650000000000001</v>
      </c>
      <c r="L146">
        <v>8.5</v>
      </c>
    </row>
    <row r="147" spans="1:12" x14ac:dyDescent="0.3">
      <c r="A147" t="s">
        <v>4380</v>
      </c>
      <c r="B147" t="s">
        <v>4381</v>
      </c>
      <c r="C147" t="s">
        <v>4098</v>
      </c>
      <c r="D147">
        <v>2020</v>
      </c>
      <c r="E147" t="s">
        <v>70</v>
      </c>
      <c r="F147">
        <v>87</v>
      </c>
      <c r="G147" t="s">
        <v>6618</v>
      </c>
      <c r="H147" t="s">
        <v>5798</v>
      </c>
      <c r="I147">
        <v>7.1</v>
      </c>
      <c r="J147">
        <v>327</v>
      </c>
      <c r="K147">
        <v>6.7569999999999997</v>
      </c>
      <c r="L147">
        <v>7.9</v>
      </c>
    </row>
    <row r="148" spans="1:12" x14ac:dyDescent="0.3">
      <c r="A148" t="s">
        <v>4382</v>
      </c>
      <c r="B148" t="s">
        <v>4383</v>
      </c>
      <c r="C148" t="s">
        <v>4098</v>
      </c>
      <c r="D148">
        <v>2020</v>
      </c>
      <c r="E148" t="s">
        <v>18</v>
      </c>
      <c r="F148">
        <v>90</v>
      </c>
      <c r="G148" t="s">
        <v>6618</v>
      </c>
      <c r="H148" t="s">
        <v>5710</v>
      </c>
      <c r="I148">
        <v>3.4</v>
      </c>
      <c r="J148">
        <v>3075</v>
      </c>
      <c r="K148">
        <v>10.167999999999999</v>
      </c>
      <c r="L148">
        <v>6.1</v>
      </c>
    </row>
    <row r="149" spans="1:12" x14ac:dyDescent="0.3">
      <c r="A149" t="s">
        <v>4384</v>
      </c>
      <c r="B149" t="s">
        <v>6655</v>
      </c>
      <c r="C149" t="s">
        <v>4098</v>
      </c>
      <c r="D149">
        <v>2019</v>
      </c>
      <c r="E149" t="s">
        <v>44</v>
      </c>
      <c r="F149">
        <v>50</v>
      </c>
      <c r="G149" t="s">
        <v>6618</v>
      </c>
      <c r="H149" t="s">
        <v>5711</v>
      </c>
      <c r="I149">
        <v>8.1999999999999993</v>
      </c>
      <c r="J149">
        <v>2608</v>
      </c>
      <c r="K149">
        <v>1.716</v>
      </c>
      <c r="L149">
        <v>7.2</v>
      </c>
    </row>
    <row r="150" spans="1:12" x14ac:dyDescent="0.3">
      <c r="A150" t="s">
        <v>4385</v>
      </c>
      <c r="B150" t="s">
        <v>4386</v>
      </c>
      <c r="C150" t="s">
        <v>4098</v>
      </c>
      <c r="D150">
        <v>2020</v>
      </c>
      <c r="E150" t="s">
        <v>18</v>
      </c>
      <c r="F150">
        <v>67</v>
      </c>
      <c r="G150" t="s">
        <v>6618</v>
      </c>
      <c r="H150" t="s">
        <v>5711</v>
      </c>
      <c r="I150">
        <v>6.6</v>
      </c>
      <c r="J150">
        <v>268</v>
      </c>
      <c r="K150">
        <v>2.3359999999999999</v>
      </c>
      <c r="L150">
        <v>6.8</v>
      </c>
    </row>
    <row r="151" spans="1:12" x14ac:dyDescent="0.3">
      <c r="A151" t="s">
        <v>4387</v>
      </c>
      <c r="B151" t="s">
        <v>4388</v>
      </c>
      <c r="C151" t="s">
        <v>4098</v>
      </c>
      <c r="D151">
        <v>2019</v>
      </c>
      <c r="E151" t="s">
        <v>26</v>
      </c>
      <c r="F151">
        <v>13</v>
      </c>
      <c r="G151" t="s">
        <v>6616</v>
      </c>
      <c r="H151" t="s">
        <v>5711</v>
      </c>
      <c r="I151">
        <v>7.1</v>
      </c>
      <c r="J151">
        <v>1415</v>
      </c>
      <c r="K151">
        <v>2.7440000000000002</v>
      </c>
      <c r="L151">
        <v>7</v>
      </c>
    </row>
    <row r="152" spans="1:12" x14ac:dyDescent="0.3">
      <c r="A152" t="s">
        <v>4389</v>
      </c>
      <c r="B152" t="s">
        <v>4390</v>
      </c>
      <c r="C152" t="s">
        <v>4098</v>
      </c>
      <c r="D152">
        <v>2020</v>
      </c>
      <c r="E152" t="s">
        <v>161</v>
      </c>
      <c r="F152">
        <v>48</v>
      </c>
      <c r="G152" t="s">
        <v>6619</v>
      </c>
      <c r="H152" t="s">
        <v>5708</v>
      </c>
      <c r="I152">
        <v>6.2</v>
      </c>
      <c r="J152">
        <v>112</v>
      </c>
      <c r="K152">
        <v>1.4</v>
      </c>
      <c r="L152">
        <v>2</v>
      </c>
    </row>
    <row r="153" spans="1:12" x14ac:dyDescent="0.3">
      <c r="A153" t="s">
        <v>4391</v>
      </c>
      <c r="B153" t="s">
        <v>4392</v>
      </c>
      <c r="C153" t="s">
        <v>4098</v>
      </c>
      <c r="D153">
        <v>2019</v>
      </c>
      <c r="E153" t="s">
        <v>44</v>
      </c>
      <c r="F153">
        <v>23</v>
      </c>
      <c r="G153" t="s">
        <v>6620</v>
      </c>
      <c r="H153" t="s">
        <v>5711</v>
      </c>
      <c r="I153">
        <v>6.5</v>
      </c>
      <c r="J153">
        <v>563</v>
      </c>
      <c r="K153">
        <v>0.96099999999999997</v>
      </c>
      <c r="L153">
        <v>6.2</v>
      </c>
    </row>
    <row r="154" spans="1:12" x14ac:dyDescent="0.3">
      <c r="A154" t="s">
        <v>4393</v>
      </c>
      <c r="B154" t="s">
        <v>4394</v>
      </c>
      <c r="C154" t="s">
        <v>4098</v>
      </c>
      <c r="D154">
        <v>2020</v>
      </c>
      <c r="E154" t="s">
        <v>95</v>
      </c>
      <c r="F154">
        <v>39</v>
      </c>
      <c r="G154" t="s">
        <v>6621</v>
      </c>
      <c r="H154" t="s">
        <v>6084</v>
      </c>
      <c r="I154">
        <v>6.1</v>
      </c>
      <c r="J154">
        <v>133</v>
      </c>
      <c r="K154">
        <v>1.7949999999999999</v>
      </c>
      <c r="L154">
        <v>8.5</v>
      </c>
    </row>
    <row r="155" spans="1:12" x14ac:dyDescent="0.3">
      <c r="A155" t="s">
        <v>4395</v>
      </c>
      <c r="B155" t="s">
        <v>6656</v>
      </c>
      <c r="C155" t="s">
        <v>4098</v>
      </c>
      <c r="D155">
        <v>2019</v>
      </c>
      <c r="E155" t="s">
        <v>161</v>
      </c>
      <c r="F155">
        <v>59</v>
      </c>
      <c r="G155" t="s">
        <v>6623</v>
      </c>
      <c r="H155" t="s">
        <v>5711</v>
      </c>
      <c r="I155">
        <v>7.3</v>
      </c>
      <c r="J155">
        <v>576</v>
      </c>
      <c r="K155">
        <v>1.5129999999999999</v>
      </c>
      <c r="L155">
        <v>6</v>
      </c>
    </row>
    <row r="156" spans="1:12" x14ac:dyDescent="0.3">
      <c r="A156" t="s">
        <v>4396</v>
      </c>
      <c r="B156" t="s">
        <v>4397</v>
      </c>
      <c r="C156" t="s">
        <v>4098</v>
      </c>
      <c r="D156">
        <v>2020</v>
      </c>
      <c r="E156" t="s">
        <v>18</v>
      </c>
      <c r="F156">
        <v>102</v>
      </c>
      <c r="G156" t="s">
        <v>6626</v>
      </c>
      <c r="H156" t="s">
        <v>5711</v>
      </c>
      <c r="I156">
        <v>6.3</v>
      </c>
      <c r="J156">
        <v>1103</v>
      </c>
      <c r="K156">
        <v>5.8380000000000001</v>
      </c>
      <c r="L156">
        <v>6</v>
      </c>
    </row>
    <row r="157" spans="1:12" x14ac:dyDescent="0.3">
      <c r="A157" t="s">
        <v>4398</v>
      </c>
      <c r="B157" t="s">
        <v>4399</v>
      </c>
      <c r="C157" t="s">
        <v>4098</v>
      </c>
      <c r="D157">
        <v>2019</v>
      </c>
      <c r="E157" t="s">
        <v>70</v>
      </c>
      <c r="F157">
        <v>89</v>
      </c>
      <c r="G157" t="s">
        <v>6624</v>
      </c>
      <c r="H157" t="s">
        <v>5768</v>
      </c>
      <c r="I157">
        <v>4.5999999999999996</v>
      </c>
      <c r="J157">
        <v>394</v>
      </c>
      <c r="K157">
        <v>7.1509999999999998</v>
      </c>
      <c r="L157">
        <v>7.3</v>
      </c>
    </row>
    <row r="158" spans="1:12" x14ac:dyDescent="0.3">
      <c r="A158" t="s">
        <v>4400</v>
      </c>
      <c r="B158" t="s">
        <v>4401</v>
      </c>
      <c r="C158" t="s">
        <v>4098</v>
      </c>
      <c r="D158">
        <v>2019</v>
      </c>
      <c r="E158" t="s">
        <v>15</v>
      </c>
      <c r="F158">
        <v>13</v>
      </c>
      <c r="G158" t="s">
        <v>6625</v>
      </c>
      <c r="H158" t="s">
        <v>5907</v>
      </c>
      <c r="I158">
        <v>6.8</v>
      </c>
      <c r="J158">
        <v>54</v>
      </c>
      <c r="K158">
        <v>2.1960000000000002</v>
      </c>
      <c r="L158">
        <v>8</v>
      </c>
    </row>
    <row r="159" spans="1:12" x14ac:dyDescent="0.3">
      <c r="A159" t="s">
        <v>4402</v>
      </c>
      <c r="B159" t="s">
        <v>6657</v>
      </c>
      <c r="C159" t="s">
        <v>4098</v>
      </c>
      <c r="D159">
        <v>2020</v>
      </c>
      <c r="E159" t="s">
        <v>166</v>
      </c>
      <c r="F159">
        <v>47</v>
      </c>
      <c r="G159" t="s">
        <v>6629</v>
      </c>
      <c r="H159" t="s">
        <v>6658</v>
      </c>
      <c r="I159">
        <v>7.1</v>
      </c>
      <c r="J159">
        <v>1451</v>
      </c>
      <c r="K159">
        <v>27.407</v>
      </c>
      <c r="L159">
        <v>6.3</v>
      </c>
    </row>
    <row r="160" spans="1:12" x14ac:dyDescent="0.3">
      <c r="A160" t="s">
        <v>4403</v>
      </c>
      <c r="B160" t="s">
        <v>4404</v>
      </c>
      <c r="C160" t="s">
        <v>4098</v>
      </c>
      <c r="D160">
        <v>2019</v>
      </c>
      <c r="E160" t="s">
        <v>161</v>
      </c>
      <c r="F160">
        <v>40</v>
      </c>
      <c r="G160" t="s">
        <v>6629</v>
      </c>
      <c r="H160" t="s">
        <v>5711</v>
      </c>
      <c r="I160">
        <v>6.6</v>
      </c>
      <c r="J160">
        <v>323</v>
      </c>
      <c r="K160">
        <v>4.774</v>
      </c>
      <c r="L160">
        <v>9.1</v>
      </c>
    </row>
    <row r="161" spans="1:12" x14ac:dyDescent="0.3">
      <c r="A161" t="s">
        <v>4405</v>
      </c>
      <c r="B161" t="s">
        <v>6659</v>
      </c>
      <c r="C161" t="s">
        <v>4098</v>
      </c>
      <c r="D161">
        <v>2020</v>
      </c>
      <c r="E161" t="s">
        <v>70</v>
      </c>
      <c r="F161">
        <v>98</v>
      </c>
      <c r="G161" t="s">
        <v>6629</v>
      </c>
      <c r="H161" t="s">
        <v>5711</v>
      </c>
      <c r="I161">
        <v>5.2</v>
      </c>
      <c r="J161">
        <v>2686</v>
      </c>
      <c r="K161">
        <v>4.2229999999999999</v>
      </c>
      <c r="L161">
        <v>5.9</v>
      </c>
    </row>
    <row r="162" spans="1:12" x14ac:dyDescent="0.3">
      <c r="A162" t="s">
        <v>4406</v>
      </c>
      <c r="B162" t="s">
        <v>4407</v>
      </c>
      <c r="C162" t="s">
        <v>4098</v>
      </c>
      <c r="D162">
        <v>2019</v>
      </c>
      <c r="E162" t="s">
        <v>161</v>
      </c>
      <c r="F162">
        <v>46</v>
      </c>
      <c r="G162" t="s">
        <v>6629</v>
      </c>
      <c r="H162" t="s">
        <v>6270</v>
      </c>
      <c r="I162">
        <v>5.6</v>
      </c>
      <c r="J162">
        <v>46</v>
      </c>
      <c r="K162">
        <v>2.6640000000000001</v>
      </c>
      <c r="L162">
        <v>9.3000000000000007</v>
      </c>
    </row>
    <row r="163" spans="1:12" x14ac:dyDescent="0.3">
      <c r="A163" t="s">
        <v>4408</v>
      </c>
      <c r="B163" t="s">
        <v>4409</v>
      </c>
      <c r="C163" t="s">
        <v>4098</v>
      </c>
      <c r="D163">
        <v>2019</v>
      </c>
      <c r="E163" t="s">
        <v>18</v>
      </c>
      <c r="F163">
        <v>103</v>
      </c>
      <c r="G163" t="s">
        <v>6629</v>
      </c>
      <c r="H163" t="s">
        <v>5711</v>
      </c>
      <c r="I163">
        <v>3.1</v>
      </c>
      <c r="J163">
        <v>590</v>
      </c>
      <c r="K163">
        <v>8.2390000000000008</v>
      </c>
      <c r="L163">
        <v>5.6</v>
      </c>
    </row>
    <row r="164" spans="1:12" x14ac:dyDescent="0.3">
      <c r="A164" t="s">
        <v>4410</v>
      </c>
      <c r="B164" t="s">
        <v>4411</v>
      </c>
      <c r="C164" t="s">
        <v>4098</v>
      </c>
      <c r="D164">
        <v>2020</v>
      </c>
      <c r="E164" t="s">
        <v>44</v>
      </c>
      <c r="F164">
        <v>64</v>
      </c>
      <c r="G164" t="s">
        <v>6629</v>
      </c>
      <c r="H164" t="s">
        <v>6660</v>
      </c>
      <c r="I164">
        <v>5</v>
      </c>
      <c r="J164">
        <v>114</v>
      </c>
      <c r="K164">
        <v>1.879</v>
      </c>
      <c r="L164">
        <v>7.5</v>
      </c>
    </row>
    <row r="165" spans="1:12" x14ac:dyDescent="0.3">
      <c r="A165" t="s">
        <v>4412</v>
      </c>
      <c r="B165" t="s">
        <v>6661</v>
      </c>
      <c r="C165" t="s">
        <v>4098</v>
      </c>
      <c r="D165">
        <v>2019</v>
      </c>
      <c r="E165" t="s">
        <v>26</v>
      </c>
      <c r="F165">
        <v>94</v>
      </c>
      <c r="G165" t="s">
        <v>6629</v>
      </c>
      <c r="H165" t="s">
        <v>5711</v>
      </c>
      <c r="I165">
        <v>6</v>
      </c>
      <c r="J165">
        <v>899</v>
      </c>
      <c r="K165">
        <v>6.4119999999999999</v>
      </c>
      <c r="L165">
        <v>7.1</v>
      </c>
    </row>
    <row r="166" spans="1:12" x14ac:dyDescent="0.3">
      <c r="A166" t="s">
        <v>4413</v>
      </c>
      <c r="B166" t="s">
        <v>4414</v>
      </c>
      <c r="C166" t="s">
        <v>4098</v>
      </c>
      <c r="D166">
        <v>2020</v>
      </c>
      <c r="E166" t="s">
        <v>161</v>
      </c>
      <c r="F166">
        <v>55</v>
      </c>
      <c r="G166" t="s">
        <v>6629</v>
      </c>
      <c r="H166" t="s">
        <v>6270</v>
      </c>
      <c r="I166">
        <v>6.5</v>
      </c>
      <c r="J166">
        <v>64</v>
      </c>
      <c r="K166">
        <v>2.4260000000000002</v>
      </c>
      <c r="L166">
        <v>6.7</v>
      </c>
    </row>
    <row r="167" spans="1:12" x14ac:dyDescent="0.3">
      <c r="A167" t="s">
        <v>4415</v>
      </c>
      <c r="B167" t="s">
        <v>4416</v>
      </c>
      <c r="C167" t="s">
        <v>4098</v>
      </c>
      <c r="D167">
        <v>2019</v>
      </c>
      <c r="E167" t="s">
        <v>70</v>
      </c>
      <c r="F167">
        <v>136</v>
      </c>
      <c r="G167" t="s">
        <v>6629</v>
      </c>
      <c r="H167" t="s">
        <v>5770</v>
      </c>
      <c r="I167">
        <v>7.3</v>
      </c>
      <c r="J167">
        <v>7761</v>
      </c>
      <c r="K167">
        <v>2.9340000000000002</v>
      </c>
      <c r="L167">
        <v>6.8</v>
      </c>
    </row>
    <row r="168" spans="1:12" x14ac:dyDescent="0.3">
      <c r="A168" t="s">
        <v>4417</v>
      </c>
      <c r="B168" t="s">
        <v>4418</v>
      </c>
      <c r="C168" t="s">
        <v>4098</v>
      </c>
      <c r="D168">
        <v>2020</v>
      </c>
      <c r="E168" t="s">
        <v>95</v>
      </c>
      <c r="F168">
        <v>30</v>
      </c>
      <c r="G168" t="s">
        <v>6629</v>
      </c>
      <c r="H168" t="s">
        <v>5711</v>
      </c>
      <c r="I168">
        <v>5.5</v>
      </c>
      <c r="J168">
        <v>219</v>
      </c>
      <c r="K168">
        <v>3.2549999999999999</v>
      </c>
      <c r="L168">
        <v>7.7</v>
      </c>
    </row>
    <row r="169" spans="1:12" x14ac:dyDescent="0.3">
      <c r="A169" t="s">
        <v>4419</v>
      </c>
      <c r="B169" t="s">
        <v>4420</v>
      </c>
      <c r="C169" t="s">
        <v>4098</v>
      </c>
      <c r="D169">
        <v>2019</v>
      </c>
      <c r="E169" t="s">
        <v>166</v>
      </c>
      <c r="F169">
        <v>138</v>
      </c>
      <c r="G169" t="s">
        <v>6629</v>
      </c>
      <c r="H169" t="s">
        <v>5770</v>
      </c>
      <c r="I169">
        <v>8</v>
      </c>
      <c r="J169">
        <v>1748</v>
      </c>
      <c r="K169">
        <v>3.5459999999999998</v>
      </c>
      <c r="L169">
        <v>7.4</v>
      </c>
    </row>
    <row r="170" spans="1:12" x14ac:dyDescent="0.3">
      <c r="A170" t="s">
        <v>4421</v>
      </c>
      <c r="B170" t="s">
        <v>4422</v>
      </c>
      <c r="C170" t="s">
        <v>4098</v>
      </c>
      <c r="D170">
        <v>2019</v>
      </c>
      <c r="E170" t="s">
        <v>161</v>
      </c>
      <c r="F170">
        <v>42</v>
      </c>
      <c r="G170" t="s">
        <v>6629</v>
      </c>
      <c r="H170" t="s">
        <v>5777</v>
      </c>
      <c r="I170">
        <v>7.5</v>
      </c>
      <c r="J170">
        <v>813</v>
      </c>
      <c r="K170">
        <v>9.173</v>
      </c>
      <c r="L170">
        <v>7.4</v>
      </c>
    </row>
    <row r="171" spans="1:12" x14ac:dyDescent="0.3">
      <c r="A171" t="s">
        <v>4423</v>
      </c>
      <c r="B171" t="s">
        <v>4424</v>
      </c>
      <c r="C171" t="s">
        <v>4098</v>
      </c>
      <c r="D171">
        <v>2019</v>
      </c>
      <c r="E171" t="s">
        <v>161</v>
      </c>
      <c r="F171">
        <v>51</v>
      </c>
      <c r="G171" t="s">
        <v>6629</v>
      </c>
      <c r="H171" t="s">
        <v>6662</v>
      </c>
      <c r="I171">
        <v>6.3</v>
      </c>
      <c r="J171">
        <v>135</v>
      </c>
      <c r="K171">
        <v>3.577</v>
      </c>
      <c r="L171">
        <v>7</v>
      </c>
    </row>
    <row r="172" spans="1:12" x14ac:dyDescent="0.3">
      <c r="A172" t="s">
        <v>4425</v>
      </c>
      <c r="B172" t="s">
        <v>4426</v>
      </c>
      <c r="C172" t="s">
        <v>4098</v>
      </c>
      <c r="D172">
        <v>2019</v>
      </c>
      <c r="E172" t="s">
        <v>161</v>
      </c>
      <c r="F172">
        <v>30</v>
      </c>
      <c r="G172" t="s">
        <v>6629</v>
      </c>
      <c r="H172" t="s">
        <v>5772</v>
      </c>
      <c r="I172">
        <v>5</v>
      </c>
      <c r="J172">
        <v>195</v>
      </c>
      <c r="K172">
        <v>2.8319999999999999</v>
      </c>
      <c r="L172">
        <v>10</v>
      </c>
    </row>
    <row r="173" spans="1:12" x14ac:dyDescent="0.3">
      <c r="A173" t="s">
        <v>4427</v>
      </c>
      <c r="B173" t="s">
        <v>4428</v>
      </c>
      <c r="C173" t="s">
        <v>4098</v>
      </c>
      <c r="D173">
        <v>2020</v>
      </c>
      <c r="E173" t="s">
        <v>26</v>
      </c>
      <c r="F173">
        <v>8</v>
      </c>
      <c r="G173" t="s">
        <v>6629</v>
      </c>
      <c r="H173" t="s">
        <v>5711</v>
      </c>
      <c r="I173">
        <v>6.9</v>
      </c>
      <c r="K173">
        <v>4.4139999999999997</v>
      </c>
      <c r="L173">
        <v>7</v>
      </c>
    </row>
    <row r="174" spans="1:12" x14ac:dyDescent="0.3">
      <c r="A174" t="s">
        <v>4429</v>
      </c>
      <c r="B174" t="s">
        <v>4430</v>
      </c>
      <c r="C174" t="s">
        <v>4098</v>
      </c>
      <c r="D174">
        <v>2019</v>
      </c>
      <c r="E174" t="s">
        <v>33</v>
      </c>
      <c r="F174">
        <v>25</v>
      </c>
      <c r="G174" t="s">
        <v>6629</v>
      </c>
      <c r="H174" t="s">
        <v>5777</v>
      </c>
      <c r="I174">
        <v>7.5</v>
      </c>
      <c r="J174">
        <v>128</v>
      </c>
      <c r="K174">
        <v>5.3979999999999997</v>
      </c>
      <c r="L174">
        <v>10</v>
      </c>
    </row>
    <row r="175" spans="1:12" x14ac:dyDescent="0.3">
      <c r="A175" t="s">
        <v>4431</v>
      </c>
      <c r="B175" t="s">
        <v>4432</v>
      </c>
      <c r="C175" t="s">
        <v>4098</v>
      </c>
      <c r="D175">
        <v>2019</v>
      </c>
      <c r="E175" t="s">
        <v>15</v>
      </c>
      <c r="F175">
        <v>13</v>
      </c>
      <c r="G175" t="s">
        <v>6627</v>
      </c>
      <c r="H175" t="s">
        <v>5798</v>
      </c>
      <c r="I175">
        <v>6.8</v>
      </c>
      <c r="J175">
        <v>119</v>
      </c>
      <c r="K175">
        <v>7.5819999999999999</v>
      </c>
      <c r="L175">
        <v>7</v>
      </c>
    </row>
    <row r="176" spans="1:12" x14ac:dyDescent="0.3">
      <c r="A176" t="s">
        <v>4433</v>
      </c>
      <c r="B176" t="s">
        <v>4434</v>
      </c>
      <c r="C176" t="s">
        <v>4098</v>
      </c>
      <c r="D176">
        <v>2019</v>
      </c>
      <c r="E176" t="s">
        <v>161</v>
      </c>
      <c r="F176">
        <v>43</v>
      </c>
      <c r="G176" t="s">
        <v>6627</v>
      </c>
      <c r="H176" t="s">
        <v>5711</v>
      </c>
      <c r="I176">
        <v>6.6</v>
      </c>
      <c r="J176">
        <v>580</v>
      </c>
      <c r="K176">
        <v>1.19</v>
      </c>
      <c r="L176">
        <v>6</v>
      </c>
    </row>
    <row r="177" spans="1:12" x14ac:dyDescent="0.3">
      <c r="A177" t="s">
        <v>4435</v>
      </c>
      <c r="B177" t="s">
        <v>4436</v>
      </c>
      <c r="C177" t="s">
        <v>4098</v>
      </c>
      <c r="D177">
        <v>2019</v>
      </c>
      <c r="E177" t="s">
        <v>70</v>
      </c>
      <c r="F177">
        <v>45</v>
      </c>
      <c r="G177" t="s">
        <v>6628</v>
      </c>
      <c r="H177" t="s">
        <v>5711</v>
      </c>
      <c r="I177">
        <v>5.2</v>
      </c>
      <c r="J177">
        <v>124</v>
      </c>
      <c r="K177">
        <v>8.4920000000000009</v>
      </c>
      <c r="L177">
        <v>6.9</v>
      </c>
    </row>
    <row r="178" spans="1:12" x14ac:dyDescent="0.3">
      <c r="A178" t="s">
        <v>4437</v>
      </c>
      <c r="B178" t="s">
        <v>4438</v>
      </c>
      <c r="C178" t="s">
        <v>4098</v>
      </c>
      <c r="D178">
        <v>2020</v>
      </c>
      <c r="E178" t="s">
        <v>161</v>
      </c>
      <c r="F178">
        <v>37</v>
      </c>
      <c r="G178" t="s">
        <v>6628</v>
      </c>
      <c r="H178" t="s">
        <v>5770</v>
      </c>
      <c r="I178">
        <v>4.7</v>
      </c>
      <c r="J178">
        <v>9695</v>
      </c>
      <c r="K178">
        <v>1.363</v>
      </c>
      <c r="L178">
        <v>5.5</v>
      </c>
    </row>
    <row r="179" spans="1:12" x14ac:dyDescent="0.3">
      <c r="A179" t="s">
        <v>4439</v>
      </c>
      <c r="B179" t="s">
        <v>4440</v>
      </c>
      <c r="C179" t="s">
        <v>4098</v>
      </c>
      <c r="D179">
        <v>2020</v>
      </c>
      <c r="E179" t="s">
        <v>95</v>
      </c>
      <c r="F179">
        <v>44</v>
      </c>
      <c r="G179" t="s">
        <v>6630</v>
      </c>
      <c r="H179" t="s">
        <v>5711</v>
      </c>
      <c r="I179">
        <v>5.8</v>
      </c>
      <c r="J179">
        <v>293</v>
      </c>
      <c r="K179">
        <v>5.4640000000000004</v>
      </c>
      <c r="L179">
        <v>6.7</v>
      </c>
    </row>
    <row r="180" spans="1:12" x14ac:dyDescent="0.3">
      <c r="A180" t="s">
        <v>4441</v>
      </c>
      <c r="B180" t="s">
        <v>4442</v>
      </c>
      <c r="C180" t="s">
        <v>4098</v>
      </c>
      <c r="D180">
        <v>2020</v>
      </c>
      <c r="E180" t="s">
        <v>161</v>
      </c>
      <c r="F180">
        <v>32</v>
      </c>
      <c r="G180" t="s">
        <v>6633</v>
      </c>
      <c r="H180" t="s">
        <v>5770</v>
      </c>
      <c r="I180">
        <v>5.3</v>
      </c>
      <c r="J180">
        <v>2680</v>
      </c>
      <c r="K180">
        <v>2.3719999999999999</v>
      </c>
      <c r="L180">
        <v>7</v>
      </c>
    </row>
    <row r="181" spans="1:12" x14ac:dyDescent="0.3">
      <c r="A181" t="s">
        <v>4443</v>
      </c>
      <c r="B181" t="s">
        <v>4444</v>
      </c>
      <c r="C181" t="s">
        <v>4098</v>
      </c>
      <c r="D181">
        <v>2020</v>
      </c>
      <c r="E181" t="s">
        <v>70</v>
      </c>
      <c r="F181">
        <v>89</v>
      </c>
      <c r="G181" t="s">
        <v>6631</v>
      </c>
      <c r="H181" t="s">
        <v>5798</v>
      </c>
      <c r="I181">
        <v>4.9000000000000004</v>
      </c>
      <c r="J181">
        <v>1735</v>
      </c>
      <c r="K181">
        <v>17.411999999999999</v>
      </c>
      <c r="L181">
        <v>6.2</v>
      </c>
    </row>
    <row r="182" spans="1:12" x14ac:dyDescent="0.3">
      <c r="A182" t="s">
        <v>4445</v>
      </c>
      <c r="B182" t="s">
        <v>4446</v>
      </c>
      <c r="C182" t="s">
        <v>4098</v>
      </c>
      <c r="D182">
        <v>2019</v>
      </c>
      <c r="E182" t="s">
        <v>23</v>
      </c>
      <c r="F182">
        <v>51</v>
      </c>
      <c r="G182" t="s">
        <v>6634</v>
      </c>
      <c r="H182" t="s">
        <v>5711</v>
      </c>
      <c r="I182">
        <v>6.8</v>
      </c>
      <c r="J182">
        <v>590</v>
      </c>
      <c r="K182">
        <v>2.274</v>
      </c>
      <c r="L182">
        <v>7.7</v>
      </c>
    </row>
    <row r="183" spans="1:12" x14ac:dyDescent="0.3">
      <c r="A183" t="s">
        <v>4447</v>
      </c>
      <c r="B183" t="s">
        <v>4448</v>
      </c>
      <c r="C183" t="s">
        <v>4098</v>
      </c>
      <c r="D183">
        <v>2019</v>
      </c>
      <c r="E183" t="s">
        <v>166</v>
      </c>
      <c r="F183">
        <v>102</v>
      </c>
      <c r="G183" t="s">
        <v>6635</v>
      </c>
      <c r="H183" t="s">
        <v>5770</v>
      </c>
      <c r="I183">
        <v>7.2</v>
      </c>
      <c r="J183">
        <v>349</v>
      </c>
      <c r="K183">
        <v>1.974</v>
      </c>
      <c r="L183">
        <v>6</v>
      </c>
    </row>
    <row r="184" spans="1:12" x14ac:dyDescent="0.3">
      <c r="A184" t="s">
        <v>4449</v>
      </c>
      <c r="B184" t="s">
        <v>6663</v>
      </c>
      <c r="C184" t="s">
        <v>4098</v>
      </c>
      <c r="D184">
        <v>2019</v>
      </c>
      <c r="E184" t="s">
        <v>26</v>
      </c>
      <c r="F184">
        <v>84</v>
      </c>
      <c r="G184" t="s">
        <v>6636</v>
      </c>
      <c r="H184" t="s">
        <v>5711</v>
      </c>
      <c r="I184">
        <v>6.9</v>
      </c>
      <c r="J184">
        <v>637</v>
      </c>
      <c r="K184">
        <v>2.952</v>
      </c>
      <c r="L184">
        <v>7</v>
      </c>
    </row>
    <row r="185" spans="1:12" x14ac:dyDescent="0.3">
      <c r="A185" t="s">
        <v>4450</v>
      </c>
      <c r="B185" t="s">
        <v>4451</v>
      </c>
      <c r="C185" t="s">
        <v>4098</v>
      </c>
      <c r="D185">
        <v>2019</v>
      </c>
      <c r="E185" t="s">
        <v>161</v>
      </c>
      <c r="F185">
        <v>38</v>
      </c>
      <c r="G185" t="s">
        <v>6637</v>
      </c>
      <c r="H185" t="s">
        <v>5770</v>
      </c>
      <c r="I185">
        <v>7.2</v>
      </c>
      <c r="J185">
        <v>710</v>
      </c>
      <c r="K185">
        <v>1.4</v>
      </c>
      <c r="L185">
        <v>9</v>
      </c>
    </row>
    <row r="186" spans="1:12" x14ac:dyDescent="0.3">
      <c r="A186" t="s">
        <v>4452</v>
      </c>
      <c r="B186" t="s">
        <v>4453</v>
      </c>
      <c r="C186" t="s">
        <v>4098</v>
      </c>
      <c r="D186">
        <v>2020</v>
      </c>
      <c r="E186" t="s">
        <v>15</v>
      </c>
      <c r="F186">
        <v>10</v>
      </c>
      <c r="G186" t="s">
        <v>6640</v>
      </c>
      <c r="H186" t="s">
        <v>5711</v>
      </c>
      <c r="I186">
        <v>7.2</v>
      </c>
      <c r="J186">
        <v>58</v>
      </c>
      <c r="K186">
        <v>1.032</v>
      </c>
      <c r="L186">
        <v>10</v>
      </c>
    </row>
    <row r="187" spans="1:12" x14ac:dyDescent="0.3">
      <c r="A187" t="s">
        <v>4454</v>
      </c>
      <c r="B187" t="s">
        <v>4455</v>
      </c>
      <c r="C187" t="s">
        <v>4098</v>
      </c>
      <c r="D187">
        <v>2020</v>
      </c>
      <c r="E187" t="s">
        <v>161</v>
      </c>
      <c r="F187">
        <v>63</v>
      </c>
      <c r="G187" t="s">
        <v>6639</v>
      </c>
      <c r="H187" t="s">
        <v>5711</v>
      </c>
      <c r="I187">
        <v>5.3</v>
      </c>
      <c r="J187">
        <v>176</v>
      </c>
      <c r="K187">
        <v>1.0609999999999999</v>
      </c>
      <c r="L187">
        <v>10</v>
      </c>
    </row>
    <row r="188" spans="1:12" x14ac:dyDescent="0.3">
      <c r="A188" t="s">
        <v>4456</v>
      </c>
      <c r="B188" t="s">
        <v>4457</v>
      </c>
      <c r="C188" t="s">
        <v>4098</v>
      </c>
      <c r="D188">
        <v>2019</v>
      </c>
      <c r="E188" t="s">
        <v>15</v>
      </c>
      <c r="F188">
        <v>6</v>
      </c>
      <c r="G188" t="s">
        <v>6641</v>
      </c>
      <c r="H188" t="s">
        <v>5711</v>
      </c>
      <c r="I188">
        <v>6.4</v>
      </c>
      <c r="J188">
        <v>252</v>
      </c>
      <c r="K188">
        <v>8.5860000000000003</v>
      </c>
      <c r="L188">
        <v>8.4</v>
      </c>
    </row>
    <row r="189" spans="1:12" x14ac:dyDescent="0.3">
      <c r="A189" t="s">
        <v>4458</v>
      </c>
      <c r="B189" t="s">
        <v>4459</v>
      </c>
      <c r="C189" t="s">
        <v>4098</v>
      </c>
      <c r="D189">
        <v>2019</v>
      </c>
      <c r="E189" t="s">
        <v>166</v>
      </c>
      <c r="F189">
        <v>87</v>
      </c>
      <c r="G189" t="s">
        <v>6642</v>
      </c>
      <c r="H189" t="s">
        <v>6121</v>
      </c>
      <c r="I189">
        <v>2.8</v>
      </c>
      <c r="J189">
        <v>54</v>
      </c>
      <c r="K189">
        <v>2.99</v>
      </c>
      <c r="L189">
        <v>8.4</v>
      </c>
    </row>
    <row r="190" spans="1:12" x14ac:dyDescent="0.3">
      <c r="A190" t="s">
        <v>4460</v>
      </c>
      <c r="B190" t="s">
        <v>4461</v>
      </c>
      <c r="C190" t="s">
        <v>4098</v>
      </c>
      <c r="D190">
        <v>2020</v>
      </c>
      <c r="E190" t="s">
        <v>44</v>
      </c>
      <c r="F190">
        <v>45</v>
      </c>
      <c r="G190" t="s">
        <v>6647</v>
      </c>
      <c r="H190" t="s">
        <v>6061</v>
      </c>
      <c r="I190">
        <v>7.7</v>
      </c>
      <c r="J190">
        <v>212</v>
      </c>
      <c r="K190">
        <v>14.895</v>
      </c>
      <c r="L190">
        <v>7.7</v>
      </c>
    </row>
    <row r="191" spans="1:12" x14ac:dyDescent="0.3">
      <c r="A191" t="s">
        <v>4462</v>
      </c>
      <c r="B191" t="s">
        <v>4463</v>
      </c>
      <c r="C191" t="s">
        <v>4098</v>
      </c>
      <c r="D191">
        <v>2020</v>
      </c>
      <c r="E191" t="s">
        <v>18</v>
      </c>
      <c r="F191">
        <v>99</v>
      </c>
      <c r="G191" t="s">
        <v>6647</v>
      </c>
      <c r="H191" t="s">
        <v>5711</v>
      </c>
      <c r="I191">
        <v>7.3</v>
      </c>
      <c r="J191">
        <v>952</v>
      </c>
      <c r="K191">
        <v>10.385</v>
      </c>
      <c r="L191">
        <v>6.2</v>
      </c>
    </row>
    <row r="192" spans="1:12" x14ac:dyDescent="0.3">
      <c r="A192" t="s">
        <v>4464</v>
      </c>
      <c r="B192" t="s">
        <v>4465</v>
      </c>
      <c r="C192" t="s">
        <v>4098</v>
      </c>
      <c r="D192">
        <v>2019</v>
      </c>
      <c r="E192" t="s">
        <v>166</v>
      </c>
      <c r="F192">
        <v>90</v>
      </c>
      <c r="G192" t="s">
        <v>6647</v>
      </c>
      <c r="H192" t="s">
        <v>5770</v>
      </c>
      <c r="I192">
        <v>6.5</v>
      </c>
      <c r="J192">
        <v>1103</v>
      </c>
      <c r="K192">
        <v>1.3149999999999999</v>
      </c>
      <c r="L192">
        <v>5</v>
      </c>
    </row>
    <row r="193" spans="1:12" x14ac:dyDescent="0.3">
      <c r="A193" t="s">
        <v>4466</v>
      </c>
      <c r="B193" t="s">
        <v>4467</v>
      </c>
      <c r="C193" t="s">
        <v>4098</v>
      </c>
      <c r="D193">
        <v>2020</v>
      </c>
      <c r="E193" t="s">
        <v>44</v>
      </c>
      <c r="F193">
        <v>21</v>
      </c>
      <c r="G193" t="s">
        <v>6647</v>
      </c>
      <c r="H193" t="s">
        <v>6664</v>
      </c>
      <c r="I193">
        <v>4.3</v>
      </c>
      <c r="J193">
        <v>3104</v>
      </c>
      <c r="K193">
        <v>1.1759999999999999</v>
      </c>
      <c r="L193">
        <v>10</v>
      </c>
    </row>
    <row r="194" spans="1:12" x14ac:dyDescent="0.3">
      <c r="A194" t="s">
        <v>4468</v>
      </c>
      <c r="B194">
        <v>122</v>
      </c>
      <c r="C194" t="s">
        <v>4098</v>
      </c>
      <c r="D194">
        <v>2019</v>
      </c>
      <c r="E194" t="s">
        <v>18</v>
      </c>
      <c r="F194">
        <v>95</v>
      </c>
      <c r="G194" t="s">
        <v>6685</v>
      </c>
      <c r="H194" t="s">
        <v>6666</v>
      </c>
      <c r="I194">
        <v>6</v>
      </c>
      <c r="J194">
        <v>5563</v>
      </c>
      <c r="K194">
        <v>3.7170000000000001</v>
      </c>
      <c r="L194">
        <v>6</v>
      </c>
    </row>
    <row r="195" spans="1:12" x14ac:dyDescent="0.3">
      <c r="A195" t="s">
        <v>4469</v>
      </c>
      <c r="B195" t="s">
        <v>4470</v>
      </c>
      <c r="C195" t="s">
        <v>4098</v>
      </c>
      <c r="D195">
        <v>2020</v>
      </c>
      <c r="E195" t="s">
        <v>166</v>
      </c>
      <c r="F195">
        <v>21</v>
      </c>
      <c r="G195" t="s">
        <v>6685</v>
      </c>
      <c r="H195" t="s">
        <v>5708</v>
      </c>
      <c r="I195">
        <v>6.4</v>
      </c>
      <c r="J195">
        <v>51</v>
      </c>
      <c r="K195">
        <v>2.048</v>
      </c>
      <c r="L195">
        <v>7.3</v>
      </c>
    </row>
    <row r="196" spans="1:12" x14ac:dyDescent="0.3">
      <c r="A196" t="s">
        <v>4471</v>
      </c>
      <c r="B196" t="s">
        <v>4472</v>
      </c>
      <c r="C196" t="s">
        <v>4098</v>
      </c>
      <c r="D196">
        <v>2020</v>
      </c>
      <c r="E196" t="s">
        <v>161</v>
      </c>
      <c r="F196">
        <v>51</v>
      </c>
      <c r="G196" t="s">
        <v>6669</v>
      </c>
      <c r="H196" t="s">
        <v>5769</v>
      </c>
      <c r="I196">
        <v>6.2</v>
      </c>
      <c r="J196">
        <v>129</v>
      </c>
      <c r="K196">
        <v>1.41</v>
      </c>
      <c r="L196">
        <v>7</v>
      </c>
    </row>
    <row r="197" spans="1:12" x14ac:dyDescent="0.3">
      <c r="A197" t="s">
        <v>4473</v>
      </c>
      <c r="B197" t="s">
        <v>4474</v>
      </c>
      <c r="C197" t="s">
        <v>4098</v>
      </c>
      <c r="D197">
        <v>2020</v>
      </c>
      <c r="E197" t="s">
        <v>44</v>
      </c>
      <c r="F197">
        <v>0</v>
      </c>
      <c r="G197" t="s">
        <v>6669</v>
      </c>
      <c r="H197" t="s">
        <v>6162</v>
      </c>
      <c r="I197">
        <v>5.7</v>
      </c>
      <c r="J197">
        <v>102</v>
      </c>
      <c r="K197">
        <v>2.157</v>
      </c>
      <c r="L197">
        <v>10</v>
      </c>
    </row>
    <row r="198" spans="1:12" x14ac:dyDescent="0.3">
      <c r="A198" t="s">
        <v>4475</v>
      </c>
      <c r="B198" t="s">
        <v>4476</v>
      </c>
      <c r="C198" t="s">
        <v>4098</v>
      </c>
      <c r="D198">
        <v>2020</v>
      </c>
      <c r="E198" t="s">
        <v>166</v>
      </c>
      <c r="F198">
        <v>92</v>
      </c>
      <c r="G198" t="s">
        <v>6669</v>
      </c>
      <c r="H198" t="s">
        <v>6121</v>
      </c>
      <c r="I198">
        <v>8</v>
      </c>
      <c r="J198">
        <v>20</v>
      </c>
      <c r="K198">
        <v>1.29</v>
      </c>
      <c r="L198">
        <v>8.5</v>
      </c>
    </row>
    <row r="199" spans="1:12" x14ac:dyDescent="0.3">
      <c r="A199" t="s">
        <v>4477</v>
      </c>
      <c r="B199" t="s">
        <v>4478</v>
      </c>
      <c r="C199" t="s">
        <v>4098</v>
      </c>
      <c r="D199">
        <v>2019</v>
      </c>
      <c r="E199" t="s">
        <v>26</v>
      </c>
      <c r="F199">
        <v>58</v>
      </c>
      <c r="G199" t="s">
        <v>6669</v>
      </c>
      <c r="H199" t="s">
        <v>5711</v>
      </c>
      <c r="I199">
        <v>5.9</v>
      </c>
      <c r="J199">
        <v>959</v>
      </c>
      <c r="K199">
        <v>2.4860000000000002</v>
      </c>
      <c r="L199">
        <v>6.5</v>
      </c>
    </row>
    <row r="200" spans="1:12" x14ac:dyDescent="0.3">
      <c r="A200" t="s">
        <v>4479</v>
      </c>
      <c r="B200" t="s">
        <v>4480</v>
      </c>
      <c r="C200" t="s">
        <v>4098</v>
      </c>
      <c r="D200">
        <v>2019</v>
      </c>
      <c r="E200" t="s">
        <v>23</v>
      </c>
      <c r="F200">
        <v>33</v>
      </c>
      <c r="G200" t="s">
        <v>6665</v>
      </c>
      <c r="H200" t="s">
        <v>5777</v>
      </c>
      <c r="I200">
        <v>6.2</v>
      </c>
      <c r="J200">
        <v>308</v>
      </c>
      <c r="K200">
        <v>4.2240000000000002</v>
      </c>
      <c r="L200">
        <v>7.1</v>
      </c>
    </row>
    <row r="201" spans="1:12" x14ac:dyDescent="0.3">
      <c r="A201" t="s">
        <v>4481</v>
      </c>
      <c r="B201" t="s">
        <v>4482</v>
      </c>
      <c r="C201" t="s">
        <v>4098</v>
      </c>
      <c r="D201">
        <v>2020</v>
      </c>
      <c r="E201" t="s">
        <v>44</v>
      </c>
      <c r="F201">
        <v>37</v>
      </c>
      <c r="G201" t="s">
        <v>6667</v>
      </c>
      <c r="H201" t="s">
        <v>6666</v>
      </c>
      <c r="I201">
        <v>5.2</v>
      </c>
      <c r="J201">
        <v>225</v>
      </c>
      <c r="K201">
        <v>6.16</v>
      </c>
      <c r="L201">
        <v>6.5</v>
      </c>
    </row>
    <row r="202" spans="1:12" x14ac:dyDescent="0.3">
      <c r="A202" t="s">
        <v>4483</v>
      </c>
      <c r="B202" t="s">
        <v>4484</v>
      </c>
      <c r="C202" t="s">
        <v>4098</v>
      </c>
      <c r="D202">
        <v>2020</v>
      </c>
      <c r="E202" t="s">
        <v>26</v>
      </c>
      <c r="F202">
        <v>60</v>
      </c>
      <c r="G202" t="s">
        <v>6668</v>
      </c>
      <c r="H202" t="s">
        <v>5708</v>
      </c>
      <c r="I202">
        <v>6.3</v>
      </c>
      <c r="J202">
        <v>208</v>
      </c>
      <c r="K202">
        <v>2.581</v>
      </c>
      <c r="L202">
        <v>6</v>
      </c>
    </row>
    <row r="203" spans="1:12" x14ac:dyDescent="0.3">
      <c r="A203" t="s">
        <v>4485</v>
      </c>
      <c r="B203" t="s">
        <v>4486</v>
      </c>
      <c r="C203" t="s">
        <v>4098</v>
      </c>
      <c r="D203">
        <v>2020</v>
      </c>
      <c r="E203" t="s">
        <v>15</v>
      </c>
      <c r="F203">
        <v>4</v>
      </c>
      <c r="G203" t="s">
        <v>6671</v>
      </c>
      <c r="H203" t="s">
        <v>5708</v>
      </c>
      <c r="I203">
        <v>3.6</v>
      </c>
      <c r="J203">
        <v>18</v>
      </c>
      <c r="K203">
        <v>2.3460000000000001</v>
      </c>
      <c r="L203">
        <v>10</v>
      </c>
    </row>
    <row r="204" spans="1:12" x14ac:dyDescent="0.3">
      <c r="A204" t="s">
        <v>4487</v>
      </c>
      <c r="B204" t="s">
        <v>4488</v>
      </c>
      <c r="C204" t="s">
        <v>4098</v>
      </c>
      <c r="D204">
        <v>2019</v>
      </c>
      <c r="E204" t="s">
        <v>161</v>
      </c>
      <c r="F204">
        <v>66</v>
      </c>
      <c r="G204" t="s">
        <v>6670</v>
      </c>
      <c r="H204" t="s">
        <v>5777</v>
      </c>
      <c r="I204">
        <v>7.1</v>
      </c>
      <c r="J204">
        <v>143</v>
      </c>
      <c r="K204">
        <v>2.8279999999999998</v>
      </c>
      <c r="L204">
        <v>6.9</v>
      </c>
    </row>
    <row r="205" spans="1:12" x14ac:dyDescent="0.3">
      <c r="A205" t="s">
        <v>4489</v>
      </c>
      <c r="B205" t="s">
        <v>6674</v>
      </c>
      <c r="C205" t="s">
        <v>4098</v>
      </c>
      <c r="D205">
        <v>2020</v>
      </c>
      <c r="E205" t="s">
        <v>161</v>
      </c>
      <c r="F205">
        <v>53</v>
      </c>
      <c r="G205" t="s">
        <v>6677</v>
      </c>
      <c r="H205" t="s">
        <v>6569</v>
      </c>
      <c r="I205">
        <v>5</v>
      </c>
      <c r="J205">
        <v>499</v>
      </c>
      <c r="K205">
        <v>5.53</v>
      </c>
      <c r="L205">
        <v>7.9</v>
      </c>
    </row>
    <row r="206" spans="1:12" x14ac:dyDescent="0.3">
      <c r="A206" t="s">
        <v>4490</v>
      </c>
      <c r="B206" t="s">
        <v>4491</v>
      </c>
      <c r="C206" t="s">
        <v>4098</v>
      </c>
      <c r="D206">
        <v>2020</v>
      </c>
      <c r="E206" t="s">
        <v>44</v>
      </c>
      <c r="F206">
        <v>59</v>
      </c>
      <c r="G206" t="s">
        <v>6672</v>
      </c>
      <c r="H206" t="s">
        <v>6064</v>
      </c>
      <c r="I206">
        <v>7.9</v>
      </c>
      <c r="J206">
        <v>3057</v>
      </c>
      <c r="K206">
        <v>1.974</v>
      </c>
      <c r="L206">
        <v>8.3000000000000007</v>
      </c>
    </row>
    <row r="207" spans="1:12" x14ac:dyDescent="0.3">
      <c r="A207" t="s">
        <v>4492</v>
      </c>
      <c r="B207" t="s">
        <v>4493</v>
      </c>
      <c r="C207" t="s">
        <v>4098</v>
      </c>
      <c r="D207">
        <v>2019</v>
      </c>
      <c r="E207" t="s">
        <v>18</v>
      </c>
      <c r="F207">
        <v>120</v>
      </c>
      <c r="G207" t="s">
        <v>6673</v>
      </c>
      <c r="H207" t="s">
        <v>5770</v>
      </c>
      <c r="I207">
        <v>5.5</v>
      </c>
      <c r="J207">
        <v>7580</v>
      </c>
      <c r="K207">
        <v>2.456</v>
      </c>
      <c r="L207">
        <v>5.9</v>
      </c>
    </row>
    <row r="208" spans="1:12" x14ac:dyDescent="0.3">
      <c r="A208" t="s">
        <v>4494</v>
      </c>
      <c r="B208" t="s">
        <v>4495</v>
      </c>
      <c r="C208" t="s">
        <v>4098</v>
      </c>
      <c r="D208">
        <v>2020</v>
      </c>
      <c r="E208" t="s">
        <v>161</v>
      </c>
      <c r="F208">
        <v>29</v>
      </c>
      <c r="G208" t="s">
        <v>6675</v>
      </c>
      <c r="H208" t="s">
        <v>5931</v>
      </c>
      <c r="I208">
        <v>4.3</v>
      </c>
      <c r="J208">
        <v>191</v>
      </c>
      <c r="K208">
        <v>7.9450000000000003</v>
      </c>
      <c r="L208">
        <v>7</v>
      </c>
    </row>
    <row r="209" spans="1:12" x14ac:dyDescent="0.3">
      <c r="A209" t="s">
        <v>4496</v>
      </c>
      <c r="B209" t="s">
        <v>6679</v>
      </c>
      <c r="C209" t="s">
        <v>4098</v>
      </c>
      <c r="D209">
        <v>2019</v>
      </c>
      <c r="E209" t="s">
        <v>70</v>
      </c>
      <c r="F209">
        <v>60</v>
      </c>
      <c r="G209" t="s">
        <v>6676</v>
      </c>
      <c r="H209" t="s">
        <v>5711</v>
      </c>
      <c r="I209">
        <v>5.5</v>
      </c>
      <c r="J209">
        <v>1347</v>
      </c>
      <c r="K209">
        <v>3.2480000000000002</v>
      </c>
      <c r="L209">
        <v>5.4</v>
      </c>
    </row>
    <row r="210" spans="1:12" x14ac:dyDescent="0.3">
      <c r="A210" t="s">
        <v>4497</v>
      </c>
      <c r="B210" t="s">
        <v>4498</v>
      </c>
      <c r="C210" t="s">
        <v>4098</v>
      </c>
      <c r="D210">
        <v>2019</v>
      </c>
      <c r="E210" t="s">
        <v>23</v>
      </c>
      <c r="F210">
        <v>36</v>
      </c>
      <c r="G210" t="s">
        <v>6678</v>
      </c>
      <c r="H210" t="s">
        <v>6061</v>
      </c>
      <c r="I210">
        <v>8</v>
      </c>
      <c r="J210">
        <v>122</v>
      </c>
      <c r="K210">
        <v>4.4589999999999996</v>
      </c>
      <c r="L210">
        <v>9</v>
      </c>
    </row>
    <row r="211" spans="1:12" x14ac:dyDescent="0.3">
      <c r="A211" t="s">
        <v>4499</v>
      </c>
      <c r="B211" t="s">
        <v>4500</v>
      </c>
      <c r="C211" t="s">
        <v>4098</v>
      </c>
      <c r="D211">
        <v>2020</v>
      </c>
      <c r="E211" t="s">
        <v>23</v>
      </c>
      <c r="F211">
        <v>37</v>
      </c>
      <c r="G211" t="s">
        <v>6680</v>
      </c>
      <c r="H211" t="s">
        <v>5711</v>
      </c>
      <c r="I211">
        <v>6.8</v>
      </c>
      <c r="J211">
        <v>388</v>
      </c>
      <c r="K211">
        <v>1.137</v>
      </c>
      <c r="L211">
        <v>8</v>
      </c>
    </row>
    <row r="212" spans="1:12" x14ac:dyDescent="0.3">
      <c r="A212" t="s">
        <v>4501</v>
      </c>
      <c r="B212" t="s">
        <v>4502</v>
      </c>
      <c r="C212" t="s">
        <v>4098</v>
      </c>
      <c r="D212">
        <v>2019</v>
      </c>
      <c r="E212" t="s">
        <v>44</v>
      </c>
      <c r="F212">
        <v>42</v>
      </c>
      <c r="G212" t="s">
        <v>6681</v>
      </c>
      <c r="H212" t="s">
        <v>5845</v>
      </c>
      <c r="I212">
        <v>7.4</v>
      </c>
      <c r="J212">
        <v>70</v>
      </c>
      <c r="K212">
        <v>6.024</v>
      </c>
      <c r="L212">
        <v>9</v>
      </c>
    </row>
    <row r="213" spans="1:12" x14ac:dyDescent="0.3">
      <c r="A213" t="s">
        <v>4503</v>
      </c>
      <c r="B213" t="s">
        <v>4504</v>
      </c>
      <c r="C213" t="s">
        <v>4098</v>
      </c>
      <c r="D213">
        <v>2020</v>
      </c>
      <c r="E213" t="s">
        <v>23</v>
      </c>
      <c r="F213">
        <v>24</v>
      </c>
      <c r="G213" t="s">
        <v>6682</v>
      </c>
      <c r="H213" t="s">
        <v>5711</v>
      </c>
      <c r="I213">
        <v>6.4</v>
      </c>
      <c r="J213">
        <v>170</v>
      </c>
      <c r="K213">
        <v>1.1100000000000001</v>
      </c>
      <c r="L213">
        <v>9.6999999999999993</v>
      </c>
    </row>
    <row r="214" spans="1:12" x14ac:dyDescent="0.3">
      <c r="A214" t="s">
        <v>4505</v>
      </c>
      <c r="B214" t="s">
        <v>4506</v>
      </c>
      <c r="C214" t="s">
        <v>4098</v>
      </c>
      <c r="D214">
        <v>2020</v>
      </c>
      <c r="E214" t="s">
        <v>166</v>
      </c>
      <c r="F214">
        <v>28</v>
      </c>
      <c r="G214" t="s">
        <v>6683</v>
      </c>
      <c r="H214" t="s">
        <v>5711</v>
      </c>
      <c r="I214">
        <v>5.5</v>
      </c>
      <c r="J214">
        <v>214</v>
      </c>
      <c r="K214">
        <v>17.611000000000001</v>
      </c>
      <c r="L214">
        <v>6.5</v>
      </c>
    </row>
    <row r="215" spans="1:12" x14ac:dyDescent="0.3">
      <c r="A215" t="s">
        <v>4507</v>
      </c>
      <c r="B215" t="s">
        <v>4508</v>
      </c>
      <c r="C215" t="s">
        <v>4098</v>
      </c>
      <c r="D215">
        <v>2020</v>
      </c>
      <c r="E215" t="s">
        <v>95</v>
      </c>
      <c r="F215">
        <v>7</v>
      </c>
      <c r="G215" t="s">
        <v>6684</v>
      </c>
      <c r="H215" t="s">
        <v>5711</v>
      </c>
      <c r="I215">
        <v>5</v>
      </c>
      <c r="J215">
        <v>163</v>
      </c>
      <c r="K215">
        <v>3.3130000000000002</v>
      </c>
      <c r="L215">
        <v>8</v>
      </c>
    </row>
    <row r="216" spans="1:12" x14ac:dyDescent="0.3">
      <c r="A216" t="s">
        <v>4509</v>
      </c>
      <c r="B216" t="s">
        <v>4510</v>
      </c>
      <c r="C216" t="s">
        <v>4098</v>
      </c>
      <c r="D216">
        <v>2020</v>
      </c>
      <c r="E216" t="s">
        <v>161</v>
      </c>
      <c r="F216">
        <v>23</v>
      </c>
      <c r="G216" t="s">
        <v>6686</v>
      </c>
      <c r="H216" t="s">
        <v>5845</v>
      </c>
      <c r="I216">
        <v>5</v>
      </c>
      <c r="J216">
        <v>18</v>
      </c>
      <c r="K216">
        <v>1.4</v>
      </c>
      <c r="L216">
        <v>2</v>
      </c>
    </row>
    <row r="217" spans="1:12" x14ac:dyDescent="0.3">
      <c r="A217" t="s">
        <v>4511</v>
      </c>
      <c r="B217" t="s">
        <v>4512</v>
      </c>
      <c r="C217" t="s">
        <v>4098</v>
      </c>
      <c r="D217">
        <v>2020</v>
      </c>
      <c r="E217" t="s">
        <v>26</v>
      </c>
      <c r="F217">
        <v>117</v>
      </c>
      <c r="G217" t="s">
        <v>6687</v>
      </c>
      <c r="H217" t="s">
        <v>5770</v>
      </c>
      <c r="I217">
        <v>7.5</v>
      </c>
      <c r="J217">
        <v>1335</v>
      </c>
      <c r="K217">
        <v>5.0979999999999999</v>
      </c>
      <c r="L217">
        <v>7.7</v>
      </c>
    </row>
    <row r="218" spans="1:12" x14ac:dyDescent="0.3">
      <c r="A218" t="s">
        <v>4513</v>
      </c>
      <c r="B218" t="s">
        <v>4514</v>
      </c>
      <c r="C218" t="s">
        <v>4098</v>
      </c>
      <c r="D218">
        <v>2019</v>
      </c>
      <c r="E218" t="s">
        <v>161</v>
      </c>
      <c r="F218">
        <v>24</v>
      </c>
      <c r="G218" t="s">
        <v>6688</v>
      </c>
      <c r="H218" t="s">
        <v>5981</v>
      </c>
      <c r="I218">
        <v>5.4</v>
      </c>
      <c r="J218">
        <v>22</v>
      </c>
      <c r="K218">
        <v>0.6</v>
      </c>
      <c r="L218">
        <v>10</v>
      </c>
    </row>
    <row r="219" spans="1:12" x14ac:dyDescent="0.3">
      <c r="A219" t="s">
        <v>4515</v>
      </c>
      <c r="B219" t="s">
        <v>4516</v>
      </c>
      <c r="C219" t="s">
        <v>4098</v>
      </c>
      <c r="D219">
        <v>2019</v>
      </c>
      <c r="E219" t="s">
        <v>166</v>
      </c>
      <c r="F219">
        <v>24</v>
      </c>
      <c r="G219" t="s">
        <v>6689</v>
      </c>
      <c r="H219" t="s">
        <v>5711</v>
      </c>
      <c r="I219">
        <v>4.8</v>
      </c>
      <c r="J219">
        <v>57</v>
      </c>
      <c r="K219">
        <v>2.8650000000000002</v>
      </c>
      <c r="L219">
        <v>6</v>
      </c>
    </row>
    <row r="220" spans="1:12" x14ac:dyDescent="0.3">
      <c r="A220" t="s">
        <v>4517</v>
      </c>
      <c r="B220" t="s">
        <v>4518</v>
      </c>
      <c r="C220" t="s">
        <v>4098</v>
      </c>
      <c r="D220">
        <v>2020</v>
      </c>
      <c r="E220" t="s">
        <v>26</v>
      </c>
      <c r="F220">
        <v>150</v>
      </c>
      <c r="G220" t="s">
        <v>6689</v>
      </c>
      <c r="H220" t="s">
        <v>5770</v>
      </c>
      <c r="I220">
        <v>7.6</v>
      </c>
      <c r="J220">
        <v>37528</v>
      </c>
      <c r="K220">
        <v>10.329000000000001</v>
      </c>
      <c r="L220">
        <v>7.5</v>
      </c>
    </row>
    <row r="221" spans="1:12" x14ac:dyDescent="0.3">
      <c r="A221" t="s">
        <v>4519</v>
      </c>
      <c r="B221" t="s">
        <v>4520</v>
      </c>
      <c r="C221" t="s">
        <v>4098</v>
      </c>
      <c r="D221">
        <v>2019</v>
      </c>
      <c r="E221" t="s">
        <v>44</v>
      </c>
      <c r="F221">
        <v>36</v>
      </c>
      <c r="G221" t="s">
        <v>6690</v>
      </c>
      <c r="H221" t="s">
        <v>5711</v>
      </c>
      <c r="I221">
        <v>6.6</v>
      </c>
      <c r="J221">
        <v>361</v>
      </c>
      <c r="K221">
        <v>1.2889999999999999</v>
      </c>
      <c r="L221">
        <v>10</v>
      </c>
    </row>
    <row r="222" spans="1:12" x14ac:dyDescent="0.3">
      <c r="A222" t="s">
        <v>4521</v>
      </c>
      <c r="B222" t="s">
        <v>4522</v>
      </c>
      <c r="C222" t="s">
        <v>4098</v>
      </c>
      <c r="D222">
        <v>2019</v>
      </c>
      <c r="E222" t="s">
        <v>161</v>
      </c>
      <c r="F222">
        <v>40</v>
      </c>
      <c r="G222" t="s">
        <v>6691</v>
      </c>
      <c r="H222" t="s">
        <v>6270</v>
      </c>
      <c r="I222">
        <v>6.8</v>
      </c>
      <c r="J222">
        <v>17</v>
      </c>
      <c r="K222">
        <v>3.2370000000000001</v>
      </c>
      <c r="L222">
        <v>10</v>
      </c>
    </row>
    <row r="223" spans="1:12" x14ac:dyDescent="0.3">
      <c r="A223" t="s">
        <v>4523</v>
      </c>
      <c r="B223" t="s">
        <v>4524</v>
      </c>
      <c r="C223" t="s">
        <v>4098</v>
      </c>
      <c r="D223">
        <v>2019</v>
      </c>
      <c r="E223" t="s">
        <v>166</v>
      </c>
      <c r="F223">
        <v>119</v>
      </c>
      <c r="G223" t="s">
        <v>6692</v>
      </c>
      <c r="H223" t="s">
        <v>5770</v>
      </c>
      <c r="I223">
        <v>7.1</v>
      </c>
      <c r="J223">
        <v>888</v>
      </c>
      <c r="K223">
        <v>2.8029999999999999</v>
      </c>
      <c r="L223">
        <v>6.9</v>
      </c>
    </row>
    <row r="224" spans="1:12" x14ac:dyDescent="0.3">
      <c r="A224" t="s">
        <v>4525</v>
      </c>
      <c r="B224" t="s">
        <v>4526</v>
      </c>
      <c r="C224" t="s">
        <v>4098</v>
      </c>
      <c r="D224">
        <v>2019</v>
      </c>
      <c r="E224" t="s">
        <v>70</v>
      </c>
      <c r="F224">
        <v>133</v>
      </c>
      <c r="G224" t="s">
        <v>6693</v>
      </c>
      <c r="H224" t="s">
        <v>5770</v>
      </c>
      <c r="I224">
        <v>7.6</v>
      </c>
      <c r="J224">
        <v>1231</v>
      </c>
      <c r="K224">
        <v>2.903</v>
      </c>
      <c r="L224">
        <v>7.2</v>
      </c>
    </row>
    <row r="225" spans="1:12" x14ac:dyDescent="0.3">
      <c r="A225" t="s">
        <v>4527</v>
      </c>
      <c r="B225" t="s">
        <v>4528</v>
      </c>
      <c r="C225" t="s">
        <v>4098</v>
      </c>
      <c r="D225">
        <v>2019</v>
      </c>
      <c r="E225" t="s">
        <v>26</v>
      </c>
      <c r="F225">
        <v>108</v>
      </c>
      <c r="G225" t="s">
        <v>6694</v>
      </c>
      <c r="H225" t="s">
        <v>6007</v>
      </c>
      <c r="I225">
        <v>5.5</v>
      </c>
      <c r="J225">
        <v>272</v>
      </c>
      <c r="K225">
        <v>3.7410000000000001</v>
      </c>
      <c r="L225">
        <v>4.5999999999999996</v>
      </c>
    </row>
    <row r="226" spans="1:12" x14ac:dyDescent="0.3">
      <c r="A226" t="s">
        <v>4529</v>
      </c>
      <c r="B226" t="s">
        <v>4530</v>
      </c>
      <c r="C226" t="s">
        <v>4098</v>
      </c>
      <c r="D226">
        <v>2020</v>
      </c>
      <c r="E226" t="s">
        <v>44</v>
      </c>
      <c r="F226">
        <v>28</v>
      </c>
      <c r="G226" t="s">
        <v>6695</v>
      </c>
      <c r="H226" t="s">
        <v>5711</v>
      </c>
      <c r="I226">
        <v>6.4</v>
      </c>
      <c r="J226">
        <v>112</v>
      </c>
      <c r="K226">
        <v>1.532</v>
      </c>
      <c r="L226">
        <v>5.5</v>
      </c>
    </row>
    <row r="227" spans="1:12" x14ac:dyDescent="0.3">
      <c r="A227" t="s">
        <v>4531</v>
      </c>
      <c r="B227" t="s">
        <v>4532</v>
      </c>
      <c r="C227" t="s">
        <v>4098</v>
      </c>
      <c r="D227">
        <v>2019</v>
      </c>
      <c r="E227" t="s">
        <v>44</v>
      </c>
      <c r="F227">
        <v>46</v>
      </c>
      <c r="G227" t="s">
        <v>6707</v>
      </c>
      <c r="H227" t="s">
        <v>6270</v>
      </c>
      <c r="I227">
        <v>7.9</v>
      </c>
      <c r="J227">
        <v>18</v>
      </c>
      <c r="K227">
        <v>5.1139999999999999</v>
      </c>
      <c r="L227">
        <v>10</v>
      </c>
    </row>
    <row r="228" spans="1:12" x14ac:dyDescent="0.3">
      <c r="A228" t="s">
        <v>4533</v>
      </c>
      <c r="B228" t="s">
        <v>4534</v>
      </c>
      <c r="C228" t="s">
        <v>4098</v>
      </c>
      <c r="D228">
        <v>2019</v>
      </c>
      <c r="E228" t="s">
        <v>26</v>
      </c>
      <c r="F228">
        <v>53</v>
      </c>
      <c r="G228" t="s">
        <v>6707</v>
      </c>
      <c r="H228" t="s">
        <v>5708</v>
      </c>
      <c r="I228">
        <v>5.7</v>
      </c>
      <c r="J228">
        <v>54</v>
      </c>
      <c r="K228">
        <v>1.2350000000000001</v>
      </c>
      <c r="L228">
        <v>5.9</v>
      </c>
    </row>
    <row r="229" spans="1:12" x14ac:dyDescent="0.3">
      <c r="A229" t="s">
        <v>4535</v>
      </c>
      <c r="B229" t="s">
        <v>6698</v>
      </c>
      <c r="C229" t="s">
        <v>4098</v>
      </c>
      <c r="D229">
        <v>2019</v>
      </c>
      <c r="E229" t="s">
        <v>33</v>
      </c>
      <c r="F229">
        <v>30</v>
      </c>
      <c r="G229" t="s">
        <v>6707</v>
      </c>
      <c r="H229" t="s">
        <v>5717</v>
      </c>
      <c r="I229">
        <v>7.8</v>
      </c>
      <c r="J229">
        <v>44</v>
      </c>
      <c r="K229">
        <v>3.2</v>
      </c>
      <c r="L229">
        <v>9.5</v>
      </c>
    </row>
    <row r="230" spans="1:12" x14ac:dyDescent="0.3">
      <c r="A230" t="s">
        <v>4536</v>
      </c>
      <c r="B230" t="s">
        <v>4537</v>
      </c>
      <c r="C230" t="s">
        <v>4098</v>
      </c>
      <c r="D230">
        <v>2019</v>
      </c>
      <c r="E230" t="s">
        <v>26</v>
      </c>
      <c r="F230">
        <v>95</v>
      </c>
      <c r="G230" t="s">
        <v>6707</v>
      </c>
      <c r="H230" t="s">
        <v>6241</v>
      </c>
      <c r="I230">
        <v>5</v>
      </c>
      <c r="J230">
        <v>60</v>
      </c>
      <c r="K230">
        <v>1.272</v>
      </c>
      <c r="L230">
        <v>10</v>
      </c>
    </row>
    <row r="231" spans="1:12" x14ac:dyDescent="0.3">
      <c r="A231" t="s">
        <v>4538</v>
      </c>
      <c r="B231" t="s">
        <v>4539</v>
      </c>
      <c r="C231" t="s">
        <v>4098</v>
      </c>
      <c r="D231">
        <v>2020</v>
      </c>
      <c r="E231" t="s">
        <v>44</v>
      </c>
      <c r="F231">
        <v>40</v>
      </c>
      <c r="G231" t="s">
        <v>6707</v>
      </c>
      <c r="H231" t="s">
        <v>6122</v>
      </c>
      <c r="I231">
        <v>7.7</v>
      </c>
      <c r="J231">
        <v>186</v>
      </c>
      <c r="K231">
        <v>3.843</v>
      </c>
      <c r="L231">
        <v>8.5</v>
      </c>
    </row>
    <row r="232" spans="1:12" x14ac:dyDescent="0.3">
      <c r="A232" t="s">
        <v>4540</v>
      </c>
      <c r="B232" t="s">
        <v>4541</v>
      </c>
      <c r="C232" t="s">
        <v>4098</v>
      </c>
      <c r="D232">
        <v>2019</v>
      </c>
      <c r="E232" t="s">
        <v>44</v>
      </c>
      <c r="F232">
        <v>34</v>
      </c>
      <c r="G232" t="s">
        <v>6707</v>
      </c>
      <c r="H232" t="s">
        <v>5708</v>
      </c>
      <c r="I232">
        <v>6.5</v>
      </c>
      <c r="J232">
        <v>112</v>
      </c>
      <c r="K232">
        <v>1.4</v>
      </c>
      <c r="L232">
        <v>8.5</v>
      </c>
    </row>
    <row r="233" spans="1:12" x14ac:dyDescent="0.3">
      <c r="A233" t="s">
        <v>4542</v>
      </c>
      <c r="B233" t="s">
        <v>4543</v>
      </c>
      <c r="C233" t="s">
        <v>4098</v>
      </c>
      <c r="D233">
        <v>2019</v>
      </c>
      <c r="E233" t="s">
        <v>18</v>
      </c>
      <c r="F233">
        <v>130</v>
      </c>
      <c r="G233" t="s">
        <v>6707</v>
      </c>
      <c r="H233" t="s">
        <v>5770</v>
      </c>
      <c r="I233">
        <v>7.6</v>
      </c>
      <c r="J233">
        <v>203</v>
      </c>
      <c r="K233">
        <v>1.0149999999999999</v>
      </c>
      <c r="L233">
        <v>8</v>
      </c>
    </row>
    <row r="234" spans="1:12" x14ac:dyDescent="0.3">
      <c r="A234" t="s">
        <v>4544</v>
      </c>
      <c r="B234" t="s">
        <v>4545</v>
      </c>
      <c r="C234" t="s">
        <v>4098</v>
      </c>
      <c r="D234">
        <v>2020</v>
      </c>
      <c r="E234" t="s">
        <v>70</v>
      </c>
      <c r="F234">
        <v>63</v>
      </c>
      <c r="G234" t="s">
        <v>6707</v>
      </c>
      <c r="H234" t="s">
        <v>5711</v>
      </c>
      <c r="I234">
        <v>3.7</v>
      </c>
      <c r="J234">
        <v>734</v>
      </c>
      <c r="K234">
        <v>2.6779999999999999</v>
      </c>
      <c r="L234">
        <v>4.5</v>
      </c>
    </row>
    <row r="235" spans="1:12" x14ac:dyDescent="0.3">
      <c r="A235" t="s">
        <v>4546</v>
      </c>
      <c r="B235" t="s">
        <v>4547</v>
      </c>
      <c r="C235" t="s">
        <v>4098</v>
      </c>
      <c r="D235">
        <v>2020</v>
      </c>
      <c r="E235" t="s">
        <v>166</v>
      </c>
      <c r="F235">
        <v>25</v>
      </c>
      <c r="G235" t="s">
        <v>6707</v>
      </c>
      <c r="H235" t="s">
        <v>5708</v>
      </c>
      <c r="I235">
        <v>5.7</v>
      </c>
      <c r="J235">
        <v>39</v>
      </c>
      <c r="K235">
        <v>11.048999999999999</v>
      </c>
      <c r="L235">
        <v>5.8</v>
      </c>
    </row>
    <row r="236" spans="1:12" x14ac:dyDescent="0.3">
      <c r="A236" t="s">
        <v>4548</v>
      </c>
      <c r="B236" t="s">
        <v>4549</v>
      </c>
      <c r="C236" t="s">
        <v>4098</v>
      </c>
      <c r="D236">
        <v>2019</v>
      </c>
      <c r="E236" t="s">
        <v>33</v>
      </c>
      <c r="F236">
        <v>3</v>
      </c>
      <c r="G236" t="s">
        <v>6707</v>
      </c>
      <c r="H236" t="s">
        <v>5711</v>
      </c>
      <c r="I236">
        <v>8</v>
      </c>
      <c r="J236">
        <v>13</v>
      </c>
      <c r="K236">
        <v>1.522</v>
      </c>
      <c r="L236">
        <v>10</v>
      </c>
    </row>
    <row r="237" spans="1:12" x14ac:dyDescent="0.3">
      <c r="A237" t="s">
        <v>4550</v>
      </c>
      <c r="B237" t="s">
        <v>4551</v>
      </c>
      <c r="C237" t="s">
        <v>4098</v>
      </c>
      <c r="D237">
        <v>2019</v>
      </c>
      <c r="E237" t="s">
        <v>166</v>
      </c>
      <c r="F237">
        <v>128</v>
      </c>
      <c r="G237" t="s">
        <v>6707</v>
      </c>
      <c r="H237" t="s">
        <v>5770</v>
      </c>
      <c r="I237">
        <v>6.1</v>
      </c>
      <c r="J237">
        <v>376</v>
      </c>
      <c r="K237">
        <v>0.98199999999999998</v>
      </c>
      <c r="L237">
        <v>5.5</v>
      </c>
    </row>
    <row r="238" spans="1:12" x14ac:dyDescent="0.3">
      <c r="A238" t="s">
        <v>4552</v>
      </c>
      <c r="B238" t="s">
        <v>4553</v>
      </c>
      <c r="C238" t="s">
        <v>4098</v>
      </c>
      <c r="D238">
        <v>2022</v>
      </c>
      <c r="E238" t="s">
        <v>26</v>
      </c>
      <c r="F238">
        <v>128</v>
      </c>
      <c r="G238" t="s">
        <v>6707</v>
      </c>
      <c r="H238" t="s">
        <v>6708</v>
      </c>
      <c r="I238">
        <v>6.6</v>
      </c>
      <c r="J238">
        <v>46071</v>
      </c>
      <c r="K238">
        <v>510.26799999999997</v>
      </c>
      <c r="L238">
        <v>6.851</v>
      </c>
    </row>
    <row r="239" spans="1:12" x14ac:dyDescent="0.3">
      <c r="A239" t="s">
        <v>4554</v>
      </c>
      <c r="B239" t="s">
        <v>4555</v>
      </c>
      <c r="C239" t="s">
        <v>4098</v>
      </c>
      <c r="D239">
        <v>2022</v>
      </c>
      <c r="E239" t="s">
        <v>161</v>
      </c>
      <c r="F239">
        <v>51</v>
      </c>
      <c r="G239" t="s">
        <v>6697</v>
      </c>
      <c r="H239" t="s">
        <v>5711</v>
      </c>
      <c r="I239">
        <v>3.7</v>
      </c>
      <c r="J239">
        <v>24982</v>
      </c>
      <c r="K239">
        <v>1387.3920000000001</v>
      </c>
      <c r="L239">
        <v>5.9560000000000004</v>
      </c>
    </row>
    <row r="240" spans="1:12" x14ac:dyDescent="0.3">
      <c r="A240" t="s">
        <v>4556</v>
      </c>
      <c r="B240" t="s">
        <v>4557</v>
      </c>
      <c r="C240" t="s">
        <v>4098</v>
      </c>
      <c r="D240">
        <v>2022</v>
      </c>
      <c r="E240" t="s">
        <v>18</v>
      </c>
      <c r="F240">
        <v>187</v>
      </c>
      <c r="G240" t="s">
        <v>6696</v>
      </c>
      <c r="H240" t="s">
        <v>5770</v>
      </c>
      <c r="I240">
        <v>8</v>
      </c>
      <c r="J240">
        <v>87515</v>
      </c>
      <c r="K240">
        <v>53.526000000000003</v>
      </c>
      <c r="L240">
        <v>7.8</v>
      </c>
    </row>
    <row r="241" spans="1:12" x14ac:dyDescent="0.3">
      <c r="A241" t="s">
        <v>4558</v>
      </c>
      <c r="B241" t="s">
        <v>4559</v>
      </c>
      <c r="C241" t="s">
        <v>4098</v>
      </c>
      <c r="D241">
        <v>2021</v>
      </c>
      <c r="E241" t="s">
        <v>70</v>
      </c>
      <c r="F241">
        <v>110</v>
      </c>
      <c r="G241" t="s">
        <v>6699</v>
      </c>
      <c r="H241" t="s">
        <v>5711</v>
      </c>
      <c r="I241">
        <v>7.4</v>
      </c>
      <c r="J241">
        <v>58423</v>
      </c>
      <c r="K241">
        <v>545.61900000000003</v>
      </c>
      <c r="L241">
        <v>8.0519999999999996</v>
      </c>
    </row>
    <row r="242" spans="1:12" x14ac:dyDescent="0.3">
      <c r="A242" t="s">
        <v>4560</v>
      </c>
      <c r="B242" t="s">
        <v>4561</v>
      </c>
      <c r="C242" t="s">
        <v>4098</v>
      </c>
      <c r="D242">
        <v>2022</v>
      </c>
      <c r="E242" t="s">
        <v>26</v>
      </c>
      <c r="F242">
        <v>110</v>
      </c>
      <c r="G242" t="s">
        <v>6700</v>
      </c>
      <c r="H242" t="s">
        <v>5711</v>
      </c>
      <c r="I242">
        <v>5.8</v>
      </c>
      <c r="J242">
        <v>31497</v>
      </c>
      <c r="K242">
        <v>1439.9059999999999</v>
      </c>
      <c r="L242">
        <v>6.4489999999999998</v>
      </c>
    </row>
    <row r="243" spans="1:12" x14ac:dyDescent="0.3">
      <c r="A243" t="s">
        <v>4562</v>
      </c>
      <c r="B243" t="s">
        <v>4563</v>
      </c>
      <c r="C243" t="s">
        <v>4098</v>
      </c>
      <c r="D243">
        <v>2022</v>
      </c>
      <c r="E243" t="s">
        <v>18</v>
      </c>
      <c r="F243">
        <v>117</v>
      </c>
      <c r="G243" t="s">
        <v>6701</v>
      </c>
      <c r="H243" t="s">
        <v>5711</v>
      </c>
      <c r="I243">
        <v>7.4</v>
      </c>
      <c r="J243">
        <v>89770</v>
      </c>
      <c r="K243">
        <v>746.928</v>
      </c>
      <c r="L243">
        <v>7.9</v>
      </c>
    </row>
    <row r="244" spans="1:12" x14ac:dyDescent="0.3">
      <c r="A244" t="s">
        <v>4564</v>
      </c>
      <c r="B244" t="s">
        <v>4565</v>
      </c>
      <c r="C244" t="s">
        <v>4098</v>
      </c>
      <c r="D244">
        <v>2022</v>
      </c>
      <c r="E244" t="s">
        <v>18</v>
      </c>
      <c r="F244">
        <v>106</v>
      </c>
      <c r="G244" t="s">
        <v>6706</v>
      </c>
      <c r="H244" t="s">
        <v>5711</v>
      </c>
      <c r="I244">
        <v>5.4</v>
      </c>
      <c r="J244">
        <v>43239</v>
      </c>
      <c r="K244">
        <v>996.86900000000003</v>
      </c>
      <c r="L244">
        <v>5.8</v>
      </c>
    </row>
    <row r="245" spans="1:12" x14ac:dyDescent="0.3">
      <c r="A245" t="s">
        <v>4566</v>
      </c>
      <c r="B245" t="s">
        <v>4567</v>
      </c>
      <c r="C245" t="s">
        <v>4098</v>
      </c>
      <c r="D245">
        <v>2022</v>
      </c>
      <c r="E245" t="s">
        <v>161</v>
      </c>
      <c r="F245">
        <v>50</v>
      </c>
      <c r="G245" t="s">
        <v>6702</v>
      </c>
      <c r="H245" t="s">
        <v>5711</v>
      </c>
      <c r="I245">
        <v>7.7</v>
      </c>
      <c r="J245">
        <v>30295</v>
      </c>
      <c r="K245">
        <v>68.924999999999997</v>
      </c>
      <c r="L245">
        <v>8.1</v>
      </c>
    </row>
    <row r="246" spans="1:12" x14ac:dyDescent="0.3">
      <c r="A246" t="s">
        <v>4568</v>
      </c>
      <c r="B246" t="s">
        <v>4569</v>
      </c>
      <c r="C246" t="s">
        <v>4098</v>
      </c>
      <c r="D246">
        <v>2022</v>
      </c>
      <c r="E246" t="s">
        <v>23</v>
      </c>
      <c r="F246">
        <v>11</v>
      </c>
      <c r="G246" t="s">
        <v>6703</v>
      </c>
      <c r="H246" t="s">
        <v>5710</v>
      </c>
      <c r="I246">
        <v>6.8</v>
      </c>
      <c r="J246">
        <v>22287</v>
      </c>
      <c r="K246">
        <v>260.16899999999998</v>
      </c>
      <c r="L246">
        <v>7.4770000000000003</v>
      </c>
    </row>
    <row r="247" spans="1:12" x14ac:dyDescent="0.3">
      <c r="A247" t="s">
        <v>4570</v>
      </c>
      <c r="B247" t="s">
        <v>4571</v>
      </c>
      <c r="C247" t="s">
        <v>4098</v>
      </c>
      <c r="D247">
        <v>2022</v>
      </c>
      <c r="E247" t="s">
        <v>70</v>
      </c>
      <c r="F247">
        <v>115</v>
      </c>
      <c r="G247" t="s">
        <v>6705</v>
      </c>
      <c r="H247" t="s">
        <v>5711</v>
      </c>
      <c r="I247">
        <v>7.1</v>
      </c>
      <c r="J247">
        <v>18852</v>
      </c>
      <c r="K247">
        <v>1723.3630000000001</v>
      </c>
      <c r="L247">
        <v>7.6340000000000003</v>
      </c>
    </row>
    <row r="248" spans="1:12" x14ac:dyDescent="0.3">
      <c r="A248" t="s">
        <v>4572</v>
      </c>
      <c r="B248" t="s">
        <v>4573</v>
      </c>
      <c r="C248" t="s">
        <v>4098</v>
      </c>
      <c r="D248">
        <v>2022</v>
      </c>
      <c r="E248" t="s">
        <v>18</v>
      </c>
      <c r="F248">
        <v>102</v>
      </c>
      <c r="G248" t="s">
        <v>6705</v>
      </c>
      <c r="H248" t="s">
        <v>5711</v>
      </c>
      <c r="I248">
        <v>7.3</v>
      </c>
      <c r="J248">
        <v>9786</v>
      </c>
      <c r="K248">
        <v>219.90799999999999</v>
      </c>
      <c r="L248">
        <v>7.1959999999999997</v>
      </c>
    </row>
    <row r="249" spans="1:12" x14ac:dyDescent="0.3">
      <c r="A249" t="s">
        <v>4574</v>
      </c>
      <c r="B249" t="s">
        <v>4575</v>
      </c>
      <c r="C249" t="s">
        <v>4098</v>
      </c>
      <c r="D249">
        <v>2022</v>
      </c>
      <c r="E249" t="s">
        <v>161</v>
      </c>
      <c r="F249">
        <v>54</v>
      </c>
      <c r="G249" t="s">
        <v>6704</v>
      </c>
      <c r="H249" t="s">
        <v>5711</v>
      </c>
      <c r="I249">
        <v>8.1999999999999993</v>
      </c>
      <c r="J249">
        <v>627</v>
      </c>
      <c r="K249">
        <v>19.552</v>
      </c>
      <c r="L249">
        <v>7</v>
      </c>
    </row>
    <row r="250" spans="1:12" x14ac:dyDescent="0.3">
      <c r="A250" t="s">
        <v>4576</v>
      </c>
      <c r="B250" t="s">
        <v>6709</v>
      </c>
      <c r="C250" t="s">
        <v>4098</v>
      </c>
      <c r="D250">
        <v>2022</v>
      </c>
      <c r="E250" t="s">
        <v>161</v>
      </c>
      <c r="F250">
        <v>27</v>
      </c>
      <c r="G250" t="s">
        <v>6728</v>
      </c>
      <c r="H250" t="s">
        <v>5711</v>
      </c>
      <c r="I250">
        <v>5.7</v>
      </c>
      <c r="J250">
        <v>4196</v>
      </c>
      <c r="K250">
        <v>7.3220000000000001</v>
      </c>
      <c r="L250">
        <v>7</v>
      </c>
    </row>
    <row r="251" spans="1:12" x14ac:dyDescent="0.3">
      <c r="A251" t="s">
        <v>4577</v>
      </c>
      <c r="B251" t="s">
        <v>4578</v>
      </c>
      <c r="C251" t="s">
        <v>4098</v>
      </c>
      <c r="D251">
        <v>2022</v>
      </c>
      <c r="E251" t="s">
        <v>161</v>
      </c>
      <c r="F251">
        <v>49</v>
      </c>
      <c r="G251" t="s">
        <v>6728</v>
      </c>
      <c r="H251" t="s">
        <v>5711</v>
      </c>
      <c r="I251">
        <v>7.4</v>
      </c>
      <c r="J251">
        <v>7174</v>
      </c>
      <c r="K251">
        <v>10.307</v>
      </c>
      <c r="L251">
        <v>7.4</v>
      </c>
    </row>
    <row r="252" spans="1:12" x14ac:dyDescent="0.3">
      <c r="A252" t="s">
        <v>4579</v>
      </c>
      <c r="B252" t="s">
        <v>4580</v>
      </c>
      <c r="C252" t="s">
        <v>4098</v>
      </c>
      <c r="D252">
        <v>2022</v>
      </c>
      <c r="E252" t="s">
        <v>26</v>
      </c>
      <c r="F252">
        <v>83</v>
      </c>
      <c r="G252" t="s">
        <v>6728</v>
      </c>
      <c r="H252" t="s">
        <v>5711</v>
      </c>
      <c r="I252">
        <v>4.5999999999999996</v>
      </c>
      <c r="J252">
        <v>4583</v>
      </c>
      <c r="K252">
        <v>155.03899999999999</v>
      </c>
      <c r="L252">
        <v>5.9</v>
      </c>
    </row>
    <row r="253" spans="1:12" x14ac:dyDescent="0.3">
      <c r="A253" t="s">
        <v>4581</v>
      </c>
      <c r="B253" t="s">
        <v>4582</v>
      </c>
      <c r="C253" t="s">
        <v>4098</v>
      </c>
      <c r="D253">
        <v>2022</v>
      </c>
      <c r="E253" t="s">
        <v>44</v>
      </c>
      <c r="F253">
        <v>25</v>
      </c>
      <c r="G253" t="s">
        <v>6728</v>
      </c>
      <c r="H253" t="s">
        <v>5711</v>
      </c>
      <c r="I253">
        <v>5.7</v>
      </c>
      <c r="J253">
        <v>2203</v>
      </c>
      <c r="K253">
        <v>481.983</v>
      </c>
      <c r="L253">
        <v>6.5</v>
      </c>
    </row>
    <row r="254" spans="1:12" x14ac:dyDescent="0.3">
      <c r="A254" t="s">
        <v>4583</v>
      </c>
      <c r="B254" t="s">
        <v>4584</v>
      </c>
      <c r="C254" t="s">
        <v>4098</v>
      </c>
      <c r="D254">
        <v>2022</v>
      </c>
      <c r="E254" t="s">
        <v>26</v>
      </c>
      <c r="F254">
        <v>128</v>
      </c>
      <c r="G254" t="s">
        <v>6728</v>
      </c>
      <c r="H254" t="s">
        <v>5818</v>
      </c>
      <c r="I254">
        <v>6.6</v>
      </c>
      <c r="J254">
        <v>18893</v>
      </c>
      <c r="K254">
        <v>44.29</v>
      </c>
      <c r="L254">
        <v>6.7</v>
      </c>
    </row>
    <row r="255" spans="1:12" x14ac:dyDescent="0.3">
      <c r="A255" t="s">
        <v>4585</v>
      </c>
      <c r="B255" t="s">
        <v>4586</v>
      </c>
      <c r="C255" t="s">
        <v>4098</v>
      </c>
      <c r="D255">
        <v>2021</v>
      </c>
      <c r="E255" t="s">
        <v>161</v>
      </c>
      <c r="F255">
        <v>64</v>
      </c>
      <c r="G255" t="s">
        <v>6728</v>
      </c>
      <c r="H255" t="s">
        <v>5711</v>
      </c>
      <c r="I255">
        <v>7.7</v>
      </c>
      <c r="J255">
        <v>106385</v>
      </c>
      <c r="K255">
        <v>73.108000000000004</v>
      </c>
      <c r="L255">
        <v>7.6130000000000004</v>
      </c>
    </row>
    <row r="256" spans="1:12" x14ac:dyDescent="0.3">
      <c r="A256" t="s">
        <v>4587</v>
      </c>
      <c r="B256" t="s">
        <v>4588</v>
      </c>
      <c r="C256" t="s">
        <v>4098</v>
      </c>
      <c r="D256">
        <v>2022</v>
      </c>
      <c r="E256" t="s">
        <v>161</v>
      </c>
      <c r="F256">
        <v>68</v>
      </c>
      <c r="G256" t="s">
        <v>6728</v>
      </c>
      <c r="H256" t="s">
        <v>5711</v>
      </c>
      <c r="I256">
        <v>6.8</v>
      </c>
      <c r="J256">
        <v>61061</v>
      </c>
      <c r="K256">
        <v>74.876000000000005</v>
      </c>
      <c r="L256">
        <v>6.8</v>
      </c>
    </row>
    <row r="257" spans="1:12" x14ac:dyDescent="0.3">
      <c r="A257" t="s">
        <v>4589</v>
      </c>
      <c r="B257" t="s">
        <v>4590</v>
      </c>
      <c r="C257" t="s">
        <v>4098</v>
      </c>
      <c r="D257">
        <v>2022</v>
      </c>
      <c r="E257" t="s">
        <v>18</v>
      </c>
      <c r="F257">
        <v>101</v>
      </c>
      <c r="G257" t="s">
        <v>6728</v>
      </c>
      <c r="H257" t="s">
        <v>6084</v>
      </c>
      <c r="I257">
        <v>6.5</v>
      </c>
      <c r="J257">
        <v>114</v>
      </c>
      <c r="K257">
        <v>1668.296</v>
      </c>
      <c r="L257">
        <v>6.3029999999999999</v>
      </c>
    </row>
    <row r="258" spans="1:12" x14ac:dyDescent="0.3">
      <c r="A258" t="s">
        <v>4591</v>
      </c>
      <c r="B258" t="s">
        <v>4592</v>
      </c>
      <c r="C258" t="s">
        <v>4098</v>
      </c>
      <c r="D258">
        <v>2022</v>
      </c>
      <c r="E258" t="s">
        <v>161</v>
      </c>
      <c r="F258">
        <v>38</v>
      </c>
      <c r="G258" t="s">
        <v>6710</v>
      </c>
      <c r="H258" t="s">
        <v>5710</v>
      </c>
      <c r="I258">
        <v>4.9000000000000004</v>
      </c>
      <c r="J258">
        <v>691</v>
      </c>
      <c r="K258">
        <v>3.681</v>
      </c>
      <c r="L258">
        <v>6.7</v>
      </c>
    </row>
    <row r="259" spans="1:12" x14ac:dyDescent="0.3">
      <c r="A259" t="s">
        <v>4593</v>
      </c>
      <c r="B259" t="s">
        <v>4594</v>
      </c>
      <c r="C259" t="s">
        <v>4098</v>
      </c>
      <c r="D259">
        <v>2022</v>
      </c>
      <c r="E259" t="s">
        <v>161</v>
      </c>
      <c r="F259">
        <v>46</v>
      </c>
      <c r="G259" t="s">
        <v>6714</v>
      </c>
      <c r="H259" t="s">
        <v>5818</v>
      </c>
      <c r="I259">
        <v>7</v>
      </c>
      <c r="J259">
        <v>23981</v>
      </c>
      <c r="K259">
        <v>11.678000000000001</v>
      </c>
      <c r="L259">
        <v>7.5</v>
      </c>
    </row>
    <row r="260" spans="1:12" x14ac:dyDescent="0.3">
      <c r="A260" t="s">
        <v>4595</v>
      </c>
      <c r="B260" t="s">
        <v>4596</v>
      </c>
      <c r="C260" t="s">
        <v>4098</v>
      </c>
      <c r="D260">
        <v>2021</v>
      </c>
      <c r="E260" t="s">
        <v>44</v>
      </c>
      <c r="F260">
        <v>41</v>
      </c>
      <c r="G260" t="s">
        <v>6714</v>
      </c>
      <c r="H260" t="s">
        <v>5711</v>
      </c>
      <c r="I260">
        <v>9</v>
      </c>
      <c r="J260">
        <v>186899</v>
      </c>
      <c r="K260">
        <v>106.45</v>
      </c>
      <c r="L260">
        <v>9.0809999999999995</v>
      </c>
    </row>
    <row r="261" spans="1:12" x14ac:dyDescent="0.3">
      <c r="A261" t="s">
        <v>4597</v>
      </c>
      <c r="B261" t="s">
        <v>4598</v>
      </c>
      <c r="C261" t="s">
        <v>4098</v>
      </c>
      <c r="D261">
        <v>2021</v>
      </c>
      <c r="E261" t="s">
        <v>161</v>
      </c>
      <c r="F261">
        <v>55</v>
      </c>
      <c r="G261" t="s">
        <v>6711</v>
      </c>
      <c r="H261" t="s">
        <v>5907</v>
      </c>
      <c r="I261">
        <v>8</v>
      </c>
      <c r="J261">
        <v>426967</v>
      </c>
      <c r="K261">
        <v>361.92500000000001</v>
      </c>
      <c r="L261">
        <v>7.8209999999999997</v>
      </c>
    </row>
    <row r="262" spans="1:12" x14ac:dyDescent="0.3">
      <c r="A262" t="s">
        <v>4599</v>
      </c>
      <c r="B262" t="s">
        <v>4600</v>
      </c>
      <c r="C262" t="s">
        <v>4098</v>
      </c>
      <c r="D262">
        <v>2022</v>
      </c>
      <c r="E262" t="s">
        <v>161</v>
      </c>
      <c r="F262">
        <v>70</v>
      </c>
      <c r="G262" t="s">
        <v>6711</v>
      </c>
      <c r="H262" t="s">
        <v>5907</v>
      </c>
      <c r="I262">
        <v>5.2</v>
      </c>
      <c r="J262">
        <v>5142</v>
      </c>
      <c r="K262">
        <v>904.32600000000002</v>
      </c>
      <c r="L262">
        <v>7.9980000000000002</v>
      </c>
    </row>
    <row r="263" spans="1:12" x14ac:dyDescent="0.3">
      <c r="A263" t="s">
        <v>4601</v>
      </c>
      <c r="B263" t="s">
        <v>4602</v>
      </c>
      <c r="C263" t="s">
        <v>4098</v>
      </c>
      <c r="D263">
        <v>2022</v>
      </c>
      <c r="E263" t="s">
        <v>26</v>
      </c>
      <c r="F263">
        <v>106</v>
      </c>
      <c r="G263" t="s">
        <v>6712</v>
      </c>
      <c r="H263" t="s">
        <v>5711</v>
      </c>
      <c r="I263">
        <v>6.7</v>
      </c>
      <c r="J263">
        <v>183489</v>
      </c>
      <c r="K263">
        <v>317.154</v>
      </c>
      <c r="L263">
        <v>7.1059999999999999</v>
      </c>
    </row>
    <row r="264" spans="1:12" x14ac:dyDescent="0.3">
      <c r="A264" t="s">
        <v>4603</v>
      </c>
      <c r="B264" t="s">
        <v>4604</v>
      </c>
      <c r="C264" t="s">
        <v>4098</v>
      </c>
      <c r="D264">
        <v>2022</v>
      </c>
      <c r="E264" t="s">
        <v>44</v>
      </c>
      <c r="F264">
        <v>28</v>
      </c>
      <c r="G264" t="s">
        <v>6713</v>
      </c>
      <c r="H264" t="s">
        <v>5710</v>
      </c>
      <c r="I264">
        <v>8.6999999999999993</v>
      </c>
      <c r="J264">
        <v>45476</v>
      </c>
      <c r="K264">
        <v>165.66</v>
      </c>
      <c r="L264">
        <v>9.0269999999999992</v>
      </c>
    </row>
    <row r="265" spans="1:12" x14ac:dyDescent="0.3">
      <c r="A265" t="s">
        <v>4605</v>
      </c>
      <c r="B265" t="s">
        <v>4606</v>
      </c>
      <c r="C265" t="s">
        <v>4098</v>
      </c>
      <c r="D265">
        <v>2022</v>
      </c>
      <c r="E265" t="s">
        <v>161</v>
      </c>
      <c r="F265">
        <v>51</v>
      </c>
      <c r="G265" t="s">
        <v>6716</v>
      </c>
      <c r="H265" t="s">
        <v>5711</v>
      </c>
      <c r="I265">
        <v>6.3</v>
      </c>
      <c r="J265">
        <v>22435</v>
      </c>
      <c r="K265">
        <v>18.515999999999998</v>
      </c>
      <c r="L265">
        <v>6.6</v>
      </c>
    </row>
    <row r="266" spans="1:12" x14ac:dyDescent="0.3">
      <c r="A266" t="s">
        <v>4607</v>
      </c>
      <c r="B266" t="s">
        <v>4608</v>
      </c>
      <c r="C266" t="s">
        <v>4098</v>
      </c>
      <c r="D266">
        <v>2021</v>
      </c>
      <c r="E266" t="s">
        <v>161</v>
      </c>
      <c r="F266">
        <v>54</v>
      </c>
      <c r="G266" t="s">
        <v>6716</v>
      </c>
      <c r="H266" t="s">
        <v>5711</v>
      </c>
      <c r="I266">
        <v>8.4</v>
      </c>
      <c r="J266">
        <v>77885</v>
      </c>
      <c r="K266">
        <v>0.6</v>
      </c>
      <c r="L266">
        <v>8</v>
      </c>
    </row>
    <row r="267" spans="1:12" x14ac:dyDescent="0.3">
      <c r="A267" t="s">
        <v>4609</v>
      </c>
      <c r="B267" t="s">
        <v>6717</v>
      </c>
      <c r="C267" t="s">
        <v>4098</v>
      </c>
      <c r="D267">
        <v>2021</v>
      </c>
      <c r="E267" t="s">
        <v>18</v>
      </c>
      <c r="F267">
        <v>138</v>
      </c>
      <c r="G267" t="s">
        <v>6716</v>
      </c>
      <c r="H267" t="s">
        <v>5711</v>
      </c>
      <c r="I267">
        <v>7.2</v>
      </c>
      <c r="J267">
        <v>515337</v>
      </c>
      <c r="K267">
        <v>120.874</v>
      </c>
      <c r="L267">
        <v>7.2080000000000002</v>
      </c>
    </row>
    <row r="268" spans="1:12" x14ac:dyDescent="0.3">
      <c r="A268" t="s">
        <v>4610</v>
      </c>
      <c r="B268" t="s">
        <v>4611</v>
      </c>
      <c r="C268" t="s">
        <v>4098</v>
      </c>
      <c r="D268">
        <v>2021</v>
      </c>
      <c r="E268" t="s">
        <v>18</v>
      </c>
      <c r="F268">
        <v>126</v>
      </c>
      <c r="G268" t="s">
        <v>6716</v>
      </c>
      <c r="H268" t="s">
        <v>6718</v>
      </c>
      <c r="I268">
        <v>6.8</v>
      </c>
      <c r="J268">
        <v>164844</v>
      </c>
      <c r="K268">
        <v>41.183</v>
      </c>
      <c r="L268">
        <v>6.8</v>
      </c>
    </row>
    <row r="269" spans="1:12" x14ac:dyDescent="0.3">
      <c r="A269" t="s">
        <v>4612</v>
      </c>
      <c r="B269" t="s">
        <v>4613</v>
      </c>
      <c r="C269" t="s">
        <v>4098</v>
      </c>
      <c r="D269">
        <v>2022</v>
      </c>
      <c r="E269" t="s">
        <v>161</v>
      </c>
      <c r="F269">
        <v>42</v>
      </c>
      <c r="G269" t="s">
        <v>6716</v>
      </c>
      <c r="H269" t="s">
        <v>5711</v>
      </c>
      <c r="I269">
        <v>5.3</v>
      </c>
      <c r="J269">
        <v>181</v>
      </c>
      <c r="K269">
        <v>8.9760000000000009</v>
      </c>
      <c r="L269">
        <v>8.1</v>
      </c>
    </row>
    <row r="270" spans="1:12" x14ac:dyDescent="0.3">
      <c r="A270" t="s">
        <v>4614</v>
      </c>
      <c r="B270" t="s">
        <v>4615</v>
      </c>
      <c r="C270" t="s">
        <v>4098</v>
      </c>
      <c r="D270">
        <v>2022</v>
      </c>
      <c r="E270" t="s">
        <v>161</v>
      </c>
      <c r="F270">
        <v>25</v>
      </c>
      <c r="G270" t="s">
        <v>6716</v>
      </c>
      <c r="H270" t="s">
        <v>5717</v>
      </c>
      <c r="I270">
        <v>6.7</v>
      </c>
      <c r="J270">
        <v>854</v>
      </c>
      <c r="K270">
        <v>23.009</v>
      </c>
      <c r="L270">
        <v>6.8</v>
      </c>
    </row>
    <row r="271" spans="1:12" x14ac:dyDescent="0.3">
      <c r="A271" t="s">
        <v>4616</v>
      </c>
      <c r="B271" t="s">
        <v>4617</v>
      </c>
      <c r="C271" t="s">
        <v>4098</v>
      </c>
      <c r="D271">
        <v>2022</v>
      </c>
      <c r="E271" t="s">
        <v>161</v>
      </c>
      <c r="F271">
        <v>45</v>
      </c>
      <c r="G271" t="s">
        <v>6716</v>
      </c>
      <c r="H271" t="s">
        <v>6084</v>
      </c>
      <c r="I271">
        <v>5.8</v>
      </c>
      <c r="J271">
        <v>502</v>
      </c>
      <c r="K271">
        <v>0.6</v>
      </c>
      <c r="L271">
        <v>6.6429999999999998</v>
      </c>
    </row>
    <row r="272" spans="1:12" x14ac:dyDescent="0.3">
      <c r="A272" t="s">
        <v>4618</v>
      </c>
      <c r="B272" t="s">
        <v>4619</v>
      </c>
      <c r="C272" t="s">
        <v>4098</v>
      </c>
      <c r="D272">
        <v>2022</v>
      </c>
      <c r="E272" t="s">
        <v>161</v>
      </c>
      <c r="F272">
        <v>49</v>
      </c>
      <c r="G272" t="s">
        <v>6716</v>
      </c>
      <c r="H272" t="s">
        <v>5711</v>
      </c>
      <c r="I272">
        <v>6.4</v>
      </c>
      <c r="J272">
        <v>23605</v>
      </c>
      <c r="K272">
        <v>252.95500000000001</v>
      </c>
      <c r="L272">
        <v>8.4</v>
      </c>
    </row>
    <row r="273" spans="1:12" x14ac:dyDescent="0.3">
      <c r="A273" t="s">
        <v>4620</v>
      </c>
      <c r="B273" t="s">
        <v>4621</v>
      </c>
      <c r="C273" t="s">
        <v>4098</v>
      </c>
      <c r="D273">
        <v>2022</v>
      </c>
      <c r="E273" t="s">
        <v>26</v>
      </c>
      <c r="F273">
        <v>83</v>
      </c>
      <c r="G273" t="s">
        <v>6716</v>
      </c>
      <c r="H273" t="s">
        <v>5711</v>
      </c>
      <c r="I273">
        <v>4.9000000000000004</v>
      </c>
      <c r="J273">
        <v>1842</v>
      </c>
      <c r="K273">
        <v>564.00400000000002</v>
      </c>
      <c r="L273">
        <v>5.9649999999999999</v>
      </c>
    </row>
    <row r="274" spans="1:12" x14ac:dyDescent="0.3">
      <c r="A274" t="s">
        <v>4622</v>
      </c>
      <c r="B274" t="s">
        <v>1148</v>
      </c>
      <c r="C274" t="s">
        <v>4098</v>
      </c>
      <c r="D274">
        <v>2022</v>
      </c>
      <c r="E274" t="s">
        <v>161</v>
      </c>
      <c r="F274">
        <v>49</v>
      </c>
      <c r="G274" t="s">
        <v>6716</v>
      </c>
      <c r="H274" t="s">
        <v>6106</v>
      </c>
      <c r="I274">
        <v>7.1</v>
      </c>
      <c r="J274">
        <v>815</v>
      </c>
      <c r="K274">
        <v>8.782</v>
      </c>
      <c r="L274">
        <v>7.3</v>
      </c>
    </row>
    <row r="275" spans="1:12" x14ac:dyDescent="0.3">
      <c r="A275" t="s">
        <v>4623</v>
      </c>
      <c r="B275" t="s">
        <v>4624</v>
      </c>
      <c r="C275" t="s">
        <v>4098</v>
      </c>
      <c r="D275">
        <v>2022</v>
      </c>
      <c r="E275" t="s">
        <v>161</v>
      </c>
      <c r="F275">
        <v>47</v>
      </c>
      <c r="G275" t="s">
        <v>6716</v>
      </c>
      <c r="H275" t="s">
        <v>6162</v>
      </c>
      <c r="I275">
        <v>6</v>
      </c>
      <c r="J275">
        <v>318</v>
      </c>
      <c r="K275">
        <v>9.01</v>
      </c>
      <c r="L275">
        <v>6.2</v>
      </c>
    </row>
    <row r="276" spans="1:12" x14ac:dyDescent="0.3">
      <c r="A276" t="s">
        <v>4625</v>
      </c>
      <c r="B276" t="s">
        <v>4626</v>
      </c>
      <c r="C276" t="s">
        <v>4098</v>
      </c>
      <c r="D276">
        <v>2021</v>
      </c>
      <c r="E276" t="s">
        <v>161</v>
      </c>
      <c r="F276">
        <v>50</v>
      </c>
      <c r="G276" t="s">
        <v>6716</v>
      </c>
      <c r="H276" t="s">
        <v>6084</v>
      </c>
      <c r="I276">
        <v>6.2</v>
      </c>
      <c r="J276">
        <v>511</v>
      </c>
      <c r="K276">
        <v>87.031000000000006</v>
      </c>
      <c r="L276">
        <v>7.1</v>
      </c>
    </row>
    <row r="277" spans="1:12" x14ac:dyDescent="0.3">
      <c r="A277" t="s">
        <v>4627</v>
      </c>
      <c r="B277" t="s">
        <v>4628</v>
      </c>
      <c r="C277" t="s">
        <v>4098</v>
      </c>
      <c r="D277">
        <v>2022</v>
      </c>
      <c r="E277" t="s">
        <v>26</v>
      </c>
      <c r="F277">
        <v>98</v>
      </c>
      <c r="G277" t="s">
        <v>6716</v>
      </c>
      <c r="H277" t="s">
        <v>5768</v>
      </c>
      <c r="I277">
        <v>4.5</v>
      </c>
      <c r="J277">
        <v>20007</v>
      </c>
      <c r="K277">
        <v>438.512</v>
      </c>
      <c r="L277">
        <v>6.13</v>
      </c>
    </row>
    <row r="278" spans="1:12" x14ac:dyDescent="0.3">
      <c r="A278" t="s">
        <v>4629</v>
      </c>
      <c r="B278" t="s">
        <v>4630</v>
      </c>
      <c r="C278" t="s">
        <v>4098</v>
      </c>
      <c r="D278">
        <v>2022</v>
      </c>
      <c r="E278" t="s">
        <v>44</v>
      </c>
      <c r="F278">
        <v>80</v>
      </c>
      <c r="G278" t="s">
        <v>6716</v>
      </c>
      <c r="H278" t="s">
        <v>5907</v>
      </c>
      <c r="I278">
        <v>8.6</v>
      </c>
      <c r="J278">
        <v>878</v>
      </c>
      <c r="K278">
        <v>108.72</v>
      </c>
      <c r="L278">
        <v>8</v>
      </c>
    </row>
    <row r="279" spans="1:12" x14ac:dyDescent="0.3">
      <c r="A279" t="s">
        <v>4631</v>
      </c>
      <c r="B279" t="s">
        <v>4632</v>
      </c>
      <c r="C279" t="s">
        <v>4098</v>
      </c>
      <c r="D279">
        <v>2022</v>
      </c>
      <c r="E279" t="s">
        <v>161</v>
      </c>
      <c r="F279">
        <v>26</v>
      </c>
      <c r="G279" t="s">
        <v>6716</v>
      </c>
      <c r="H279" t="s">
        <v>5711</v>
      </c>
      <c r="I279">
        <v>6.1</v>
      </c>
      <c r="J279">
        <v>8726</v>
      </c>
      <c r="K279">
        <v>8.2390000000000008</v>
      </c>
      <c r="L279">
        <v>5.9</v>
      </c>
    </row>
    <row r="280" spans="1:12" x14ac:dyDescent="0.3">
      <c r="A280" t="s">
        <v>4633</v>
      </c>
      <c r="B280" t="s">
        <v>4634</v>
      </c>
      <c r="C280" t="s">
        <v>4098</v>
      </c>
      <c r="D280">
        <v>2022</v>
      </c>
      <c r="E280" t="s">
        <v>161</v>
      </c>
      <c r="F280">
        <v>34</v>
      </c>
      <c r="G280" t="s">
        <v>6716</v>
      </c>
      <c r="H280" t="s">
        <v>5711</v>
      </c>
      <c r="I280">
        <v>6.8</v>
      </c>
      <c r="J280">
        <v>11466</v>
      </c>
      <c r="K280">
        <v>5.8460000000000001</v>
      </c>
      <c r="L280">
        <v>6.2</v>
      </c>
    </row>
    <row r="281" spans="1:12" x14ac:dyDescent="0.3">
      <c r="A281" t="s">
        <v>4635</v>
      </c>
      <c r="B281" t="s">
        <v>4636</v>
      </c>
      <c r="C281" t="s">
        <v>4098</v>
      </c>
      <c r="D281">
        <v>2022</v>
      </c>
      <c r="E281" t="s">
        <v>161</v>
      </c>
      <c r="F281">
        <v>51</v>
      </c>
      <c r="G281" t="s">
        <v>6716</v>
      </c>
      <c r="H281" t="s">
        <v>5711</v>
      </c>
      <c r="I281">
        <v>7.1</v>
      </c>
      <c r="J281">
        <v>34833</v>
      </c>
      <c r="K281">
        <v>236.161</v>
      </c>
      <c r="L281">
        <v>7.98</v>
      </c>
    </row>
    <row r="282" spans="1:12" x14ac:dyDescent="0.3">
      <c r="A282" t="s">
        <v>4637</v>
      </c>
      <c r="B282" t="s">
        <v>4638</v>
      </c>
      <c r="C282" t="s">
        <v>4098</v>
      </c>
      <c r="D282">
        <v>2021</v>
      </c>
      <c r="E282" t="s">
        <v>18</v>
      </c>
      <c r="F282">
        <v>122</v>
      </c>
      <c r="G282" t="s">
        <v>6716</v>
      </c>
      <c r="H282" t="s">
        <v>6722</v>
      </c>
      <c r="I282">
        <v>6.7</v>
      </c>
      <c r="J282">
        <v>58882</v>
      </c>
      <c r="K282">
        <v>36.067999999999998</v>
      </c>
      <c r="L282">
        <v>6.6</v>
      </c>
    </row>
    <row r="283" spans="1:12" x14ac:dyDescent="0.3">
      <c r="A283" t="s">
        <v>4639</v>
      </c>
      <c r="B283" t="s">
        <v>4640</v>
      </c>
      <c r="C283" t="s">
        <v>4098</v>
      </c>
      <c r="D283">
        <v>2021</v>
      </c>
      <c r="E283" t="s">
        <v>44</v>
      </c>
      <c r="F283">
        <v>52</v>
      </c>
      <c r="G283" t="s">
        <v>6716</v>
      </c>
      <c r="H283" t="s">
        <v>5711</v>
      </c>
      <c r="I283">
        <v>7.6</v>
      </c>
      <c r="J283">
        <v>80009</v>
      </c>
      <c r="K283">
        <v>28.08</v>
      </c>
      <c r="L283">
        <v>8.1999999999999993</v>
      </c>
    </row>
    <row r="284" spans="1:12" x14ac:dyDescent="0.3">
      <c r="A284" t="s">
        <v>4641</v>
      </c>
      <c r="B284" t="s">
        <v>4642</v>
      </c>
      <c r="C284" t="s">
        <v>4098</v>
      </c>
      <c r="D284">
        <v>2022</v>
      </c>
      <c r="E284" t="s">
        <v>33</v>
      </c>
      <c r="F284">
        <v>24</v>
      </c>
      <c r="G284" t="s">
        <v>6716</v>
      </c>
      <c r="H284" t="s">
        <v>5711</v>
      </c>
      <c r="I284">
        <v>5.9</v>
      </c>
      <c r="J284">
        <v>742</v>
      </c>
      <c r="K284">
        <v>656.83199999999999</v>
      </c>
      <c r="L284">
        <v>7.5</v>
      </c>
    </row>
    <row r="285" spans="1:12" x14ac:dyDescent="0.3">
      <c r="A285" t="s">
        <v>4643</v>
      </c>
      <c r="B285" t="s">
        <v>4644</v>
      </c>
      <c r="C285" t="s">
        <v>4098</v>
      </c>
      <c r="D285">
        <v>2021</v>
      </c>
      <c r="E285" t="s">
        <v>26</v>
      </c>
      <c r="F285">
        <v>121</v>
      </c>
      <c r="G285" t="s">
        <v>6716</v>
      </c>
      <c r="H285" t="s">
        <v>5711</v>
      </c>
      <c r="I285">
        <v>7.5</v>
      </c>
      <c r="J285">
        <v>98370</v>
      </c>
      <c r="K285">
        <v>33.246000000000002</v>
      </c>
      <c r="L285">
        <v>7.8</v>
      </c>
    </row>
    <row r="286" spans="1:12" x14ac:dyDescent="0.3">
      <c r="A286" t="s">
        <v>4645</v>
      </c>
      <c r="B286" t="s">
        <v>4646</v>
      </c>
      <c r="C286" t="s">
        <v>4098</v>
      </c>
      <c r="D286">
        <v>2022</v>
      </c>
      <c r="E286" t="s">
        <v>161</v>
      </c>
      <c r="F286">
        <v>57</v>
      </c>
      <c r="G286" t="s">
        <v>6716</v>
      </c>
      <c r="H286" t="s">
        <v>5711</v>
      </c>
      <c r="I286">
        <v>6.1</v>
      </c>
      <c r="J286">
        <v>1145</v>
      </c>
      <c r="K286">
        <v>5.9589999999999996</v>
      </c>
      <c r="L286">
        <v>6.6</v>
      </c>
    </row>
    <row r="287" spans="1:12" x14ac:dyDescent="0.3">
      <c r="A287" t="s">
        <v>4647</v>
      </c>
      <c r="B287" t="s">
        <v>4648</v>
      </c>
      <c r="C287" t="s">
        <v>4098</v>
      </c>
      <c r="D287">
        <v>2022</v>
      </c>
      <c r="E287" t="s">
        <v>161</v>
      </c>
      <c r="F287">
        <v>26</v>
      </c>
      <c r="G287" t="s">
        <v>6715</v>
      </c>
      <c r="H287" t="s">
        <v>5711</v>
      </c>
      <c r="I287">
        <v>6.3</v>
      </c>
      <c r="J287">
        <v>41822</v>
      </c>
      <c r="K287">
        <v>14.901999999999999</v>
      </c>
      <c r="L287">
        <v>7</v>
      </c>
    </row>
    <row r="288" spans="1:12" x14ac:dyDescent="0.3">
      <c r="A288" t="s">
        <v>4649</v>
      </c>
      <c r="B288" t="s">
        <v>4650</v>
      </c>
      <c r="C288" t="s">
        <v>4098</v>
      </c>
      <c r="D288">
        <v>2021</v>
      </c>
      <c r="E288" t="s">
        <v>26</v>
      </c>
      <c r="F288">
        <v>117</v>
      </c>
      <c r="G288" t="s">
        <v>6721</v>
      </c>
      <c r="H288" t="s">
        <v>5711</v>
      </c>
      <c r="I288">
        <v>6.3</v>
      </c>
      <c r="J288">
        <v>264194</v>
      </c>
      <c r="K288">
        <v>311.673</v>
      </c>
      <c r="L288">
        <v>6.7750000000000004</v>
      </c>
    </row>
    <row r="289" spans="1:12" x14ac:dyDescent="0.3">
      <c r="A289" t="s">
        <v>4651</v>
      </c>
      <c r="B289" t="s">
        <v>4652</v>
      </c>
      <c r="C289" t="s">
        <v>4098</v>
      </c>
      <c r="D289">
        <v>2022</v>
      </c>
      <c r="E289" t="s">
        <v>44</v>
      </c>
      <c r="F289">
        <v>20</v>
      </c>
      <c r="G289" t="s">
        <v>6721</v>
      </c>
      <c r="H289" t="s">
        <v>5711</v>
      </c>
      <c r="I289">
        <v>4.7</v>
      </c>
      <c r="J289">
        <v>165</v>
      </c>
      <c r="K289">
        <v>6.9980000000000002</v>
      </c>
      <c r="L289">
        <v>6.6</v>
      </c>
    </row>
    <row r="290" spans="1:12" x14ac:dyDescent="0.3">
      <c r="A290" t="s">
        <v>4653</v>
      </c>
      <c r="B290" t="s">
        <v>4654</v>
      </c>
      <c r="C290" t="s">
        <v>4098</v>
      </c>
      <c r="D290">
        <v>2022</v>
      </c>
      <c r="E290" t="s">
        <v>161</v>
      </c>
      <c r="F290">
        <v>54</v>
      </c>
      <c r="G290" t="s">
        <v>6721</v>
      </c>
      <c r="H290" t="s">
        <v>5711</v>
      </c>
      <c r="I290">
        <v>7.3</v>
      </c>
      <c r="J290">
        <v>45954</v>
      </c>
      <c r="K290">
        <v>61.695</v>
      </c>
      <c r="L290">
        <v>7.4</v>
      </c>
    </row>
    <row r="291" spans="1:12" x14ac:dyDescent="0.3">
      <c r="A291" t="s">
        <v>4655</v>
      </c>
      <c r="B291" t="s">
        <v>4656</v>
      </c>
      <c r="C291" t="s">
        <v>4098</v>
      </c>
      <c r="D291">
        <v>2021</v>
      </c>
      <c r="E291" t="s">
        <v>161</v>
      </c>
      <c r="F291">
        <v>47</v>
      </c>
      <c r="G291" t="s">
        <v>6721</v>
      </c>
      <c r="H291" t="s">
        <v>5710</v>
      </c>
      <c r="I291">
        <v>6.9</v>
      </c>
      <c r="J291">
        <v>30197</v>
      </c>
      <c r="K291">
        <v>11.449</v>
      </c>
      <c r="L291">
        <v>7.2</v>
      </c>
    </row>
    <row r="292" spans="1:12" x14ac:dyDescent="0.3">
      <c r="A292" t="s">
        <v>4657</v>
      </c>
      <c r="B292" t="s">
        <v>4658</v>
      </c>
      <c r="C292" t="s">
        <v>4098</v>
      </c>
      <c r="D292">
        <v>2022</v>
      </c>
      <c r="E292" t="s">
        <v>44</v>
      </c>
      <c r="F292">
        <v>29</v>
      </c>
      <c r="G292" t="s">
        <v>6719</v>
      </c>
      <c r="H292" t="s">
        <v>5711</v>
      </c>
      <c r="I292">
        <v>4.5999999999999996</v>
      </c>
      <c r="J292">
        <v>563</v>
      </c>
      <c r="K292">
        <v>20.51</v>
      </c>
      <c r="L292">
        <v>5.7</v>
      </c>
    </row>
    <row r="293" spans="1:12" x14ac:dyDescent="0.3">
      <c r="A293" t="s">
        <v>4659</v>
      </c>
      <c r="B293" t="s">
        <v>4660</v>
      </c>
      <c r="C293" t="s">
        <v>4098</v>
      </c>
      <c r="D293">
        <v>2022</v>
      </c>
      <c r="E293" t="s">
        <v>161</v>
      </c>
      <c r="F293">
        <v>61</v>
      </c>
      <c r="G293" t="s">
        <v>6720</v>
      </c>
      <c r="H293" t="s">
        <v>5907</v>
      </c>
      <c r="I293">
        <v>7.5</v>
      </c>
      <c r="J293">
        <v>45027</v>
      </c>
      <c r="K293">
        <v>491.67200000000003</v>
      </c>
      <c r="L293">
        <v>8.452</v>
      </c>
    </row>
    <row r="294" spans="1:12" x14ac:dyDescent="0.3">
      <c r="A294" t="s">
        <v>4661</v>
      </c>
      <c r="B294" t="s">
        <v>4662</v>
      </c>
      <c r="C294" t="s">
        <v>4098</v>
      </c>
      <c r="D294">
        <v>2022</v>
      </c>
      <c r="E294" t="s">
        <v>23</v>
      </c>
      <c r="F294">
        <v>52</v>
      </c>
      <c r="G294" t="s">
        <v>6723</v>
      </c>
      <c r="H294" t="s">
        <v>5711</v>
      </c>
      <c r="I294">
        <v>7.9</v>
      </c>
      <c r="J294">
        <v>1684</v>
      </c>
      <c r="K294">
        <v>2.5830000000000002</v>
      </c>
      <c r="L294">
        <v>7.9</v>
      </c>
    </row>
    <row r="295" spans="1:12" x14ac:dyDescent="0.3">
      <c r="A295" t="s">
        <v>4663</v>
      </c>
      <c r="B295" t="s">
        <v>4664</v>
      </c>
      <c r="C295" t="s">
        <v>4098</v>
      </c>
      <c r="D295">
        <v>2021</v>
      </c>
      <c r="E295" t="s">
        <v>161</v>
      </c>
      <c r="F295">
        <v>27</v>
      </c>
      <c r="G295" t="s">
        <v>6723</v>
      </c>
      <c r="H295" t="s">
        <v>5711</v>
      </c>
      <c r="I295">
        <v>5.8</v>
      </c>
      <c r="J295">
        <v>9500</v>
      </c>
      <c r="K295">
        <v>83.311999999999998</v>
      </c>
      <c r="L295">
        <v>7.9</v>
      </c>
    </row>
    <row r="296" spans="1:12" x14ac:dyDescent="0.3">
      <c r="A296" t="s">
        <v>4665</v>
      </c>
      <c r="B296" t="s">
        <v>6729</v>
      </c>
      <c r="C296" t="s">
        <v>4098</v>
      </c>
      <c r="D296">
        <v>2022</v>
      </c>
      <c r="E296" t="s">
        <v>18</v>
      </c>
      <c r="F296">
        <v>83</v>
      </c>
      <c r="G296" t="s">
        <v>6724</v>
      </c>
      <c r="H296" t="s">
        <v>6730</v>
      </c>
      <c r="I296">
        <v>6.9</v>
      </c>
      <c r="J296">
        <v>832</v>
      </c>
      <c r="K296">
        <v>177.035</v>
      </c>
      <c r="L296">
        <v>6.6</v>
      </c>
    </row>
    <row r="297" spans="1:12" x14ac:dyDescent="0.3">
      <c r="A297" t="s">
        <v>4666</v>
      </c>
      <c r="B297" t="s">
        <v>4667</v>
      </c>
      <c r="C297" t="s">
        <v>4098</v>
      </c>
      <c r="D297">
        <v>2022</v>
      </c>
      <c r="E297" t="s">
        <v>26</v>
      </c>
      <c r="F297">
        <v>111</v>
      </c>
      <c r="G297" t="s">
        <v>6726</v>
      </c>
      <c r="H297" t="s">
        <v>5852</v>
      </c>
      <c r="I297">
        <v>5.0999999999999996</v>
      </c>
      <c r="J297">
        <v>3980</v>
      </c>
      <c r="K297">
        <v>146.02099999999999</v>
      </c>
      <c r="L297">
        <v>5.35</v>
      </c>
    </row>
    <row r="298" spans="1:12" x14ac:dyDescent="0.3">
      <c r="A298" t="s">
        <v>4668</v>
      </c>
      <c r="B298" t="s">
        <v>4669</v>
      </c>
      <c r="C298" t="s">
        <v>4098</v>
      </c>
      <c r="D298">
        <v>2022</v>
      </c>
      <c r="E298" t="s">
        <v>26</v>
      </c>
      <c r="F298">
        <v>98</v>
      </c>
      <c r="G298" t="s">
        <v>6725</v>
      </c>
      <c r="H298" t="s">
        <v>6731</v>
      </c>
      <c r="I298">
        <v>7.3</v>
      </c>
      <c r="J298">
        <v>6681</v>
      </c>
      <c r="K298">
        <v>8.5340000000000007</v>
      </c>
      <c r="L298">
        <v>7.2</v>
      </c>
    </row>
    <row r="299" spans="1:12" x14ac:dyDescent="0.3">
      <c r="A299" t="s">
        <v>4670</v>
      </c>
      <c r="B299" t="s">
        <v>4671</v>
      </c>
      <c r="C299" t="s">
        <v>4098</v>
      </c>
      <c r="D299">
        <v>2021</v>
      </c>
      <c r="E299" t="s">
        <v>26</v>
      </c>
      <c r="F299">
        <v>92</v>
      </c>
      <c r="G299" t="s">
        <v>6727</v>
      </c>
      <c r="H299" t="s">
        <v>6732</v>
      </c>
      <c r="I299">
        <v>8</v>
      </c>
      <c r="J299">
        <v>8048</v>
      </c>
      <c r="K299">
        <v>8.5340000000000007</v>
      </c>
      <c r="L299">
        <v>7.7</v>
      </c>
    </row>
    <row r="300" spans="1:12" x14ac:dyDescent="0.3">
      <c r="A300" t="s">
        <v>4672</v>
      </c>
      <c r="B300" t="s">
        <v>4673</v>
      </c>
      <c r="C300" t="s">
        <v>4098</v>
      </c>
      <c r="D300">
        <v>2021</v>
      </c>
      <c r="E300" t="s">
        <v>70</v>
      </c>
      <c r="F300">
        <v>109</v>
      </c>
      <c r="G300" t="s">
        <v>6754</v>
      </c>
      <c r="H300" t="s">
        <v>5711</v>
      </c>
      <c r="I300">
        <v>7.6</v>
      </c>
      <c r="J300">
        <v>103825</v>
      </c>
      <c r="K300">
        <v>35.601999999999997</v>
      </c>
      <c r="L300">
        <v>8</v>
      </c>
    </row>
    <row r="301" spans="1:12" x14ac:dyDescent="0.3">
      <c r="A301" t="s">
        <v>4674</v>
      </c>
      <c r="B301" t="s">
        <v>4675</v>
      </c>
      <c r="C301" t="s">
        <v>4098</v>
      </c>
      <c r="D301">
        <v>2022</v>
      </c>
      <c r="E301" t="s">
        <v>161</v>
      </c>
      <c r="F301">
        <v>25</v>
      </c>
      <c r="G301" t="s">
        <v>6754</v>
      </c>
      <c r="H301" t="s">
        <v>5931</v>
      </c>
      <c r="I301">
        <v>6.8</v>
      </c>
      <c r="J301">
        <v>348</v>
      </c>
      <c r="K301">
        <v>39.000999999999998</v>
      </c>
      <c r="L301">
        <v>7.6</v>
      </c>
    </row>
    <row r="302" spans="1:12" x14ac:dyDescent="0.3">
      <c r="A302" t="s">
        <v>4676</v>
      </c>
      <c r="B302" t="s">
        <v>4677</v>
      </c>
      <c r="C302" t="s">
        <v>4098</v>
      </c>
      <c r="D302">
        <v>2022</v>
      </c>
      <c r="E302" t="s">
        <v>161</v>
      </c>
      <c r="F302">
        <v>57</v>
      </c>
      <c r="G302" t="s">
        <v>6754</v>
      </c>
      <c r="H302" t="s">
        <v>5793</v>
      </c>
      <c r="I302">
        <v>8.1999999999999993</v>
      </c>
      <c r="J302">
        <v>165</v>
      </c>
      <c r="K302">
        <v>4.726</v>
      </c>
      <c r="L302">
        <v>8.4</v>
      </c>
    </row>
    <row r="303" spans="1:12" x14ac:dyDescent="0.3">
      <c r="A303" t="s">
        <v>4678</v>
      </c>
      <c r="B303" t="s">
        <v>4679</v>
      </c>
      <c r="C303" t="s">
        <v>4098</v>
      </c>
      <c r="D303">
        <v>2022</v>
      </c>
      <c r="E303" t="s">
        <v>161</v>
      </c>
      <c r="F303">
        <v>46</v>
      </c>
      <c r="G303" t="s">
        <v>6754</v>
      </c>
      <c r="H303" t="s">
        <v>5717</v>
      </c>
      <c r="I303">
        <v>7</v>
      </c>
      <c r="J303">
        <v>664</v>
      </c>
      <c r="K303">
        <v>16.71</v>
      </c>
      <c r="L303">
        <v>6.9</v>
      </c>
    </row>
    <row r="304" spans="1:12" x14ac:dyDescent="0.3">
      <c r="A304" t="s">
        <v>4680</v>
      </c>
      <c r="B304" t="s">
        <v>4681</v>
      </c>
      <c r="C304" t="s">
        <v>4098</v>
      </c>
      <c r="D304">
        <v>2021</v>
      </c>
      <c r="E304" t="s">
        <v>44</v>
      </c>
      <c r="F304">
        <v>45</v>
      </c>
      <c r="G304" t="s">
        <v>6754</v>
      </c>
      <c r="H304" t="s">
        <v>5711</v>
      </c>
      <c r="I304">
        <v>7.8</v>
      </c>
      <c r="J304">
        <v>50215</v>
      </c>
      <c r="K304">
        <v>63.286999999999999</v>
      </c>
      <c r="L304">
        <v>8</v>
      </c>
    </row>
    <row r="305" spans="1:12" x14ac:dyDescent="0.3">
      <c r="A305" t="s">
        <v>4682</v>
      </c>
      <c r="B305" t="s">
        <v>4683</v>
      </c>
      <c r="C305" t="s">
        <v>4098</v>
      </c>
      <c r="D305">
        <v>2021</v>
      </c>
      <c r="E305" t="s">
        <v>18</v>
      </c>
      <c r="F305">
        <v>139</v>
      </c>
      <c r="G305" t="s">
        <v>6754</v>
      </c>
      <c r="H305" t="s">
        <v>5711</v>
      </c>
      <c r="I305">
        <v>6.5</v>
      </c>
      <c r="J305">
        <v>59833</v>
      </c>
      <c r="K305">
        <v>114.813</v>
      </c>
      <c r="L305">
        <v>6.7460000000000004</v>
      </c>
    </row>
    <row r="306" spans="1:12" x14ac:dyDescent="0.3">
      <c r="A306" t="s">
        <v>4684</v>
      </c>
      <c r="B306" t="s">
        <v>4685</v>
      </c>
      <c r="C306" t="s">
        <v>4098</v>
      </c>
      <c r="D306">
        <v>2021</v>
      </c>
      <c r="E306" t="s">
        <v>161</v>
      </c>
      <c r="F306">
        <v>50</v>
      </c>
      <c r="G306" t="s">
        <v>6754</v>
      </c>
      <c r="H306" t="s">
        <v>5710</v>
      </c>
      <c r="I306">
        <v>7.2</v>
      </c>
      <c r="J306">
        <v>59293</v>
      </c>
      <c r="K306">
        <v>29.850999999999999</v>
      </c>
      <c r="L306">
        <v>7.6</v>
      </c>
    </row>
    <row r="307" spans="1:12" x14ac:dyDescent="0.3">
      <c r="A307" t="s">
        <v>4686</v>
      </c>
      <c r="B307" t="s">
        <v>4687</v>
      </c>
      <c r="C307" t="s">
        <v>4098</v>
      </c>
      <c r="D307">
        <v>2022</v>
      </c>
      <c r="E307" t="s">
        <v>44</v>
      </c>
      <c r="F307">
        <v>39</v>
      </c>
      <c r="G307" t="s">
        <v>6754</v>
      </c>
      <c r="H307" t="s">
        <v>5711</v>
      </c>
      <c r="I307">
        <v>5.3</v>
      </c>
      <c r="J307">
        <v>527</v>
      </c>
      <c r="K307">
        <v>9.2769999999999992</v>
      </c>
      <c r="L307">
        <v>8.1</v>
      </c>
    </row>
    <row r="308" spans="1:12" x14ac:dyDescent="0.3">
      <c r="A308" t="s">
        <v>4688</v>
      </c>
      <c r="B308" t="s">
        <v>4689</v>
      </c>
      <c r="C308" t="s">
        <v>4098</v>
      </c>
      <c r="D308">
        <v>2021</v>
      </c>
      <c r="E308" t="s">
        <v>161</v>
      </c>
      <c r="F308">
        <v>46</v>
      </c>
      <c r="G308" t="s">
        <v>6754</v>
      </c>
      <c r="H308" t="s">
        <v>5769</v>
      </c>
      <c r="I308">
        <v>7.5</v>
      </c>
      <c r="J308">
        <v>102888</v>
      </c>
      <c r="K308">
        <v>66.66</v>
      </c>
      <c r="L308">
        <v>7.9</v>
      </c>
    </row>
    <row r="309" spans="1:12" x14ac:dyDescent="0.3">
      <c r="A309" t="s">
        <v>4690</v>
      </c>
      <c r="B309" t="s">
        <v>4691</v>
      </c>
      <c r="C309" t="s">
        <v>4098</v>
      </c>
      <c r="D309">
        <v>2022</v>
      </c>
      <c r="E309" t="s">
        <v>18</v>
      </c>
      <c r="F309">
        <v>92</v>
      </c>
      <c r="G309" t="s">
        <v>6754</v>
      </c>
      <c r="H309" t="s">
        <v>5711</v>
      </c>
      <c r="I309">
        <v>5.7</v>
      </c>
      <c r="J309">
        <v>20903</v>
      </c>
      <c r="K309">
        <v>43.789000000000001</v>
      </c>
      <c r="L309">
        <v>5.327</v>
      </c>
    </row>
    <row r="310" spans="1:12" x14ac:dyDescent="0.3">
      <c r="A310" t="s">
        <v>4692</v>
      </c>
      <c r="B310" t="s">
        <v>4693</v>
      </c>
      <c r="C310" t="s">
        <v>4098</v>
      </c>
      <c r="D310">
        <v>2022</v>
      </c>
      <c r="E310" t="s">
        <v>44</v>
      </c>
      <c r="F310">
        <v>44</v>
      </c>
      <c r="G310" t="s">
        <v>6754</v>
      </c>
      <c r="H310" t="s">
        <v>5711</v>
      </c>
      <c r="I310">
        <v>6.9</v>
      </c>
      <c r="J310">
        <v>3115</v>
      </c>
      <c r="K310">
        <v>2.8730000000000002</v>
      </c>
      <c r="L310">
        <v>6.4</v>
      </c>
    </row>
    <row r="311" spans="1:12" x14ac:dyDescent="0.3">
      <c r="A311" t="s">
        <v>4694</v>
      </c>
      <c r="B311" t="s">
        <v>4695</v>
      </c>
      <c r="C311" t="s">
        <v>4098</v>
      </c>
      <c r="D311">
        <v>2021</v>
      </c>
      <c r="E311" t="s">
        <v>44</v>
      </c>
      <c r="F311">
        <v>27</v>
      </c>
      <c r="G311" t="s">
        <v>6754</v>
      </c>
      <c r="H311" t="s">
        <v>5711</v>
      </c>
      <c r="I311">
        <v>6.8</v>
      </c>
      <c r="J311">
        <v>2589</v>
      </c>
      <c r="K311">
        <v>5.2050000000000001</v>
      </c>
      <c r="L311">
        <v>8.6999999999999993</v>
      </c>
    </row>
    <row r="312" spans="1:12" x14ac:dyDescent="0.3">
      <c r="A312" t="s">
        <v>4696</v>
      </c>
      <c r="B312" t="s">
        <v>4697</v>
      </c>
      <c r="C312" t="s">
        <v>4098</v>
      </c>
      <c r="D312">
        <v>2022</v>
      </c>
      <c r="E312" t="s">
        <v>18</v>
      </c>
      <c r="F312">
        <v>112</v>
      </c>
      <c r="G312" t="s">
        <v>6754</v>
      </c>
      <c r="H312" t="s">
        <v>5711</v>
      </c>
      <c r="I312">
        <v>5.5</v>
      </c>
      <c r="J312">
        <v>34419</v>
      </c>
      <c r="K312">
        <v>232.33699999999999</v>
      </c>
      <c r="L312">
        <v>5.9</v>
      </c>
    </row>
    <row r="313" spans="1:12" x14ac:dyDescent="0.3">
      <c r="A313" t="s">
        <v>4698</v>
      </c>
      <c r="B313" t="s">
        <v>4699</v>
      </c>
      <c r="C313" t="s">
        <v>4098</v>
      </c>
      <c r="D313">
        <v>2022</v>
      </c>
      <c r="E313" t="s">
        <v>161</v>
      </c>
      <c r="F313">
        <v>61</v>
      </c>
      <c r="G313" t="s">
        <v>6754</v>
      </c>
      <c r="H313" t="s">
        <v>6467</v>
      </c>
      <c r="I313">
        <v>7.4</v>
      </c>
      <c r="J313">
        <v>7958</v>
      </c>
      <c r="K313">
        <v>14.127000000000001</v>
      </c>
      <c r="L313">
        <v>6.9</v>
      </c>
    </row>
    <row r="314" spans="1:12" x14ac:dyDescent="0.3">
      <c r="A314" t="s">
        <v>4700</v>
      </c>
      <c r="B314" t="s">
        <v>4701</v>
      </c>
      <c r="C314" t="s">
        <v>4098</v>
      </c>
      <c r="D314">
        <v>2022</v>
      </c>
      <c r="E314" t="s">
        <v>161</v>
      </c>
      <c r="F314">
        <v>27</v>
      </c>
      <c r="G314" t="s">
        <v>6754</v>
      </c>
      <c r="H314" t="s">
        <v>5711</v>
      </c>
      <c r="I314">
        <v>5.3</v>
      </c>
      <c r="J314">
        <v>929</v>
      </c>
      <c r="K314">
        <v>47.136000000000003</v>
      </c>
      <c r="L314">
        <v>6.5</v>
      </c>
    </row>
    <row r="315" spans="1:12" x14ac:dyDescent="0.3">
      <c r="A315" t="s">
        <v>4702</v>
      </c>
      <c r="B315" t="s">
        <v>4703</v>
      </c>
      <c r="C315" t="s">
        <v>4098</v>
      </c>
      <c r="D315">
        <v>2022</v>
      </c>
      <c r="E315" t="s">
        <v>18</v>
      </c>
      <c r="F315">
        <v>83</v>
      </c>
      <c r="G315" t="s">
        <v>6754</v>
      </c>
      <c r="H315" t="s">
        <v>5711</v>
      </c>
      <c r="I315">
        <v>4.8</v>
      </c>
      <c r="J315">
        <v>48828</v>
      </c>
      <c r="K315">
        <v>331.065</v>
      </c>
      <c r="L315">
        <v>5.2</v>
      </c>
    </row>
    <row r="316" spans="1:12" x14ac:dyDescent="0.3">
      <c r="A316" t="s">
        <v>4704</v>
      </c>
      <c r="B316" t="s">
        <v>4705</v>
      </c>
      <c r="C316" t="s">
        <v>4098</v>
      </c>
      <c r="D316">
        <v>2021</v>
      </c>
      <c r="E316" t="s">
        <v>18</v>
      </c>
      <c r="F316">
        <v>91</v>
      </c>
      <c r="G316" t="s">
        <v>6754</v>
      </c>
      <c r="H316" t="s">
        <v>5711</v>
      </c>
      <c r="I316">
        <v>6.3</v>
      </c>
      <c r="J316">
        <v>117984</v>
      </c>
      <c r="K316">
        <v>33.761000000000003</v>
      </c>
      <c r="L316">
        <v>6.4</v>
      </c>
    </row>
    <row r="317" spans="1:12" x14ac:dyDescent="0.3">
      <c r="A317" t="s">
        <v>4706</v>
      </c>
      <c r="B317" t="s">
        <v>4707</v>
      </c>
      <c r="C317" t="s">
        <v>4098</v>
      </c>
      <c r="D317">
        <v>2021</v>
      </c>
      <c r="E317" t="s">
        <v>18</v>
      </c>
      <c r="F317">
        <v>104</v>
      </c>
      <c r="G317" t="s">
        <v>6754</v>
      </c>
      <c r="H317" t="s">
        <v>6745</v>
      </c>
      <c r="I317">
        <v>5.3</v>
      </c>
      <c r="J317">
        <v>8495</v>
      </c>
      <c r="K317">
        <v>23.747</v>
      </c>
      <c r="L317">
        <v>5.6</v>
      </c>
    </row>
    <row r="318" spans="1:12" x14ac:dyDescent="0.3">
      <c r="A318" t="s">
        <v>4708</v>
      </c>
      <c r="B318" t="s">
        <v>4709</v>
      </c>
      <c r="C318" t="s">
        <v>4098</v>
      </c>
      <c r="D318">
        <v>2021</v>
      </c>
      <c r="E318" t="s">
        <v>44</v>
      </c>
      <c r="F318">
        <v>24</v>
      </c>
      <c r="G318" t="s">
        <v>6754</v>
      </c>
      <c r="H318" t="s">
        <v>5711</v>
      </c>
      <c r="I318">
        <v>7</v>
      </c>
      <c r="J318">
        <v>5175</v>
      </c>
      <c r="K318">
        <v>50.253999999999998</v>
      </c>
      <c r="L318">
        <v>8.3330000000000002</v>
      </c>
    </row>
    <row r="319" spans="1:12" x14ac:dyDescent="0.3">
      <c r="A319" t="s">
        <v>4710</v>
      </c>
      <c r="B319" t="s">
        <v>4711</v>
      </c>
      <c r="C319" t="s">
        <v>4098</v>
      </c>
      <c r="D319">
        <v>2022</v>
      </c>
      <c r="E319" t="s">
        <v>18</v>
      </c>
      <c r="F319">
        <v>87</v>
      </c>
      <c r="G319" t="s">
        <v>6754</v>
      </c>
      <c r="H319" t="s">
        <v>5711</v>
      </c>
      <c r="I319">
        <v>7.6</v>
      </c>
      <c r="J319">
        <v>1466</v>
      </c>
      <c r="K319">
        <v>4.0609999999999999</v>
      </c>
      <c r="L319">
        <v>6.2</v>
      </c>
    </row>
    <row r="320" spans="1:12" x14ac:dyDescent="0.3">
      <c r="A320" t="s">
        <v>4712</v>
      </c>
      <c r="B320" t="s">
        <v>4713</v>
      </c>
      <c r="C320" t="s">
        <v>4098</v>
      </c>
      <c r="D320">
        <v>2021</v>
      </c>
      <c r="E320" t="s">
        <v>161</v>
      </c>
      <c r="F320">
        <v>28</v>
      </c>
      <c r="G320" t="s">
        <v>6754</v>
      </c>
      <c r="H320" t="s">
        <v>5711</v>
      </c>
      <c r="I320">
        <v>7.6</v>
      </c>
      <c r="J320">
        <v>16616</v>
      </c>
      <c r="K320">
        <v>42.395000000000003</v>
      </c>
      <c r="L320">
        <v>8.1999999999999993</v>
      </c>
    </row>
    <row r="321" spans="1:12" x14ac:dyDescent="0.3">
      <c r="A321" t="s">
        <v>4714</v>
      </c>
      <c r="B321" t="s">
        <v>4715</v>
      </c>
      <c r="C321" t="s">
        <v>4098</v>
      </c>
      <c r="D321">
        <v>2022</v>
      </c>
      <c r="E321" t="s">
        <v>18</v>
      </c>
      <c r="F321">
        <v>126</v>
      </c>
      <c r="G321" t="s">
        <v>6754</v>
      </c>
      <c r="H321" t="s">
        <v>5711</v>
      </c>
      <c r="I321">
        <v>4.7</v>
      </c>
      <c r="J321">
        <v>22479</v>
      </c>
      <c r="K321">
        <v>91.061000000000007</v>
      </c>
      <c r="L321">
        <v>4.8</v>
      </c>
    </row>
    <row r="322" spans="1:12" x14ac:dyDescent="0.3">
      <c r="A322" t="s">
        <v>4716</v>
      </c>
      <c r="B322" t="s">
        <v>4717</v>
      </c>
      <c r="C322" t="s">
        <v>4098</v>
      </c>
      <c r="D322">
        <v>2022</v>
      </c>
      <c r="E322" t="s">
        <v>95</v>
      </c>
      <c r="F322">
        <v>48</v>
      </c>
      <c r="G322" t="s">
        <v>6754</v>
      </c>
      <c r="H322" t="s">
        <v>5711</v>
      </c>
      <c r="I322">
        <v>7.1</v>
      </c>
      <c r="J322">
        <v>382</v>
      </c>
      <c r="K322">
        <v>4.1820000000000004</v>
      </c>
      <c r="L322">
        <v>7</v>
      </c>
    </row>
    <row r="323" spans="1:12" x14ac:dyDescent="0.3">
      <c r="A323" t="s">
        <v>4718</v>
      </c>
      <c r="B323" t="s">
        <v>4719</v>
      </c>
      <c r="C323" t="s">
        <v>4098</v>
      </c>
      <c r="D323">
        <v>2022</v>
      </c>
      <c r="E323" t="s">
        <v>23</v>
      </c>
      <c r="F323">
        <v>46</v>
      </c>
      <c r="G323" t="s">
        <v>6754</v>
      </c>
      <c r="H323" t="s">
        <v>6276</v>
      </c>
      <c r="I323">
        <v>6.8</v>
      </c>
      <c r="J323">
        <v>2867</v>
      </c>
      <c r="K323">
        <v>39.695999999999998</v>
      </c>
      <c r="L323">
        <v>6.75</v>
      </c>
    </row>
    <row r="324" spans="1:12" x14ac:dyDescent="0.3">
      <c r="A324" t="s">
        <v>4720</v>
      </c>
      <c r="B324" t="s">
        <v>4721</v>
      </c>
      <c r="C324" t="s">
        <v>4098</v>
      </c>
      <c r="D324">
        <v>2021</v>
      </c>
      <c r="E324" t="s">
        <v>44</v>
      </c>
      <c r="F324">
        <v>64</v>
      </c>
      <c r="G324" t="s">
        <v>6754</v>
      </c>
      <c r="H324" t="s">
        <v>5907</v>
      </c>
      <c r="I324">
        <v>7.5</v>
      </c>
      <c r="J324">
        <v>743</v>
      </c>
      <c r="K324">
        <v>34.286999999999999</v>
      </c>
      <c r="L324">
        <v>8.8000000000000007</v>
      </c>
    </row>
    <row r="325" spans="1:12" x14ac:dyDescent="0.3">
      <c r="A325" t="s">
        <v>4722</v>
      </c>
      <c r="B325" t="s">
        <v>4723</v>
      </c>
      <c r="C325" t="s">
        <v>4098</v>
      </c>
      <c r="D325">
        <v>2021</v>
      </c>
      <c r="E325" t="s">
        <v>18</v>
      </c>
      <c r="F325">
        <v>130</v>
      </c>
      <c r="G325" t="s">
        <v>6754</v>
      </c>
      <c r="H325" t="s">
        <v>5852</v>
      </c>
      <c r="I325">
        <v>7.4</v>
      </c>
      <c r="J325">
        <v>30235</v>
      </c>
      <c r="K325">
        <v>34.74</v>
      </c>
      <c r="L325">
        <v>7.6</v>
      </c>
    </row>
    <row r="326" spans="1:12" x14ac:dyDescent="0.3">
      <c r="A326" t="s">
        <v>4724</v>
      </c>
      <c r="B326" t="s">
        <v>4725</v>
      </c>
      <c r="C326" t="s">
        <v>4098</v>
      </c>
      <c r="D326">
        <v>2021</v>
      </c>
      <c r="E326" t="s">
        <v>18</v>
      </c>
      <c r="F326">
        <v>112</v>
      </c>
      <c r="G326" t="s">
        <v>6754</v>
      </c>
      <c r="H326" t="s">
        <v>6748</v>
      </c>
      <c r="I326">
        <v>7.1</v>
      </c>
      <c r="J326">
        <v>105353</v>
      </c>
      <c r="K326">
        <v>74.153000000000006</v>
      </c>
      <c r="L326">
        <v>7.5</v>
      </c>
    </row>
    <row r="327" spans="1:12" x14ac:dyDescent="0.3">
      <c r="A327" t="s">
        <v>4726</v>
      </c>
      <c r="B327" t="s">
        <v>4727</v>
      </c>
      <c r="C327" t="s">
        <v>4098</v>
      </c>
      <c r="D327">
        <v>2022</v>
      </c>
      <c r="E327" t="s">
        <v>161</v>
      </c>
      <c r="F327">
        <v>52</v>
      </c>
      <c r="G327" t="s">
        <v>6754</v>
      </c>
      <c r="H327" t="s">
        <v>5711</v>
      </c>
      <c r="I327">
        <v>5.8</v>
      </c>
      <c r="J327">
        <v>6134</v>
      </c>
      <c r="K327">
        <v>3.403</v>
      </c>
      <c r="L327">
        <v>5.3</v>
      </c>
    </row>
    <row r="328" spans="1:12" x14ac:dyDescent="0.3">
      <c r="A328" t="s">
        <v>4728</v>
      </c>
      <c r="B328" t="s">
        <v>50</v>
      </c>
      <c r="C328" t="s">
        <v>4098</v>
      </c>
      <c r="D328">
        <v>2021</v>
      </c>
      <c r="E328" t="s">
        <v>161</v>
      </c>
      <c r="F328">
        <v>45</v>
      </c>
      <c r="G328" t="s">
        <v>6754</v>
      </c>
      <c r="H328" t="s">
        <v>5711</v>
      </c>
      <c r="I328">
        <v>6.6</v>
      </c>
      <c r="J328">
        <v>35427</v>
      </c>
      <c r="K328">
        <v>17.478999999999999</v>
      </c>
      <c r="L328">
        <v>6.8</v>
      </c>
    </row>
    <row r="329" spans="1:12" x14ac:dyDescent="0.3">
      <c r="A329" t="s">
        <v>4729</v>
      </c>
      <c r="B329" t="s">
        <v>4730</v>
      </c>
      <c r="C329" t="s">
        <v>4098</v>
      </c>
      <c r="D329">
        <v>2022</v>
      </c>
      <c r="E329" t="s">
        <v>33</v>
      </c>
      <c r="F329">
        <v>15</v>
      </c>
      <c r="G329" t="s">
        <v>6754</v>
      </c>
      <c r="H329" t="s">
        <v>5711</v>
      </c>
      <c r="I329">
        <v>7.4</v>
      </c>
      <c r="J329">
        <v>6513</v>
      </c>
      <c r="K329">
        <v>96.8</v>
      </c>
      <c r="L329">
        <v>8</v>
      </c>
    </row>
    <row r="330" spans="1:12" x14ac:dyDescent="0.3">
      <c r="A330" t="s">
        <v>4731</v>
      </c>
      <c r="B330" t="s">
        <v>4732</v>
      </c>
      <c r="C330" t="s">
        <v>4098</v>
      </c>
      <c r="D330">
        <v>2021</v>
      </c>
      <c r="E330" t="s">
        <v>161</v>
      </c>
      <c r="F330">
        <v>52</v>
      </c>
      <c r="G330" t="s">
        <v>6754</v>
      </c>
      <c r="H330" t="s">
        <v>5907</v>
      </c>
      <c r="I330">
        <v>6.6</v>
      </c>
      <c r="J330">
        <v>23099</v>
      </c>
      <c r="K330">
        <v>193.72499999999999</v>
      </c>
      <c r="L330">
        <v>7.6</v>
      </c>
    </row>
    <row r="331" spans="1:12" x14ac:dyDescent="0.3">
      <c r="A331" t="s">
        <v>4733</v>
      </c>
      <c r="B331" t="s">
        <v>4734</v>
      </c>
      <c r="C331" t="s">
        <v>4098</v>
      </c>
      <c r="D331">
        <v>2022</v>
      </c>
      <c r="E331" t="s">
        <v>18</v>
      </c>
      <c r="F331">
        <v>97</v>
      </c>
      <c r="G331" t="s">
        <v>6754</v>
      </c>
      <c r="H331" t="s">
        <v>5711</v>
      </c>
      <c r="I331">
        <v>6.7</v>
      </c>
      <c r="J331">
        <v>24672</v>
      </c>
      <c r="K331">
        <v>123.401</v>
      </c>
      <c r="L331">
        <v>6.8</v>
      </c>
    </row>
    <row r="332" spans="1:12" x14ac:dyDescent="0.3">
      <c r="A332" t="s">
        <v>4735</v>
      </c>
      <c r="B332" t="s">
        <v>4736</v>
      </c>
      <c r="C332" t="s">
        <v>4098</v>
      </c>
      <c r="D332">
        <v>2021</v>
      </c>
      <c r="E332" t="s">
        <v>161</v>
      </c>
      <c r="F332">
        <v>30</v>
      </c>
      <c r="G332" t="s">
        <v>6754</v>
      </c>
      <c r="H332" t="s">
        <v>6086</v>
      </c>
      <c r="I332">
        <v>7.1</v>
      </c>
      <c r="J332">
        <v>337</v>
      </c>
      <c r="K332">
        <v>11.853999999999999</v>
      </c>
      <c r="L332">
        <v>8</v>
      </c>
    </row>
    <row r="333" spans="1:12" x14ac:dyDescent="0.3">
      <c r="A333" t="s">
        <v>4737</v>
      </c>
      <c r="B333" t="s">
        <v>4738</v>
      </c>
      <c r="C333" t="s">
        <v>4098</v>
      </c>
      <c r="D333">
        <v>2022</v>
      </c>
      <c r="E333" t="s">
        <v>161</v>
      </c>
      <c r="F333">
        <v>48</v>
      </c>
      <c r="G333" t="s">
        <v>6754</v>
      </c>
      <c r="H333" t="s">
        <v>6084</v>
      </c>
      <c r="I333">
        <v>6.8</v>
      </c>
      <c r="J333">
        <v>1674</v>
      </c>
      <c r="K333">
        <v>19.965</v>
      </c>
      <c r="L333">
        <v>6.7</v>
      </c>
    </row>
    <row r="334" spans="1:12" x14ac:dyDescent="0.3">
      <c r="A334" t="s">
        <v>4739</v>
      </c>
      <c r="B334" t="s">
        <v>4740</v>
      </c>
      <c r="C334" t="s">
        <v>4098</v>
      </c>
      <c r="D334">
        <v>2022</v>
      </c>
      <c r="E334" t="s">
        <v>161</v>
      </c>
      <c r="F334">
        <v>49</v>
      </c>
      <c r="G334" t="s">
        <v>6754</v>
      </c>
      <c r="H334" t="s">
        <v>5711</v>
      </c>
      <c r="I334">
        <v>6.2</v>
      </c>
      <c r="J334">
        <v>7047</v>
      </c>
      <c r="K334">
        <v>13.736000000000001</v>
      </c>
      <c r="L334">
        <v>7.5</v>
      </c>
    </row>
    <row r="335" spans="1:12" x14ac:dyDescent="0.3">
      <c r="A335" t="s">
        <v>4741</v>
      </c>
      <c r="B335" t="s">
        <v>4742</v>
      </c>
      <c r="C335" t="s">
        <v>4098</v>
      </c>
      <c r="D335">
        <v>2021</v>
      </c>
      <c r="E335" t="s">
        <v>161</v>
      </c>
      <c r="F335">
        <v>43</v>
      </c>
      <c r="G335" t="s">
        <v>6754</v>
      </c>
      <c r="H335" t="s">
        <v>5711</v>
      </c>
      <c r="I335">
        <v>7.1</v>
      </c>
      <c r="J335">
        <v>15028</v>
      </c>
      <c r="K335">
        <v>57.609000000000002</v>
      </c>
      <c r="L335">
        <v>6.9</v>
      </c>
    </row>
    <row r="336" spans="1:12" x14ac:dyDescent="0.3">
      <c r="A336" t="s">
        <v>4743</v>
      </c>
      <c r="B336" t="s">
        <v>4744</v>
      </c>
      <c r="C336" t="s">
        <v>4098</v>
      </c>
      <c r="D336">
        <v>2022</v>
      </c>
      <c r="E336" t="s">
        <v>161</v>
      </c>
      <c r="F336">
        <v>30</v>
      </c>
      <c r="G336" t="s">
        <v>6754</v>
      </c>
      <c r="H336" t="s">
        <v>5711</v>
      </c>
      <c r="I336">
        <v>6.7</v>
      </c>
      <c r="J336">
        <v>682</v>
      </c>
      <c r="K336">
        <v>4.6029999999999998</v>
      </c>
      <c r="L336">
        <v>5.5</v>
      </c>
    </row>
    <row r="337" spans="1:12" x14ac:dyDescent="0.3">
      <c r="A337" t="s">
        <v>4745</v>
      </c>
      <c r="B337" t="s">
        <v>4746</v>
      </c>
      <c r="C337" t="s">
        <v>4098</v>
      </c>
      <c r="D337">
        <v>2022</v>
      </c>
      <c r="E337" t="s">
        <v>18</v>
      </c>
      <c r="F337">
        <v>95</v>
      </c>
      <c r="G337" t="s">
        <v>6754</v>
      </c>
      <c r="H337" t="s">
        <v>5711</v>
      </c>
      <c r="I337">
        <v>3.9</v>
      </c>
      <c r="J337">
        <v>492</v>
      </c>
      <c r="K337">
        <v>87.938999999999993</v>
      </c>
      <c r="L337">
        <v>5.9</v>
      </c>
    </row>
    <row r="338" spans="1:12" x14ac:dyDescent="0.3">
      <c r="A338" t="s">
        <v>4747</v>
      </c>
      <c r="B338" t="s">
        <v>4748</v>
      </c>
      <c r="C338" t="s">
        <v>4098</v>
      </c>
      <c r="D338">
        <v>2021</v>
      </c>
      <c r="E338" t="s">
        <v>161</v>
      </c>
      <c r="F338">
        <v>47</v>
      </c>
      <c r="G338" t="s">
        <v>6754</v>
      </c>
      <c r="H338" t="s">
        <v>5711</v>
      </c>
      <c r="I338">
        <v>5.4</v>
      </c>
      <c r="J338">
        <v>20549</v>
      </c>
      <c r="K338">
        <v>165.06800000000001</v>
      </c>
      <c r="L338">
        <v>7.1</v>
      </c>
    </row>
    <row r="339" spans="1:12" x14ac:dyDescent="0.3">
      <c r="A339" t="s">
        <v>4749</v>
      </c>
      <c r="B339" t="s">
        <v>4750</v>
      </c>
      <c r="C339" t="s">
        <v>4098</v>
      </c>
      <c r="D339">
        <v>2022</v>
      </c>
      <c r="E339" t="s">
        <v>26</v>
      </c>
      <c r="F339">
        <v>117</v>
      </c>
      <c r="G339" t="s">
        <v>6754</v>
      </c>
      <c r="H339" t="s">
        <v>5711</v>
      </c>
      <c r="I339">
        <v>6.2</v>
      </c>
      <c r="J339">
        <v>715</v>
      </c>
      <c r="K339">
        <v>3.7469999999999999</v>
      </c>
      <c r="L339">
        <v>4.7</v>
      </c>
    </row>
    <row r="340" spans="1:12" x14ac:dyDescent="0.3">
      <c r="A340" t="s">
        <v>4751</v>
      </c>
      <c r="B340" t="s">
        <v>4752</v>
      </c>
      <c r="C340" t="s">
        <v>4098</v>
      </c>
      <c r="D340">
        <v>2021</v>
      </c>
      <c r="E340" t="s">
        <v>18</v>
      </c>
      <c r="F340">
        <v>87</v>
      </c>
      <c r="G340" t="s">
        <v>6754</v>
      </c>
      <c r="H340" t="s">
        <v>5711</v>
      </c>
      <c r="I340">
        <v>8.6999999999999993</v>
      </c>
      <c r="J340">
        <v>44074</v>
      </c>
      <c r="K340">
        <v>11.433999999999999</v>
      </c>
      <c r="L340">
        <v>8.1999999999999993</v>
      </c>
    </row>
    <row r="341" spans="1:12" x14ac:dyDescent="0.3">
      <c r="A341" t="s">
        <v>4753</v>
      </c>
      <c r="B341" t="s">
        <v>4754</v>
      </c>
      <c r="C341" t="s">
        <v>4098</v>
      </c>
      <c r="D341">
        <v>2021</v>
      </c>
      <c r="E341" t="s">
        <v>161</v>
      </c>
      <c r="F341">
        <v>39</v>
      </c>
      <c r="G341" t="s">
        <v>6754</v>
      </c>
      <c r="H341" t="s">
        <v>5711</v>
      </c>
      <c r="I341">
        <v>7.4</v>
      </c>
      <c r="J341">
        <v>17567</v>
      </c>
      <c r="K341">
        <v>42.103999999999999</v>
      </c>
      <c r="L341">
        <v>7.2</v>
      </c>
    </row>
    <row r="342" spans="1:12" x14ac:dyDescent="0.3">
      <c r="A342" t="s">
        <v>4755</v>
      </c>
      <c r="B342" t="s">
        <v>4756</v>
      </c>
      <c r="C342" t="s">
        <v>4098</v>
      </c>
      <c r="D342">
        <v>2021</v>
      </c>
      <c r="E342" t="s">
        <v>18</v>
      </c>
      <c r="F342">
        <v>114</v>
      </c>
      <c r="G342" t="s">
        <v>6754</v>
      </c>
      <c r="H342" t="s">
        <v>6755</v>
      </c>
      <c r="I342">
        <v>6</v>
      </c>
      <c r="J342">
        <v>42709</v>
      </c>
      <c r="K342">
        <v>106.52200000000001</v>
      </c>
      <c r="L342">
        <v>6.3979999999999997</v>
      </c>
    </row>
    <row r="343" spans="1:12" x14ac:dyDescent="0.3">
      <c r="A343" t="s">
        <v>4757</v>
      </c>
      <c r="B343" t="s">
        <v>4758</v>
      </c>
      <c r="C343" t="s">
        <v>4098</v>
      </c>
      <c r="D343">
        <v>2022</v>
      </c>
      <c r="E343" t="s">
        <v>70</v>
      </c>
      <c r="F343">
        <v>101</v>
      </c>
      <c r="G343" t="s">
        <v>6754</v>
      </c>
      <c r="H343" t="s">
        <v>5717</v>
      </c>
      <c r="I343">
        <v>6.3</v>
      </c>
      <c r="J343">
        <v>4597</v>
      </c>
      <c r="K343">
        <v>550.64300000000003</v>
      </c>
      <c r="L343">
        <v>7.4969999999999999</v>
      </c>
    </row>
    <row r="344" spans="1:12" x14ac:dyDescent="0.3">
      <c r="A344" t="s">
        <v>4759</v>
      </c>
      <c r="B344" t="s">
        <v>4760</v>
      </c>
      <c r="C344" t="s">
        <v>4098</v>
      </c>
      <c r="D344">
        <v>2021</v>
      </c>
      <c r="E344" t="s">
        <v>26</v>
      </c>
      <c r="F344">
        <v>98</v>
      </c>
      <c r="G344" t="s">
        <v>6754</v>
      </c>
      <c r="H344" t="s">
        <v>6133</v>
      </c>
      <c r="I344">
        <v>6.7</v>
      </c>
      <c r="J344">
        <v>13803</v>
      </c>
      <c r="K344">
        <v>29.687000000000001</v>
      </c>
      <c r="L344">
        <v>6.4509999999999996</v>
      </c>
    </row>
    <row r="345" spans="1:12" x14ac:dyDescent="0.3">
      <c r="A345" t="s">
        <v>4761</v>
      </c>
      <c r="B345" t="s">
        <v>4762</v>
      </c>
      <c r="C345" t="s">
        <v>4098</v>
      </c>
      <c r="D345">
        <v>2022</v>
      </c>
      <c r="E345" t="s">
        <v>26</v>
      </c>
      <c r="F345">
        <v>129</v>
      </c>
      <c r="G345" t="s">
        <v>6754</v>
      </c>
      <c r="H345" t="s">
        <v>5710</v>
      </c>
      <c r="I345">
        <v>6.8</v>
      </c>
      <c r="J345">
        <v>28352</v>
      </c>
      <c r="K345">
        <v>29.254999999999999</v>
      </c>
      <c r="L345">
        <v>6.9</v>
      </c>
    </row>
    <row r="346" spans="1:12" x14ac:dyDescent="0.3">
      <c r="A346" t="s">
        <v>4763</v>
      </c>
      <c r="B346" t="s">
        <v>4764</v>
      </c>
      <c r="C346" t="s">
        <v>4098</v>
      </c>
      <c r="D346">
        <v>2021</v>
      </c>
      <c r="E346" t="s">
        <v>161</v>
      </c>
      <c r="F346">
        <v>46</v>
      </c>
      <c r="G346" t="s">
        <v>6754</v>
      </c>
      <c r="H346" t="s">
        <v>6452</v>
      </c>
      <c r="I346">
        <v>7.2</v>
      </c>
      <c r="J346">
        <v>51476</v>
      </c>
      <c r="K346">
        <v>40.622999999999998</v>
      </c>
      <c r="L346">
        <v>7.6440000000000001</v>
      </c>
    </row>
    <row r="347" spans="1:12" x14ac:dyDescent="0.3">
      <c r="A347" t="s">
        <v>4765</v>
      </c>
      <c r="B347" t="s">
        <v>4766</v>
      </c>
      <c r="C347" t="s">
        <v>4098</v>
      </c>
      <c r="D347">
        <v>2021</v>
      </c>
      <c r="E347" t="s">
        <v>44</v>
      </c>
      <c r="F347">
        <v>53</v>
      </c>
      <c r="G347" t="s">
        <v>6754</v>
      </c>
      <c r="H347" t="s">
        <v>5711</v>
      </c>
      <c r="I347">
        <v>7</v>
      </c>
      <c r="J347">
        <v>6309</v>
      </c>
      <c r="K347">
        <v>6.8710000000000004</v>
      </c>
      <c r="L347">
        <v>7.3</v>
      </c>
    </row>
    <row r="348" spans="1:12" x14ac:dyDescent="0.3">
      <c r="A348" t="s">
        <v>4767</v>
      </c>
      <c r="B348" t="s">
        <v>4768</v>
      </c>
      <c r="C348" t="s">
        <v>4098</v>
      </c>
      <c r="D348">
        <v>2021</v>
      </c>
      <c r="E348" t="s">
        <v>161</v>
      </c>
      <c r="F348">
        <v>71</v>
      </c>
      <c r="G348" t="s">
        <v>6754</v>
      </c>
      <c r="H348" t="s">
        <v>6084</v>
      </c>
      <c r="I348">
        <v>6.7</v>
      </c>
      <c r="J348">
        <v>1671</v>
      </c>
      <c r="K348">
        <v>27.824000000000002</v>
      </c>
      <c r="L348">
        <v>5.7</v>
      </c>
    </row>
    <row r="349" spans="1:12" x14ac:dyDescent="0.3">
      <c r="A349" t="s">
        <v>4769</v>
      </c>
      <c r="B349" t="s">
        <v>4770</v>
      </c>
      <c r="C349" t="s">
        <v>4098</v>
      </c>
      <c r="D349">
        <v>2021</v>
      </c>
      <c r="E349" t="s">
        <v>18</v>
      </c>
      <c r="F349">
        <v>127</v>
      </c>
      <c r="G349" t="s">
        <v>6754</v>
      </c>
      <c r="H349" t="s">
        <v>5740</v>
      </c>
      <c r="I349">
        <v>6.4</v>
      </c>
      <c r="J349">
        <v>73790</v>
      </c>
      <c r="K349">
        <v>157.02099999999999</v>
      </c>
      <c r="L349">
        <v>6.9</v>
      </c>
    </row>
    <row r="350" spans="1:12" x14ac:dyDescent="0.3">
      <c r="A350" t="s">
        <v>4771</v>
      </c>
      <c r="B350" t="s">
        <v>4772</v>
      </c>
      <c r="C350" t="s">
        <v>4098</v>
      </c>
      <c r="D350">
        <v>2022</v>
      </c>
      <c r="E350" t="s">
        <v>44</v>
      </c>
      <c r="F350">
        <v>41</v>
      </c>
      <c r="G350" t="s">
        <v>6754</v>
      </c>
      <c r="H350" t="s">
        <v>5711</v>
      </c>
      <c r="I350">
        <v>8.1999999999999993</v>
      </c>
      <c r="J350">
        <v>1097</v>
      </c>
      <c r="K350">
        <v>2.8519999999999999</v>
      </c>
      <c r="L350">
        <v>6.7</v>
      </c>
    </row>
    <row r="351" spans="1:12" x14ac:dyDescent="0.3">
      <c r="A351" t="s">
        <v>4773</v>
      </c>
      <c r="B351" t="s">
        <v>6756</v>
      </c>
      <c r="C351" t="s">
        <v>4098</v>
      </c>
      <c r="D351">
        <v>2021</v>
      </c>
      <c r="E351" t="s">
        <v>44</v>
      </c>
      <c r="F351">
        <v>24</v>
      </c>
      <c r="G351" t="s">
        <v>6754</v>
      </c>
      <c r="H351" t="s">
        <v>5717</v>
      </c>
      <c r="I351">
        <v>7.8</v>
      </c>
      <c r="J351">
        <v>5462</v>
      </c>
      <c r="K351">
        <v>132.75399999999999</v>
      </c>
      <c r="L351">
        <v>8.2530000000000001</v>
      </c>
    </row>
    <row r="352" spans="1:12" x14ac:dyDescent="0.3">
      <c r="A352" t="s">
        <v>4774</v>
      </c>
      <c r="B352" t="s">
        <v>4775</v>
      </c>
      <c r="C352" t="s">
        <v>4098</v>
      </c>
      <c r="D352">
        <v>2021</v>
      </c>
      <c r="E352" t="s">
        <v>161</v>
      </c>
      <c r="F352">
        <v>45</v>
      </c>
      <c r="G352" t="s">
        <v>6754</v>
      </c>
      <c r="H352" t="s">
        <v>5907</v>
      </c>
      <c r="I352">
        <v>6.9</v>
      </c>
      <c r="J352">
        <v>19592</v>
      </c>
      <c r="K352">
        <v>94.567999999999998</v>
      </c>
      <c r="L352">
        <v>8</v>
      </c>
    </row>
    <row r="353" spans="1:12" x14ac:dyDescent="0.3">
      <c r="A353" t="s">
        <v>4776</v>
      </c>
      <c r="B353" t="s">
        <v>4777</v>
      </c>
      <c r="C353" t="s">
        <v>4098</v>
      </c>
      <c r="D353">
        <v>2021</v>
      </c>
      <c r="E353" t="s">
        <v>161</v>
      </c>
      <c r="F353">
        <v>55</v>
      </c>
      <c r="G353" t="s">
        <v>6754</v>
      </c>
      <c r="H353" t="s">
        <v>5793</v>
      </c>
      <c r="I353">
        <v>7.7</v>
      </c>
      <c r="J353">
        <v>42817</v>
      </c>
      <c r="K353">
        <v>49.564999999999998</v>
      </c>
      <c r="L353">
        <v>7.7</v>
      </c>
    </row>
    <row r="354" spans="1:12" x14ac:dyDescent="0.3">
      <c r="A354" t="s">
        <v>4778</v>
      </c>
      <c r="B354" t="s">
        <v>4779</v>
      </c>
      <c r="C354" t="s">
        <v>4098</v>
      </c>
      <c r="D354">
        <v>2021</v>
      </c>
      <c r="E354" t="s">
        <v>161</v>
      </c>
      <c r="F354">
        <v>50</v>
      </c>
      <c r="G354" t="s">
        <v>6754</v>
      </c>
      <c r="H354" t="s">
        <v>5711</v>
      </c>
      <c r="I354">
        <v>7.4</v>
      </c>
      <c r="J354">
        <v>20748</v>
      </c>
      <c r="K354">
        <v>9.9589999999999996</v>
      </c>
      <c r="L354">
        <v>7.7</v>
      </c>
    </row>
    <row r="355" spans="1:12" x14ac:dyDescent="0.3">
      <c r="A355" t="s">
        <v>4780</v>
      </c>
      <c r="B355" t="s">
        <v>4781</v>
      </c>
      <c r="C355" t="s">
        <v>4098</v>
      </c>
      <c r="D355">
        <v>2021</v>
      </c>
      <c r="E355" t="s">
        <v>18</v>
      </c>
      <c r="F355">
        <v>148</v>
      </c>
      <c r="G355" t="s">
        <v>6754</v>
      </c>
      <c r="H355" t="s">
        <v>5711</v>
      </c>
      <c r="I355">
        <v>5.7</v>
      </c>
      <c r="J355">
        <v>169348</v>
      </c>
      <c r="K355">
        <v>131.869</v>
      </c>
      <c r="L355">
        <v>6.3</v>
      </c>
    </row>
    <row r="356" spans="1:12" x14ac:dyDescent="0.3">
      <c r="A356" t="s">
        <v>4782</v>
      </c>
      <c r="B356" t="s">
        <v>4783</v>
      </c>
      <c r="C356" t="s">
        <v>4098</v>
      </c>
      <c r="D356">
        <v>2022</v>
      </c>
      <c r="E356" t="s">
        <v>18</v>
      </c>
      <c r="F356">
        <v>89</v>
      </c>
      <c r="G356" t="s">
        <v>6754</v>
      </c>
      <c r="H356" t="s">
        <v>5711</v>
      </c>
      <c r="I356">
        <v>7.4</v>
      </c>
      <c r="J356">
        <v>10313</v>
      </c>
      <c r="K356">
        <v>25.635999999999999</v>
      </c>
      <c r="L356">
        <v>7.2</v>
      </c>
    </row>
    <row r="357" spans="1:12" x14ac:dyDescent="0.3">
      <c r="A357" t="s">
        <v>4784</v>
      </c>
      <c r="B357" t="s">
        <v>4785</v>
      </c>
      <c r="C357" t="s">
        <v>4098</v>
      </c>
      <c r="D357">
        <v>2022</v>
      </c>
      <c r="E357" t="s">
        <v>161</v>
      </c>
      <c r="F357">
        <v>45</v>
      </c>
      <c r="G357" t="s">
        <v>6754</v>
      </c>
      <c r="H357" t="s">
        <v>5769</v>
      </c>
      <c r="I357">
        <v>7.5</v>
      </c>
      <c r="J357">
        <v>2684</v>
      </c>
      <c r="K357">
        <v>12.436999999999999</v>
      </c>
      <c r="L357">
        <v>7.1</v>
      </c>
    </row>
    <row r="358" spans="1:12" x14ac:dyDescent="0.3">
      <c r="A358" t="s">
        <v>4786</v>
      </c>
      <c r="B358" t="s">
        <v>4787</v>
      </c>
      <c r="C358" t="s">
        <v>4098</v>
      </c>
      <c r="D358">
        <v>2022</v>
      </c>
      <c r="E358" t="s">
        <v>18</v>
      </c>
      <c r="F358">
        <v>111</v>
      </c>
      <c r="G358" t="s">
        <v>6754</v>
      </c>
      <c r="H358" t="s">
        <v>5769</v>
      </c>
      <c r="I358">
        <v>5.4</v>
      </c>
      <c r="J358">
        <v>7483</v>
      </c>
      <c r="K358">
        <v>26.497</v>
      </c>
      <c r="L358">
        <v>5.3</v>
      </c>
    </row>
    <row r="359" spans="1:12" x14ac:dyDescent="0.3">
      <c r="A359" t="s">
        <v>4788</v>
      </c>
      <c r="B359" t="s">
        <v>4789</v>
      </c>
      <c r="C359" t="s">
        <v>4098</v>
      </c>
      <c r="D359">
        <v>2021</v>
      </c>
      <c r="E359" t="s">
        <v>18</v>
      </c>
      <c r="F359">
        <v>106</v>
      </c>
      <c r="G359" t="s">
        <v>6754</v>
      </c>
      <c r="H359" t="s">
        <v>6757</v>
      </c>
      <c r="I359">
        <v>6.2</v>
      </c>
      <c r="J359">
        <v>59480</v>
      </c>
      <c r="K359">
        <v>64.19</v>
      </c>
      <c r="L359">
        <v>6.7</v>
      </c>
    </row>
    <row r="360" spans="1:12" x14ac:dyDescent="0.3">
      <c r="A360" t="s">
        <v>4790</v>
      </c>
      <c r="B360" t="s">
        <v>4791</v>
      </c>
      <c r="C360" t="s">
        <v>4098</v>
      </c>
      <c r="D360">
        <v>2021</v>
      </c>
      <c r="E360" t="s">
        <v>26</v>
      </c>
      <c r="F360">
        <v>112</v>
      </c>
      <c r="G360" t="s">
        <v>6754</v>
      </c>
      <c r="H360" t="s">
        <v>5710</v>
      </c>
      <c r="I360">
        <v>7.1</v>
      </c>
      <c r="J360">
        <v>73079</v>
      </c>
      <c r="K360">
        <v>20.071999999999999</v>
      </c>
      <c r="L360">
        <v>6.9</v>
      </c>
    </row>
    <row r="361" spans="1:12" x14ac:dyDescent="0.3">
      <c r="A361" t="s">
        <v>4792</v>
      </c>
      <c r="B361" t="s">
        <v>4793</v>
      </c>
      <c r="C361" t="s">
        <v>4098</v>
      </c>
      <c r="D361">
        <v>2021</v>
      </c>
      <c r="E361" t="s">
        <v>161</v>
      </c>
      <c r="F361">
        <v>30</v>
      </c>
      <c r="G361" t="s">
        <v>6754</v>
      </c>
      <c r="H361" t="s">
        <v>5711</v>
      </c>
      <c r="I361">
        <v>7.2</v>
      </c>
      <c r="J361">
        <v>16331</v>
      </c>
      <c r="K361">
        <v>6.7750000000000004</v>
      </c>
      <c r="L361">
        <v>7</v>
      </c>
    </row>
    <row r="362" spans="1:12" x14ac:dyDescent="0.3">
      <c r="A362" t="s">
        <v>4794</v>
      </c>
      <c r="B362" t="s">
        <v>6758</v>
      </c>
      <c r="C362" t="s">
        <v>4098</v>
      </c>
      <c r="D362">
        <v>2021</v>
      </c>
      <c r="E362" t="s">
        <v>23</v>
      </c>
      <c r="F362">
        <v>51</v>
      </c>
      <c r="G362" t="s">
        <v>6754</v>
      </c>
      <c r="H362" t="s">
        <v>5710</v>
      </c>
      <c r="I362">
        <v>8.1999999999999993</v>
      </c>
      <c r="J362">
        <v>3238</v>
      </c>
      <c r="K362">
        <v>6.2320000000000002</v>
      </c>
      <c r="L362">
        <v>7.7</v>
      </c>
    </row>
    <row r="363" spans="1:12" x14ac:dyDescent="0.3">
      <c r="A363" t="s">
        <v>4795</v>
      </c>
      <c r="B363" t="s">
        <v>4796</v>
      </c>
      <c r="C363" t="s">
        <v>4098</v>
      </c>
      <c r="D363">
        <v>2022</v>
      </c>
      <c r="E363" t="s">
        <v>26</v>
      </c>
      <c r="F363">
        <v>73</v>
      </c>
      <c r="G363" t="s">
        <v>6754</v>
      </c>
      <c r="H363" t="s">
        <v>5708</v>
      </c>
      <c r="I363">
        <v>4.5</v>
      </c>
      <c r="J363">
        <v>1857</v>
      </c>
      <c r="K363">
        <v>5.2370000000000001</v>
      </c>
      <c r="L363">
        <v>5.0999999999999996</v>
      </c>
    </row>
    <row r="364" spans="1:12" x14ac:dyDescent="0.3">
      <c r="A364" t="s">
        <v>4797</v>
      </c>
      <c r="B364" t="s">
        <v>4798</v>
      </c>
      <c r="C364" t="s">
        <v>4098</v>
      </c>
      <c r="D364">
        <v>2022</v>
      </c>
      <c r="E364" t="s">
        <v>161</v>
      </c>
      <c r="F364">
        <v>50</v>
      </c>
      <c r="G364" t="s">
        <v>6754</v>
      </c>
      <c r="H364" t="s">
        <v>6270</v>
      </c>
      <c r="I364">
        <v>8.4</v>
      </c>
      <c r="J364">
        <v>83</v>
      </c>
      <c r="K364">
        <v>8.4130000000000003</v>
      </c>
      <c r="L364">
        <v>9.0709999999999997</v>
      </c>
    </row>
    <row r="365" spans="1:12" x14ac:dyDescent="0.3">
      <c r="A365" t="s">
        <v>4799</v>
      </c>
      <c r="B365" t="s">
        <v>4800</v>
      </c>
      <c r="C365" t="s">
        <v>4098</v>
      </c>
      <c r="D365">
        <v>2021</v>
      </c>
      <c r="E365" t="s">
        <v>18</v>
      </c>
      <c r="F365">
        <v>89</v>
      </c>
      <c r="G365" t="s">
        <v>6754</v>
      </c>
      <c r="H365" t="s">
        <v>5711</v>
      </c>
      <c r="I365">
        <v>5.8</v>
      </c>
      <c r="J365">
        <v>20256</v>
      </c>
      <c r="K365">
        <v>21.513999999999999</v>
      </c>
      <c r="L365">
        <v>6.6</v>
      </c>
    </row>
    <row r="366" spans="1:12" x14ac:dyDescent="0.3">
      <c r="A366" t="s">
        <v>4801</v>
      </c>
      <c r="B366" t="s">
        <v>4802</v>
      </c>
      <c r="C366" t="s">
        <v>4098</v>
      </c>
      <c r="D366">
        <v>2021</v>
      </c>
      <c r="E366" t="s">
        <v>26</v>
      </c>
      <c r="F366">
        <v>109</v>
      </c>
      <c r="G366" t="s">
        <v>6754</v>
      </c>
      <c r="H366" t="s">
        <v>5714</v>
      </c>
      <c r="I366">
        <v>6.6</v>
      </c>
      <c r="J366">
        <v>34661</v>
      </c>
      <c r="K366">
        <v>88.619</v>
      </c>
      <c r="L366">
        <v>7.6</v>
      </c>
    </row>
    <row r="367" spans="1:12" x14ac:dyDescent="0.3">
      <c r="A367" t="s">
        <v>4803</v>
      </c>
      <c r="B367" t="s">
        <v>4804</v>
      </c>
      <c r="C367" t="s">
        <v>4098</v>
      </c>
      <c r="D367">
        <v>2021</v>
      </c>
      <c r="E367" t="s">
        <v>161</v>
      </c>
      <c r="F367">
        <v>57</v>
      </c>
      <c r="G367" t="s">
        <v>6754</v>
      </c>
      <c r="H367" t="s">
        <v>5710</v>
      </c>
      <c r="I367">
        <v>7.6</v>
      </c>
      <c r="J367">
        <v>42371</v>
      </c>
      <c r="K367">
        <v>12.904</v>
      </c>
      <c r="L367">
        <v>7.6</v>
      </c>
    </row>
    <row r="368" spans="1:12" x14ac:dyDescent="0.3">
      <c r="A368" t="s">
        <v>4805</v>
      </c>
      <c r="B368" t="s">
        <v>4806</v>
      </c>
      <c r="C368" t="s">
        <v>4098</v>
      </c>
      <c r="D368">
        <v>2022</v>
      </c>
      <c r="E368" t="s">
        <v>18</v>
      </c>
      <c r="F368">
        <v>88</v>
      </c>
      <c r="G368" t="s">
        <v>6754</v>
      </c>
      <c r="H368" t="s">
        <v>5711</v>
      </c>
      <c r="I368">
        <v>5.7</v>
      </c>
      <c r="J368">
        <v>4124</v>
      </c>
      <c r="K368">
        <v>5.0380000000000003</v>
      </c>
      <c r="L368">
        <v>5.9</v>
      </c>
    </row>
    <row r="369" spans="1:12" x14ac:dyDescent="0.3">
      <c r="A369" t="s">
        <v>4807</v>
      </c>
      <c r="B369" t="s">
        <v>4808</v>
      </c>
      <c r="C369" t="s">
        <v>4098</v>
      </c>
      <c r="D369">
        <v>2022</v>
      </c>
      <c r="E369" t="s">
        <v>161</v>
      </c>
      <c r="F369">
        <v>93</v>
      </c>
      <c r="G369" t="s">
        <v>6754</v>
      </c>
      <c r="H369" t="s">
        <v>5711</v>
      </c>
      <c r="I369">
        <v>8</v>
      </c>
      <c r="J369">
        <v>8319</v>
      </c>
      <c r="K369">
        <v>3.8519999999999999</v>
      </c>
      <c r="L369">
        <v>7.1</v>
      </c>
    </row>
    <row r="370" spans="1:12" x14ac:dyDescent="0.3">
      <c r="A370" t="s">
        <v>4809</v>
      </c>
      <c r="B370" t="s">
        <v>4810</v>
      </c>
      <c r="C370" t="s">
        <v>4098</v>
      </c>
      <c r="D370">
        <v>2021</v>
      </c>
      <c r="E370" t="s">
        <v>44</v>
      </c>
      <c r="F370">
        <v>62</v>
      </c>
      <c r="G370" t="s">
        <v>6754</v>
      </c>
      <c r="H370" t="s">
        <v>5711</v>
      </c>
      <c r="I370">
        <v>8</v>
      </c>
      <c r="J370">
        <v>9132</v>
      </c>
      <c r="K370">
        <v>7.2089999999999996</v>
      </c>
      <c r="L370">
        <v>7.3</v>
      </c>
    </row>
    <row r="371" spans="1:12" x14ac:dyDescent="0.3">
      <c r="A371" t="s">
        <v>4811</v>
      </c>
      <c r="B371" t="s">
        <v>4812</v>
      </c>
      <c r="C371" t="s">
        <v>4098</v>
      </c>
      <c r="D371">
        <v>2022</v>
      </c>
      <c r="E371" t="s">
        <v>161</v>
      </c>
      <c r="F371">
        <v>49</v>
      </c>
      <c r="G371" t="s">
        <v>6754</v>
      </c>
      <c r="H371" t="s">
        <v>6759</v>
      </c>
      <c r="I371">
        <v>5.9</v>
      </c>
      <c r="J371">
        <v>845</v>
      </c>
      <c r="K371">
        <v>14.164</v>
      </c>
      <c r="L371">
        <v>6</v>
      </c>
    </row>
    <row r="372" spans="1:12" x14ac:dyDescent="0.3">
      <c r="A372" t="s">
        <v>4813</v>
      </c>
      <c r="B372" t="s">
        <v>4814</v>
      </c>
      <c r="C372" t="s">
        <v>4098</v>
      </c>
      <c r="D372">
        <v>2022</v>
      </c>
      <c r="E372" t="s">
        <v>161</v>
      </c>
      <c r="F372">
        <v>27</v>
      </c>
      <c r="G372" t="s">
        <v>6754</v>
      </c>
      <c r="H372" t="s">
        <v>5711</v>
      </c>
      <c r="I372">
        <v>7.2</v>
      </c>
      <c r="J372">
        <v>5579</v>
      </c>
      <c r="K372">
        <v>21.344000000000001</v>
      </c>
      <c r="L372">
        <v>6.5</v>
      </c>
    </row>
    <row r="373" spans="1:12" x14ac:dyDescent="0.3">
      <c r="A373" t="s">
        <v>4815</v>
      </c>
      <c r="B373" t="s">
        <v>4816</v>
      </c>
      <c r="C373" t="s">
        <v>4098</v>
      </c>
      <c r="D373">
        <v>2021</v>
      </c>
      <c r="E373" t="s">
        <v>18</v>
      </c>
      <c r="F373">
        <v>90</v>
      </c>
      <c r="G373" t="s">
        <v>6754</v>
      </c>
      <c r="H373" t="s">
        <v>5768</v>
      </c>
      <c r="I373">
        <v>6.5</v>
      </c>
      <c r="J373">
        <v>4995</v>
      </c>
      <c r="K373">
        <v>59.305</v>
      </c>
      <c r="L373">
        <v>7</v>
      </c>
    </row>
    <row r="374" spans="1:12" x14ac:dyDescent="0.3">
      <c r="A374" t="s">
        <v>4817</v>
      </c>
      <c r="B374" t="s">
        <v>4818</v>
      </c>
      <c r="C374" t="s">
        <v>4098</v>
      </c>
      <c r="D374">
        <v>2021</v>
      </c>
      <c r="E374" t="s">
        <v>161</v>
      </c>
      <c r="F374">
        <v>50</v>
      </c>
      <c r="G374" t="s">
        <v>6754</v>
      </c>
      <c r="H374" t="s">
        <v>5907</v>
      </c>
      <c r="I374">
        <v>7.8</v>
      </c>
      <c r="J374">
        <v>19737</v>
      </c>
      <c r="K374">
        <v>86.286000000000001</v>
      </c>
      <c r="L374">
        <v>8.3000000000000007</v>
      </c>
    </row>
    <row r="375" spans="1:12" x14ac:dyDescent="0.3">
      <c r="A375" t="s">
        <v>4819</v>
      </c>
      <c r="B375" t="s">
        <v>4820</v>
      </c>
      <c r="C375" t="s">
        <v>4098</v>
      </c>
      <c r="D375">
        <v>2021</v>
      </c>
      <c r="E375" t="s">
        <v>18</v>
      </c>
      <c r="F375">
        <v>140</v>
      </c>
      <c r="G375" t="s">
        <v>6754</v>
      </c>
      <c r="H375" t="s">
        <v>5818</v>
      </c>
      <c r="I375">
        <v>7.8</v>
      </c>
      <c r="J375">
        <v>4663</v>
      </c>
      <c r="K375">
        <v>6.7839999999999998</v>
      </c>
      <c r="L375">
        <v>7.3</v>
      </c>
    </row>
    <row r="376" spans="1:12" x14ac:dyDescent="0.3">
      <c r="A376" t="s">
        <v>4821</v>
      </c>
      <c r="B376" t="s">
        <v>4822</v>
      </c>
      <c r="C376" t="s">
        <v>4098</v>
      </c>
      <c r="D376">
        <v>2021</v>
      </c>
      <c r="E376" t="s">
        <v>18</v>
      </c>
      <c r="F376">
        <v>85</v>
      </c>
      <c r="G376" t="s">
        <v>6754</v>
      </c>
      <c r="H376" t="s">
        <v>6760</v>
      </c>
      <c r="I376">
        <v>5.3</v>
      </c>
      <c r="J376">
        <v>15031</v>
      </c>
      <c r="K376">
        <v>96.132000000000005</v>
      </c>
      <c r="L376">
        <v>6</v>
      </c>
    </row>
    <row r="377" spans="1:12" x14ac:dyDescent="0.3">
      <c r="A377" t="s">
        <v>4823</v>
      </c>
      <c r="B377" t="s">
        <v>4824</v>
      </c>
      <c r="C377" t="s">
        <v>4098</v>
      </c>
      <c r="D377">
        <v>2022</v>
      </c>
      <c r="E377" t="s">
        <v>161</v>
      </c>
      <c r="F377">
        <v>41</v>
      </c>
      <c r="G377" t="s">
        <v>6754</v>
      </c>
      <c r="H377" t="s">
        <v>6761</v>
      </c>
      <c r="I377">
        <v>5.4</v>
      </c>
      <c r="J377">
        <v>4145</v>
      </c>
      <c r="K377">
        <v>198.535</v>
      </c>
      <c r="L377">
        <v>7.3</v>
      </c>
    </row>
    <row r="378" spans="1:12" x14ac:dyDescent="0.3">
      <c r="A378" t="s">
        <v>4825</v>
      </c>
      <c r="B378" t="s">
        <v>4826</v>
      </c>
      <c r="C378" t="s">
        <v>4098</v>
      </c>
      <c r="D378">
        <v>2021</v>
      </c>
      <c r="E378" t="s">
        <v>33</v>
      </c>
      <c r="F378">
        <v>131</v>
      </c>
      <c r="G378" t="s">
        <v>6754</v>
      </c>
      <c r="H378" t="s">
        <v>5777</v>
      </c>
      <c r="I378">
        <v>8.1</v>
      </c>
      <c r="J378">
        <v>3780</v>
      </c>
      <c r="K378">
        <v>51.341000000000001</v>
      </c>
      <c r="L378">
        <v>7.8</v>
      </c>
    </row>
    <row r="379" spans="1:12" x14ac:dyDescent="0.3">
      <c r="A379" t="s">
        <v>4827</v>
      </c>
      <c r="B379" t="s">
        <v>4828</v>
      </c>
      <c r="C379" t="s">
        <v>4098</v>
      </c>
      <c r="D379">
        <v>2021</v>
      </c>
      <c r="E379" t="s">
        <v>18</v>
      </c>
      <c r="F379">
        <v>118</v>
      </c>
      <c r="G379" t="s">
        <v>6754</v>
      </c>
      <c r="H379" t="s">
        <v>6084</v>
      </c>
      <c r="I379">
        <v>6.4</v>
      </c>
      <c r="J379">
        <v>21511</v>
      </c>
      <c r="K379">
        <v>22.456</v>
      </c>
      <c r="L379">
        <v>5.9</v>
      </c>
    </row>
    <row r="380" spans="1:12" x14ac:dyDescent="0.3">
      <c r="A380" t="s">
        <v>4829</v>
      </c>
      <c r="B380" t="s">
        <v>4830</v>
      </c>
      <c r="C380" t="s">
        <v>4098</v>
      </c>
      <c r="D380">
        <v>2022</v>
      </c>
      <c r="E380" t="s">
        <v>161</v>
      </c>
      <c r="F380">
        <v>66</v>
      </c>
      <c r="G380" t="s">
        <v>6754</v>
      </c>
      <c r="H380" t="s">
        <v>5711</v>
      </c>
      <c r="I380">
        <v>7.7</v>
      </c>
      <c r="J380">
        <v>1844</v>
      </c>
      <c r="K380">
        <v>1.8440000000000001</v>
      </c>
      <c r="L380">
        <v>7.6</v>
      </c>
    </row>
    <row r="381" spans="1:12" x14ac:dyDescent="0.3">
      <c r="A381" t="s">
        <v>4831</v>
      </c>
      <c r="B381" t="s">
        <v>4832</v>
      </c>
      <c r="C381" t="s">
        <v>4098</v>
      </c>
      <c r="D381">
        <v>2021</v>
      </c>
      <c r="E381" t="s">
        <v>161</v>
      </c>
      <c r="F381">
        <v>41</v>
      </c>
      <c r="G381" t="s">
        <v>6754</v>
      </c>
      <c r="H381" t="s">
        <v>5777</v>
      </c>
      <c r="I381">
        <v>6.4</v>
      </c>
      <c r="J381">
        <v>13960</v>
      </c>
      <c r="K381">
        <v>119.334</v>
      </c>
      <c r="L381">
        <v>7.7</v>
      </c>
    </row>
    <row r="382" spans="1:12" x14ac:dyDescent="0.3">
      <c r="A382" t="s">
        <v>4833</v>
      </c>
      <c r="B382" t="s">
        <v>4834</v>
      </c>
      <c r="C382" t="s">
        <v>4098</v>
      </c>
      <c r="D382">
        <v>2022</v>
      </c>
      <c r="E382" t="s">
        <v>26</v>
      </c>
      <c r="F382">
        <v>90</v>
      </c>
      <c r="G382" t="s">
        <v>6733</v>
      </c>
      <c r="H382" t="s">
        <v>5852</v>
      </c>
      <c r="I382">
        <v>5.2</v>
      </c>
      <c r="J382">
        <v>502</v>
      </c>
      <c r="K382">
        <v>561.72199999999998</v>
      </c>
      <c r="L382">
        <v>6.3</v>
      </c>
    </row>
    <row r="383" spans="1:12" x14ac:dyDescent="0.3">
      <c r="A383" t="s">
        <v>4835</v>
      </c>
      <c r="B383" t="s">
        <v>4836</v>
      </c>
      <c r="C383" t="s">
        <v>4098</v>
      </c>
      <c r="D383">
        <v>2021</v>
      </c>
      <c r="E383" t="s">
        <v>161</v>
      </c>
      <c r="F383">
        <v>45</v>
      </c>
      <c r="G383" t="s">
        <v>6738</v>
      </c>
      <c r="H383" t="s">
        <v>6467</v>
      </c>
      <c r="I383">
        <v>8.3000000000000007</v>
      </c>
      <c r="J383">
        <v>29025</v>
      </c>
      <c r="K383">
        <v>43.341999999999999</v>
      </c>
      <c r="L383">
        <v>8.8000000000000007</v>
      </c>
    </row>
    <row r="384" spans="1:12" x14ac:dyDescent="0.3">
      <c r="A384" t="s">
        <v>4837</v>
      </c>
      <c r="B384" t="s">
        <v>4838</v>
      </c>
      <c r="C384" t="s">
        <v>4098</v>
      </c>
      <c r="D384">
        <v>2021</v>
      </c>
      <c r="E384" t="s">
        <v>161</v>
      </c>
      <c r="F384">
        <v>47</v>
      </c>
      <c r="G384" t="s">
        <v>6738</v>
      </c>
      <c r="H384" t="s">
        <v>5711</v>
      </c>
      <c r="I384">
        <v>7.5</v>
      </c>
      <c r="J384">
        <v>14681</v>
      </c>
      <c r="K384">
        <v>18.504000000000001</v>
      </c>
      <c r="L384">
        <v>7.3</v>
      </c>
    </row>
    <row r="385" spans="1:12" x14ac:dyDescent="0.3">
      <c r="A385" t="s">
        <v>4839</v>
      </c>
      <c r="B385" t="s">
        <v>4840</v>
      </c>
      <c r="C385" t="s">
        <v>4098</v>
      </c>
      <c r="D385">
        <v>2021</v>
      </c>
      <c r="E385" t="s">
        <v>161</v>
      </c>
      <c r="F385">
        <v>29</v>
      </c>
      <c r="G385" t="s">
        <v>6738</v>
      </c>
      <c r="H385" t="s">
        <v>6467</v>
      </c>
      <c r="I385">
        <v>6.8</v>
      </c>
      <c r="J385">
        <v>3913</v>
      </c>
      <c r="K385">
        <v>3.1259999999999999</v>
      </c>
      <c r="L385">
        <v>6.4</v>
      </c>
    </row>
    <row r="386" spans="1:12" x14ac:dyDescent="0.3">
      <c r="A386" t="s">
        <v>4841</v>
      </c>
      <c r="B386" t="s">
        <v>4842</v>
      </c>
      <c r="C386" t="s">
        <v>4098</v>
      </c>
      <c r="D386">
        <v>2021</v>
      </c>
      <c r="E386" t="s">
        <v>18</v>
      </c>
      <c r="F386">
        <v>87</v>
      </c>
      <c r="G386" t="s">
        <v>6738</v>
      </c>
      <c r="H386" t="s">
        <v>6762</v>
      </c>
      <c r="I386">
        <v>4.8</v>
      </c>
      <c r="J386">
        <v>12850</v>
      </c>
      <c r="K386">
        <v>358.25099999999998</v>
      </c>
      <c r="L386">
        <v>6.2729999999999997</v>
      </c>
    </row>
    <row r="387" spans="1:12" x14ac:dyDescent="0.3">
      <c r="A387" t="s">
        <v>4843</v>
      </c>
      <c r="B387" t="s">
        <v>4844</v>
      </c>
      <c r="C387" t="s">
        <v>4098</v>
      </c>
      <c r="D387">
        <v>2021</v>
      </c>
      <c r="E387" t="s">
        <v>18</v>
      </c>
      <c r="F387">
        <v>100</v>
      </c>
      <c r="G387" t="s">
        <v>6734</v>
      </c>
      <c r="H387" t="s">
        <v>5711</v>
      </c>
      <c r="I387">
        <v>5.7</v>
      </c>
      <c r="J387">
        <v>72490</v>
      </c>
      <c r="K387">
        <v>23.638999999999999</v>
      </c>
      <c r="L387">
        <v>6.1</v>
      </c>
    </row>
    <row r="388" spans="1:12" x14ac:dyDescent="0.3">
      <c r="A388" t="s">
        <v>4845</v>
      </c>
      <c r="B388" t="s">
        <v>6763</v>
      </c>
      <c r="C388" t="s">
        <v>4098</v>
      </c>
      <c r="D388">
        <v>2021</v>
      </c>
      <c r="E388" t="s">
        <v>161</v>
      </c>
      <c r="F388">
        <v>45</v>
      </c>
      <c r="G388" t="s">
        <v>6735</v>
      </c>
      <c r="H388" t="s">
        <v>5711</v>
      </c>
      <c r="I388">
        <v>6.7</v>
      </c>
      <c r="J388">
        <v>37848</v>
      </c>
      <c r="K388">
        <v>59.076000000000001</v>
      </c>
      <c r="L388">
        <v>7.3</v>
      </c>
    </row>
    <row r="389" spans="1:12" x14ac:dyDescent="0.3">
      <c r="A389" t="s">
        <v>4846</v>
      </c>
      <c r="B389" t="s">
        <v>4847</v>
      </c>
      <c r="C389" t="s">
        <v>4098</v>
      </c>
      <c r="D389">
        <v>2022</v>
      </c>
      <c r="E389" t="s">
        <v>703</v>
      </c>
      <c r="F389">
        <v>111</v>
      </c>
      <c r="G389" t="s">
        <v>6736</v>
      </c>
      <c r="H389" t="s">
        <v>6106</v>
      </c>
      <c r="I389">
        <v>2.5</v>
      </c>
      <c r="J389">
        <v>16587</v>
      </c>
      <c r="K389">
        <v>449.29199999999997</v>
      </c>
      <c r="L389">
        <v>5.8</v>
      </c>
    </row>
    <row r="390" spans="1:12" x14ac:dyDescent="0.3">
      <c r="A390" t="s">
        <v>4848</v>
      </c>
      <c r="B390" t="s">
        <v>4849</v>
      </c>
      <c r="C390" t="s">
        <v>4098</v>
      </c>
      <c r="D390">
        <v>2022</v>
      </c>
      <c r="E390" t="s">
        <v>161</v>
      </c>
      <c r="F390">
        <v>47</v>
      </c>
      <c r="G390" t="s">
        <v>6737</v>
      </c>
      <c r="H390" t="s">
        <v>6106</v>
      </c>
      <c r="I390">
        <v>6.1</v>
      </c>
      <c r="J390">
        <v>2288</v>
      </c>
      <c r="K390">
        <v>6.9009999999999998</v>
      </c>
      <c r="L390">
        <v>7.2</v>
      </c>
    </row>
    <row r="391" spans="1:12" x14ac:dyDescent="0.3">
      <c r="A391" t="s">
        <v>4850</v>
      </c>
      <c r="B391" t="s">
        <v>4851</v>
      </c>
      <c r="C391" t="s">
        <v>4098</v>
      </c>
      <c r="D391">
        <v>2021</v>
      </c>
      <c r="E391" t="s">
        <v>161</v>
      </c>
      <c r="F391">
        <v>58</v>
      </c>
      <c r="G391" t="s">
        <v>6744</v>
      </c>
      <c r="H391" t="s">
        <v>6084</v>
      </c>
      <c r="I391">
        <v>7.8</v>
      </c>
      <c r="J391">
        <v>29670</v>
      </c>
      <c r="K391">
        <v>15.042</v>
      </c>
      <c r="L391">
        <v>7.8</v>
      </c>
    </row>
    <row r="392" spans="1:12" x14ac:dyDescent="0.3">
      <c r="A392" t="s">
        <v>4852</v>
      </c>
      <c r="B392" t="s">
        <v>4853</v>
      </c>
      <c r="C392" t="s">
        <v>4098</v>
      </c>
      <c r="D392">
        <v>2022</v>
      </c>
      <c r="E392" t="s">
        <v>70</v>
      </c>
      <c r="F392">
        <v>95</v>
      </c>
      <c r="G392" t="s">
        <v>6744</v>
      </c>
      <c r="H392" t="s">
        <v>5711</v>
      </c>
      <c r="I392">
        <v>6</v>
      </c>
      <c r="J392">
        <v>17767</v>
      </c>
      <c r="K392">
        <v>72.561999999999998</v>
      </c>
      <c r="L392">
        <v>6.8</v>
      </c>
    </row>
    <row r="393" spans="1:12" x14ac:dyDescent="0.3">
      <c r="A393" t="s">
        <v>4854</v>
      </c>
      <c r="B393" t="s">
        <v>4855</v>
      </c>
      <c r="C393" t="s">
        <v>4098</v>
      </c>
      <c r="D393">
        <v>2021</v>
      </c>
      <c r="E393" t="s">
        <v>18</v>
      </c>
      <c r="F393">
        <v>125</v>
      </c>
      <c r="G393" t="s">
        <v>6744</v>
      </c>
      <c r="H393" t="s">
        <v>6764</v>
      </c>
      <c r="I393">
        <v>7.1</v>
      </c>
      <c r="J393">
        <v>59441</v>
      </c>
      <c r="K393">
        <v>19.472000000000001</v>
      </c>
      <c r="L393">
        <v>6.9550000000000001</v>
      </c>
    </row>
    <row r="394" spans="1:12" x14ac:dyDescent="0.3">
      <c r="A394" t="s">
        <v>4856</v>
      </c>
      <c r="B394" t="s">
        <v>4857</v>
      </c>
      <c r="C394" t="s">
        <v>4098</v>
      </c>
      <c r="D394">
        <v>2022</v>
      </c>
      <c r="E394" t="s">
        <v>161</v>
      </c>
      <c r="F394">
        <v>48</v>
      </c>
      <c r="G394" t="s">
        <v>6744</v>
      </c>
      <c r="H394" t="s">
        <v>5958</v>
      </c>
      <c r="I394">
        <v>6.1</v>
      </c>
      <c r="J394">
        <v>5789</v>
      </c>
      <c r="K394">
        <v>13.009</v>
      </c>
      <c r="L394">
        <v>7.2</v>
      </c>
    </row>
    <row r="395" spans="1:12" x14ac:dyDescent="0.3">
      <c r="A395" t="s">
        <v>4858</v>
      </c>
      <c r="B395" t="s">
        <v>4859</v>
      </c>
      <c r="C395" t="s">
        <v>4098</v>
      </c>
      <c r="D395">
        <v>2021</v>
      </c>
      <c r="E395" t="s">
        <v>161</v>
      </c>
      <c r="F395">
        <v>44</v>
      </c>
      <c r="G395" t="s">
        <v>6744</v>
      </c>
      <c r="H395" t="s">
        <v>6086</v>
      </c>
      <c r="I395">
        <v>7</v>
      </c>
      <c r="J395">
        <v>8602</v>
      </c>
      <c r="K395">
        <v>20.178000000000001</v>
      </c>
      <c r="L395">
        <v>7.5</v>
      </c>
    </row>
    <row r="396" spans="1:12" x14ac:dyDescent="0.3">
      <c r="A396" t="s">
        <v>4860</v>
      </c>
      <c r="B396" t="s">
        <v>4861</v>
      </c>
      <c r="C396" t="s">
        <v>4098</v>
      </c>
      <c r="D396">
        <v>2022</v>
      </c>
      <c r="E396" t="s">
        <v>44</v>
      </c>
      <c r="F396">
        <v>44</v>
      </c>
      <c r="G396" t="s">
        <v>6744</v>
      </c>
      <c r="H396" t="s">
        <v>5958</v>
      </c>
      <c r="I396">
        <v>7</v>
      </c>
      <c r="J396">
        <v>7377</v>
      </c>
      <c r="K396">
        <v>5.8490000000000002</v>
      </c>
      <c r="L396">
        <v>6.9</v>
      </c>
    </row>
    <row r="397" spans="1:12" x14ac:dyDescent="0.3">
      <c r="A397" t="s">
        <v>4862</v>
      </c>
      <c r="B397" t="s">
        <v>4863</v>
      </c>
      <c r="C397" t="s">
        <v>4098</v>
      </c>
      <c r="D397">
        <v>2022</v>
      </c>
      <c r="E397" t="s">
        <v>161</v>
      </c>
      <c r="F397">
        <v>42</v>
      </c>
      <c r="G397" t="s">
        <v>6744</v>
      </c>
      <c r="H397" t="s">
        <v>5710</v>
      </c>
      <c r="I397">
        <v>7</v>
      </c>
      <c r="J397">
        <v>6370</v>
      </c>
      <c r="K397">
        <v>6.4089999999999998</v>
      </c>
      <c r="L397">
        <v>6.5640000000000001</v>
      </c>
    </row>
    <row r="398" spans="1:12" x14ac:dyDescent="0.3">
      <c r="A398" t="s">
        <v>4864</v>
      </c>
      <c r="B398" t="s">
        <v>4865</v>
      </c>
      <c r="C398" t="s">
        <v>4098</v>
      </c>
      <c r="D398">
        <v>2021</v>
      </c>
      <c r="E398" t="s">
        <v>18</v>
      </c>
      <c r="F398">
        <v>125</v>
      </c>
      <c r="G398" t="s">
        <v>6740</v>
      </c>
      <c r="H398" t="s">
        <v>6084</v>
      </c>
      <c r="I398">
        <v>6.9</v>
      </c>
      <c r="J398">
        <v>3985</v>
      </c>
      <c r="K398">
        <v>67.191999999999993</v>
      </c>
      <c r="L398">
        <v>7</v>
      </c>
    </row>
    <row r="399" spans="1:12" x14ac:dyDescent="0.3">
      <c r="A399" t="s">
        <v>4866</v>
      </c>
      <c r="B399" t="s">
        <v>4867</v>
      </c>
      <c r="C399" t="s">
        <v>4098</v>
      </c>
      <c r="D399">
        <v>2021</v>
      </c>
      <c r="E399" t="s">
        <v>161</v>
      </c>
      <c r="F399">
        <v>20</v>
      </c>
      <c r="G399" t="s">
        <v>6739</v>
      </c>
      <c r="H399" t="s">
        <v>5711</v>
      </c>
      <c r="I399">
        <v>6.8</v>
      </c>
      <c r="J399">
        <v>1323</v>
      </c>
      <c r="K399">
        <v>1.35</v>
      </c>
      <c r="L399">
        <v>7.2</v>
      </c>
    </row>
    <row r="400" spans="1:12" x14ac:dyDescent="0.3">
      <c r="A400" t="s">
        <v>4868</v>
      </c>
      <c r="B400" t="s">
        <v>4869</v>
      </c>
      <c r="C400" t="s">
        <v>4098</v>
      </c>
      <c r="D400">
        <v>2022</v>
      </c>
      <c r="E400" t="s">
        <v>44</v>
      </c>
      <c r="F400">
        <v>61</v>
      </c>
      <c r="G400" t="s">
        <v>6741</v>
      </c>
      <c r="H400" t="s">
        <v>5907</v>
      </c>
      <c r="I400">
        <v>8.1</v>
      </c>
      <c r="J400">
        <v>7806</v>
      </c>
      <c r="K400">
        <v>183.465</v>
      </c>
      <c r="L400">
        <v>8.3000000000000007</v>
      </c>
    </row>
    <row r="401" spans="1:12" x14ac:dyDescent="0.3">
      <c r="A401" t="s">
        <v>4870</v>
      </c>
      <c r="B401" t="s">
        <v>4871</v>
      </c>
      <c r="C401" t="s">
        <v>4098</v>
      </c>
      <c r="D401">
        <v>2021</v>
      </c>
      <c r="E401" t="s">
        <v>26</v>
      </c>
      <c r="F401">
        <v>118</v>
      </c>
      <c r="G401" t="s">
        <v>6742</v>
      </c>
      <c r="H401" t="s">
        <v>5923</v>
      </c>
      <c r="I401">
        <v>6.8</v>
      </c>
      <c r="J401">
        <v>13524</v>
      </c>
      <c r="K401">
        <v>14.465</v>
      </c>
      <c r="L401">
        <v>6.8</v>
      </c>
    </row>
    <row r="402" spans="1:12" x14ac:dyDescent="0.3">
      <c r="A402" t="s">
        <v>4872</v>
      </c>
      <c r="B402" t="s">
        <v>4873</v>
      </c>
      <c r="C402" t="s">
        <v>4098</v>
      </c>
      <c r="D402">
        <v>2021</v>
      </c>
      <c r="E402" t="s">
        <v>26</v>
      </c>
      <c r="F402">
        <v>102</v>
      </c>
      <c r="G402" t="s">
        <v>6742</v>
      </c>
      <c r="H402" t="s">
        <v>5711</v>
      </c>
      <c r="I402">
        <v>6.3</v>
      </c>
      <c r="J402">
        <v>12309</v>
      </c>
      <c r="K402">
        <v>24.670999999999999</v>
      </c>
      <c r="L402">
        <v>7.1</v>
      </c>
    </row>
    <row r="403" spans="1:12" x14ac:dyDescent="0.3">
      <c r="A403" t="s">
        <v>4874</v>
      </c>
      <c r="B403" t="s">
        <v>4875</v>
      </c>
      <c r="C403" t="s">
        <v>4098</v>
      </c>
      <c r="D403">
        <v>2021</v>
      </c>
      <c r="E403" t="s">
        <v>26</v>
      </c>
      <c r="F403">
        <v>109</v>
      </c>
      <c r="G403" t="s">
        <v>6742</v>
      </c>
      <c r="H403" t="s">
        <v>5711</v>
      </c>
      <c r="I403">
        <v>5.6</v>
      </c>
      <c r="J403">
        <v>38927</v>
      </c>
      <c r="K403">
        <v>35.718000000000004</v>
      </c>
      <c r="L403">
        <v>7.0090000000000003</v>
      </c>
    </row>
    <row r="404" spans="1:12" x14ac:dyDescent="0.3">
      <c r="A404" t="s">
        <v>4876</v>
      </c>
      <c r="B404" t="s">
        <v>4877</v>
      </c>
      <c r="C404" t="s">
        <v>4098</v>
      </c>
      <c r="D404">
        <v>2022</v>
      </c>
      <c r="E404" t="s">
        <v>44</v>
      </c>
      <c r="F404">
        <v>62</v>
      </c>
      <c r="G404" t="s">
        <v>6743</v>
      </c>
      <c r="H404" t="s">
        <v>5907</v>
      </c>
      <c r="I404">
        <v>7.2</v>
      </c>
      <c r="J404">
        <v>459</v>
      </c>
      <c r="K404">
        <v>56.948</v>
      </c>
      <c r="L404">
        <v>7.6669999999999998</v>
      </c>
    </row>
    <row r="405" spans="1:12" x14ac:dyDescent="0.3">
      <c r="A405" t="s">
        <v>4878</v>
      </c>
      <c r="B405" t="s">
        <v>4879</v>
      </c>
      <c r="C405" t="s">
        <v>4098</v>
      </c>
      <c r="D405">
        <v>2021</v>
      </c>
      <c r="E405" t="s">
        <v>161</v>
      </c>
      <c r="F405">
        <v>50</v>
      </c>
      <c r="G405" t="s">
        <v>6746</v>
      </c>
      <c r="H405" t="s">
        <v>5711</v>
      </c>
      <c r="I405">
        <v>6.8</v>
      </c>
      <c r="J405">
        <v>39519</v>
      </c>
      <c r="K405">
        <v>97.114000000000004</v>
      </c>
      <c r="L405">
        <v>8.3729999999999993</v>
      </c>
    </row>
    <row r="406" spans="1:12" x14ac:dyDescent="0.3">
      <c r="A406" t="s">
        <v>4880</v>
      </c>
      <c r="B406" t="s">
        <v>4881</v>
      </c>
      <c r="C406" t="s">
        <v>4098</v>
      </c>
      <c r="D406">
        <v>2021</v>
      </c>
      <c r="E406" t="s">
        <v>70</v>
      </c>
      <c r="F406">
        <v>95</v>
      </c>
      <c r="G406" t="s">
        <v>6746</v>
      </c>
      <c r="H406" t="s">
        <v>6088</v>
      </c>
      <c r="I406">
        <v>6.5</v>
      </c>
      <c r="J406">
        <v>7896</v>
      </c>
      <c r="K406">
        <v>155.02099999999999</v>
      </c>
      <c r="L406">
        <v>7.8</v>
      </c>
    </row>
    <row r="407" spans="1:12" x14ac:dyDescent="0.3">
      <c r="A407" t="s">
        <v>4882</v>
      </c>
      <c r="B407" t="s">
        <v>4883</v>
      </c>
      <c r="C407" t="s">
        <v>4098</v>
      </c>
      <c r="D407">
        <v>2021</v>
      </c>
      <c r="E407" t="s">
        <v>23</v>
      </c>
      <c r="F407">
        <v>26</v>
      </c>
      <c r="G407" t="s">
        <v>6746</v>
      </c>
      <c r="H407" t="s">
        <v>5711</v>
      </c>
      <c r="I407">
        <v>5.3</v>
      </c>
      <c r="J407">
        <v>26422</v>
      </c>
      <c r="K407">
        <v>26.04</v>
      </c>
      <c r="L407">
        <v>6.8</v>
      </c>
    </row>
    <row r="408" spans="1:12" x14ac:dyDescent="0.3">
      <c r="A408" t="s">
        <v>4884</v>
      </c>
      <c r="B408" t="s">
        <v>4885</v>
      </c>
      <c r="C408" t="s">
        <v>4098</v>
      </c>
      <c r="D408">
        <v>2021</v>
      </c>
      <c r="E408" t="s">
        <v>18</v>
      </c>
      <c r="F408">
        <v>99</v>
      </c>
      <c r="G408" t="s">
        <v>6747</v>
      </c>
      <c r="H408" t="s">
        <v>6087</v>
      </c>
      <c r="I408">
        <v>4.5999999999999996</v>
      </c>
      <c r="J408">
        <v>13221</v>
      </c>
      <c r="K408">
        <v>341.55799999999999</v>
      </c>
      <c r="L408">
        <v>7.2</v>
      </c>
    </row>
    <row r="409" spans="1:12" x14ac:dyDescent="0.3">
      <c r="A409" t="s">
        <v>4886</v>
      </c>
      <c r="B409" t="s">
        <v>6765</v>
      </c>
      <c r="C409" t="s">
        <v>4098</v>
      </c>
      <c r="D409">
        <v>2021</v>
      </c>
      <c r="E409" t="s">
        <v>15</v>
      </c>
      <c r="F409">
        <v>24</v>
      </c>
      <c r="G409" t="s">
        <v>6749</v>
      </c>
      <c r="H409" t="s">
        <v>5711</v>
      </c>
      <c r="I409">
        <v>7</v>
      </c>
      <c r="J409">
        <v>379</v>
      </c>
      <c r="K409">
        <v>15.275</v>
      </c>
      <c r="L409">
        <v>9</v>
      </c>
    </row>
    <row r="410" spans="1:12" x14ac:dyDescent="0.3">
      <c r="A410" t="s">
        <v>4887</v>
      </c>
      <c r="B410" t="s">
        <v>4888</v>
      </c>
      <c r="C410" t="s">
        <v>4098</v>
      </c>
      <c r="D410">
        <v>2022</v>
      </c>
      <c r="E410" t="s">
        <v>44</v>
      </c>
      <c r="F410">
        <v>61</v>
      </c>
      <c r="G410" t="s">
        <v>6749</v>
      </c>
      <c r="H410" t="s">
        <v>5907</v>
      </c>
      <c r="I410">
        <v>7.7</v>
      </c>
      <c r="J410">
        <v>8564</v>
      </c>
      <c r="K410">
        <v>30.75</v>
      </c>
      <c r="L410">
        <v>8.5820000000000007</v>
      </c>
    </row>
    <row r="411" spans="1:12" x14ac:dyDescent="0.3">
      <c r="A411" t="s">
        <v>4889</v>
      </c>
      <c r="B411" t="s">
        <v>4890</v>
      </c>
      <c r="C411" t="s">
        <v>4098</v>
      </c>
      <c r="D411">
        <v>2021</v>
      </c>
      <c r="E411" t="s">
        <v>161</v>
      </c>
      <c r="F411">
        <v>43</v>
      </c>
      <c r="G411" t="s">
        <v>6749</v>
      </c>
      <c r="H411" t="s">
        <v>5711</v>
      </c>
      <c r="I411">
        <v>6.8</v>
      </c>
      <c r="J411">
        <v>1748</v>
      </c>
      <c r="K411">
        <v>5.9349999999999996</v>
      </c>
      <c r="L411">
        <v>6.9</v>
      </c>
    </row>
    <row r="412" spans="1:12" x14ac:dyDescent="0.3">
      <c r="A412" t="s">
        <v>4891</v>
      </c>
      <c r="B412" t="s">
        <v>4892</v>
      </c>
      <c r="C412" t="s">
        <v>4098</v>
      </c>
      <c r="D412">
        <v>2021</v>
      </c>
      <c r="E412" t="s">
        <v>18</v>
      </c>
      <c r="F412">
        <v>98</v>
      </c>
      <c r="G412" t="s">
        <v>6749</v>
      </c>
      <c r="H412" t="s">
        <v>5710</v>
      </c>
      <c r="I412">
        <v>4.9000000000000004</v>
      </c>
      <c r="J412">
        <v>4146</v>
      </c>
      <c r="K412">
        <v>121.562</v>
      </c>
      <c r="L412">
        <v>5.4</v>
      </c>
    </row>
    <row r="413" spans="1:12" x14ac:dyDescent="0.3">
      <c r="A413" t="s">
        <v>4893</v>
      </c>
      <c r="B413" t="s">
        <v>4894</v>
      </c>
      <c r="C413" t="s">
        <v>4098</v>
      </c>
      <c r="D413">
        <v>2022</v>
      </c>
      <c r="E413" t="s">
        <v>161</v>
      </c>
      <c r="F413">
        <v>68</v>
      </c>
      <c r="G413" t="s">
        <v>6752</v>
      </c>
      <c r="H413" t="s">
        <v>5907</v>
      </c>
      <c r="I413">
        <v>8.4</v>
      </c>
      <c r="J413">
        <v>1400</v>
      </c>
      <c r="K413">
        <v>16.527999999999999</v>
      </c>
      <c r="L413">
        <v>8.1</v>
      </c>
    </row>
    <row r="414" spans="1:12" x14ac:dyDescent="0.3">
      <c r="A414" t="s">
        <v>4895</v>
      </c>
      <c r="B414" t="s">
        <v>4896</v>
      </c>
      <c r="C414" t="s">
        <v>4098</v>
      </c>
      <c r="D414">
        <v>2022</v>
      </c>
      <c r="E414" t="s">
        <v>161</v>
      </c>
      <c r="F414">
        <v>50</v>
      </c>
      <c r="G414" t="s">
        <v>6752</v>
      </c>
      <c r="H414" t="s">
        <v>6084</v>
      </c>
      <c r="I414">
        <v>5.7</v>
      </c>
      <c r="J414">
        <v>1532</v>
      </c>
      <c r="K414">
        <v>12.612</v>
      </c>
      <c r="L414">
        <v>6.8</v>
      </c>
    </row>
    <row r="415" spans="1:12" x14ac:dyDescent="0.3">
      <c r="A415" t="s">
        <v>4897</v>
      </c>
      <c r="B415" t="s">
        <v>4898</v>
      </c>
      <c r="C415" t="s">
        <v>4098</v>
      </c>
      <c r="D415">
        <v>2022</v>
      </c>
      <c r="E415" t="s">
        <v>23</v>
      </c>
      <c r="F415">
        <v>28</v>
      </c>
      <c r="G415" t="s">
        <v>6752</v>
      </c>
      <c r="H415" t="s">
        <v>6766</v>
      </c>
      <c r="I415">
        <v>6.3</v>
      </c>
      <c r="J415">
        <v>1433</v>
      </c>
      <c r="K415">
        <v>10.718999999999999</v>
      </c>
      <c r="L415">
        <v>7.8</v>
      </c>
    </row>
    <row r="416" spans="1:12" x14ac:dyDescent="0.3">
      <c r="A416" t="s">
        <v>4899</v>
      </c>
      <c r="B416" t="s">
        <v>4900</v>
      </c>
      <c r="C416" t="s">
        <v>4098</v>
      </c>
      <c r="D416">
        <v>2022</v>
      </c>
      <c r="E416" t="s">
        <v>161</v>
      </c>
      <c r="F416">
        <v>51</v>
      </c>
      <c r="G416" t="s">
        <v>6752</v>
      </c>
      <c r="H416" t="s">
        <v>5711</v>
      </c>
      <c r="I416">
        <v>5.7</v>
      </c>
      <c r="J416">
        <v>1121</v>
      </c>
      <c r="K416">
        <v>4.4459999999999997</v>
      </c>
      <c r="L416">
        <v>6</v>
      </c>
    </row>
    <row r="417" spans="1:12" x14ac:dyDescent="0.3">
      <c r="A417" t="s">
        <v>4901</v>
      </c>
      <c r="B417" t="s">
        <v>4902</v>
      </c>
      <c r="C417" t="s">
        <v>4098</v>
      </c>
      <c r="D417">
        <v>2022</v>
      </c>
      <c r="E417" t="s">
        <v>18</v>
      </c>
      <c r="F417">
        <v>101</v>
      </c>
      <c r="G417" t="s">
        <v>6752</v>
      </c>
      <c r="H417" t="s">
        <v>5711</v>
      </c>
      <c r="I417">
        <v>6.2</v>
      </c>
      <c r="J417">
        <v>3978</v>
      </c>
      <c r="K417">
        <v>89.61</v>
      </c>
      <c r="L417">
        <v>6.3</v>
      </c>
    </row>
    <row r="418" spans="1:12" x14ac:dyDescent="0.3">
      <c r="A418" t="s">
        <v>4903</v>
      </c>
      <c r="B418" t="s">
        <v>4904</v>
      </c>
      <c r="C418" t="s">
        <v>4098</v>
      </c>
      <c r="D418">
        <v>2021</v>
      </c>
      <c r="E418" t="s">
        <v>70</v>
      </c>
      <c r="F418">
        <v>86</v>
      </c>
      <c r="G418" t="s">
        <v>6752</v>
      </c>
      <c r="H418" t="s">
        <v>5711</v>
      </c>
      <c r="I418">
        <v>5.7</v>
      </c>
      <c r="J418">
        <v>23625</v>
      </c>
      <c r="K418">
        <v>32.951000000000001</v>
      </c>
      <c r="L418">
        <v>6.9</v>
      </c>
    </row>
    <row r="419" spans="1:12" x14ac:dyDescent="0.3">
      <c r="A419" t="s">
        <v>4905</v>
      </c>
      <c r="B419" t="s">
        <v>4906</v>
      </c>
      <c r="C419" t="s">
        <v>4098</v>
      </c>
      <c r="D419">
        <v>2021</v>
      </c>
      <c r="E419" t="s">
        <v>161</v>
      </c>
      <c r="F419">
        <v>47</v>
      </c>
      <c r="G419" t="s">
        <v>6752</v>
      </c>
      <c r="H419" t="s">
        <v>5711</v>
      </c>
      <c r="I419">
        <v>7.5</v>
      </c>
      <c r="J419">
        <v>24892</v>
      </c>
      <c r="K419">
        <v>15.428000000000001</v>
      </c>
      <c r="L419">
        <v>7.4</v>
      </c>
    </row>
    <row r="420" spans="1:12" x14ac:dyDescent="0.3">
      <c r="A420" t="s">
        <v>4907</v>
      </c>
      <c r="B420" t="s">
        <v>4908</v>
      </c>
      <c r="C420" t="s">
        <v>4098</v>
      </c>
      <c r="D420">
        <v>2021</v>
      </c>
      <c r="E420" t="s">
        <v>26</v>
      </c>
      <c r="F420">
        <v>92</v>
      </c>
      <c r="G420" t="s">
        <v>6751</v>
      </c>
      <c r="H420" t="s">
        <v>6767</v>
      </c>
      <c r="I420">
        <v>6.9</v>
      </c>
      <c r="J420">
        <v>5856</v>
      </c>
      <c r="K420">
        <v>6.6050000000000004</v>
      </c>
      <c r="L420">
        <v>6.8</v>
      </c>
    </row>
    <row r="421" spans="1:12" x14ac:dyDescent="0.3">
      <c r="A421" t="s">
        <v>4909</v>
      </c>
      <c r="B421" t="s">
        <v>4910</v>
      </c>
      <c r="C421" t="s">
        <v>4098</v>
      </c>
      <c r="D421">
        <v>2021</v>
      </c>
      <c r="E421" t="s">
        <v>161</v>
      </c>
      <c r="F421">
        <v>27</v>
      </c>
      <c r="G421" t="s">
        <v>6751</v>
      </c>
      <c r="H421" t="s">
        <v>5711</v>
      </c>
      <c r="I421">
        <v>7.4</v>
      </c>
      <c r="J421">
        <v>8484</v>
      </c>
      <c r="K421">
        <v>11.324</v>
      </c>
      <c r="L421">
        <v>7.5</v>
      </c>
    </row>
    <row r="422" spans="1:12" x14ac:dyDescent="0.3">
      <c r="A422" t="s">
        <v>4911</v>
      </c>
      <c r="B422" t="s">
        <v>4912</v>
      </c>
      <c r="C422" t="s">
        <v>4098</v>
      </c>
      <c r="D422">
        <v>2022</v>
      </c>
      <c r="E422" t="s">
        <v>161</v>
      </c>
      <c r="F422">
        <v>52</v>
      </c>
      <c r="G422" t="s">
        <v>6750</v>
      </c>
      <c r="H422" t="s">
        <v>6106</v>
      </c>
      <c r="I422">
        <v>5.5</v>
      </c>
      <c r="J422">
        <v>1694</v>
      </c>
      <c r="K422">
        <v>119.99299999999999</v>
      </c>
      <c r="L422">
        <v>6.9</v>
      </c>
    </row>
    <row r="423" spans="1:12" x14ac:dyDescent="0.3">
      <c r="A423" t="s">
        <v>4913</v>
      </c>
      <c r="B423" t="s">
        <v>4914</v>
      </c>
      <c r="C423" t="s">
        <v>4098</v>
      </c>
      <c r="D423">
        <v>2022</v>
      </c>
      <c r="E423" t="s">
        <v>161</v>
      </c>
      <c r="F423">
        <v>47</v>
      </c>
      <c r="G423" t="s">
        <v>6753</v>
      </c>
      <c r="H423" t="s">
        <v>5711</v>
      </c>
      <c r="I423">
        <v>8.1</v>
      </c>
      <c r="J423">
        <v>8</v>
      </c>
      <c r="K423">
        <v>4.4569999999999999</v>
      </c>
      <c r="L423">
        <v>6.9</v>
      </c>
    </row>
    <row r="424" spans="1:12" x14ac:dyDescent="0.3">
      <c r="A424" t="s">
        <v>4915</v>
      </c>
      <c r="B424" t="s">
        <v>4916</v>
      </c>
      <c r="C424" t="s">
        <v>4098</v>
      </c>
      <c r="D424">
        <v>2021</v>
      </c>
      <c r="E424" t="s">
        <v>70</v>
      </c>
      <c r="F424">
        <v>93</v>
      </c>
      <c r="G424" t="s">
        <v>6829</v>
      </c>
      <c r="H424" t="s">
        <v>6088</v>
      </c>
      <c r="I424">
        <v>6.2</v>
      </c>
      <c r="J424">
        <v>11233</v>
      </c>
      <c r="K424">
        <v>130.31800000000001</v>
      </c>
      <c r="L424">
        <v>7.2</v>
      </c>
    </row>
    <row r="425" spans="1:12" x14ac:dyDescent="0.3">
      <c r="A425" t="s">
        <v>4917</v>
      </c>
      <c r="B425" t="s">
        <v>4918</v>
      </c>
      <c r="C425" t="s">
        <v>4098</v>
      </c>
      <c r="D425">
        <v>2022</v>
      </c>
      <c r="E425" t="s">
        <v>44</v>
      </c>
      <c r="F425">
        <v>26</v>
      </c>
      <c r="G425" t="s">
        <v>6829</v>
      </c>
      <c r="H425" t="s">
        <v>5717</v>
      </c>
      <c r="I425">
        <v>6.7</v>
      </c>
      <c r="J425">
        <v>848</v>
      </c>
      <c r="K425">
        <v>7.9729999999999999</v>
      </c>
      <c r="L425">
        <v>7.8</v>
      </c>
    </row>
    <row r="426" spans="1:12" x14ac:dyDescent="0.3">
      <c r="A426" t="s">
        <v>4919</v>
      </c>
      <c r="B426" t="s">
        <v>4920</v>
      </c>
      <c r="C426" t="s">
        <v>4098</v>
      </c>
      <c r="D426">
        <v>2021</v>
      </c>
      <c r="E426" t="s">
        <v>44</v>
      </c>
      <c r="F426">
        <v>54</v>
      </c>
      <c r="G426" t="s">
        <v>6829</v>
      </c>
      <c r="H426" t="s">
        <v>5711</v>
      </c>
      <c r="I426">
        <v>7.4</v>
      </c>
      <c r="J426">
        <v>46343</v>
      </c>
      <c r="K426">
        <v>71.27</v>
      </c>
      <c r="L426">
        <v>8.1</v>
      </c>
    </row>
    <row r="427" spans="1:12" x14ac:dyDescent="0.3">
      <c r="A427" t="s">
        <v>4921</v>
      </c>
      <c r="B427" t="s">
        <v>4922</v>
      </c>
      <c r="C427" t="s">
        <v>4098</v>
      </c>
      <c r="D427">
        <v>2022</v>
      </c>
      <c r="E427" t="s">
        <v>161</v>
      </c>
      <c r="F427">
        <v>61</v>
      </c>
      <c r="G427" t="s">
        <v>6829</v>
      </c>
      <c r="H427" t="s">
        <v>5711</v>
      </c>
      <c r="I427">
        <v>7.1</v>
      </c>
      <c r="J427">
        <v>6665</v>
      </c>
      <c r="K427">
        <v>94.08</v>
      </c>
      <c r="L427">
        <v>7.4</v>
      </c>
    </row>
    <row r="428" spans="1:12" x14ac:dyDescent="0.3">
      <c r="A428" t="s">
        <v>4923</v>
      </c>
      <c r="B428" t="s">
        <v>4924</v>
      </c>
      <c r="C428" t="s">
        <v>4098</v>
      </c>
      <c r="D428">
        <v>2021</v>
      </c>
      <c r="E428" t="s">
        <v>161</v>
      </c>
      <c r="F428">
        <v>41</v>
      </c>
      <c r="G428" t="s">
        <v>6829</v>
      </c>
      <c r="H428" t="s">
        <v>5711</v>
      </c>
      <c r="I428">
        <v>7.1</v>
      </c>
      <c r="J428">
        <v>3250</v>
      </c>
      <c r="K428">
        <v>12.506</v>
      </c>
      <c r="L428">
        <v>7</v>
      </c>
    </row>
    <row r="429" spans="1:12" x14ac:dyDescent="0.3">
      <c r="A429" t="s">
        <v>4925</v>
      </c>
      <c r="B429" t="s">
        <v>2562</v>
      </c>
      <c r="C429" t="s">
        <v>4098</v>
      </c>
      <c r="D429">
        <v>2022</v>
      </c>
      <c r="E429" t="s">
        <v>161</v>
      </c>
      <c r="F429">
        <v>41</v>
      </c>
      <c r="G429" t="s">
        <v>6768</v>
      </c>
      <c r="H429" t="s">
        <v>5793</v>
      </c>
      <c r="I429">
        <v>4.3</v>
      </c>
      <c r="J429">
        <v>1246</v>
      </c>
      <c r="K429">
        <v>7.1989999999999998</v>
      </c>
      <c r="L429">
        <v>6.5839999999999996</v>
      </c>
    </row>
    <row r="430" spans="1:12" x14ac:dyDescent="0.3">
      <c r="A430" t="s">
        <v>4926</v>
      </c>
      <c r="B430" t="s">
        <v>4927</v>
      </c>
      <c r="C430" t="s">
        <v>4098</v>
      </c>
      <c r="D430">
        <v>2021</v>
      </c>
      <c r="E430" t="s">
        <v>26</v>
      </c>
      <c r="F430">
        <v>94</v>
      </c>
      <c r="G430" t="s">
        <v>6769</v>
      </c>
      <c r="H430" t="s">
        <v>5818</v>
      </c>
      <c r="I430">
        <v>7.1</v>
      </c>
      <c r="J430">
        <v>1042</v>
      </c>
      <c r="K430">
        <v>3.38</v>
      </c>
      <c r="L430">
        <v>7.1</v>
      </c>
    </row>
    <row r="431" spans="1:12" x14ac:dyDescent="0.3">
      <c r="A431" t="s">
        <v>4928</v>
      </c>
      <c r="B431" t="s">
        <v>4929</v>
      </c>
      <c r="C431" t="s">
        <v>4098</v>
      </c>
      <c r="D431">
        <v>2021</v>
      </c>
      <c r="E431" t="s">
        <v>70</v>
      </c>
      <c r="F431">
        <v>103</v>
      </c>
      <c r="G431" t="s">
        <v>6769</v>
      </c>
      <c r="H431" t="s">
        <v>5711</v>
      </c>
      <c r="I431">
        <v>6.7</v>
      </c>
      <c r="J431">
        <v>18238</v>
      </c>
      <c r="K431">
        <v>101.83</v>
      </c>
      <c r="L431">
        <v>7.5</v>
      </c>
    </row>
    <row r="432" spans="1:12" x14ac:dyDescent="0.3">
      <c r="A432" t="s">
        <v>4930</v>
      </c>
      <c r="B432" t="s">
        <v>4931</v>
      </c>
      <c r="C432" t="s">
        <v>4098</v>
      </c>
      <c r="D432">
        <v>2022</v>
      </c>
      <c r="E432" t="s">
        <v>23</v>
      </c>
      <c r="F432">
        <v>39</v>
      </c>
      <c r="G432" t="s">
        <v>6793</v>
      </c>
      <c r="H432" t="s">
        <v>5711</v>
      </c>
      <c r="I432">
        <v>5.7</v>
      </c>
      <c r="J432">
        <v>2411</v>
      </c>
      <c r="K432">
        <v>3.8460000000000001</v>
      </c>
      <c r="L432">
        <v>7.6</v>
      </c>
    </row>
    <row r="433" spans="1:12" x14ac:dyDescent="0.3">
      <c r="A433" t="s">
        <v>4932</v>
      </c>
      <c r="B433" t="s">
        <v>4933</v>
      </c>
      <c r="C433" t="s">
        <v>4098</v>
      </c>
      <c r="D433">
        <v>2021</v>
      </c>
      <c r="E433" t="s">
        <v>161</v>
      </c>
      <c r="F433">
        <v>18</v>
      </c>
      <c r="G433" t="s">
        <v>6793</v>
      </c>
      <c r="H433" t="s">
        <v>5717</v>
      </c>
      <c r="I433">
        <v>7.3</v>
      </c>
      <c r="J433">
        <v>3724</v>
      </c>
      <c r="K433">
        <v>20.158999999999999</v>
      </c>
      <c r="L433">
        <v>8.5909999999999993</v>
      </c>
    </row>
    <row r="434" spans="1:12" x14ac:dyDescent="0.3">
      <c r="A434" t="s">
        <v>4934</v>
      </c>
      <c r="B434" t="s">
        <v>4935</v>
      </c>
      <c r="C434" t="s">
        <v>4098</v>
      </c>
      <c r="D434">
        <v>2022</v>
      </c>
      <c r="E434" t="s">
        <v>44</v>
      </c>
      <c r="F434">
        <v>76</v>
      </c>
      <c r="G434" t="s">
        <v>6793</v>
      </c>
      <c r="H434" t="s">
        <v>5907</v>
      </c>
      <c r="I434">
        <v>8.6999999999999993</v>
      </c>
      <c r="J434">
        <v>5746</v>
      </c>
      <c r="K434">
        <v>57.97</v>
      </c>
      <c r="L434">
        <v>8.6</v>
      </c>
    </row>
    <row r="435" spans="1:12" x14ac:dyDescent="0.3">
      <c r="A435" t="s">
        <v>4936</v>
      </c>
      <c r="B435" t="s">
        <v>4937</v>
      </c>
      <c r="C435" t="s">
        <v>4098</v>
      </c>
      <c r="D435">
        <v>2021</v>
      </c>
      <c r="E435" t="s">
        <v>161</v>
      </c>
      <c r="F435">
        <v>67</v>
      </c>
      <c r="G435" t="s">
        <v>6793</v>
      </c>
      <c r="H435" t="s">
        <v>6162</v>
      </c>
      <c r="I435">
        <v>8</v>
      </c>
      <c r="J435">
        <v>8164</v>
      </c>
      <c r="K435">
        <v>11.997</v>
      </c>
      <c r="L435">
        <v>8.1999999999999993</v>
      </c>
    </row>
    <row r="436" spans="1:12" x14ac:dyDescent="0.3">
      <c r="A436" t="s">
        <v>4938</v>
      </c>
      <c r="B436" t="s">
        <v>4939</v>
      </c>
      <c r="C436" t="s">
        <v>4098</v>
      </c>
      <c r="D436">
        <v>2021</v>
      </c>
      <c r="E436" t="s">
        <v>70</v>
      </c>
      <c r="F436">
        <v>91</v>
      </c>
      <c r="G436" t="s">
        <v>6793</v>
      </c>
      <c r="H436" t="s">
        <v>6778</v>
      </c>
      <c r="I436">
        <v>6.8</v>
      </c>
      <c r="J436">
        <v>3657</v>
      </c>
      <c r="K436">
        <v>88.17</v>
      </c>
      <c r="L436">
        <v>8</v>
      </c>
    </row>
    <row r="437" spans="1:12" x14ac:dyDescent="0.3">
      <c r="A437" t="s">
        <v>4940</v>
      </c>
      <c r="B437" t="s">
        <v>4941</v>
      </c>
      <c r="C437" t="s">
        <v>4098</v>
      </c>
      <c r="D437">
        <v>2022</v>
      </c>
      <c r="E437" t="s">
        <v>18</v>
      </c>
      <c r="F437">
        <v>94</v>
      </c>
      <c r="G437" t="s">
        <v>6793</v>
      </c>
      <c r="H437" t="s">
        <v>5711</v>
      </c>
      <c r="I437">
        <v>4.4000000000000004</v>
      </c>
      <c r="J437">
        <v>6341</v>
      </c>
      <c r="K437">
        <v>211.56700000000001</v>
      </c>
      <c r="L437">
        <v>5.4</v>
      </c>
    </row>
    <row r="438" spans="1:12" x14ac:dyDescent="0.3">
      <c r="A438" t="s">
        <v>4942</v>
      </c>
      <c r="B438" t="s">
        <v>4943</v>
      </c>
      <c r="C438" t="s">
        <v>4098</v>
      </c>
      <c r="D438">
        <v>2022</v>
      </c>
      <c r="E438" t="s">
        <v>18</v>
      </c>
      <c r="F438">
        <v>95</v>
      </c>
      <c r="G438" t="s">
        <v>6793</v>
      </c>
      <c r="H438" t="s">
        <v>6256</v>
      </c>
      <c r="I438">
        <v>5.8</v>
      </c>
      <c r="J438">
        <v>4174</v>
      </c>
      <c r="K438">
        <v>217.363</v>
      </c>
      <c r="L438">
        <v>6</v>
      </c>
    </row>
    <row r="439" spans="1:12" x14ac:dyDescent="0.3">
      <c r="A439" t="s">
        <v>4944</v>
      </c>
      <c r="B439" t="s">
        <v>4945</v>
      </c>
      <c r="C439" t="s">
        <v>4098</v>
      </c>
      <c r="D439">
        <v>2021</v>
      </c>
      <c r="E439" t="s">
        <v>161</v>
      </c>
      <c r="F439">
        <v>44</v>
      </c>
      <c r="G439" t="s">
        <v>6793</v>
      </c>
      <c r="H439" t="s">
        <v>6781</v>
      </c>
      <c r="I439">
        <v>7.9</v>
      </c>
      <c r="J439">
        <v>4126</v>
      </c>
      <c r="K439">
        <v>5.98</v>
      </c>
      <c r="L439">
        <v>7</v>
      </c>
    </row>
    <row r="440" spans="1:12" x14ac:dyDescent="0.3">
      <c r="A440" t="s">
        <v>4946</v>
      </c>
      <c r="B440" t="s">
        <v>383</v>
      </c>
      <c r="C440" t="s">
        <v>4098</v>
      </c>
      <c r="D440">
        <v>2021</v>
      </c>
      <c r="E440" t="s">
        <v>161</v>
      </c>
      <c r="F440">
        <v>42</v>
      </c>
      <c r="G440" t="s">
        <v>6793</v>
      </c>
      <c r="H440" t="s">
        <v>5710</v>
      </c>
      <c r="I440">
        <v>6.6</v>
      </c>
      <c r="J440">
        <v>12552</v>
      </c>
      <c r="K440">
        <v>13.554</v>
      </c>
      <c r="L440">
        <v>6.9</v>
      </c>
    </row>
    <row r="441" spans="1:12" x14ac:dyDescent="0.3">
      <c r="A441" t="s">
        <v>4947</v>
      </c>
      <c r="B441" t="s">
        <v>4948</v>
      </c>
      <c r="C441" t="s">
        <v>4098</v>
      </c>
      <c r="D441">
        <v>2022</v>
      </c>
      <c r="E441" t="s">
        <v>161</v>
      </c>
      <c r="F441">
        <v>26</v>
      </c>
      <c r="G441" t="s">
        <v>6793</v>
      </c>
      <c r="H441" t="s">
        <v>5720</v>
      </c>
      <c r="I441">
        <v>6.2</v>
      </c>
      <c r="J441">
        <v>1568</v>
      </c>
      <c r="K441">
        <v>2.9359999999999999</v>
      </c>
      <c r="L441">
        <v>5.8</v>
      </c>
    </row>
    <row r="442" spans="1:12" x14ac:dyDescent="0.3">
      <c r="A442" t="s">
        <v>4949</v>
      </c>
      <c r="B442" t="s">
        <v>4950</v>
      </c>
      <c r="C442" t="s">
        <v>4098</v>
      </c>
      <c r="D442">
        <v>2021</v>
      </c>
      <c r="E442" t="s">
        <v>18</v>
      </c>
      <c r="F442">
        <v>106</v>
      </c>
      <c r="G442" t="s">
        <v>6793</v>
      </c>
      <c r="H442" t="s">
        <v>5711</v>
      </c>
      <c r="I442">
        <v>6.6</v>
      </c>
      <c r="J442">
        <v>36395</v>
      </c>
      <c r="K442">
        <v>22.675000000000001</v>
      </c>
      <c r="L442">
        <v>7.1</v>
      </c>
    </row>
    <row r="443" spans="1:12" x14ac:dyDescent="0.3">
      <c r="A443" t="s">
        <v>4951</v>
      </c>
      <c r="B443" t="s">
        <v>4952</v>
      </c>
      <c r="C443" t="s">
        <v>4098</v>
      </c>
      <c r="D443">
        <v>2021</v>
      </c>
      <c r="E443" t="s">
        <v>161</v>
      </c>
      <c r="F443">
        <v>49</v>
      </c>
      <c r="G443" t="s">
        <v>6793</v>
      </c>
      <c r="H443" t="s">
        <v>5769</v>
      </c>
      <c r="I443">
        <v>6.3</v>
      </c>
      <c r="J443">
        <v>4083</v>
      </c>
      <c r="K443">
        <v>4.375</v>
      </c>
      <c r="L443">
        <v>6</v>
      </c>
    </row>
    <row r="444" spans="1:12" x14ac:dyDescent="0.3">
      <c r="A444" t="s">
        <v>4953</v>
      </c>
      <c r="B444" t="s">
        <v>6782</v>
      </c>
      <c r="C444" t="s">
        <v>4098</v>
      </c>
      <c r="D444">
        <v>2021</v>
      </c>
      <c r="E444" t="s">
        <v>161</v>
      </c>
      <c r="F444">
        <v>53</v>
      </c>
      <c r="G444" t="s">
        <v>6793</v>
      </c>
      <c r="H444" t="s">
        <v>5711</v>
      </c>
      <c r="I444">
        <v>6.5</v>
      </c>
      <c r="J444">
        <v>4328</v>
      </c>
      <c r="K444">
        <v>5.5149999999999997</v>
      </c>
      <c r="L444">
        <v>6.9</v>
      </c>
    </row>
    <row r="445" spans="1:12" x14ac:dyDescent="0.3">
      <c r="A445" t="s">
        <v>4954</v>
      </c>
      <c r="B445" t="s">
        <v>4955</v>
      </c>
      <c r="C445" t="s">
        <v>4098</v>
      </c>
      <c r="D445">
        <v>2021</v>
      </c>
      <c r="E445" t="s">
        <v>18</v>
      </c>
      <c r="F445">
        <v>136</v>
      </c>
      <c r="G445" t="s">
        <v>6793</v>
      </c>
      <c r="H445" t="s">
        <v>5907</v>
      </c>
      <c r="I445">
        <v>6.5</v>
      </c>
      <c r="J445">
        <v>25178</v>
      </c>
      <c r="K445">
        <v>65.593000000000004</v>
      </c>
      <c r="L445">
        <v>7.1470000000000002</v>
      </c>
    </row>
    <row r="446" spans="1:12" x14ac:dyDescent="0.3">
      <c r="A446" t="s">
        <v>4956</v>
      </c>
      <c r="B446" t="s">
        <v>4957</v>
      </c>
      <c r="C446" t="s">
        <v>4098</v>
      </c>
      <c r="D446">
        <v>2021</v>
      </c>
      <c r="E446" t="s">
        <v>18</v>
      </c>
      <c r="F446">
        <v>87</v>
      </c>
      <c r="G446" t="s">
        <v>6793</v>
      </c>
      <c r="H446" t="s">
        <v>5711</v>
      </c>
      <c r="I446">
        <v>6</v>
      </c>
      <c r="J446">
        <v>25697</v>
      </c>
      <c r="K446">
        <v>9.0760000000000005</v>
      </c>
      <c r="L446">
        <v>5.8</v>
      </c>
    </row>
    <row r="447" spans="1:12" x14ac:dyDescent="0.3">
      <c r="A447" t="s">
        <v>4958</v>
      </c>
      <c r="B447" t="s">
        <v>4959</v>
      </c>
      <c r="C447" t="s">
        <v>4098</v>
      </c>
      <c r="D447">
        <v>2021</v>
      </c>
      <c r="E447" t="s">
        <v>161</v>
      </c>
      <c r="F447">
        <v>55</v>
      </c>
      <c r="G447" t="s">
        <v>6793</v>
      </c>
      <c r="H447" t="s">
        <v>5711</v>
      </c>
      <c r="I447">
        <v>5.9</v>
      </c>
      <c r="J447">
        <v>16799</v>
      </c>
      <c r="K447">
        <v>18.971</v>
      </c>
      <c r="L447">
        <v>7.2</v>
      </c>
    </row>
    <row r="448" spans="1:12" x14ac:dyDescent="0.3">
      <c r="A448" t="s">
        <v>4960</v>
      </c>
      <c r="B448" t="s">
        <v>4961</v>
      </c>
      <c r="C448" t="s">
        <v>4098</v>
      </c>
      <c r="D448">
        <v>2022</v>
      </c>
      <c r="E448" t="s">
        <v>18</v>
      </c>
      <c r="F448">
        <v>90</v>
      </c>
      <c r="G448" t="s">
        <v>6793</v>
      </c>
      <c r="H448" t="s">
        <v>5710</v>
      </c>
      <c r="I448">
        <v>6.3</v>
      </c>
      <c r="J448">
        <v>4444</v>
      </c>
      <c r="K448">
        <v>24.834</v>
      </c>
      <c r="L448">
        <v>6</v>
      </c>
    </row>
    <row r="449" spans="1:12" x14ac:dyDescent="0.3">
      <c r="A449" t="s">
        <v>4962</v>
      </c>
      <c r="B449" t="s">
        <v>4963</v>
      </c>
      <c r="C449" t="s">
        <v>4098</v>
      </c>
      <c r="D449">
        <v>2021</v>
      </c>
      <c r="E449" t="s">
        <v>161</v>
      </c>
      <c r="F449">
        <v>24</v>
      </c>
      <c r="G449" t="s">
        <v>6793</v>
      </c>
      <c r="H449" t="s">
        <v>5717</v>
      </c>
      <c r="I449">
        <v>6.2</v>
      </c>
      <c r="J449">
        <v>4923</v>
      </c>
      <c r="K449">
        <v>168.41</v>
      </c>
      <c r="L449">
        <v>8.6289999999999996</v>
      </c>
    </row>
    <row r="450" spans="1:12" x14ac:dyDescent="0.3">
      <c r="A450" t="s">
        <v>4964</v>
      </c>
      <c r="B450" t="s">
        <v>4965</v>
      </c>
      <c r="C450" t="s">
        <v>4098</v>
      </c>
      <c r="D450">
        <v>2022</v>
      </c>
      <c r="E450" t="s">
        <v>18</v>
      </c>
      <c r="F450">
        <v>102</v>
      </c>
      <c r="G450" t="s">
        <v>6793</v>
      </c>
      <c r="H450" t="s">
        <v>5711</v>
      </c>
      <c r="I450">
        <v>5.7</v>
      </c>
      <c r="J450">
        <v>4122</v>
      </c>
      <c r="K450">
        <v>222.81399999999999</v>
      </c>
      <c r="L450">
        <v>6.1</v>
      </c>
    </row>
    <row r="451" spans="1:12" x14ac:dyDescent="0.3">
      <c r="A451" t="s">
        <v>4966</v>
      </c>
      <c r="B451" t="s">
        <v>4967</v>
      </c>
      <c r="C451" t="s">
        <v>4098</v>
      </c>
      <c r="D451">
        <v>2022</v>
      </c>
      <c r="E451" t="s">
        <v>161</v>
      </c>
      <c r="F451">
        <v>85</v>
      </c>
      <c r="G451" t="s">
        <v>6793</v>
      </c>
      <c r="H451" t="s">
        <v>5710</v>
      </c>
      <c r="I451">
        <v>6.7</v>
      </c>
      <c r="J451">
        <v>6536</v>
      </c>
      <c r="K451">
        <v>3.3410000000000002</v>
      </c>
      <c r="L451">
        <v>6.8</v>
      </c>
    </row>
    <row r="452" spans="1:12" x14ac:dyDescent="0.3">
      <c r="A452" t="s">
        <v>4968</v>
      </c>
      <c r="B452" t="s">
        <v>4969</v>
      </c>
      <c r="C452" t="s">
        <v>4098</v>
      </c>
      <c r="D452">
        <v>2022</v>
      </c>
      <c r="E452" t="s">
        <v>18</v>
      </c>
      <c r="F452">
        <v>116</v>
      </c>
      <c r="G452" t="s">
        <v>6793</v>
      </c>
      <c r="H452" t="s">
        <v>6084</v>
      </c>
      <c r="I452">
        <v>5.4</v>
      </c>
      <c r="J452">
        <v>9082</v>
      </c>
      <c r="K452">
        <v>236.50299999999999</v>
      </c>
      <c r="L452">
        <v>7.48</v>
      </c>
    </row>
    <row r="453" spans="1:12" x14ac:dyDescent="0.3">
      <c r="A453" t="s">
        <v>4970</v>
      </c>
      <c r="B453" t="s">
        <v>4971</v>
      </c>
      <c r="C453" t="s">
        <v>4098</v>
      </c>
      <c r="D453">
        <v>2021</v>
      </c>
      <c r="E453" t="s">
        <v>161</v>
      </c>
      <c r="F453">
        <v>57</v>
      </c>
      <c r="G453" t="s">
        <v>6793</v>
      </c>
      <c r="H453" t="s">
        <v>5708</v>
      </c>
      <c r="I453">
        <v>7.1</v>
      </c>
      <c r="J453">
        <v>2699</v>
      </c>
      <c r="K453">
        <v>4.242</v>
      </c>
      <c r="L453">
        <v>7.8</v>
      </c>
    </row>
    <row r="454" spans="1:12" x14ac:dyDescent="0.3">
      <c r="A454" t="s">
        <v>4972</v>
      </c>
      <c r="B454" t="s">
        <v>4973</v>
      </c>
      <c r="C454" t="s">
        <v>4098</v>
      </c>
      <c r="D454">
        <v>2022</v>
      </c>
      <c r="E454" t="s">
        <v>161</v>
      </c>
      <c r="F454">
        <v>44</v>
      </c>
      <c r="G454" t="s">
        <v>6793</v>
      </c>
      <c r="H454" t="s">
        <v>5931</v>
      </c>
      <c r="I454">
        <v>6.4</v>
      </c>
      <c r="J454">
        <v>1824</v>
      </c>
      <c r="K454">
        <v>273.96300000000002</v>
      </c>
      <c r="L454">
        <v>8.0739999999999998</v>
      </c>
    </row>
    <row r="455" spans="1:12" x14ac:dyDescent="0.3">
      <c r="A455" t="s">
        <v>4974</v>
      </c>
      <c r="B455" t="s">
        <v>4975</v>
      </c>
      <c r="C455" t="s">
        <v>4098</v>
      </c>
      <c r="D455">
        <v>2021</v>
      </c>
      <c r="E455" t="s">
        <v>161</v>
      </c>
      <c r="F455">
        <v>48</v>
      </c>
      <c r="G455" t="s">
        <v>6793</v>
      </c>
      <c r="H455" t="s">
        <v>6783</v>
      </c>
      <c r="I455">
        <v>6.7</v>
      </c>
      <c r="J455">
        <v>525</v>
      </c>
      <c r="K455">
        <v>8.6639999999999997</v>
      </c>
      <c r="L455">
        <v>7.9</v>
      </c>
    </row>
    <row r="456" spans="1:12" x14ac:dyDescent="0.3">
      <c r="A456" t="s">
        <v>4976</v>
      </c>
      <c r="B456" t="s">
        <v>4977</v>
      </c>
      <c r="C456" t="s">
        <v>4098</v>
      </c>
      <c r="D456">
        <v>2022</v>
      </c>
      <c r="E456" t="s">
        <v>161</v>
      </c>
      <c r="F456">
        <v>43</v>
      </c>
      <c r="G456" t="s">
        <v>6793</v>
      </c>
      <c r="H456" t="s">
        <v>5711</v>
      </c>
      <c r="I456">
        <v>5.9</v>
      </c>
      <c r="J456">
        <v>913</v>
      </c>
      <c r="K456">
        <v>2.222</v>
      </c>
      <c r="L456">
        <v>5.5</v>
      </c>
    </row>
    <row r="457" spans="1:12" x14ac:dyDescent="0.3">
      <c r="A457" t="s">
        <v>4978</v>
      </c>
      <c r="B457" t="s">
        <v>4979</v>
      </c>
      <c r="C457" t="s">
        <v>4098</v>
      </c>
      <c r="D457">
        <v>2022</v>
      </c>
      <c r="E457" t="s">
        <v>161</v>
      </c>
      <c r="F457">
        <v>18</v>
      </c>
      <c r="G457" t="s">
        <v>6793</v>
      </c>
      <c r="H457" t="s">
        <v>5711</v>
      </c>
      <c r="I457">
        <v>6.7</v>
      </c>
      <c r="J457">
        <v>140</v>
      </c>
      <c r="K457">
        <v>1.8680000000000001</v>
      </c>
      <c r="L457">
        <v>7</v>
      </c>
    </row>
    <row r="458" spans="1:12" x14ac:dyDescent="0.3">
      <c r="A458" t="s">
        <v>4980</v>
      </c>
      <c r="B458" t="s">
        <v>6784</v>
      </c>
      <c r="C458" t="s">
        <v>4098</v>
      </c>
      <c r="D458">
        <v>2021</v>
      </c>
      <c r="E458" t="s">
        <v>44</v>
      </c>
      <c r="F458">
        <v>29</v>
      </c>
      <c r="G458" t="s">
        <v>6793</v>
      </c>
      <c r="H458" t="s">
        <v>5711</v>
      </c>
      <c r="I458">
        <v>8.1</v>
      </c>
      <c r="J458">
        <v>7296</v>
      </c>
      <c r="K458">
        <v>3.5760000000000001</v>
      </c>
      <c r="L458">
        <v>7.6</v>
      </c>
    </row>
    <row r="459" spans="1:12" x14ac:dyDescent="0.3">
      <c r="A459" t="s">
        <v>4981</v>
      </c>
      <c r="B459" t="s">
        <v>4982</v>
      </c>
      <c r="C459" t="s">
        <v>4098</v>
      </c>
      <c r="D459">
        <v>2021</v>
      </c>
      <c r="E459" t="s">
        <v>161</v>
      </c>
      <c r="F459">
        <v>27</v>
      </c>
      <c r="G459" t="s">
        <v>6793</v>
      </c>
      <c r="H459" t="s">
        <v>5711</v>
      </c>
      <c r="I459">
        <v>6.3</v>
      </c>
      <c r="J459">
        <v>5294</v>
      </c>
      <c r="K459">
        <v>10.637</v>
      </c>
      <c r="L459">
        <v>7.2</v>
      </c>
    </row>
    <row r="460" spans="1:12" x14ac:dyDescent="0.3">
      <c r="A460" t="s">
        <v>4983</v>
      </c>
      <c r="B460" t="s">
        <v>4984</v>
      </c>
      <c r="C460" t="s">
        <v>4098</v>
      </c>
      <c r="D460">
        <v>2021</v>
      </c>
      <c r="E460" t="s">
        <v>70</v>
      </c>
      <c r="F460">
        <v>95</v>
      </c>
      <c r="G460" t="s">
        <v>6793</v>
      </c>
      <c r="H460" t="s">
        <v>6786</v>
      </c>
      <c r="I460">
        <v>7.5</v>
      </c>
      <c r="J460">
        <v>5485</v>
      </c>
      <c r="K460">
        <v>8.9060000000000006</v>
      </c>
      <c r="L460">
        <v>7.9</v>
      </c>
    </row>
    <row r="461" spans="1:12" x14ac:dyDescent="0.3">
      <c r="A461" t="s">
        <v>4985</v>
      </c>
      <c r="B461" t="s">
        <v>4986</v>
      </c>
      <c r="C461" t="s">
        <v>4098</v>
      </c>
      <c r="D461">
        <v>2022</v>
      </c>
      <c r="E461" t="s">
        <v>26</v>
      </c>
      <c r="F461">
        <v>58</v>
      </c>
      <c r="G461" t="s">
        <v>6793</v>
      </c>
      <c r="H461" t="s">
        <v>5711</v>
      </c>
      <c r="I461">
        <v>4.7</v>
      </c>
      <c r="J461">
        <v>569</v>
      </c>
      <c r="K461">
        <v>3.5030000000000001</v>
      </c>
      <c r="L461">
        <v>7</v>
      </c>
    </row>
    <row r="462" spans="1:12" x14ac:dyDescent="0.3">
      <c r="A462" t="s">
        <v>4987</v>
      </c>
      <c r="B462" t="s">
        <v>4988</v>
      </c>
      <c r="C462" t="s">
        <v>4098</v>
      </c>
      <c r="D462">
        <v>2021</v>
      </c>
      <c r="E462" t="s">
        <v>95</v>
      </c>
      <c r="F462">
        <v>22</v>
      </c>
      <c r="G462" t="s">
        <v>6772</v>
      </c>
      <c r="H462" t="s">
        <v>5711</v>
      </c>
      <c r="I462">
        <v>3.6</v>
      </c>
      <c r="J462">
        <v>254</v>
      </c>
      <c r="K462">
        <v>5.9459999999999997</v>
      </c>
      <c r="L462">
        <v>9.5</v>
      </c>
    </row>
    <row r="463" spans="1:12" x14ac:dyDescent="0.3">
      <c r="A463" t="s">
        <v>4989</v>
      </c>
      <c r="B463" t="s">
        <v>4990</v>
      </c>
      <c r="C463" t="s">
        <v>4098</v>
      </c>
      <c r="D463">
        <v>2021</v>
      </c>
      <c r="E463" t="s">
        <v>44</v>
      </c>
      <c r="F463">
        <v>25</v>
      </c>
      <c r="G463" t="s">
        <v>6770</v>
      </c>
      <c r="H463" t="s">
        <v>5717</v>
      </c>
      <c r="I463">
        <v>7.7</v>
      </c>
      <c r="J463">
        <v>1956</v>
      </c>
      <c r="K463">
        <v>8.1059999999999999</v>
      </c>
      <c r="L463">
        <v>7.7</v>
      </c>
    </row>
    <row r="464" spans="1:12" x14ac:dyDescent="0.3">
      <c r="A464" t="s">
        <v>4991</v>
      </c>
      <c r="B464" t="s">
        <v>4992</v>
      </c>
      <c r="C464" t="s">
        <v>4098</v>
      </c>
      <c r="D464">
        <v>2022</v>
      </c>
      <c r="E464" t="s">
        <v>44</v>
      </c>
      <c r="F464">
        <v>27</v>
      </c>
      <c r="G464" t="s">
        <v>6771</v>
      </c>
      <c r="H464" t="s">
        <v>5717</v>
      </c>
      <c r="I464">
        <v>8.4</v>
      </c>
      <c r="J464">
        <v>2281</v>
      </c>
      <c r="K464">
        <v>13.897</v>
      </c>
      <c r="L464">
        <v>6.9</v>
      </c>
    </row>
    <row r="465" spans="1:12" x14ac:dyDescent="0.3">
      <c r="A465" t="s">
        <v>4993</v>
      </c>
      <c r="B465" t="s">
        <v>4994</v>
      </c>
      <c r="C465" t="s">
        <v>4098</v>
      </c>
      <c r="D465">
        <v>2022</v>
      </c>
      <c r="E465" t="s">
        <v>44</v>
      </c>
      <c r="F465">
        <v>69</v>
      </c>
      <c r="G465" t="s">
        <v>6773</v>
      </c>
      <c r="H465" t="s">
        <v>5907</v>
      </c>
      <c r="I465">
        <v>7.7</v>
      </c>
      <c r="J465">
        <v>2783</v>
      </c>
      <c r="K465">
        <v>117.687</v>
      </c>
      <c r="L465">
        <v>7.5</v>
      </c>
    </row>
    <row r="466" spans="1:12" x14ac:dyDescent="0.3">
      <c r="A466" t="s">
        <v>4995</v>
      </c>
      <c r="B466" t="s">
        <v>4996</v>
      </c>
      <c r="C466" t="s">
        <v>4098</v>
      </c>
      <c r="D466">
        <v>2021</v>
      </c>
      <c r="E466" t="s">
        <v>18</v>
      </c>
      <c r="F466">
        <v>109</v>
      </c>
      <c r="G466" t="s">
        <v>6780</v>
      </c>
      <c r="H466" t="s">
        <v>6792</v>
      </c>
      <c r="I466">
        <v>5.6</v>
      </c>
      <c r="J466">
        <v>25703</v>
      </c>
      <c r="K466">
        <v>86.212000000000003</v>
      </c>
      <c r="L466">
        <v>6.3</v>
      </c>
    </row>
    <row r="467" spans="1:12" x14ac:dyDescent="0.3">
      <c r="A467" t="s">
        <v>4997</v>
      </c>
      <c r="B467" t="s">
        <v>4998</v>
      </c>
      <c r="C467" t="s">
        <v>4098</v>
      </c>
      <c r="D467">
        <v>2021</v>
      </c>
      <c r="E467" t="s">
        <v>161</v>
      </c>
      <c r="F467">
        <v>25</v>
      </c>
      <c r="G467" t="s">
        <v>6780</v>
      </c>
      <c r="H467" t="s">
        <v>5717</v>
      </c>
      <c r="I467">
        <v>6.6</v>
      </c>
      <c r="J467">
        <v>1685</v>
      </c>
      <c r="K467">
        <v>211.09299999999999</v>
      </c>
      <c r="L467">
        <v>8.0489999999999995</v>
      </c>
    </row>
    <row r="468" spans="1:12" x14ac:dyDescent="0.3">
      <c r="A468" t="s">
        <v>4999</v>
      </c>
      <c r="B468" t="s">
        <v>5000</v>
      </c>
      <c r="C468" t="s">
        <v>4098</v>
      </c>
      <c r="D468">
        <v>2021</v>
      </c>
      <c r="E468" t="s">
        <v>161</v>
      </c>
      <c r="F468">
        <v>30</v>
      </c>
      <c r="G468" t="s">
        <v>6780</v>
      </c>
      <c r="H468" t="s">
        <v>5717</v>
      </c>
      <c r="I468">
        <v>7.1</v>
      </c>
      <c r="J468">
        <v>2254</v>
      </c>
      <c r="K468">
        <v>6.3170000000000002</v>
      </c>
      <c r="L468">
        <v>7.2</v>
      </c>
    </row>
    <row r="469" spans="1:12" x14ac:dyDescent="0.3">
      <c r="A469" t="s">
        <v>5001</v>
      </c>
      <c r="B469" t="s">
        <v>5002</v>
      </c>
      <c r="C469" t="s">
        <v>4098</v>
      </c>
      <c r="D469">
        <v>2021</v>
      </c>
      <c r="E469" t="s">
        <v>18</v>
      </c>
      <c r="F469">
        <v>88</v>
      </c>
      <c r="G469" t="s">
        <v>6780</v>
      </c>
      <c r="H469" t="s">
        <v>5711</v>
      </c>
      <c r="I469">
        <v>2.5</v>
      </c>
      <c r="J469">
        <v>12517</v>
      </c>
      <c r="K469">
        <v>98.432000000000002</v>
      </c>
      <c r="L469">
        <v>4.2</v>
      </c>
    </row>
    <row r="470" spans="1:12" x14ac:dyDescent="0.3">
      <c r="A470" t="s">
        <v>5003</v>
      </c>
      <c r="B470" t="s">
        <v>6794</v>
      </c>
      <c r="C470" t="s">
        <v>4098</v>
      </c>
      <c r="D470">
        <v>2022</v>
      </c>
      <c r="E470" t="s">
        <v>161</v>
      </c>
      <c r="F470">
        <v>53</v>
      </c>
      <c r="G470" t="s">
        <v>6780</v>
      </c>
      <c r="H470" t="s">
        <v>5981</v>
      </c>
      <c r="I470">
        <v>6.5</v>
      </c>
      <c r="J470">
        <v>87</v>
      </c>
      <c r="K470">
        <v>116.074</v>
      </c>
      <c r="L470">
        <v>9</v>
      </c>
    </row>
    <row r="471" spans="1:12" x14ac:dyDescent="0.3">
      <c r="A471" t="s">
        <v>5004</v>
      </c>
      <c r="B471" t="s">
        <v>5005</v>
      </c>
      <c r="C471" t="s">
        <v>4098</v>
      </c>
      <c r="D471">
        <v>2021</v>
      </c>
      <c r="E471" t="s">
        <v>18</v>
      </c>
      <c r="F471">
        <v>98</v>
      </c>
      <c r="G471" t="s">
        <v>6780</v>
      </c>
      <c r="H471" t="s">
        <v>5711</v>
      </c>
      <c r="I471">
        <v>5.6</v>
      </c>
      <c r="J471">
        <v>6349</v>
      </c>
      <c r="K471">
        <v>68.438999999999993</v>
      </c>
      <c r="L471">
        <v>5.8</v>
      </c>
    </row>
    <row r="472" spans="1:12" x14ac:dyDescent="0.3">
      <c r="A472" t="s">
        <v>5006</v>
      </c>
      <c r="B472" t="s">
        <v>5007</v>
      </c>
      <c r="C472" t="s">
        <v>4098</v>
      </c>
      <c r="D472">
        <v>2021</v>
      </c>
      <c r="E472" t="s">
        <v>18</v>
      </c>
      <c r="F472">
        <v>124</v>
      </c>
      <c r="G472" t="s">
        <v>6780</v>
      </c>
      <c r="H472" t="s">
        <v>6795</v>
      </c>
      <c r="I472">
        <v>5.2</v>
      </c>
      <c r="J472">
        <v>18190</v>
      </c>
      <c r="K472">
        <v>89.578999999999994</v>
      </c>
      <c r="L472">
        <v>5.9</v>
      </c>
    </row>
    <row r="473" spans="1:12" x14ac:dyDescent="0.3">
      <c r="A473" t="s">
        <v>5008</v>
      </c>
      <c r="B473" t="s">
        <v>6796</v>
      </c>
      <c r="C473" t="s">
        <v>4098</v>
      </c>
      <c r="D473">
        <v>2022</v>
      </c>
      <c r="E473" t="s">
        <v>18</v>
      </c>
      <c r="F473">
        <v>105</v>
      </c>
      <c r="G473" t="s">
        <v>6780</v>
      </c>
      <c r="H473" t="s">
        <v>5711</v>
      </c>
      <c r="I473">
        <v>5.6</v>
      </c>
      <c r="J473">
        <v>3697</v>
      </c>
      <c r="K473">
        <v>68.483000000000004</v>
      </c>
      <c r="L473">
        <v>6.7</v>
      </c>
    </row>
    <row r="474" spans="1:12" x14ac:dyDescent="0.3">
      <c r="A474" t="s">
        <v>5009</v>
      </c>
      <c r="B474" t="s">
        <v>5010</v>
      </c>
      <c r="C474" t="s">
        <v>4098</v>
      </c>
      <c r="D474">
        <v>2021</v>
      </c>
      <c r="E474" t="s">
        <v>26</v>
      </c>
      <c r="F474">
        <v>107</v>
      </c>
      <c r="G474" t="s">
        <v>6780</v>
      </c>
      <c r="H474" t="s">
        <v>5711</v>
      </c>
      <c r="I474">
        <v>4.4000000000000004</v>
      </c>
      <c r="J474">
        <v>41508</v>
      </c>
      <c r="K474">
        <v>47.631</v>
      </c>
      <c r="L474">
        <v>5.7</v>
      </c>
    </row>
    <row r="475" spans="1:12" x14ac:dyDescent="0.3">
      <c r="A475" t="s">
        <v>5011</v>
      </c>
      <c r="B475" t="s">
        <v>5012</v>
      </c>
      <c r="C475" t="s">
        <v>4098</v>
      </c>
      <c r="D475">
        <v>2021</v>
      </c>
      <c r="E475" t="s">
        <v>44</v>
      </c>
      <c r="F475">
        <v>55</v>
      </c>
      <c r="G475" t="s">
        <v>6780</v>
      </c>
      <c r="H475" t="s">
        <v>5710</v>
      </c>
      <c r="I475">
        <v>6.8</v>
      </c>
      <c r="J475">
        <v>5234</v>
      </c>
      <c r="K475">
        <v>6.016</v>
      </c>
      <c r="L475">
        <v>6.5</v>
      </c>
    </row>
    <row r="476" spans="1:12" x14ac:dyDescent="0.3">
      <c r="A476" t="s">
        <v>5013</v>
      </c>
      <c r="B476" t="s">
        <v>5014</v>
      </c>
      <c r="C476" t="s">
        <v>4098</v>
      </c>
      <c r="D476">
        <v>2021</v>
      </c>
      <c r="E476" t="s">
        <v>33</v>
      </c>
      <c r="F476">
        <v>25</v>
      </c>
      <c r="G476" t="s">
        <v>6780</v>
      </c>
      <c r="H476" t="s">
        <v>5711</v>
      </c>
      <c r="I476">
        <v>5.8</v>
      </c>
      <c r="J476">
        <v>1679</v>
      </c>
      <c r="K476">
        <v>22.626999999999999</v>
      </c>
      <c r="L476">
        <v>7.0780000000000003</v>
      </c>
    </row>
    <row r="477" spans="1:12" x14ac:dyDescent="0.3">
      <c r="A477" t="s">
        <v>5015</v>
      </c>
      <c r="B477" t="s">
        <v>5016</v>
      </c>
      <c r="C477" t="s">
        <v>4098</v>
      </c>
      <c r="D477">
        <v>2021</v>
      </c>
      <c r="E477" t="s">
        <v>18</v>
      </c>
      <c r="F477">
        <v>96</v>
      </c>
      <c r="G477" t="s">
        <v>6780</v>
      </c>
      <c r="H477" t="s">
        <v>5711</v>
      </c>
      <c r="I477">
        <v>4.9000000000000004</v>
      </c>
      <c r="J477">
        <v>21498</v>
      </c>
      <c r="K477">
        <v>89.153999999999996</v>
      </c>
      <c r="L477">
        <v>6</v>
      </c>
    </row>
    <row r="478" spans="1:12" x14ac:dyDescent="0.3">
      <c r="A478" t="s">
        <v>5017</v>
      </c>
      <c r="B478" t="s">
        <v>5018</v>
      </c>
      <c r="C478" t="s">
        <v>4098</v>
      </c>
      <c r="D478">
        <v>2022</v>
      </c>
      <c r="E478" t="s">
        <v>18</v>
      </c>
      <c r="F478">
        <v>57</v>
      </c>
      <c r="G478" t="s">
        <v>6780</v>
      </c>
      <c r="H478" t="s">
        <v>5708</v>
      </c>
      <c r="I478">
        <v>3.8</v>
      </c>
      <c r="J478">
        <v>581</v>
      </c>
      <c r="K478">
        <v>3.2690000000000001</v>
      </c>
      <c r="L478">
        <v>4.8</v>
      </c>
    </row>
    <row r="479" spans="1:12" x14ac:dyDescent="0.3">
      <c r="A479" t="s">
        <v>5019</v>
      </c>
      <c r="B479" t="s">
        <v>5020</v>
      </c>
      <c r="C479" t="s">
        <v>4098</v>
      </c>
      <c r="D479">
        <v>2022</v>
      </c>
      <c r="E479" t="s">
        <v>161</v>
      </c>
      <c r="F479">
        <v>49</v>
      </c>
      <c r="G479" t="s">
        <v>6780</v>
      </c>
      <c r="H479" t="s">
        <v>5711</v>
      </c>
      <c r="I479">
        <v>5.4</v>
      </c>
      <c r="J479">
        <v>1759</v>
      </c>
      <c r="K479">
        <v>2.6960000000000002</v>
      </c>
      <c r="L479">
        <v>6.2</v>
      </c>
    </row>
    <row r="480" spans="1:12" x14ac:dyDescent="0.3">
      <c r="A480" t="s">
        <v>5021</v>
      </c>
      <c r="B480" t="s">
        <v>5022</v>
      </c>
      <c r="C480" t="s">
        <v>4098</v>
      </c>
      <c r="D480">
        <v>2021</v>
      </c>
      <c r="E480" t="s">
        <v>161</v>
      </c>
      <c r="F480">
        <v>46</v>
      </c>
      <c r="G480" t="s">
        <v>6780</v>
      </c>
      <c r="H480" t="s">
        <v>6464</v>
      </c>
      <c r="I480">
        <v>7</v>
      </c>
      <c r="J480">
        <v>13472</v>
      </c>
      <c r="K480">
        <v>52.807000000000002</v>
      </c>
      <c r="L480">
        <v>7.2</v>
      </c>
    </row>
    <row r="481" spans="1:12" x14ac:dyDescent="0.3">
      <c r="A481" t="s">
        <v>5023</v>
      </c>
      <c r="B481" t="s">
        <v>5024</v>
      </c>
      <c r="C481" t="s">
        <v>4098</v>
      </c>
      <c r="D481">
        <v>2022</v>
      </c>
      <c r="E481" t="s">
        <v>23</v>
      </c>
      <c r="F481">
        <v>35</v>
      </c>
      <c r="G481" t="s">
        <v>6780</v>
      </c>
      <c r="H481" t="s">
        <v>5710</v>
      </c>
      <c r="I481">
        <v>5</v>
      </c>
      <c r="J481">
        <v>590</v>
      </c>
      <c r="K481">
        <v>3.6579999999999999</v>
      </c>
      <c r="L481">
        <v>8.1999999999999993</v>
      </c>
    </row>
    <row r="482" spans="1:12" x14ac:dyDescent="0.3">
      <c r="A482" t="s">
        <v>5025</v>
      </c>
      <c r="B482" t="s">
        <v>5026</v>
      </c>
      <c r="C482" t="s">
        <v>4098</v>
      </c>
      <c r="D482">
        <v>2021</v>
      </c>
      <c r="E482" t="s">
        <v>18</v>
      </c>
      <c r="F482">
        <v>93</v>
      </c>
      <c r="G482" t="s">
        <v>6780</v>
      </c>
      <c r="H482" t="s">
        <v>6121</v>
      </c>
      <c r="I482">
        <v>7.1</v>
      </c>
      <c r="J482">
        <v>6877</v>
      </c>
      <c r="K482">
        <v>95.706000000000003</v>
      </c>
      <c r="L482">
        <v>7.1</v>
      </c>
    </row>
    <row r="483" spans="1:12" x14ac:dyDescent="0.3">
      <c r="A483" t="s">
        <v>5027</v>
      </c>
      <c r="B483" t="s">
        <v>5028</v>
      </c>
      <c r="C483" t="s">
        <v>4098</v>
      </c>
      <c r="D483">
        <v>2021</v>
      </c>
      <c r="E483" t="s">
        <v>44</v>
      </c>
      <c r="F483">
        <v>19</v>
      </c>
      <c r="G483" t="s">
        <v>6780</v>
      </c>
      <c r="H483" t="s">
        <v>5852</v>
      </c>
      <c r="I483">
        <v>8.6999999999999993</v>
      </c>
      <c r="J483">
        <v>8053</v>
      </c>
      <c r="K483">
        <v>24.559000000000001</v>
      </c>
      <c r="L483">
        <v>8.3000000000000007</v>
      </c>
    </row>
    <row r="484" spans="1:12" x14ac:dyDescent="0.3">
      <c r="A484" t="s">
        <v>5029</v>
      </c>
      <c r="B484" t="s">
        <v>6797</v>
      </c>
      <c r="C484" t="s">
        <v>4098</v>
      </c>
      <c r="D484">
        <v>2021</v>
      </c>
      <c r="E484" t="s">
        <v>18</v>
      </c>
      <c r="F484">
        <v>91</v>
      </c>
      <c r="G484" t="s">
        <v>6780</v>
      </c>
      <c r="H484" t="s">
        <v>5711</v>
      </c>
      <c r="I484">
        <v>4.3</v>
      </c>
      <c r="J484">
        <v>24253</v>
      </c>
      <c r="K484">
        <v>79.837999999999994</v>
      </c>
      <c r="L484">
        <v>6.8</v>
      </c>
    </row>
    <row r="485" spans="1:12" x14ac:dyDescent="0.3">
      <c r="A485" t="s">
        <v>5030</v>
      </c>
      <c r="B485" t="s">
        <v>5031</v>
      </c>
      <c r="C485" t="s">
        <v>4098</v>
      </c>
      <c r="D485">
        <v>2021</v>
      </c>
      <c r="E485" t="s">
        <v>166</v>
      </c>
      <c r="F485">
        <v>30</v>
      </c>
      <c r="G485" t="s">
        <v>6780</v>
      </c>
      <c r="H485" t="s">
        <v>5710</v>
      </c>
      <c r="I485">
        <v>7.2</v>
      </c>
      <c r="J485">
        <v>1533</v>
      </c>
      <c r="K485">
        <v>46.42</v>
      </c>
      <c r="L485">
        <v>7.1</v>
      </c>
    </row>
    <row r="486" spans="1:12" x14ac:dyDescent="0.3">
      <c r="A486" t="s">
        <v>5032</v>
      </c>
      <c r="B486" t="s">
        <v>5033</v>
      </c>
      <c r="C486" t="s">
        <v>4098</v>
      </c>
      <c r="D486">
        <v>2021</v>
      </c>
      <c r="E486" t="s">
        <v>18</v>
      </c>
      <c r="F486">
        <v>110</v>
      </c>
      <c r="G486" t="s">
        <v>6780</v>
      </c>
      <c r="H486" t="s">
        <v>6798</v>
      </c>
      <c r="I486">
        <v>7.3</v>
      </c>
      <c r="J486">
        <v>1729</v>
      </c>
      <c r="K486">
        <v>16.207999999999998</v>
      </c>
      <c r="L486">
        <v>7.8</v>
      </c>
    </row>
    <row r="487" spans="1:12" x14ac:dyDescent="0.3">
      <c r="A487" t="s">
        <v>5034</v>
      </c>
      <c r="B487" t="s">
        <v>5035</v>
      </c>
      <c r="C487" t="s">
        <v>4098</v>
      </c>
      <c r="D487">
        <v>2022</v>
      </c>
      <c r="E487" t="s">
        <v>18</v>
      </c>
      <c r="F487">
        <v>29</v>
      </c>
      <c r="G487" t="s">
        <v>6780</v>
      </c>
      <c r="H487" t="s">
        <v>5711</v>
      </c>
      <c r="I487">
        <v>7</v>
      </c>
      <c r="J487">
        <v>2235</v>
      </c>
      <c r="K487">
        <v>3.0609999999999999</v>
      </c>
      <c r="L487">
        <v>6.7</v>
      </c>
    </row>
    <row r="488" spans="1:12" x14ac:dyDescent="0.3">
      <c r="A488" t="s">
        <v>5036</v>
      </c>
      <c r="B488" t="s">
        <v>5037</v>
      </c>
      <c r="C488" t="s">
        <v>4098</v>
      </c>
      <c r="D488">
        <v>2021</v>
      </c>
      <c r="E488" t="s">
        <v>161</v>
      </c>
      <c r="F488">
        <v>29</v>
      </c>
      <c r="G488" t="s">
        <v>6774</v>
      </c>
      <c r="H488" t="s">
        <v>6007</v>
      </c>
      <c r="I488">
        <v>7</v>
      </c>
      <c r="J488">
        <v>3803</v>
      </c>
      <c r="K488">
        <v>20.878</v>
      </c>
      <c r="L488">
        <v>7.4</v>
      </c>
    </row>
    <row r="489" spans="1:12" x14ac:dyDescent="0.3">
      <c r="A489" t="s">
        <v>5038</v>
      </c>
      <c r="B489" t="s">
        <v>5039</v>
      </c>
      <c r="C489" t="s">
        <v>4098</v>
      </c>
      <c r="D489">
        <v>2021</v>
      </c>
      <c r="E489" t="s">
        <v>23</v>
      </c>
      <c r="F489">
        <v>46</v>
      </c>
      <c r="G489" t="s">
        <v>6775</v>
      </c>
      <c r="H489" t="s">
        <v>6090</v>
      </c>
      <c r="I489">
        <v>7.9</v>
      </c>
      <c r="J489">
        <v>1181</v>
      </c>
      <c r="K489">
        <v>4.8220000000000001</v>
      </c>
      <c r="L489">
        <v>8.5</v>
      </c>
    </row>
    <row r="490" spans="1:12" x14ac:dyDescent="0.3">
      <c r="A490" t="s">
        <v>5040</v>
      </c>
      <c r="B490" t="s">
        <v>5041</v>
      </c>
      <c r="C490" t="s">
        <v>4098</v>
      </c>
      <c r="D490">
        <v>2021</v>
      </c>
      <c r="E490" t="s">
        <v>26</v>
      </c>
      <c r="F490">
        <v>117</v>
      </c>
      <c r="G490" t="s">
        <v>6775</v>
      </c>
      <c r="H490" t="s">
        <v>5740</v>
      </c>
      <c r="I490">
        <v>5.6</v>
      </c>
      <c r="J490">
        <v>45090</v>
      </c>
      <c r="K490">
        <v>23.376000000000001</v>
      </c>
      <c r="L490">
        <v>5.875</v>
      </c>
    </row>
    <row r="491" spans="1:12" x14ac:dyDescent="0.3">
      <c r="A491" t="s">
        <v>5042</v>
      </c>
      <c r="B491" t="s">
        <v>5043</v>
      </c>
      <c r="C491" t="s">
        <v>4098</v>
      </c>
      <c r="D491">
        <v>2021</v>
      </c>
      <c r="E491" t="s">
        <v>44</v>
      </c>
      <c r="F491">
        <v>78</v>
      </c>
      <c r="G491" t="s">
        <v>6776</v>
      </c>
      <c r="H491" t="s">
        <v>5907</v>
      </c>
      <c r="I491">
        <v>8.4</v>
      </c>
      <c r="J491">
        <v>11060</v>
      </c>
      <c r="K491">
        <v>40.151000000000003</v>
      </c>
      <c r="L491">
        <v>8.1999999999999993</v>
      </c>
    </row>
    <row r="492" spans="1:12" x14ac:dyDescent="0.3">
      <c r="A492" t="s">
        <v>5044</v>
      </c>
      <c r="B492" t="s">
        <v>5045</v>
      </c>
      <c r="C492" t="s">
        <v>4098</v>
      </c>
      <c r="D492">
        <v>2022</v>
      </c>
      <c r="E492" t="s">
        <v>18</v>
      </c>
      <c r="F492">
        <v>59</v>
      </c>
      <c r="G492" t="s">
        <v>6776</v>
      </c>
      <c r="H492" t="s">
        <v>5711</v>
      </c>
      <c r="I492">
        <v>6.5</v>
      </c>
      <c r="J492">
        <v>2352</v>
      </c>
      <c r="K492">
        <v>6.125</v>
      </c>
      <c r="L492">
        <v>6.9</v>
      </c>
    </row>
    <row r="493" spans="1:12" x14ac:dyDescent="0.3">
      <c r="A493" t="s">
        <v>5046</v>
      </c>
      <c r="B493" t="s">
        <v>5047</v>
      </c>
      <c r="C493" t="s">
        <v>4098</v>
      </c>
      <c r="D493">
        <v>2021</v>
      </c>
      <c r="E493" t="s">
        <v>161</v>
      </c>
      <c r="F493">
        <v>21</v>
      </c>
      <c r="G493" t="s">
        <v>6777</v>
      </c>
      <c r="H493" t="s">
        <v>5711</v>
      </c>
      <c r="I493">
        <v>6.4</v>
      </c>
      <c r="J493">
        <v>4877</v>
      </c>
      <c r="K493">
        <v>5.6</v>
      </c>
      <c r="L493">
        <v>7</v>
      </c>
    </row>
    <row r="494" spans="1:12" x14ac:dyDescent="0.3">
      <c r="A494" t="s">
        <v>5048</v>
      </c>
      <c r="B494" t="s">
        <v>5049</v>
      </c>
      <c r="C494" t="s">
        <v>4098</v>
      </c>
      <c r="D494">
        <v>2021</v>
      </c>
      <c r="E494" t="s">
        <v>161</v>
      </c>
      <c r="F494">
        <v>46</v>
      </c>
      <c r="G494" t="s">
        <v>6779</v>
      </c>
      <c r="H494" t="s">
        <v>5769</v>
      </c>
      <c r="I494">
        <v>7</v>
      </c>
      <c r="J494">
        <v>2553</v>
      </c>
      <c r="K494">
        <v>39.002000000000002</v>
      </c>
      <c r="L494">
        <v>7.3</v>
      </c>
    </row>
    <row r="495" spans="1:12" x14ac:dyDescent="0.3">
      <c r="A495" t="s">
        <v>5050</v>
      </c>
      <c r="B495" t="s">
        <v>5051</v>
      </c>
      <c r="C495" t="s">
        <v>4098</v>
      </c>
      <c r="D495">
        <v>2021</v>
      </c>
      <c r="E495" t="s">
        <v>18</v>
      </c>
      <c r="F495">
        <v>110</v>
      </c>
      <c r="G495" t="s">
        <v>6785</v>
      </c>
      <c r="H495" t="s">
        <v>5711</v>
      </c>
      <c r="I495">
        <v>5.5</v>
      </c>
      <c r="J495">
        <v>31312</v>
      </c>
      <c r="K495">
        <v>106.627</v>
      </c>
      <c r="L495">
        <v>6.7</v>
      </c>
    </row>
    <row r="496" spans="1:12" x14ac:dyDescent="0.3">
      <c r="A496" t="s">
        <v>5052</v>
      </c>
      <c r="B496" t="s">
        <v>6799</v>
      </c>
      <c r="C496" t="s">
        <v>4098</v>
      </c>
      <c r="D496">
        <v>2021</v>
      </c>
      <c r="E496" t="s">
        <v>161</v>
      </c>
      <c r="F496">
        <v>26</v>
      </c>
      <c r="G496" t="s">
        <v>6788</v>
      </c>
      <c r="H496" t="s">
        <v>5711</v>
      </c>
      <c r="I496">
        <v>7.8</v>
      </c>
      <c r="J496">
        <v>17848</v>
      </c>
      <c r="K496">
        <v>29.69</v>
      </c>
      <c r="L496">
        <v>8</v>
      </c>
    </row>
    <row r="497" spans="1:12" x14ac:dyDescent="0.3">
      <c r="A497" t="s">
        <v>5053</v>
      </c>
      <c r="B497" t="s">
        <v>5054</v>
      </c>
      <c r="C497" t="s">
        <v>4098</v>
      </c>
      <c r="D497">
        <v>2021</v>
      </c>
      <c r="E497" t="s">
        <v>44</v>
      </c>
      <c r="F497">
        <v>44</v>
      </c>
      <c r="G497" t="s">
        <v>6787</v>
      </c>
      <c r="H497" t="s">
        <v>6061</v>
      </c>
      <c r="I497">
        <v>8.4</v>
      </c>
      <c r="J497">
        <v>2267</v>
      </c>
      <c r="K497">
        <v>39.101999999999997</v>
      </c>
      <c r="L497">
        <v>9</v>
      </c>
    </row>
    <row r="498" spans="1:12" x14ac:dyDescent="0.3">
      <c r="A498" t="s">
        <v>5055</v>
      </c>
      <c r="B498" t="s">
        <v>5056</v>
      </c>
      <c r="C498" t="s">
        <v>4098</v>
      </c>
      <c r="D498">
        <v>2021</v>
      </c>
      <c r="E498" t="s">
        <v>161</v>
      </c>
      <c r="F498">
        <v>55</v>
      </c>
      <c r="G498" t="s">
        <v>6789</v>
      </c>
      <c r="H498" t="s">
        <v>6084</v>
      </c>
      <c r="I498">
        <v>7.4</v>
      </c>
      <c r="J498">
        <v>3807</v>
      </c>
      <c r="K498">
        <v>11.161</v>
      </c>
      <c r="L498">
        <v>7.1</v>
      </c>
    </row>
    <row r="499" spans="1:12" x14ac:dyDescent="0.3">
      <c r="A499" t="s">
        <v>5057</v>
      </c>
      <c r="B499" t="s">
        <v>5058</v>
      </c>
      <c r="C499" t="s">
        <v>4098</v>
      </c>
      <c r="D499">
        <v>2021</v>
      </c>
      <c r="E499" t="s">
        <v>161</v>
      </c>
      <c r="F499">
        <v>26</v>
      </c>
      <c r="G499" t="s">
        <v>6789</v>
      </c>
      <c r="H499" t="s">
        <v>5717</v>
      </c>
      <c r="I499">
        <v>6.6</v>
      </c>
      <c r="J499">
        <v>2575</v>
      </c>
      <c r="K499">
        <v>37.817</v>
      </c>
      <c r="L499">
        <v>8.4</v>
      </c>
    </row>
    <row r="500" spans="1:12" x14ac:dyDescent="0.3">
      <c r="A500" t="s">
        <v>5059</v>
      </c>
      <c r="B500" t="s">
        <v>5060</v>
      </c>
      <c r="C500" t="s">
        <v>4098</v>
      </c>
      <c r="D500">
        <v>2022</v>
      </c>
      <c r="E500" t="s">
        <v>23</v>
      </c>
      <c r="F500">
        <v>41</v>
      </c>
      <c r="G500" t="s">
        <v>6790</v>
      </c>
      <c r="H500" t="s">
        <v>5711</v>
      </c>
      <c r="I500">
        <v>7.1</v>
      </c>
      <c r="J500">
        <v>602</v>
      </c>
      <c r="K500">
        <v>5.1369999999999996</v>
      </c>
      <c r="L500">
        <v>7</v>
      </c>
    </row>
    <row r="501" spans="1:12" x14ac:dyDescent="0.3">
      <c r="A501" t="s">
        <v>5061</v>
      </c>
      <c r="B501" t="s">
        <v>5062</v>
      </c>
      <c r="C501" t="s">
        <v>4098</v>
      </c>
      <c r="D501">
        <v>2022</v>
      </c>
      <c r="E501" t="s">
        <v>33</v>
      </c>
      <c r="F501">
        <v>14</v>
      </c>
      <c r="G501" t="s">
        <v>6791</v>
      </c>
      <c r="H501" t="s">
        <v>5711</v>
      </c>
      <c r="I501">
        <v>5.8</v>
      </c>
      <c r="J501">
        <v>620</v>
      </c>
      <c r="K501">
        <v>17.106000000000002</v>
      </c>
      <c r="L501">
        <v>7.3</v>
      </c>
    </row>
    <row r="502" spans="1:12" x14ac:dyDescent="0.3">
      <c r="A502" t="s">
        <v>5063</v>
      </c>
      <c r="B502" t="s">
        <v>5064</v>
      </c>
      <c r="C502" t="s">
        <v>4098</v>
      </c>
      <c r="D502">
        <v>2021</v>
      </c>
      <c r="E502" t="s">
        <v>26</v>
      </c>
      <c r="F502">
        <v>101</v>
      </c>
      <c r="G502" t="s">
        <v>6800</v>
      </c>
      <c r="H502" t="s">
        <v>5711</v>
      </c>
      <c r="I502">
        <v>6.5</v>
      </c>
      <c r="J502">
        <v>2888</v>
      </c>
      <c r="K502">
        <v>10.176</v>
      </c>
      <c r="L502">
        <v>7</v>
      </c>
    </row>
    <row r="503" spans="1:12" x14ac:dyDescent="0.3">
      <c r="A503" t="s">
        <v>5065</v>
      </c>
      <c r="B503" t="s">
        <v>5066</v>
      </c>
      <c r="C503" t="s">
        <v>4098</v>
      </c>
      <c r="D503">
        <v>2021</v>
      </c>
      <c r="E503" t="s">
        <v>26</v>
      </c>
      <c r="F503">
        <v>111</v>
      </c>
      <c r="G503" t="s">
        <v>6801</v>
      </c>
      <c r="H503" t="s">
        <v>5711</v>
      </c>
      <c r="I503">
        <v>6.7</v>
      </c>
      <c r="J503">
        <v>24720</v>
      </c>
      <c r="K503">
        <v>20.59</v>
      </c>
      <c r="L503">
        <v>7.431</v>
      </c>
    </row>
    <row r="504" spans="1:12" x14ac:dyDescent="0.3">
      <c r="A504" t="s">
        <v>5067</v>
      </c>
      <c r="B504" t="s">
        <v>5068</v>
      </c>
      <c r="C504" t="s">
        <v>4098</v>
      </c>
      <c r="D504">
        <v>2021</v>
      </c>
      <c r="E504" t="s">
        <v>23</v>
      </c>
      <c r="F504">
        <v>40</v>
      </c>
      <c r="G504" t="s">
        <v>6802</v>
      </c>
      <c r="H504" t="s">
        <v>5711</v>
      </c>
      <c r="I504">
        <v>7.6</v>
      </c>
      <c r="J504">
        <v>1721</v>
      </c>
      <c r="K504">
        <v>2.468</v>
      </c>
      <c r="L504">
        <v>7.2</v>
      </c>
    </row>
    <row r="505" spans="1:12" x14ac:dyDescent="0.3">
      <c r="A505" t="s">
        <v>5069</v>
      </c>
      <c r="B505" t="s">
        <v>5070</v>
      </c>
      <c r="C505" t="s">
        <v>4098</v>
      </c>
      <c r="D505">
        <v>2021</v>
      </c>
      <c r="E505" t="s">
        <v>70</v>
      </c>
      <c r="F505">
        <v>99</v>
      </c>
      <c r="G505" t="s">
        <v>6817</v>
      </c>
      <c r="H505" t="s">
        <v>6136</v>
      </c>
      <c r="I505">
        <v>7.2</v>
      </c>
      <c r="J505">
        <v>25743</v>
      </c>
      <c r="K505">
        <v>135.036</v>
      </c>
      <c r="L505">
        <v>8.0470000000000006</v>
      </c>
    </row>
    <row r="506" spans="1:12" x14ac:dyDescent="0.3">
      <c r="A506" t="s">
        <v>5071</v>
      </c>
      <c r="B506" t="s">
        <v>5072</v>
      </c>
      <c r="C506" t="s">
        <v>4098</v>
      </c>
      <c r="D506">
        <v>2022</v>
      </c>
      <c r="E506" t="s">
        <v>26</v>
      </c>
      <c r="F506">
        <v>100</v>
      </c>
      <c r="G506" t="s">
        <v>6817</v>
      </c>
      <c r="H506" t="s">
        <v>6569</v>
      </c>
      <c r="I506">
        <v>6.2</v>
      </c>
      <c r="J506">
        <v>3434</v>
      </c>
      <c r="K506">
        <v>230.11099999999999</v>
      </c>
      <c r="L506">
        <v>6.5</v>
      </c>
    </row>
    <row r="507" spans="1:12" x14ac:dyDescent="0.3">
      <c r="A507" t="s">
        <v>5073</v>
      </c>
      <c r="B507" t="s">
        <v>5074</v>
      </c>
      <c r="C507" t="s">
        <v>4098</v>
      </c>
      <c r="D507">
        <v>2021</v>
      </c>
      <c r="E507" t="s">
        <v>18</v>
      </c>
      <c r="F507">
        <v>92</v>
      </c>
      <c r="G507" t="s">
        <v>6817</v>
      </c>
      <c r="H507" t="s">
        <v>5711</v>
      </c>
      <c r="I507">
        <v>5.6</v>
      </c>
      <c r="J507">
        <v>11987</v>
      </c>
      <c r="K507">
        <v>14.843</v>
      </c>
      <c r="L507">
        <v>5.7</v>
      </c>
    </row>
    <row r="508" spans="1:12" x14ac:dyDescent="0.3">
      <c r="A508" t="s">
        <v>5075</v>
      </c>
      <c r="B508" t="s">
        <v>5076</v>
      </c>
      <c r="C508" t="s">
        <v>4098</v>
      </c>
      <c r="D508">
        <v>2021</v>
      </c>
      <c r="E508" t="s">
        <v>70</v>
      </c>
      <c r="F508">
        <v>123</v>
      </c>
      <c r="G508" t="s">
        <v>6817</v>
      </c>
      <c r="H508" t="s">
        <v>5711</v>
      </c>
      <c r="I508">
        <v>6.1</v>
      </c>
      <c r="J508">
        <v>10056</v>
      </c>
      <c r="K508">
        <v>50.07</v>
      </c>
      <c r="L508">
        <v>6.5</v>
      </c>
    </row>
    <row r="509" spans="1:12" x14ac:dyDescent="0.3">
      <c r="A509" t="s">
        <v>5077</v>
      </c>
      <c r="B509" t="s">
        <v>5078</v>
      </c>
      <c r="C509" t="s">
        <v>4098</v>
      </c>
      <c r="D509">
        <v>2021</v>
      </c>
      <c r="E509" t="s">
        <v>18</v>
      </c>
      <c r="F509">
        <v>129</v>
      </c>
      <c r="G509" t="s">
        <v>6817</v>
      </c>
      <c r="H509" t="s">
        <v>5818</v>
      </c>
      <c r="I509">
        <v>6.1</v>
      </c>
      <c r="J509">
        <v>14293</v>
      </c>
      <c r="K509">
        <v>29.914000000000001</v>
      </c>
      <c r="L509">
        <v>7</v>
      </c>
    </row>
    <row r="510" spans="1:12" x14ac:dyDescent="0.3">
      <c r="A510" t="s">
        <v>5079</v>
      </c>
      <c r="B510" t="s">
        <v>5080</v>
      </c>
      <c r="C510" t="s">
        <v>4098</v>
      </c>
      <c r="D510">
        <v>2022</v>
      </c>
      <c r="E510" t="s">
        <v>161</v>
      </c>
      <c r="F510">
        <v>66</v>
      </c>
      <c r="G510" t="s">
        <v>6817</v>
      </c>
      <c r="H510" t="s">
        <v>5907</v>
      </c>
      <c r="I510">
        <v>8.5</v>
      </c>
      <c r="J510">
        <v>1150</v>
      </c>
      <c r="K510">
        <v>23.177</v>
      </c>
      <c r="L510">
        <v>8.8000000000000007</v>
      </c>
    </row>
    <row r="511" spans="1:12" x14ac:dyDescent="0.3">
      <c r="A511" t="s">
        <v>5081</v>
      </c>
      <c r="B511" t="s">
        <v>5082</v>
      </c>
      <c r="C511" t="s">
        <v>4098</v>
      </c>
      <c r="D511">
        <v>2022</v>
      </c>
      <c r="E511" t="s">
        <v>161</v>
      </c>
      <c r="F511">
        <v>46</v>
      </c>
      <c r="G511" t="s">
        <v>6817</v>
      </c>
      <c r="H511" t="s">
        <v>5958</v>
      </c>
      <c r="I511">
        <v>6.3</v>
      </c>
      <c r="J511">
        <v>3039</v>
      </c>
      <c r="K511">
        <v>7.4809999999999999</v>
      </c>
      <c r="L511">
        <v>7.9</v>
      </c>
    </row>
    <row r="512" spans="1:12" x14ac:dyDescent="0.3">
      <c r="A512" t="s">
        <v>5083</v>
      </c>
      <c r="B512" t="s">
        <v>5084</v>
      </c>
      <c r="C512" t="s">
        <v>4098</v>
      </c>
      <c r="D512">
        <v>2021</v>
      </c>
      <c r="E512" t="s">
        <v>161</v>
      </c>
      <c r="F512">
        <v>48</v>
      </c>
      <c r="G512" t="s">
        <v>6817</v>
      </c>
      <c r="H512" t="s">
        <v>5907</v>
      </c>
      <c r="I512">
        <v>6.4</v>
      </c>
      <c r="J512">
        <v>2172</v>
      </c>
      <c r="K512">
        <v>18.734000000000002</v>
      </c>
      <c r="L512">
        <v>6.5</v>
      </c>
    </row>
    <row r="513" spans="1:12" x14ac:dyDescent="0.3">
      <c r="A513" t="s">
        <v>5085</v>
      </c>
      <c r="B513" t="s">
        <v>5086</v>
      </c>
      <c r="C513" t="s">
        <v>4098</v>
      </c>
      <c r="D513">
        <v>2021</v>
      </c>
      <c r="E513" t="s">
        <v>44</v>
      </c>
      <c r="F513">
        <v>50</v>
      </c>
      <c r="G513" t="s">
        <v>6817</v>
      </c>
      <c r="H513" t="s">
        <v>5711</v>
      </c>
      <c r="I513">
        <v>7.9</v>
      </c>
      <c r="J513">
        <v>1857</v>
      </c>
      <c r="K513">
        <v>6.0540000000000003</v>
      </c>
      <c r="L513">
        <v>6.7</v>
      </c>
    </row>
    <row r="514" spans="1:12" x14ac:dyDescent="0.3">
      <c r="A514" t="s">
        <v>5087</v>
      </c>
      <c r="B514" t="s">
        <v>5088</v>
      </c>
      <c r="C514" t="s">
        <v>4098</v>
      </c>
      <c r="D514">
        <v>2021</v>
      </c>
      <c r="E514" t="s">
        <v>18</v>
      </c>
      <c r="F514">
        <v>118</v>
      </c>
      <c r="G514" t="s">
        <v>6817</v>
      </c>
      <c r="H514" t="s">
        <v>5711</v>
      </c>
      <c r="I514">
        <v>7.2</v>
      </c>
      <c r="J514">
        <v>1148</v>
      </c>
      <c r="K514">
        <v>6.7080000000000002</v>
      </c>
      <c r="L514">
        <v>5.8</v>
      </c>
    </row>
    <row r="515" spans="1:12" x14ac:dyDescent="0.3">
      <c r="A515" t="s">
        <v>5089</v>
      </c>
      <c r="B515" t="s">
        <v>5090</v>
      </c>
      <c r="C515" t="s">
        <v>4098</v>
      </c>
      <c r="D515">
        <v>2021</v>
      </c>
      <c r="E515" t="s">
        <v>26</v>
      </c>
      <c r="F515">
        <v>117</v>
      </c>
      <c r="G515" t="s">
        <v>6817</v>
      </c>
      <c r="H515" t="s">
        <v>5711</v>
      </c>
      <c r="I515">
        <v>4.2</v>
      </c>
      <c r="J515">
        <v>1266</v>
      </c>
      <c r="K515">
        <v>5.117</v>
      </c>
      <c r="L515">
        <v>6.1</v>
      </c>
    </row>
    <row r="516" spans="1:12" x14ac:dyDescent="0.3">
      <c r="A516" t="s">
        <v>5091</v>
      </c>
      <c r="B516" t="s">
        <v>5092</v>
      </c>
      <c r="C516" t="s">
        <v>4098</v>
      </c>
      <c r="D516">
        <v>2021</v>
      </c>
      <c r="E516" t="s">
        <v>161</v>
      </c>
      <c r="F516">
        <v>37</v>
      </c>
      <c r="G516" t="s">
        <v>6817</v>
      </c>
      <c r="H516" t="s">
        <v>5711</v>
      </c>
      <c r="I516">
        <v>5.8</v>
      </c>
      <c r="J516">
        <v>3052</v>
      </c>
      <c r="K516">
        <v>7.476</v>
      </c>
      <c r="L516">
        <v>8.1999999999999993</v>
      </c>
    </row>
    <row r="517" spans="1:12" x14ac:dyDescent="0.3">
      <c r="A517" t="s">
        <v>5093</v>
      </c>
      <c r="B517" t="s">
        <v>5094</v>
      </c>
      <c r="C517" t="s">
        <v>4098</v>
      </c>
      <c r="D517">
        <v>2022</v>
      </c>
      <c r="E517" t="s">
        <v>161</v>
      </c>
      <c r="F517">
        <v>47</v>
      </c>
      <c r="G517" t="s">
        <v>6817</v>
      </c>
      <c r="H517" t="s">
        <v>5769</v>
      </c>
      <c r="I517">
        <v>7.4</v>
      </c>
      <c r="J517">
        <v>939</v>
      </c>
      <c r="K517">
        <v>1.8540000000000001</v>
      </c>
      <c r="L517">
        <v>5.6</v>
      </c>
    </row>
    <row r="518" spans="1:12" x14ac:dyDescent="0.3">
      <c r="A518" t="s">
        <v>5095</v>
      </c>
      <c r="B518" t="s">
        <v>5096</v>
      </c>
      <c r="C518" t="s">
        <v>4098</v>
      </c>
      <c r="D518">
        <v>2021</v>
      </c>
      <c r="E518" t="s">
        <v>161</v>
      </c>
      <c r="F518">
        <v>61</v>
      </c>
      <c r="G518" t="s">
        <v>6817</v>
      </c>
      <c r="H518" t="s">
        <v>5708</v>
      </c>
      <c r="I518">
        <v>6.2</v>
      </c>
      <c r="J518">
        <v>3397</v>
      </c>
      <c r="K518">
        <v>16.88</v>
      </c>
      <c r="L518">
        <v>7.2</v>
      </c>
    </row>
    <row r="519" spans="1:12" x14ac:dyDescent="0.3">
      <c r="A519" t="s">
        <v>5097</v>
      </c>
      <c r="B519" t="s">
        <v>5098</v>
      </c>
      <c r="C519" t="s">
        <v>4098</v>
      </c>
      <c r="D519">
        <v>2021</v>
      </c>
      <c r="E519" t="s">
        <v>44</v>
      </c>
      <c r="F519">
        <v>24</v>
      </c>
      <c r="G519" t="s">
        <v>6817</v>
      </c>
      <c r="H519" t="s">
        <v>5711</v>
      </c>
      <c r="I519">
        <v>5.8</v>
      </c>
      <c r="J519">
        <v>4451</v>
      </c>
      <c r="K519">
        <v>8.8659999999999997</v>
      </c>
      <c r="L519">
        <v>6.9</v>
      </c>
    </row>
    <row r="520" spans="1:12" x14ac:dyDescent="0.3">
      <c r="A520" t="s">
        <v>5099</v>
      </c>
      <c r="B520" t="s">
        <v>5100</v>
      </c>
      <c r="C520" t="s">
        <v>4098</v>
      </c>
      <c r="D520">
        <v>2021</v>
      </c>
      <c r="E520" t="s">
        <v>161</v>
      </c>
      <c r="F520">
        <v>66</v>
      </c>
      <c r="G520" t="s">
        <v>6817</v>
      </c>
      <c r="H520" t="s">
        <v>5907</v>
      </c>
      <c r="I520">
        <v>8.1</v>
      </c>
      <c r="J520">
        <v>3010</v>
      </c>
      <c r="K520">
        <v>16.207000000000001</v>
      </c>
      <c r="L520">
        <v>8.4</v>
      </c>
    </row>
    <row r="521" spans="1:12" x14ac:dyDescent="0.3">
      <c r="A521" t="s">
        <v>5101</v>
      </c>
      <c r="B521" t="s">
        <v>5102</v>
      </c>
      <c r="C521" t="s">
        <v>4098</v>
      </c>
      <c r="D521">
        <v>2022</v>
      </c>
      <c r="E521" t="s">
        <v>44</v>
      </c>
      <c r="F521">
        <v>66</v>
      </c>
      <c r="G521" t="s">
        <v>6817</v>
      </c>
      <c r="H521" t="s">
        <v>5907</v>
      </c>
      <c r="I521">
        <v>7.1</v>
      </c>
      <c r="J521">
        <v>1617</v>
      </c>
      <c r="K521">
        <v>13.284000000000001</v>
      </c>
      <c r="L521">
        <v>8.6999999999999993</v>
      </c>
    </row>
    <row r="522" spans="1:12" x14ac:dyDescent="0.3">
      <c r="A522" t="s">
        <v>5103</v>
      </c>
      <c r="B522" t="s">
        <v>5104</v>
      </c>
      <c r="C522" t="s">
        <v>4098</v>
      </c>
      <c r="D522">
        <v>2021</v>
      </c>
      <c r="E522" t="s">
        <v>18</v>
      </c>
      <c r="F522">
        <v>107</v>
      </c>
      <c r="G522" t="s">
        <v>6817</v>
      </c>
      <c r="H522" t="s">
        <v>5777</v>
      </c>
      <c r="I522">
        <v>7</v>
      </c>
      <c r="J522">
        <v>1739</v>
      </c>
      <c r="K522">
        <v>10.353999999999999</v>
      </c>
      <c r="L522">
        <v>7.3</v>
      </c>
    </row>
    <row r="523" spans="1:12" x14ac:dyDescent="0.3">
      <c r="A523" t="s">
        <v>5105</v>
      </c>
      <c r="B523" t="s">
        <v>5106</v>
      </c>
      <c r="C523" t="s">
        <v>4098</v>
      </c>
      <c r="D523">
        <v>2021</v>
      </c>
      <c r="E523" t="s">
        <v>44</v>
      </c>
      <c r="F523">
        <v>23</v>
      </c>
      <c r="G523" t="s">
        <v>6817</v>
      </c>
      <c r="H523" t="s">
        <v>5711</v>
      </c>
      <c r="I523">
        <v>6.9</v>
      </c>
      <c r="J523">
        <v>2223</v>
      </c>
      <c r="K523">
        <v>14.952</v>
      </c>
      <c r="L523">
        <v>7.6</v>
      </c>
    </row>
    <row r="524" spans="1:12" x14ac:dyDescent="0.3">
      <c r="A524" t="s">
        <v>5107</v>
      </c>
      <c r="B524" t="s">
        <v>5108</v>
      </c>
      <c r="C524" t="s">
        <v>4098</v>
      </c>
      <c r="D524">
        <v>2022</v>
      </c>
      <c r="E524" t="s">
        <v>161</v>
      </c>
      <c r="F524">
        <v>40</v>
      </c>
      <c r="G524" t="s">
        <v>6817</v>
      </c>
      <c r="H524" t="s">
        <v>5777</v>
      </c>
      <c r="I524">
        <v>6.2</v>
      </c>
      <c r="J524">
        <v>2492</v>
      </c>
      <c r="K524">
        <v>138.589</v>
      </c>
      <c r="L524">
        <v>7.4550000000000001</v>
      </c>
    </row>
    <row r="525" spans="1:12" x14ac:dyDescent="0.3">
      <c r="A525" t="s">
        <v>5109</v>
      </c>
      <c r="B525" t="s">
        <v>5110</v>
      </c>
      <c r="C525" t="s">
        <v>4098</v>
      </c>
      <c r="D525">
        <v>2021</v>
      </c>
      <c r="E525" t="s">
        <v>18</v>
      </c>
      <c r="F525">
        <v>69</v>
      </c>
      <c r="G525" t="s">
        <v>6817</v>
      </c>
      <c r="H525" t="s">
        <v>5711</v>
      </c>
      <c r="I525">
        <v>7.5</v>
      </c>
      <c r="J525">
        <v>7699</v>
      </c>
      <c r="K525">
        <v>8.49</v>
      </c>
      <c r="L525">
        <v>7</v>
      </c>
    </row>
    <row r="526" spans="1:12" x14ac:dyDescent="0.3">
      <c r="A526" t="s">
        <v>5111</v>
      </c>
      <c r="B526" t="s">
        <v>5112</v>
      </c>
      <c r="C526" t="s">
        <v>4098</v>
      </c>
      <c r="D526">
        <v>2021</v>
      </c>
      <c r="E526" t="s">
        <v>161</v>
      </c>
      <c r="F526">
        <v>32</v>
      </c>
      <c r="G526" t="s">
        <v>6817</v>
      </c>
      <c r="H526" t="s">
        <v>5769</v>
      </c>
      <c r="I526">
        <v>6.4</v>
      </c>
      <c r="J526">
        <v>2961</v>
      </c>
      <c r="K526">
        <v>8.1880000000000006</v>
      </c>
      <c r="L526">
        <v>5.2</v>
      </c>
    </row>
    <row r="527" spans="1:12" x14ac:dyDescent="0.3">
      <c r="A527" t="s">
        <v>5113</v>
      </c>
      <c r="B527" t="s">
        <v>5114</v>
      </c>
      <c r="C527" t="s">
        <v>4098</v>
      </c>
      <c r="D527">
        <v>2021</v>
      </c>
      <c r="E527" t="s">
        <v>44</v>
      </c>
      <c r="F527">
        <v>32</v>
      </c>
      <c r="G527" t="s">
        <v>6817</v>
      </c>
      <c r="H527" t="s">
        <v>5711</v>
      </c>
      <c r="I527">
        <v>5.5</v>
      </c>
      <c r="J527">
        <v>7282</v>
      </c>
      <c r="K527">
        <v>29.998999999999999</v>
      </c>
      <c r="L527">
        <v>6.6820000000000004</v>
      </c>
    </row>
    <row r="528" spans="1:12" x14ac:dyDescent="0.3">
      <c r="A528" t="s">
        <v>5115</v>
      </c>
      <c r="B528" t="s">
        <v>5116</v>
      </c>
      <c r="C528" t="s">
        <v>4098</v>
      </c>
      <c r="D528">
        <v>2021</v>
      </c>
      <c r="E528" t="s">
        <v>44</v>
      </c>
      <c r="F528">
        <v>47</v>
      </c>
      <c r="G528" t="s">
        <v>6817</v>
      </c>
      <c r="H528" t="s">
        <v>5958</v>
      </c>
      <c r="I528">
        <v>7.9</v>
      </c>
      <c r="J528">
        <v>7810</v>
      </c>
      <c r="K528">
        <v>8.1159999999999997</v>
      </c>
      <c r="L528">
        <v>7.2</v>
      </c>
    </row>
    <row r="529" spans="1:12" x14ac:dyDescent="0.3">
      <c r="A529" t="s">
        <v>5117</v>
      </c>
      <c r="B529" t="s">
        <v>5118</v>
      </c>
      <c r="C529" t="s">
        <v>4098</v>
      </c>
      <c r="D529">
        <v>2021</v>
      </c>
      <c r="E529" t="s">
        <v>161</v>
      </c>
      <c r="F529">
        <v>47</v>
      </c>
      <c r="G529" t="s">
        <v>6817</v>
      </c>
      <c r="H529" t="s">
        <v>6162</v>
      </c>
      <c r="I529">
        <v>6.7</v>
      </c>
      <c r="J529">
        <v>12043</v>
      </c>
      <c r="K529">
        <v>37.997999999999998</v>
      </c>
      <c r="L529">
        <v>7.1790000000000003</v>
      </c>
    </row>
    <row r="530" spans="1:12" x14ac:dyDescent="0.3">
      <c r="A530" t="s">
        <v>5119</v>
      </c>
      <c r="B530" t="s">
        <v>5120</v>
      </c>
      <c r="C530" t="s">
        <v>4098</v>
      </c>
      <c r="D530">
        <v>2021</v>
      </c>
      <c r="E530" t="s">
        <v>15</v>
      </c>
      <c r="F530">
        <v>7</v>
      </c>
      <c r="G530" t="s">
        <v>6804</v>
      </c>
      <c r="H530" t="s">
        <v>5711</v>
      </c>
      <c r="I530">
        <v>5.0999999999999996</v>
      </c>
      <c r="J530">
        <v>21</v>
      </c>
      <c r="K530">
        <v>1.5569999999999999</v>
      </c>
      <c r="L530">
        <v>7</v>
      </c>
    </row>
    <row r="531" spans="1:12" x14ac:dyDescent="0.3">
      <c r="A531" t="s">
        <v>5121</v>
      </c>
      <c r="B531" t="s">
        <v>5122</v>
      </c>
      <c r="C531" t="s">
        <v>4098</v>
      </c>
      <c r="D531">
        <v>2021</v>
      </c>
      <c r="E531" t="s">
        <v>23</v>
      </c>
      <c r="F531">
        <v>25</v>
      </c>
      <c r="G531" t="s">
        <v>6804</v>
      </c>
      <c r="H531" t="s">
        <v>5717</v>
      </c>
      <c r="I531">
        <v>6.9</v>
      </c>
      <c r="J531">
        <v>1728</v>
      </c>
      <c r="K531">
        <v>56.636000000000003</v>
      </c>
      <c r="L531">
        <v>8.3000000000000007</v>
      </c>
    </row>
    <row r="532" spans="1:12" x14ac:dyDescent="0.3">
      <c r="A532" t="s">
        <v>5123</v>
      </c>
      <c r="B532" t="s">
        <v>5124</v>
      </c>
      <c r="C532" t="s">
        <v>4098</v>
      </c>
      <c r="D532">
        <v>2022</v>
      </c>
      <c r="E532" t="s">
        <v>161</v>
      </c>
      <c r="F532">
        <v>46</v>
      </c>
      <c r="G532" t="s">
        <v>6803</v>
      </c>
      <c r="H532" t="s">
        <v>6048</v>
      </c>
      <c r="I532">
        <v>6.5</v>
      </c>
      <c r="J532">
        <v>1040</v>
      </c>
      <c r="K532">
        <v>6.2329999999999997</v>
      </c>
      <c r="L532">
        <v>5.9</v>
      </c>
    </row>
    <row r="533" spans="1:12" x14ac:dyDescent="0.3">
      <c r="A533" t="s">
        <v>5125</v>
      </c>
      <c r="B533" t="s">
        <v>5126</v>
      </c>
      <c r="C533" t="s">
        <v>4098</v>
      </c>
      <c r="D533">
        <v>2022</v>
      </c>
      <c r="E533" t="s">
        <v>44</v>
      </c>
      <c r="F533">
        <v>37</v>
      </c>
      <c r="G533" t="s">
        <v>6805</v>
      </c>
      <c r="H533" t="s">
        <v>5907</v>
      </c>
      <c r="I533">
        <v>6.9</v>
      </c>
      <c r="J533">
        <v>89</v>
      </c>
      <c r="K533">
        <v>4.4169999999999998</v>
      </c>
      <c r="L533">
        <v>9</v>
      </c>
    </row>
    <row r="534" spans="1:12" x14ac:dyDescent="0.3">
      <c r="A534" t="s">
        <v>5127</v>
      </c>
      <c r="B534" t="s">
        <v>5128</v>
      </c>
      <c r="C534" t="s">
        <v>4098</v>
      </c>
      <c r="D534">
        <v>2022</v>
      </c>
      <c r="E534" t="s">
        <v>44</v>
      </c>
      <c r="F534">
        <v>51</v>
      </c>
      <c r="G534" t="s">
        <v>6809</v>
      </c>
      <c r="H534" t="s">
        <v>5717</v>
      </c>
      <c r="I534">
        <v>7</v>
      </c>
      <c r="J534">
        <v>608</v>
      </c>
      <c r="K534">
        <v>6.0780000000000003</v>
      </c>
      <c r="L534">
        <v>8.1</v>
      </c>
    </row>
    <row r="535" spans="1:12" x14ac:dyDescent="0.3">
      <c r="A535" t="s">
        <v>5129</v>
      </c>
      <c r="B535" t="s">
        <v>5130</v>
      </c>
      <c r="C535" t="s">
        <v>4098</v>
      </c>
      <c r="D535">
        <v>2022</v>
      </c>
      <c r="E535" t="s">
        <v>26</v>
      </c>
      <c r="F535">
        <v>83</v>
      </c>
      <c r="G535" t="s">
        <v>6809</v>
      </c>
      <c r="H535" t="s">
        <v>5711</v>
      </c>
      <c r="I535">
        <v>6.6</v>
      </c>
      <c r="J535">
        <v>422</v>
      </c>
      <c r="K535">
        <v>6.3280000000000003</v>
      </c>
      <c r="L535">
        <v>5.8</v>
      </c>
    </row>
    <row r="536" spans="1:12" x14ac:dyDescent="0.3">
      <c r="A536" t="s">
        <v>5131</v>
      </c>
      <c r="B536" t="s">
        <v>5132</v>
      </c>
      <c r="C536" t="s">
        <v>4098</v>
      </c>
      <c r="D536">
        <v>2021</v>
      </c>
      <c r="E536" t="s">
        <v>161</v>
      </c>
      <c r="F536">
        <v>71</v>
      </c>
      <c r="G536" t="s">
        <v>6809</v>
      </c>
      <c r="H536" t="s">
        <v>5907</v>
      </c>
      <c r="I536">
        <v>7.3</v>
      </c>
      <c r="J536">
        <v>2063</v>
      </c>
      <c r="K536">
        <v>10.958</v>
      </c>
      <c r="L536">
        <v>8.1</v>
      </c>
    </row>
    <row r="537" spans="1:12" x14ac:dyDescent="0.3">
      <c r="A537" t="s">
        <v>5133</v>
      </c>
      <c r="B537" t="s">
        <v>5134</v>
      </c>
      <c r="C537" t="s">
        <v>4098</v>
      </c>
      <c r="D537">
        <v>2021</v>
      </c>
      <c r="E537" t="s">
        <v>161</v>
      </c>
      <c r="F537">
        <v>45</v>
      </c>
      <c r="G537" t="s">
        <v>6809</v>
      </c>
      <c r="H537" t="s">
        <v>5770</v>
      </c>
      <c r="I537">
        <v>7.4</v>
      </c>
      <c r="J537">
        <v>9944</v>
      </c>
      <c r="K537">
        <v>7.7489999999999997</v>
      </c>
      <c r="L537">
        <v>7.6</v>
      </c>
    </row>
    <row r="538" spans="1:12" x14ac:dyDescent="0.3">
      <c r="A538" t="s">
        <v>5135</v>
      </c>
      <c r="B538" t="s">
        <v>5136</v>
      </c>
      <c r="C538" t="s">
        <v>4098</v>
      </c>
      <c r="D538">
        <v>2022</v>
      </c>
      <c r="E538" t="s">
        <v>161</v>
      </c>
      <c r="F538">
        <v>29</v>
      </c>
      <c r="G538" t="s">
        <v>6809</v>
      </c>
      <c r="H538" t="s">
        <v>5717</v>
      </c>
      <c r="I538">
        <v>7</v>
      </c>
      <c r="J538">
        <v>749</v>
      </c>
      <c r="K538">
        <v>1.915</v>
      </c>
      <c r="L538">
        <v>7.6</v>
      </c>
    </row>
    <row r="539" spans="1:12" x14ac:dyDescent="0.3">
      <c r="A539" t="s">
        <v>5137</v>
      </c>
      <c r="B539" t="s">
        <v>5138</v>
      </c>
      <c r="C539" t="s">
        <v>4098</v>
      </c>
      <c r="D539">
        <v>2021</v>
      </c>
      <c r="E539" t="s">
        <v>26</v>
      </c>
      <c r="F539">
        <v>103</v>
      </c>
      <c r="G539" t="s">
        <v>6809</v>
      </c>
      <c r="H539" t="s">
        <v>6218</v>
      </c>
      <c r="I539">
        <v>6.2</v>
      </c>
      <c r="J539">
        <v>4035</v>
      </c>
      <c r="K539">
        <v>14.03</v>
      </c>
      <c r="L539">
        <v>6.6</v>
      </c>
    </row>
    <row r="540" spans="1:12" x14ac:dyDescent="0.3">
      <c r="A540" t="s">
        <v>5139</v>
      </c>
      <c r="B540" t="s">
        <v>5140</v>
      </c>
      <c r="C540" t="s">
        <v>4098</v>
      </c>
      <c r="D540">
        <v>2021</v>
      </c>
      <c r="E540" t="s">
        <v>44</v>
      </c>
      <c r="F540">
        <v>34</v>
      </c>
      <c r="G540" t="s">
        <v>6809</v>
      </c>
      <c r="H540" t="s">
        <v>5852</v>
      </c>
      <c r="I540">
        <v>7.1</v>
      </c>
      <c r="J540">
        <v>3034</v>
      </c>
      <c r="K540">
        <v>8.0579999999999998</v>
      </c>
      <c r="L540">
        <v>7</v>
      </c>
    </row>
    <row r="541" spans="1:12" x14ac:dyDescent="0.3">
      <c r="A541" t="s">
        <v>5141</v>
      </c>
      <c r="B541" t="s">
        <v>5142</v>
      </c>
      <c r="C541" t="s">
        <v>4098</v>
      </c>
      <c r="D541">
        <v>2021</v>
      </c>
      <c r="E541" t="s">
        <v>33</v>
      </c>
      <c r="F541">
        <v>29</v>
      </c>
      <c r="G541" t="s">
        <v>6809</v>
      </c>
      <c r="H541" t="s">
        <v>5711</v>
      </c>
      <c r="I541">
        <v>7.6</v>
      </c>
      <c r="J541">
        <v>2045</v>
      </c>
      <c r="K541">
        <v>9.0380000000000003</v>
      </c>
      <c r="L541">
        <v>7.6</v>
      </c>
    </row>
    <row r="542" spans="1:12" x14ac:dyDescent="0.3">
      <c r="A542" t="s">
        <v>5143</v>
      </c>
      <c r="B542" t="s">
        <v>5144</v>
      </c>
      <c r="C542" t="s">
        <v>4098</v>
      </c>
      <c r="D542">
        <v>2021</v>
      </c>
      <c r="E542" t="s">
        <v>161</v>
      </c>
      <c r="F542">
        <v>42</v>
      </c>
      <c r="G542" t="s">
        <v>6809</v>
      </c>
      <c r="H542" t="s">
        <v>5711</v>
      </c>
      <c r="I542">
        <v>6.2</v>
      </c>
      <c r="J542">
        <v>1564</v>
      </c>
      <c r="K542">
        <v>4.16</v>
      </c>
      <c r="L542">
        <v>6.5</v>
      </c>
    </row>
    <row r="543" spans="1:12" x14ac:dyDescent="0.3">
      <c r="A543" t="s">
        <v>5145</v>
      </c>
      <c r="B543" t="s">
        <v>5146</v>
      </c>
      <c r="C543" t="s">
        <v>4098</v>
      </c>
      <c r="D543">
        <v>2022</v>
      </c>
      <c r="E543" t="s">
        <v>18</v>
      </c>
      <c r="F543">
        <v>118</v>
      </c>
      <c r="G543" t="s">
        <v>6809</v>
      </c>
      <c r="H543" t="s">
        <v>5907</v>
      </c>
      <c r="I543">
        <v>6.3</v>
      </c>
      <c r="J543">
        <v>4273</v>
      </c>
      <c r="K543">
        <v>56.792999999999999</v>
      </c>
      <c r="L543">
        <v>6.7</v>
      </c>
    </row>
    <row r="544" spans="1:12" x14ac:dyDescent="0.3">
      <c r="A544" t="s">
        <v>5147</v>
      </c>
      <c r="B544" t="s">
        <v>5148</v>
      </c>
      <c r="C544" t="s">
        <v>4098</v>
      </c>
      <c r="D544">
        <v>2021</v>
      </c>
      <c r="E544" t="s">
        <v>161</v>
      </c>
      <c r="F544">
        <v>58</v>
      </c>
      <c r="G544" t="s">
        <v>6806</v>
      </c>
      <c r="H544" t="s">
        <v>5711</v>
      </c>
      <c r="I544">
        <v>7.8</v>
      </c>
      <c r="J544">
        <v>1281</v>
      </c>
      <c r="K544">
        <v>14.952999999999999</v>
      </c>
      <c r="L544">
        <v>7</v>
      </c>
    </row>
    <row r="545" spans="1:12" x14ac:dyDescent="0.3">
      <c r="A545" t="s">
        <v>5149</v>
      </c>
      <c r="B545" t="s">
        <v>5150</v>
      </c>
      <c r="C545" t="s">
        <v>4098</v>
      </c>
      <c r="D545">
        <v>2022</v>
      </c>
      <c r="E545" t="s">
        <v>161</v>
      </c>
      <c r="F545">
        <v>61</v>
      </c>
      <c r="G545" t="s">
        <v>6806</v>
      </c>
      <c r="H545" t="s">
        <v>5907</v>
      </c>
      <c r="I545">
        <v>8</v>
      </c>
      <c r="J545">
        <v>2633</v>
      </c>
      <c r="K545">
        <v>63.286000000000001</v>
      </c>
      <c r="L545">
        <v>8.1999999999999993</v>
      </c>
    </row>
    <row r="546" spans="1:12" x14ac:dyDescent="0.3">
      <c r="A546" t="s">
        <v>5151</v>
      </c>
      <c r="B546" t="s">
        <v>5152</v>
      </c>
      <c r="C546" t="s">
        <v>4098</v>
      </c>
      <c r="D546">
        <v>2021</v>
      </c>
      <c r="E546" t="s">
        <v>44</v>
      </c>
      <c r="F546">
        <v>53</v>
      </c>
      <c r="G546" t="s">
        <v>6807</v>
      </c>
      <c r="H546" t="s">
        <v>5710</v>
      </c>
      <c r="I546">
        <v>5.9</v>
      </c>
      <c r="J546">
        <v>14927</v>
      </c>
      <c r="K546">
        <v>10.125</v>
      </c>
      <c r="L546">
        <v>7.5</v>
      </c>
    </row>
    <row r="547" spans="1:12" x14ac:dyDescent="0.3">
      <c r="A547" t="s">
        <v>5153</v>
      </c>
      <c r="B547" t="s">
        <v>5154</v>
      </c>
      <c r="C547" t="s">
        <v>4098</v>
      </c>
      <c r="D547">
        <v>2021</v>
      </c>
      <c r="E547" t="s">
        <v>161</v>
      </c>
      <c r="F547">
        <v>37</v>
      </c>
      <c r="G547" t="s">
        <v>6808</v>
      </c>
      <c r="H547" t="s">
        <v>6121</v>
      </c>
      <c r="I547">
        <v>7.7</v>
      </c>
      <c r="J547">
        <v>18</v>
      </c>
      <c r="K547">
        <v>10.14</v>
      </c>
      <c r="L547">
        <v>7.1</v>
      </c>
    </row>
    <row r="548" spans="1:12" x14ac:dyDescent="0.3">
      <c r="A548" t="s">
        <v>5155</v>
      </c>
      <c r="B548" t="s">
        <v>5156</v>
      </c>
      <c r="C548" t="s">
        <v>4098</v>
      </c>
      <c r="D548">
        <v>2022</v>
      </c>
      <c r="E548" t="s">
        <v>44</v>
      </c>
      <c r="F548">
        <v>32</v>
      </c>
      <c r="G548" t="s">
        <v>6810</v>
      </c>
      <c r="H548" t="s">
        <v>5717</v>
      </c>
      <c r="I548">
        <v>6.4</v>
      </c>
      <c r="J548">
        <v>564</v>
      </c>
      <c r="K548">
        <v>11.016</v>
      </c>
      <c r="L548">
        <v>7.6</v>
      </c>
    </row>
    <row r="549" spans="1:12" x14ac:dyDescent="0.3">
      <c r="A549" t="s">
        <v>5157</v>
      </c>
      <c r="B549" t="s">
        <v>5158</v>
      </c>
      <c r="C549" t="s">
        <v>4098</v>
      </c>
      <c r="D549">
        <v>2022</v>
      </c>
      <c r="E549" t="s">
        <v>15</v>
      </c>
      <c r="F549">
        <v>45</v>
      </c>
      <c r="G549" t="s">
        <v>6811</v>
      </c>
      <c r="H549" t="s">
        <v>5711</v>
      </c>
      <c r="I549">
        <v>6</v>
      </c>
      <c r="J549">
        <v>136</v>
      </c>
      <c r="K549">
        <v>400.03500000000003</v>
      </c>
      <c r="L549">
        <v>8.1</v>
      </c>
    </row>
    <row r="550" spans="1:12" x14ac:dyDescent="0.3">
      <c r="A550" t="s">
        <v>5159</v>
      </c>
      <c r="B550" t="s">
        <v>5160</v>
      </c>
      <c r="C550" t="s">
        <v>4098</v>
      </c>
      <c r="D550">
        <v>2021</v>
      </c>
      <c r="E550" t="s">
        <v>703</v>
      </c>
      <c r="F550">
        <v>97</v>
      </c>
      <c r="G550" t="s">
        <v>6812</v>
      </c>
      <c r="H550" t="s">
        <v>5711</v>
      </c>
      <c r="I550">
        <v>6.4</v>
      </c>
      <c r="J550">
        <v>1104</v>
      </c>
      <c r="K550">
        <v>118.55800000000001</v>
      </c>
      <c r="L550">
        <v>7.3</v>
      </c>
    </row>
    <row r="551" spans="1:12" x14ac:dyDescent="0.3">
      <c r="A551" t="s">
        <v>5161</v>
      </c>
      <c r="B551" t="s">
        <v>5162</v>
      </c>
      <c r="C551" t="s">
        <v>4098</v>
      </c>
      <c r="D551">
        <v>2021</v>
      </c>
      <c r="E551" t="s">
        <v>161</v>
      </c>
      <c r="F551">
        <v>54</v>
      </c>
      <c r="G551" t="s">
        <v>6814</v>
      </c>
      <c r="H551" t="s">
        <v>5711</v>
      </c>
      <c r="I551">
        <v>6.1</v>
      </c>
      <c r="J551">
        <v>2028</v>
      </c>
      <c r="K551">
        <v>0.6</v>
      </c>
      <c r="L551">
        <v>6.8</v>
      </c>
    </row>
    <row r="552" spans="1:12" x14ac:dyDescent="0.3">
      <c r="A552" t="s">
        <v>5163</v>
      </c>
      <c r="B552" t="s">
        <v>5164</v>
      </c>
      <c r="C552" t="s">
        <v>4098</v>
      </c>
      <c r="D552">
        <v>2022</v>
      </c>
      <c r="E552" t="s">
        <v>161</v>
      </c>
      <c r="F552">
        <v>32</v>
      </c>
      <c r="G552" t="s">
        <v>6814</v>
      </c>
      <c r="H552" t="s">
        <v>5793</v>
      </c>
      <c r="I552">
        <v>6.2</v>
      </c>
      <c r="J552">
        <v>532</v>
      </c>
      <c r="K552">
        <v>7.2759999999999998</v>
      </c>
      <c r="L552">
        <v>6.3</v>
      </c>
    </row>
    <row r="553" spans="1:12" x14ac:dyDescent="0.3">
      <c r="A553" t="s">
        <v>5165</v>
      </c>
      <c r="B553" t="s">
        <v>5166</v>
      </c>
      <c r="C553" t="s">
        <v>4098</v>
      </c>
      <c r="D553">
        <v>2022</v>
      </c>
      <c r="E553" t="s">
        <v>23</v>
      </c>
      <c r="F553">
        <v>42</v>
      </c>
      <c r="G553" t="s">
        <v>6813</v>
      </c>
      <c r="H553" t="s">
        <v>6061</v>
      </c>
      <c r="I553">
        <v>8.3000000000000007</v>
      </c>
      <c r="J553">
        <v>530</v>
      </c>
      <c r="K553">
        <v>16.75</v>
      </c>
      <c r="L553">
        <v>5.9</v>
      </c>
    </row>
    <row r="554" spans="1:12" x14ac:dyDescent="0.3">
      <c r="A554" t="s">
        <v>5167</v>
      </c>
      <c r="B554" t="s">
        <v>5168</v>
      </c>
      <c r="C554" t="s">
        <v>4098</v>
      </c>
      <c r="D554">
        <v>2022</v>
      </c>
      <c r="E554" t="s">
        <v>26</v>
      </c>
      <c r="F554">
        <v>60</v>
      </c>
      <c r="G554" t="s">
        <v>6815</v>
      </c>
      <c r="H554" t="s">
        <v>5711</v>
      </c>
      <c r="I554">
        <v>5.5</v>
      </c>
      <c r="J554">
        <v>268</v>
      </c>
      <c r="K554">
        <v>2.9119999999999999</v>
      </c>
      <c r="L554">
        <v>5.7</v>
      </c>
    </row>
    <row r="555" spans="1:12" x14ac:dyDescent="0.3">
      <c r="A555" t="s">
        <v>5169</v>
      </c>
      <c r="B555" t="s">
        <v>5170</v>
      </c>
      <c r="C555" t="s">
        <v>4098</v>
      </c>
      <c r="D555">
        <v>2022</v>
      </c>
      <c r="E555" t="s">
        <v>161</v>
      </c>
      <c r="F555">
        <v>26</v>
      </c>
      <c r="G555" t="s">
        <v>6815</v>
      </c>
      <c r="H555" t="s">
        <v>5711</v>
      </c>
      <c r="I555">
        <v>6.8</v>
      </c>
      <c r="J555">
        <v>741</v>
      </c>
      <c r="K555">
        <v>2.0099999999999998</v>
      </c>
      <c r="L555">
        <v>7.7</v>
      </c>
    </row>
    <row r="556" spans="1:12" x14ac:dyDescent="0.3">
      <c r="A556" t="s">
        <v>5171</v>
      </c>
      <c r="B556" t="s">
        <v>5172</v>
      </c>
      <c r="C556" t="s">
        <v>4098</v>
      </c>
      <c r="D556">
        <v>2021</v>
      </c>
      <c r="E556" t="s">
        <v>161</v>
      </c>
      <c r="F556">
        <v>60</v>
      </c>
      <c r="G556" t="s">
        <v>6816</v>
      </c>
      <c r="H556" t="s">
        <v>5711</v>
      </c>
      <c r="I556">
        <v>7</v>
      </c>
      <c r="J556">
        <v>8500</v>
      </c>
      <c r="K556">
        <v>10.532999999999999</v>
      </c>
      <c r="L556">
        <v>7.3</v>
      </c>
    </row>
    <row r="557" spans="1:12" x14ac:dyDescent="0.3">
      <c r="A557" t="s">
        <v>5173</v>
      </c>
      <c r="B557" t="s">
        <v>5174</v>
      </c>
      <c r="C557" t="s">
        <v>4098</v>
      </c>
      <c r="D557">
        <v>2021</v>
      </c>
      <c r="E557" t="s">
        <v>161</v>
      </c>
      <c r="F557">
        <v>47</v>
      </c>
      <c r="G557" t="s">
        <v>6818</v>
      </c>
      <c r="H557" t="s">
        <v>6106</v>
      </c>
      <c r="I557">
        <v>6.5</v>
      </c>
      <c r="J557">
        <v>1464</v>
      </c>
      <c r="K557">
        <v>14.064</v>
      </c>
      <c r="L557">
        <v>7.2</v>
      </c>
    </row>
    <row r="558" spans="1:12" x14ac:dyDescent="0.3">
      <c r="A558" t="s">
        <v>5175</v>
      </c>
      <c r="B558" t="s">
        <v>5176</v>
      </c>
      <c r="C558" t="s">
        <v>4098</v>
      </c>
      <c r="D558">
        <v>2021</v>
      </c>
      <c r="E558" t="s">
        <v>161</v>
      </c>
      <c r="F558">
        <v>34</v>
      </c>
      <c r="G558" t="s">
        <v>6821</v>
      </c>
      <c r="H558" t="s">
        <v>5711</v>
      </c>
      <c r="I558">
        <v>6.7</v>
      </c>
      <c r="J558">
        <v>2044</v>
      </c>
      <c r="K558">
        <v>7.3369999999999997</v>
      </c>
      <c r="L558">
        <v>6.9</v>
      </c>
    </row>
    <row r="559" spans="1:12" x14ac:dyDescent="0.3">
      <c r="A559" t="s">
        <v>5177</v>
      </c>
      <c r="B559" t="s">
        <v>5178</v>
      </c>
      <c r="C559" t="s">
        <v>4098</v>
      </c>
      <c r="D559">
        <v>2022</v>
      </c>
      <c r="E559" t="s">
        <v>44</v>
      </c>
      <c r="F559">
        <v>0</v>
      </c>
      <c r="G559" t="s">
        <v>6819</v>
      </c>
      <c r="H559" t="s">
        <v>5711</v>
      </c>
      <c r="I559">
        <v>6.1</v>
      </c>
      <c r="J559">
        <v>750</v>
      </c>
      <c r="K559">
        <v>1.125</v>
      </c>
      <c r="L559">
        <v>7.2</v>
      </c>
    </row>
    <row r="560" spans="1:12" x14ac:dyDescent="0.3">
      <c r="A560" t="s">
        <v>5179</v>
      </c>
      <c r="B560" t="s">
        <v>5180</v>
      </c>
      <c r="C560" t="s">
        <v>4098</v>
      </c>
      <c r="D560">
        <v>2022</v>
      </c>
      <c r="E560" t="s">
        <v>70</v>
      </c>
      <c r="F560">
        <v>70</v>
      </c>
      <c r="G560" t="s">
        <v>6820</v>
      </c>
      <c r="H560" t="s">
        <v>5770</v>
      </c>
      <c r="I560">
        <v>7.3</v>
      </c>
      <c r="J560">
        <v>2024</v>
      </c>
      <c r="K560">
        <v>9.73</v>
      </c>
      <c r="L560">
        <v>6</v>
      </c>
    </row>
    <row r="561" spans="1:12" x14ac:dyDescent="0.3">
      <c r="A561" t="s">
        <v>5181</v>
      </c>
      <c r="B561" t="s">
        <v>5182</v>
      </c>
      <c r="C561" t="s">
        <v>4098</v>
      </c>
      <c r="D561">
        <v>2021</v>
      </c>
      <c r="E561" t="s">
        <v>26</v>
      </c>
      <c r="F561">
        <v>90</v>
      </c>
      <c r="G561" t="s">
        <v>6822</v>
      </c>
      <c r="H561" t="s">
        <v>6828</v>
      </c>
      <c r="I561">
        <v>6.7</v>
      </c>
      <c r="J561">
        <v>2474</v>
      </c>
      <c r="K561">
        <v>12.641</v>
      </c>
      <c r="L561">
        <v>7.2</v>
      </c>
    </row>
    <row r="562" spans="1:12" x14ac:dyDescent="0.3">
      <c r="A562" t="s">
        <v>5183</v>
      </c>
      <c r="B562" t="s">
        <v>5184</v>
      </c>
      <c r="C562" t="s">
        <v>4098</v>
      </c>
      <c r="D562">
        <v>2021</v>
      </c>
      <c r="E562" t="s">
        <v>26</v>
      </c>
      <c r="F562">
        <v>112</v>
      </c>
      <c r="G562" t="s">
        <v>6823</v>
      </c>
      <c r="H562" t="s">
        <v>6830</v>
      </c>
      <c r="I562">
        <v>4.7</v>
      </c>
      <c r="J562">
        <v>16307</v>
      </c>
      <c r="K562">
        <v>93.277000000000001</v>
      </c>
      <c r="L562">
        <v>7.1</v>
      </c>
    </row>
    <row r="563" spans="1:12" x14ac:dyDescent="0.3">
      <c r="A563" t="s">
        <v>5185</v>
      </c>
      <c r="B563" t="s">
        <v>5186</v>
      </c>
      <c r="C563" t="s">
        <v>4098</v>
      </c>
      <c r="D563">
        <v>2021</v>
      </c>
      <c r="E563" t="s">
        <v>23</v>
      </c>
      <c r="F563">
        <v>49</v>
      </c>
      <c r="G563" t="s">
        <v>6824</v>
      </c>
      <c r="H563" t="s">
        <v>5711</v>
      </c>
      <c r="I563">
        <v>7</v>
      </c>
      <c r="J563">
        <v>1114</v>
      </c>
      <c r="K563">
        <v>4.7220000000000004</v>
      </c>
      <c r="L563">
        <v>6.3</v>
      </c>
    </row>
    <row r="564" spans="1:12" x14ac:dyDescent="0.3">
      <c r="A564" t="s">
        <v>5187</v>
      </c>
      <c r="B564" t="s">
        <v>5188</v>
      </c>
      <c r="C564" t="s">
        <v>4098</v>
      </c>
      <c r="D564">
        <v>2021</v>
      </c>
      <c r="E564" t="s">
        <v>166</v>
      </c>
      <c r="F564">
        <v>83</v>
      </c>
      <c r="G564" t="s">
        <v>6825</v>
      </c>
      <c r="H564" t="s">
        <v>5711</v>
      </c>
      <c r="I564">
        <v>6.1</v>
      </c>
      <c r="J564">
        <v>2027</v>
      </c>
      <c r="K564">
        <v>88.010999999999996</v>
      </c>
      <c r="L564">
        <v>7.6</v>
      </c>
    </row>
    <row r="565" spans="1:12" x14ac:dyDescent="0.3">
      <c r="A565" t="s">
        <v>5189</v>
      </c>
      <c r="B565" t="s">
        <v>5190</v>
      </c>
      <c r="C565" t="s">
        <v>4098</v>
      </c>
      <c r="D565">
        <v>2021</v>
      </c>
      <c r="E565" t="s">
        <v>44</v>
      </c>
      <c r="F565">
        <v>69</v>
      </c>
      <c r="G565" t="s">
        <v>6826</v>
      </c>
      <c r="H565" t="s">
        <v>5907</v>
      </c>
      <c r="I565">
        <v>6.9</v>
      </c>
      <c r="J565">
        <v>619</v>
      </c>
      <c r="K565">
        <v>18.817</v>
      </c>
      <c r="L565">
        <v>7.3</v>
      </c>
    </row>
    <row r="566" spans="1:12" x14ac:dyDescent="0.3">
      <c r="A566" t="s">
        <v>5191</v>
      </c>
      <c r="B566" t="s">
        <v>5192</v>
      </c>
      <c r="C566" t="s">
        <v>4098</v>
      </c>
      <c r="D566">
        <v>2021</v>
      </c>
      <c r="E566" t="s">
        <v>18</v>
      </c>
      <c r="F566">
        <v>93</v>
      </c>
      <c r="G566" t="s">
        <v>6827</v>
      </c>
      <c r="H566" t="s">
        <v>6831</v>
      </c>
      <c r="I566">
        <v>5.4</v>
      </c>
      <c r="J566">
        <v>1906</v>
      </c>
      <c r="K566">
        <v>30.42</v>
      </c>
      <c r="L566">
        <v>5.9</v>
      </c>
    </row>
    <row r="567" spans="1:12" x14ac:dyDescent="0.3">
      <c r="A567" t="s">
        <v>5193</v>
      </c>
      <c r="B567" t="s">
        <v>5194</v>
      </c>
      <c r="C567" t="s">
        <v>4098</v>
      </c>
      <c r="D567">
        <v>2021</v>
      </c>
      <c r="E567" t="s">
        <v>161</v>
      </c>
      <c r="F567">
        <v>43</v>
      </c>
      <c r="G567" t="s">
        <v>6950</v>
      </c>
      <c r="H567" t="s">
        <v>5711</v>
      </c>
      <c r="I567">
        <v>6.6</v>
      </c>
      <c r="J567">
        <v>2804</v>
      </c>
      <c r="K567">
        <v>6.2969999999999997</v>
      </c>
      <c r="L567">
        <v>7.7</v>
      </c>
    </row>
    <row r="568" spans="1:12" x14ac:dyDescent="0.3">
      <c r="A568" t="s">
        <v>5195</v>
      </c>
      <c r="B568" t="s">
        <v>5196</v>
      </c>
      <c r="C568" t="s">
        <v>4098</v>
      </c>
      <c r="D568">
        <v>2021</v>
      </c>
      <c r="E568" t="s">
        <v>161</v>
      </c>
      <c r="F568">
        <v>68</v>
      </c>
      <c r="G568" t="s">
        <v>6950</v>
      </c>
      <c r="H568" t="s">
        <v>5708</v>
      </c>
      <c r="I568">
        <v>7.3</v>
      </c>
      <c r="J568">
        <v>2151</v>
      </c>
      <c r="K568">
        <v>3.3820000000000001</v>
      </c>
      <c r="L568">
        <v>7.3</v>
      </c>
    </row>
    <row r="569" spans="1:12" x14ac:dyDescent="0.3">
      <c r="A569" t="s">
        <v>5197</v>
      </c>
      <c r="B569" t="s">
        <v>5198</v>
      </c>
      <c r="C569" t="s">
        <v>4098</v>
      </c>
      <c r="D569">
        <v>2021</v>
      </c>
      <c r="E569" t="s">
        <v>18</v>
      </c>
      <c r="F569">
        <v>138</v>
      </c>
      <c r="G569" t="s">
        <v>6950</v>
      </c>
      <c r="H569" t="s">
        <v>5717</v>
      </c>
      <c r="I569">
        <v>7.4</v>
      </c>
      <c r="J569">
        <v>8273</v>
      </c>
      <c r="K569">
        <v>124.417</v>
      </c>
      <c r="L569">
        <v>7.8</v>
      </c>
    </row>
    <row r="570" spans="1:12" x14ac:dyDescent="0.3">
      <c r="A570" t="s">
        <v>5199</v>
      </c>
      <c r="B570" t="s">
        <v>5200</v>
      </c>
      <c r="C570" t="s">
        <v>4098</v>
      </c>
      <c r="D570">
        <v>2022</v>
      </c>
      <c r="E570" t="s">
        <v>44</v>
      </c>
      <c r="F570">
        <v>51</v>
      </c>
      <c r="G570" t="s">
        <v>6862</v>
      </c>
      <c r="H570" t="s">
        <v>6033</v>
      </c>
      <c r="I570">
        <v>6.9</v>
      </c>
      <c r="J570">
        <v>369</v>
      </c>
      <c r="K570">
        <v>2.8210000000000002</v>
      </c>
      <c r="L570">
        <v>5.4</v>
      </c>
    </row>
    <row r="571" spans="1:12" x14ac:dyDescent="0.3">
      <c r="A571" t="s">
        <v>5201</v>
      </c>
      <c r="B571" t="s">
        <v>5202</v>
      </c>
      <c r="C571" t="s">
        <v>4098</v>
      </c>
      <c r="D571">
        <v>2022</v>
      </c>
      <c r="E571" t="s">
        <v>161</v>
      </c>
      <c r="F571">
        <v>42</v>
      </c>
      <c r="G571" t="s">
        <v>6862</v>
      </c>
      <c r="H571" t="s">
        <v>5769</v>
      </c>
      <c r="I571">
        <v>6.3</v>
      </c>
      <c r="J571">
        <v>92</v>
      </c>
      <c r="K571">
        <v>11.242000000000001</v>
      </c>
      <c r="L571">
        <v>8.5</v>
      </c>
    </row>
    <row r="572" spans="1:12" x14ac:dyDescent="0.3">
      <c r="A572" t="s">
        <v>5203</v>
      </c>
      <c r="B572" t="s">
        <v>5204</v>
      </c>
      <c r="C572" t="s">
        <v>4098</v>
      </c>
      <c r="D572">
        <v>2021</v>
      </c>
      <c r="E572" t="s">
        <v>18</v>
      </c>
      <c r="F572">
        <v>116</v>
      </c>
      <c r="G572" t="s">
        <v>6838</v>
      </c>
      <c r="H572" t="s">
        <v>5711</v>
      </c>
      <c r="I572">
        <v>5.4</v>
      </c>
      <c r="J572">
        <v>42078</v>
      </c>
      <c r="K572">
        <v>87.801000000000002</v>
      </c>
      <c r="L572">
        <v>6.4</v>
      </c>
    </row>
    <row r="573" spans="1:12" x14ac:dyDescent="0.3">
      <c r="A573" t="s">
        <v>5205</v>
      </c>
      <c r="B573" t="s">
        <v>5206</v>
      </c>
      <c r="C573" t="s">
        <v>4098</v>
      </c>
      <c r="D573">
        <v>2022</v>
      </c>
      <c r="E573" t="s">
        <v>26</v>
      </c>
      <c r="F573">
        <v>101</v>
      </c>
      <c r="G573" t="s">
        <v>6838</v>
      </c>
      <c r="H573" t="s">
        <v>5708</v>
      </c>
      <c r="I573">
        <v>5.4</v>
      </c>
      <c r="J573">
        <v>170</v>
      </c>
      <c r="K573">
        <v>23.161999999999999</v>
      </c>
      <c r="L573">
        <v>10</v>
      </c>
    </row>
    <row r="574" spans="1:12" x14ac:dyDescent="0.3">
      <c r="A574" t="s">
        <v>5207</v>
      </c>
      <c r="B574" t="s">
        <v>5208</v>
      </c>
      <c r="C574" t="s">
        <v>4098</v>
      </c>
      <c r="D574">
        <v>2021</v>
      </c>
      <c r="E574" t="s">
        <v>44</v>
      </c>
      <c r="F574">
        <v>23</v>
      </c>
      <c r="G574" t="s">
        <v>6832</v>
      </c>
      <c r="H574" t="s">
        <v>5711</v>
      </c>
      <c r="I574">
        <v>7.5</v>
      </c>
      <c r="J574">
        <v>948</v>
      </c>
      <c r="K574">
        <v>2.5979999999999999</v>
      </c>
      <c r="L574">
        <v>6.3</v>
      </c>
    </row>
    <row r="575" spans="1:12" x14ac:dyDescent="0.3">
      <c r="A575" t="s">
        <v>5209</v>
      </c>
      <c r="B575" t="s">
        <v>5210</v>
      </c>
      <c r="C575" t="s">
        <v>4098</v>
      </c>
      <c r="D575">
        <v>2021</v>
      </c>
      <c r="E575" t="s">
        <v>18</v>
      </c>
      <c r="F575">
        <v>89</v>
      </c>
      <c r="G575" t="s">
        <v>6833</v>
      </c>
      <c r="H575" t="s">
        <v>5711</v>
      </c>
      <c r="I575">
        <v>4.2</v>
      </c>
      <c r="J575">
        <v>4366</v>
      </c>
      <c r="K575">
        <v>7.8410000000000002</v>
      </c>
      <c r="L575">
        <v>5.0999999999999996</v>
      </c>
    </row>
    <row r="576" spans="1:12" x14ac:dyDescent="0.3">
      <c r="A576" t="s">
        <v>5211</v>
      </c>
      <c r="B576" t="s">
        <v>5212</v>
      </c>
      <c r="C576" t="s">
        <v>4098</v>
      </c>
      <c r="D576">
        <v>2021</v>
      </c>
      <c r="E576" t="s">
        <v>18</v>
      </c>
      <c r="F576">
        <v>87</v>
      </c>
      <c r="G576" t="s">
        <v>6834</v>
      </c>
      <c r="H576" t="s">
        <v>5711</v>
      </c>
      <c r="I576">
        <v>4.5</v>
      </c>
      <c r="J576">
        <v>4403</v>
      </c>
      <c r="K576">
        <v>60.597999999999999</v>
      </c>
      <c r="L576">
        <v>5.5</v>
      </c>
    </row>
    <row r="577" spans="1:12" x14ac:dyDescent="0.3">
      <c r="A577" t="s">
        <v>5213</v>
      </c>
      <c r="B577" t="s">
        <v>5214</v>
      </c>
      <c r="C577" t="s">
        <v>4098</v>
      </c>
      <c r="D577">
        <v>2021</v>
      </c>
      <c r="E577" t="s">
        <v>161</v>
      </c>
      <c r="F577">
        <v>29</v>
      </c>
      <c r="G577" t="s">
        <v>6835</v>
      </c>
      <c r="H577" t="s">
        <v>5711</v>
      </c>
      <c r="I577">
        <v>6.2</v>
      </c>
      <c r="J577">
        <v>5150</v>
      </c>
      <c r="K577">
        <v>8.8379999999999992</v>
      </c>
      <c r="L577">
        <v>7.81</v>
      </c>
    </row>
    <row r="578" spans="1:12" x14ac:dyDescent="0.3">
      <c r="A578" t="s">
        <v>5215</v>
      </c>
      <c r="B578" t="s">
        <v>5216</v>
      </c>
      <c r="C578" t="s">
        <v>4098</v>
      </c>
      <c r="D578">
        <v>2021</v>
      </c>
      <c r="E578" t="s">
        <v>161</v>
      </c>
      <c r="F578">
        <v>23</v>
      </c>
      <c r="G578" t="s">
        <v>6836</v>
      </c>
      <c r="H578" t="s">
        <v>5711</v>
      </c>
      <c r="I578">
        <v>5.3</v>
      </c>
      <c r="J578">
        <v>1488</v>
      </c>
      <c r="K578">
        <v>4.25</v>
      </c>
      <c r="L578">
        <v>6.5</v>
      </c>
    </row>
    <row r="579" spans="1:12" x14ac:dyDescent="0.3">
      <c r="A579" t="s">
        <v>5217</v>
      </c>
      <c r="B579" t="s">
        <v>5218</v>
      </c>
      <c r="C579" t="s">
        <v>4098</v>
      </c>
      <c r="D579">
        <v>2022</v>
      </c>
      <c r="E579" t="s">
        <v>161</v>
      </c>
      <c r="F579">
        <v>73</v>
      </c>
      <c r="G579" t="s">
        <v>6837</v>
      </c>
      <c r="H579" t="s">
        <v>5907</v>
      </c>
      <c r="I579">
        <v>7.9</v>
      </c>
      <c r="J579">
        <v>150</v>
      </c>
      <c r="K579">
        <v>6.6470000000000002</v>
      </c>
      <c r="L579">
        <v>9.4</v>
      </c>
    </row>
    <row r="580" spans="1:12" x14ac:dyDescent="0.3">
      <c r="A580" t="s">
        <v>5219</v>
      </c>
      <c r="B580" t="s">
        <v>5220</v>
      </c>
      <c r="C580" t="s">
        <v>4098</v>
      </c>
      <c r="D580">
        <v>2021</v>
      </c>
      <c r="E580" t="s">
        <v>161</v>
      </c>
      <c r="F580">
        <v>27</v>
      </c>
      <c r="G580" t="s">
        <v>6845</v>
      </c>
      <c r="H580" t="s">
        <v>6084</v>
      </c>
      <c r="I580">
        <v>6.5</v>
      </c>
      <c r="J580">
        <v>8706</v>
      </c>
      <c r="K580">
        <v>39.825000000000003</v>
      </c>
      <c r="L580">
        <v>7.7</v>
      </c>
    </row>
    <row r="581" spans="1:12" x14ac:dyDescent="0.3">
      <c r="A581" t="s">
        <v>5221</v>
      </c>
      <c r="B581" t="s">
        <v>5222</v>
      </c>
      <c r="C581" t="s">
        <v>4098</v>
      </c>
      <c r="D581">
        <v>2021</v>
      </c>
      <c r="E581" t="s">
        <v>161</v>
      </c>
      <c r="F581">
        <v>53</v>
      </c>
      <c r="G581" t="s">
        <v>6839</v>
      </c>
      <c r="H581" t="s">
        <v>6084</v>
      </c>
      <c r="I581">
        <v>7.7</v>
      </c>
      <c r="J581">
        <v>890</v>
      </c>
      <c r="K581">
        <v>712.899</v>
      </c>
      <c r="L581">
        <v>7.391</v>
      </c>
    </row>
    <row r="582" spans="1:12" x14ac:dyDescent="0.3">
      <c r="A582" t="s">
        <v>5223</v>
      </c>
      <c r="B582" t="s">
        <v>5224</v>
      </c>
      <c r="C582" t="s">
        <v>4098</v>
      </c>
      <c r="D582">
        <v>2021</v>
      </c>
      <c r="E582" t="s">
        <v>26</v>
      </c>
      <c r="F582">
        <v>139</v>
      </c>
      <c r="G582" t="s">
        <v>6840</v>
      </c>
      <c r="H582" t="s">
        <v>5717</v>
      </c>
      <c r="I582">
        <v>7.2</v>
      </c>
      <c r="J582">
        <v>8614</v>
      </c>
      <c r="K582">
        <v>64.962000000000003</v>
      </c>
      <c r="L582">
        <v>7.9</v>
      </c>
    </row>
    <row r="583" spans="1:12" x14ac:dyDescent="0.3">
      <c r="A583" t="s">
        <v>5225</v>
      </c>
      <c r="B583" t="s">
        <v>5226</v>
      </c>
      <c r="C583" t="s">
        <v>4098</v>
      </c>
      <c r="D583">
        <v>2021</v>
      </c>
      <c r="E583" t="s">
        <v>95</v>
      </c>
      <c r="F583">
        <v>22</v>
      </c>
      <c r="G583" t="s">
        <v>6841</v>
      </c>
      <c r="H583" t="s">
        <v>5711</v>
      </c>
      <c r="I583">
        <v>8.4</v>
      </c>
      <c r="J583">
        <v>1568</v>
      </c>
      <c r="K583">
        <v>4.774</v>
      </c>
      <c r="L583">
        <v>7.7</v>
      </c>
    </row>
    <row r="584" spans="1:12" x14ac:dyDescent="0.3">
      <c r="A584" t="s">
        <v>5227</v>
      </c>
      <c r="B584" t="s">
        <v>5228</v>
      </c>
      <c r="C584" t="s">
        <v>4098</v>
      </c>
      <c r="D584">
        <v>2021</v>
      </c>
      <c r="E584" t="s">
        <v>44</v>
      </c>
      <c r="F584">
        <v>70</v>
      </c>
      <c r="G584" t="s">
        <v>6844</v>
      </c>
      <c r="H584" t="s">
        <v>5907</v>
      </c>
      <c r="I584">
        <v>7.7</v>
      </c>
      <c r="J584">
        <v>1169</v>
      </c>
      <c r="K584">
        <v>11.801</v>
      </c>
      <c r="L584">
        <v>7.5</v>
      </c>
    </row>
    <row r="585" spans="1:12" x14ac:dyDescent="0.3">
      <c r="A585" t="s">
        <v>5229</v>
      </c>
      <c r="B585" t="s">
        <v>5230</v>
      </c>
      <c r="C585" t="s">
        <v>4098</v>
      </c>
      <c r="D585">
        <v>2021</v>
      </c>
      <c r="E585" t="s">
        <v>161</v>
      </c>
      <c r="F585">
        <v>35</v>
      </c>
      <c r="G585" t="s">
        <v>6843</v>
      </c>
      <c r="H585" t="s">
        <v>5711</v>
      </c>
      <c r="I585">
        <v>4.7</v>
      </c>
      <c r="J585">
        <v>768</v>
      </c>
      <c r="K585">
        <v>5.5970000000000004</v>
      </c>
      <c r="L585">
        <v>5.9</v>
      </c>
    </row>
    <row r="586" spans="1:12" x14ac:dyDescent="0.3">
      <c r="A586" t="s">
        <v>5231</v>
      </c>
      <c r="B586" t="s">
        <v>5232</v>
      </c>
      <c r="C586" t="s">
        <v>4098</v>
      </c>
      <c r="D586">
        <v>2022</v>
      </c>
      <c r="E586" t="s">
        <v>23</v>
      </c>
      <c r="F586">
        <v>57</v>
      </c>
      <c r="G586" t="s">
        <v>6842</v>
      </c>
      <c r="H586" t="s">
        <v>5717</v>
      </c>
      <c r="I586">
        <v>7.1</v>
      </c>
      <c r="J586">
        <v>535</v>
      </c>
      <c r="K586">
        <v>2.581</v>
      </c>
      <c r="L586">
        <v>7.5</v>
      </c>
    </row>
    <row r="587" spans="1:12" x14ac:dyDescent="0.3">
      <c r="A587" t="s">
        <v>5233</v>
      </c>
      <c r="B587" t="s">
        <v>5234</v>
      </c>
      <c r="C587" t="s">
        <v>4098</v>
      </c>
      <c r="D587">
        <v>2021</v>
      </c>
      <c r="E587" t="s">
        <v>44</v>
      </c>
      <c r="F587">
        <v>30</v>
      </c>
      <c r="G587" t="s">
        <v>6846</v>
      </c>
      <c r="H587" t="s">
        <v>5852</v>
      </c>
      <c r="I587">
        <v>7.4</v>
      </c>
      <c r="J587">
        <v>2427</v>
      </c>
      <c r="K587">
        <v>5.375</v>
      </c>
      <c r="L587">
        <v>7.3</v>
      </c>
    </row>
    <row r="588" spans="1:12" x14ac:dyDescent="0.3">
      <c r="A588" t="s">
        <v>5235</v>
      </c>
      <c r="B588" t="s">
        <v>5236</v>
      </c>
      <c r="C588" t="s">
        <v>4098</v>
      </c>
      <c r="D588">
        <v>2021</v>
      </c>
      <c r="E588" t="s">
        <v>26</v>
      </c>
      <c r="F588">
        <v>115</v>
      </c>
      <c r="G588" t="s">
        <v>6847</v>
      </c>
      <c r="H588" t="s">
        <v>5711</v>
      </c>
      <c r="I588">
        <v>6.3</v>
      </c>
      <c r="J588">
        <v>25191</v>
      </c>
      <c r="K588">
        <v>53.198999999999998</v>
      </c>
      <c r="L588">
        <v>7.7</v>
      </c>
    </row>
    <row r="589" spans="1:12" x14ac:dyDescent="0.3">
      <c r="A589" t="s">
        <v>5237</v>
      </c>
      <c r="B589" t="s">
        <v>5238</v>
      </c>
      <c r="C589" t="s">
        <v>4098</v>
      </c>
      <c r="D589">
        <v>2021</v>
      </c>
      <c r="E589" t="s">
        <v>44</v>
      </c>
      <c r="F589">
        <v>24</v>
      </c>
      <c r="G589" t="s">
        <v>6848</v>
      </c>
      <c r="H589" t="s">
        <v>5793</v>
      </c>
      <c r="I589">
        <v>5.5</v>
      </c>
      <c r="J589">
        <v>4165</v>
      </c>
      <c r="K589">
        <v>45.71</v>
      </c>
      <c r="L589">
        <v>7</v>
      </c>
    </row>
    <row r="590" spans="1:12" x14ac:dyDescent="0.3">
      <c r="A590" t="s">
        <v>5239</v>
      </c>
      <c r="B590" t="s">
        <v>5240</v>
      </c>
      <c r="C590" t="s">
        <v>4098</v>
      </c>
      <c r="D590">
        <v>2021</v>
      </c>
      <c r="E590" t="s">
        <v>18</v>
      </c>
      <c r="F590">
        <v>85</v>
      </c>
      <c r="G590" t="s">
        <v>6849</v>
      </c>
      <c r="H590" t="s">
        <v>5711</v>
      </c>
      <c r="I590">
        <v>3.7</v>
      </c>
      <c r="J590">
        <v>1538</v>
      </c>
      <c r="K590">
        <v>6.83</v>
      </c>
      <c r="L590">
        <v>5.4</v>
      </c>
    </row>
    <row r="591" spans="1:12" x14ac:dyDescent="0.3">
      <c r="A591" t="s">
        <v>5241</v>
      </c>
      <c r="B591" t="s">
        <v>5242</v>
      </c>
      <c r="C591" t="s">
        <v>4098</v>
      </c>
      <c r="D591">
        <v>2021</v>
      </c>
      <c r="E591" t="s">
        <v>161</v>
      </c>
      <c r="F591">
        <v>46</v>
      </c>
      <c r="G591" t="s">
        <v>6852</v>
      </c>
      <c r="H591" t="s">
        <v>6084</v>
      </c>
      <c r="I591">
        <v>4.2</v>
      </c>
      <c r="J591">
        <v>742</v>
      </c>
      <c r="K591">
        <v>4.3970000000000002</v>
      </c>
      <c r="L591">
        <v>6.9</v>
      </c>
    </row>
    <row r="592" spans="1:12" x14ac:dyDescent="0.3">
      <c r="A592" t="s">
        <v>5243</v>
      </c>
      <c r="B592" t="s">
        <v>5244</v>
      </c>
      <c r="C592" t="s">
        <v>4098</v>
      </c>
      <c r="D592">
        <v>2021</v>
      </c>
      <c r="E592" t="s">
        <v>23</v>
      </c>
      <c r="F592">
        <v>44</v>
      </c>
      <c r="G592" t="s">
        <v>6850</v>
      </c>
      <c r="H592" t="s">
        <v>5710</v>
      </c>
      <c r="I592">
        <v>5.5</v>
      </c>
      <c r="J592">
        <v>1426</v>
      </c>
      <c r="K592">
        <v>22.071000000000002</v>
      </c>
      <c r="L592">
        <v>7.3</v>
      </c>
    </row>
    <row r="593" spans="1:12" x14ac:dyDescent="0.3">
      <c r="A593" t="s">
        <v>5245</v>
      </c>
      <c r="B593" t="s">
        <v>5246</v>
      </c>
      <c r="C593" t="s">
        <v>4098</v>
      </c>
      <c r="D593">
        <v>2022</v>
      </c>
      <c r="E593" t="s">
        <v>161</v>
      </c>
      <c r="F593">
        <v>46</v>
      </c>
      <c r="G593" t="s">
        <v>6851</v>
      </c>
      <c r="H593" t="s">
        <v>6218</v>
      </c>
      <c r="I593">
        <v>7.4</v>
      </c>
      <c r="J593">
        <v>1840</v>
      </c>
      <c r="K593">
        <v>5.758</v>
      </c>
      <c r="L593">
        <v>8.3000000000000007</v>
      </c>
    </row>
    <row r="594" spans="1:12" x14ac:dyDescent="0.3">
      <c r="A594" t="s">
        <v>5247</v>
      </c>
      <c r="B594" t="s">
        <v>5248</v>
      </c>
      <c r="C594" t="s">
        <v>4098</v>
      </c>
      <c r="D594">
        <v>2021</v>
      </c>
      <c r="E594" t="s">
        <v>161</v>
      </c>
      <c r="F594">
        <v>49</v>
      </c>
      <c r="G594" t="s">
        <v>6853</v>
      </c>
      <c r="H594" t="s">
        <v>5711</v>
      </c>
      <c r="I594">
        <v>6.5</v>
      </c>
      <c r="J594">
        <v>3974</v>
      </c>
      <c r="K594">
        <v>5.8479999999999999</v>
      </c>
      <c r="L594">
        <v>7.125</v>
      </c>
    </row>
    <row r="595" spans="1:12" x14ac:dyDescent="0.3">
      <c r="A595" t="s">
        <v>5249</v>
      </c>
      <c r="B595" t="s">
        <v>5250</v>
      </c>
      <c r="C595" t="s">
        <v>4098</v>
      </c>
      <c r="D595">
        <v>2022</v>
      </c>
      <c r="E595" t="s">
        <v>33</v>
      </c>
      <c r="F595">
        <v>25</v>
      </c>
      <c r="G595" t="s">
        <v>6854</v>
      </c>
      <c r="H595" t="s">
        <v>5711</v>
      </c>
      <c r="I595">
        <v>6.5</v>
      </c>
      <c r="J595">
        <v>407</v>
      </c>
      <c r="K595">
        <v>5.7160000000000002</v>
      </c>
      <c r="L595">
        <v>6.7</v>
      </c>
    </row>
    <row r="596" spans="1:12" x14ac:dyDescent="0.3">
      <c r="A596" t="s">
        <v>5251</v>
      </c>
      <c r="B596" t="s">
        <v>5252</v>
      </c>
      <c r="C596" t="s">
        <v>4098</v>
      </c>
      <c r="D596">
        <v>2021</v>
      </c>
      <c r="E596" t="s">
        <v>15</v>
      </c>
      <c r="F596">
        <v>23</v>
      </c>
      <c r="G596" t="s">
        <v>6854</v>
      </c>
      <c r="H596" t="s">
        <v>6860</v>
      </c>
      <c r="I596">
        <v>5.8</v>
      </c>
      <c r="J596">
        <v>168</v>
      </c>
      <c r="K596">
        <v>36.731999999999999</v>
      </c>
      <c r="L596">
        <v>9.3000000000000007</v>
      </c>
    </row>
    <row r="597" spans="1:12" x14ac:dyDescent="0.3">
      <c r="A597" t="s">
        <v>5253</v>
      </c>
      <c r="B597" t="s">
        <v>5254</v>
      </c>
      <c r="C597" t="s">
        <v>4098</v>
      </c>
      <c r="D597">
        <v>2021</v>
      </c>
      <c r="E597" t="s">
        <v>23</v>
      </c>
      <c r="F597">
        <v>25</v>
      </c>
      <c r="G597" t="s">
        <v>6855</v>
      </c>
      <c r="H597" t="s">
        <v>5717</v>
      </c>
      <c r="I597">
        <v>6.6</v>
      </c>
      <c r="J597">
        <v>1159</v>
      </c>
      <c r="K597">
        <v>11.577999999999999</v>
      </c>
      <c r="L597">
        <v>7</v>
      </c>
    </row>
    <row r="598" spans="1:12" x14ac:dyDescent="0.3">
      <c r="A598" t="s">
        <v>5255</v>
      </c>
      <c r="B598" t="s">
        <v>5256</v>
      </c>
      <c r="C598" t="s">
        <v>4098</v>
      </c>
      <c r="D598">
        <v>2021</v>
      </c>
      <c r="E598" t="s">
        <v>161</v>
      </c>
      <c r="F598">
        <v>57</v>
      </c>
      <c r="G598" t="s">
        <v>6856</v>
      </c>
      <c r="H598" t="s">
        <v>5711</v>
      </c>
      <c r="I598">
        <v>8.3000000000000007</v>
      </c>
      <c r="J598">
        <v>2531</v>
      </c>
      <c r="K598">
        <v>9.4849999999999994</v>
      </c>
      <c r="L598">
        <v>7.7</v>
      </c>
    </row>
    <row r="599" spans="1:12" x14ac:dyDescent="0.3">
      <c r="A599" t="s">
        <v>5257</v>
      </c>
      <c r="B599" t="s">
        <v>5258</v>
      </c>
      <c r="C599" t="s">
        <v>4098</v>
      </c>
      <c r="D599">
        <v>2021</v>
      </c>
      <c r="E599" t="s">
        <v>161</v>
      </c>
      <c r="F599">
        <v>43</v>
      </c>
      <c r="G599" t="s">
        <v>6857</v>
      </c>
      <c r="H599" t="s">
        <v>6467</v>
      </c>
      <c r="I599">
        <v>7.6</v>
      </c>
      <c r="J599">
        <v>8380</v>
      </c>
      <c r="K599">
        <v>6.9640000000000004</v>
      </c>
      <c r="L599">
        <v>7.1</v>
      </c>
    </row>
    <row r="600" spans="1:12" x14ac:dyDescent="0.3">
      <c r="A600" t="s">
        <v>5259</v>
      </c>
      <c r="B600" t="s">
        <v>5260</v>
      </c>
      <c r="C600" t="s">
        <v>4098</v>
      </c>
      <c r="D600">
        <v>2022</v>
      </c>
      <c r="E600" t="s">
        <v>44</v>
      </c>
      <c r="F600">
        <v>0</v>
      </c>
      <c r="G600" t="s">
        <v>6858</v>
      </c>
      <c r="H600" t="s">
        <v>6121</v>
      </c>
      <c r="I600">
        <v>6.6</v>
      </c>
      <c r="J600">
        <v>662</v>
      </c>
      <c r="K600">
        <v>5.8289999999999997</v>
      </c>
      <c r="L600">
        <v>6.3</v>
      </c>
    </row>
    <row r="601" spans="1:12" x14ac:dyDescent="0.3">
      <c r="A601" t="s">
        <v>5261</v>
      </c>
      <c r="B601" t="s">
        <v>312</v>
      </c>
      <c r="C601" t="s">
        <v>4098</v>
      </c>
      <c r="D601">
        <v>2021</v>
      </c>
      <c r="E601" t="s">
        <v>18</v>
      </c>
      <c r="F601">
        <v>98</v>
      </c>
      <c r="G601" t="s">
        <v>6859</v>
      </c>
      <c r="H601" t="s">
        <v>5714</v>
      </c>
      <c r="I601">
        <v>6.5</v>
      </c>
      <c r="J601">
        <v>5770</v>
      </c>
      <c r="K601">
        <v>14.441000000000001</v>
      </c>
      <c r="L601">
        <v>6.5</v>
      </c>
    </row>
    <row r="602" spans="1:12" x14ac:dyDescent="0.3">
      <c r="A602" t="s">
        <v>5262</v>
      </c>
      <c r="B602" t="s">
        <v>5263</v>
      </c>
      <c r="C602" t="s">
        <v>4098</v>
      </c>
      <c r="D602">
        <v>2021</v>
      </c>
      <c r="E602" t="s">
        <v>18</v>
      </c>
      <c r="F602">
        <v>89</v>
      </c>
      <c r="G602" t="s">
        <v>6861</v>
      </c>
      <c r="H602" t="s">
        <v>5711</v>
      </c>
      <c r="I602">
        <v>4</v>
      </c>
      <c r="J602">
        <v>535</v>
      </c>
      <c r="K602">
        <v>81.744</v>
      </c>
      <c r="L602">
        <v>6.6</v>
      </c>
    </row>
    <row r="603" spans="1:12" x14ac:dyDescent="0.3">
      <c r="A603" t="s">
        <v>5264</v>
      </c>
      <c r="B603" t="s">
        <v>5265</v>
      </c>
      <c r="C603" t="s">
        <v>4098</v>
      </c>
      <c r="D603">
        <v>2021</v>
      </c>
      <c r="E603" t="s">
        <v>161</v>
      </c>
      <c r="F603">
        <v>43</v>
      </c>
      <c r="G603" t="s">
        <v>6868</v>
      </c>
      <c r="H603" t="s">
        <v>5770</v>
      </c>
      <c r="I603">
        <v>7.9</v>
      </c>
      <c r="J603">
        <v>7629</v>
      </c>
      <c r="K603">
        <v>4.3890000000000002</v>
      </c>
      <c r="L603">
        <v>7.7</v>
      </c>
    </row>
    <row r="604" spans="1:12" x14ac:dyDescent="0.3">
      <c r="A604" t="s">
        <v>5266</v>
      </c>
      <c r="B604" t="s">
        <v>5267</v>
      </c>
      <c r="C604" t="s">
        <v>4098</v>
      </c>
      <c r="D604">
        <v>2022</v>
      </c>
      <c r="E604" t="s">
        <v>161</v>
      </c>
      <c r="F604">
        <v>40</v>
      </c>
      <c r="G604" t="s">
        <v>6868</v>
      </c>
      <c r="H604" t="s">
        <v>5852</v>
      </c>
      <c r="I604">
        <v>6.4</v>
      </c>
      <c r="J604">
        <v>1500</v>
      </c>
      <c r="K604">
        <v>13.644</v>
      </c>
      <c r="L604">
        <v>6.8</v>
      </c>
    </row>
    <row r="605" spans="1:12" x14ac:dyDescent="0.3">
      <c r="A605" t="s">
        <v>5268</v>
      </c>
      <c r="B605" t="s">
        <v>5269</v>
      </c>
      <c r="C605" t="s">
        <v>4098</v>
      </c>
      <c r="D605">
        <v>2021</v>
      </c>
      <c r="E605" t="s">
        <v>18</v>
      </c>
      <c r="F605">
        <v>79</v>
      </c>
      <c r="G605" t="s">
        <v>6868</v>
      </c>
      <c r="H605" t="s">
        <v>5711</v>
      </c>
      <c r="I605">
        <v>7.6</v>
      </c>
      <c r="J605">
        <v>2490</v>
      </c>
      <c r="K605">
        <v>5.3849999999999998</v>
      </c>
      <c r="L605">
        <v>8</v>
      </c>
    </row>
    <row r="606" spans="1:12" x14ac:dyDescent="0.3">
      <c r="A606" t="s">
        <v>5270</v>
      </c>
      <c r="B606" t="s">
        <v>5271</v>
      </c>
      <c r="C606" t="s">
        <v>4098</v>
      </c>
      <c r="D606">
        <v>2021</v>
      </c>
      <c r="E606" t="s">
        <v>26</v>
      </c>
      <c r="F606">
        <v>108</v>
      </c>
      <c r="G606" t="s">
        <v>6864</v>
      </c>
      <c r="H606" t="s">
        <v>5710</v>
      </c>
      <c r="I606">
        <v>7</v>
      </c>
      <c r="J606">
        <v>4256</v>
      </c>
      <c r="K606">
        <v>19.652999999999999</v>
      </c>
      <c r="L606">
        <v>7.5</v>
      </c>
    </row>
    <row r="607" spans="1:12" x14ac:dyDescent="0.3">
      <c r="A607" t="s">
        <v>5272</v>
      </c>
      <c r="B607" t="s">
        <v>5273</v>
      </c>
      <c r="C607" t="s">
        <v>4098</v>
      </c>
      <c r="D607">
        <v>2021</v>
      </c>
      <c r="E607" t="s">
        <v>161</v>
      </c>
      <c r="F607">
        <v>52</v>
      </c>
      <c r="G607" t="s">
        <v>6863</v>
      </c>
      <c r="H607" t="s">
        <v>5907</v>
      </c>
      <c r="I607">
        <v>8.6</v>
      </c>
      <c r="J607">
        <v>5634</v>
      </c>
      <c r="K607">
        <v>15.536</v>
      </c>
      <c r="L607">
        <v>7.8</v>
      </c>
    </row>
    <row r="608" spans="1:12" x14ac:dyDescent="0.3">
      <c r="A608" t="s">
        <v>5274</v>
      </c>
      <c r="B608" t="s">
        <v>5275</v>
      </c>
      <c r="C608" t="s">
        <v>4098</v>
      </c>
      <c r="D608">
        <v>2022</v>
      </c>
      <c r="E608" t="s">
        <v>161</v>
      </c>
      <c r="F608">
        <v>54</v>
      </c>
      <c r="G608" t="s">
        <v>6865</v>
      </c>
      <c r="H608" t="s">
        <v>6084</v>
      </c>
      <c r="I608">
        <v>7</v>
      </c>
      <c r="J608">
        <v>947</v>
      </c>
      <c r="K608">
        <v>11.208</v>
      </c>
      <c r="L608">
        <v>6</v>
      </c>
    </row>
    <row r="609" spans="1:12" x14ac:dyDescent="0.3">
      <c r="A609" t="s">
        <v>5276</v>
      </c>
      <c r="B609" t="s">
        <v>5277</v>
      </c>
      <c r="C609" t="s">
        <v>4098</v>
      </c>
      <c r="D609">
        <v>2021</v>
      </c>
      <c r="E609" t="s">
        <v>26</v>
      </c>
      <c r="F609">
        <v>95</v>
      </c>
      <c r="G609" t="s">
        <v>6866</v>
      </c>
      <c r="H609" t="s">
        <v>6088</v>
      </c>
      <c r="I609">
        <v>6.8</v>
      </c>
      <c r="J609">
        <v>10148</v>
      </c>
      <c r="K609">
        <v>24.152000000000001</v>
      </c>
      <c r="L609">
        <v>7.1</v>
      </c>
    </row>
    <row r="610" spans="1:12" x14ac:dyDescent="0.3">
      <c r="A610" t="s">
        <v>5278</v>
      </c>
      <c r="B610" t="s">
        <v>5279</v>
      </c>
      <c r="C610" t="s">
        <v>4098</v>
      </c>
      <c r="D610">
        <v>2021</v>
      </c>
      <c r="E610" t="s">
        <v>26</v>
      </c>
      <c r="F610">
        <v>90</v>
      </c>
      <c r="G610" t="s">
        <v>6867</v>
      </c>
      <c r="H610" t="s">
        <v>5711</v>
      </c>
      <c r="I610">
        <v>7.7</v>
      </c>
      <c r="J610">
        <v>750</v>
      </c>
      <c r="K610">
        <v>4.9160000000000004</v>
      </c>
      <c r="L610">
        <v>7.1</v>
      </c>
    </row>
    <row r="611" spans="1:12" x14ac:dyDescent="0.3">
      <c r="A611" t="s">
        <v>5280</v>
      </c>
      <c r="B611" t="s">
        <v>5281</v>
      </c>
      <c r="C611" t="s">
        <v>4098</v>
      </c>
      <c r="D611">
        <v>2022</v>
      </c>
      <c r="E611" t="s">
        <v>44</v>
      </c>
      <c r="F611">
        <v>41</v>
      </c>
      <c r="G611" t="s">
        <v>6867</v>
      </c>
      <c r="H611" t="s">
        <v>6084</v>
      </c>
      <c r="I611">
        <v>3.9</v>
      </c>
      <c r="J611">
        <v>2879</v>
      </c>
      <c r="K611">
        <v>43.523000000000003</v>
      </c>
      <c r="L611">
        <v>7.3</v>
      </c>
    </row>
    <row r="612" spans="1:12" x14ac:dyDescent="0.3">
      <c r="A612" t="s">
        <v>5282</v>
      </c>
      <c r="B612" t="s">
        <v>5283</v>
      </c>
      <c r="C612" t="s">
        <v>4098</v>
      </c>
      <c r="D612">
        <v>2022</v>
      </c>
      <c r="E612" t="s">
        <v>23</v>
      </c>
      <c r="F612">
        <v>30</v>
      </c>
      <c r="G612" t="s">
        <v>6869</v>
      </c>
      <c r="H612" t="s">
        <v>5710</v>
      </c>
      <c r="I612">
        <v>7.7</v>
      </c>
      <c r="J612">
        <v>421</v>
      </c>
      <c r="K612">
        <v>3.2890000000000001</v>
      </c>
      <c r="L612">
        <v>7.6</v>
      </c>
    </row>
    <row r="613" spans="1:12" x14ac:dyDescent="0.3">
      <c r="A613" t="s">
        <v>5284</v>
      </c>
      <c r="B613" t="s">
        <v>5285</v>
      </c>
      <c r="C613" t="s">
        <v>4098</v>
      </c>
      <c r="D613">
        <v>2021</v>
      </c>
      <c r="E613" t="s">
        <v>161</v>
      </c>
      <c r="F613">
        <v>45</v>
      </c>
      <c r="G613" t="s">
        <v>6871</v>
      </c>
      <c r="H613" t="s">
        <v>6084</v>
      </c>
      <c r="I613">
        <v>5.7</v>
      </c>
      <c r="J613">
        <v>1766</v>
      </c>
      <c r="K613">
        <v>30.462</v>
      </c>
      <c r="L613">
        <v>7.1</v>
      </c>
    </row>
    <row r="614" spans="1:12" x14ac:dyDescent="0.3">
      <c r="A614" t="s">
        <v>5286</v>
      </c>
      <c r="B614" t="s">
        <v>5287</v>
      </c>
      <c r="C614" t="s">
        <v>4098</v>
      </c>
      <c r="D614">
        <v>2021</v>
      </c>
      <c r="E614" t="s">
        <v>161</v>
      </c>
      <c r="F614">
        <v>33</v>
      </c>
      <c r="G614" t="s">
        <v>6870</v>
      </c>
      <c r="H614" t="s">
        <v>5711</v>
      </c>
      <c r="I614">
        <v>6.7</v>
      </c>
      <c r="J614">
        <v>1142</v>
      </c>
      <c r="K614">
        <v>2.1669999999999998</v>
      </c>
      <c r="L614">
        <v>7.6</v>
      </c>
    </row>
    <row r="615" spans="1:12" x14ac:dyDescent="0.3">
      <c r="A615" t="s">
        <v>5288</v>
      </c>
      <c r="B615" t="s">
        <v>5289</v>
      </c>
      <c r="C615" t="s">
        <v>4098</v>
      </c>
      <c r="D615">
        <v>2021</v>
      </c>
      <c r="E615" t="s">
        <v>18</v>
      </c>
      <c r="F615">
        <v>100</v>
      </c>
      <c r="G615" t="s">
        <v>6872</v>
      </c>
      <c r="H615" t="s">
        <v>5711</v>
      </c>
      <c r="I615">
        <v>6.9</v>
      </c>
      <c r="J615">
        <v>8190</v>
      </c>
      <c r="K615">
        <v>8.2550000000000008</v>
      </c>
      <c r="L615">
        <v>7</v>
      </c>
    </row>
    <row r="616" spans="1:12" x14ac:dyDescent="0.3">
      <c r="A616" t="s">
        <v>5290</v>
      </c>
      <c r="B616" t="s">
        <v>5291</v>
      </c>
      <c r="C616" t="s">
        <v>4098</v>
      </c>
      <c r="D616">
        <v>2021</v>
      </c>
      <c r="E616" t="s">
        <v>44</v>
      </c>
      <c r="F616">
        <v>25</v>
      </c>
      <c r="G616" t="s">
        <v>6873</v>
      </c>
      <c r="H616" t="s">
        <v>5717</v>
      </c>
      <c r="I616">
        <v>6.5</v>
      </c>
      <c r="J616">
        <v>1673</v>
      </c>
      <c r="K616">
        <v>21.135000000000002</v>
      </c>
      <c r="L616">
        <v>7.218</v>
      </c>
    </row>
    <row r="617" spans="1:12" x14ac:dyDescent="0.3">
      <c r="A617" t="s">
        <v>5292</v>
      </c>
      <c r="B617" t="s">
        <v>5293</v>
      </c>
      <c r="C617" t="s">
        <v>4098</v>
      </c>
      <c r="D617">
        <v>2021</v>
      </c>
      <c r="E617" t="s">
        <v>166</v>
      </c>
      <c r="F617">
        <v>30</v>
      </c>
      <c r="G617" t="s">
        <v>6874</v>
      </c>
      <c r="H617" t="s">
        <v>5710</v>
      </c>
      <c r="I617">
        <v>7.3</v>
      </c>
      <c r="J617">
        <v>1491</v>
      </c>
      <c r="K617">
        <v>67.766000000000005</v>
      </c>
      <c r="L617">
        <v>7</v>
      </c>
    </row>
    <row r="618" spans="1:12" x14ac:dyDescent="0.3">
      <c r="A618" t="s">
        <v>5294</v>
      </c>
      <c r="B618" t="s">
        <v>5295</v>
      </c>
      <c r="C618" t="s">
        <v>4098</v>
      </c>
      <c r="D618">
        <v>2021</v>
      </c>
      <c r="E618" t="s">
        <v>44</v>
      </c>
      <c r="F618">
        <v>55</v>
      </c>
      <c r="G618" t="s">
        <v>6875</v>
      </c>
      <c r="H618" t="s">
        <v>5717</v>
      </c>
      <c r="I618">
        <v>6</v>
      </c>
      <c r="J618">
        <v>5</v>
      </c>
      <c r="K618">
        <v>7.5570000000000004</v>
      </c>
      <c r="L618">
        <v>6.5</v>
      </c>
    </row>
    <row r="619" spans="1:12" x14ac:dyDescent="0.3">
      <c r="A619" t="s">
        <v>5296</v>
      </c>
      <c r="B619" t="s">
        <v>5297</v>
      </c>
      <c r="C619" t="s">
        <v>4098</v>
      </c>
      <c r="D619">
        <v>2021</v>
      </c>
      <c r="E619" t="s">
        <v>26</v>
      </c>
      <c r="F619">
        <v>96</v>
      </c>
      <c r="G619" t="s">
        <v>6885</v>
      </c>
      <c r="H619" t="s">
        <v>5717</v>
      </c>
      <c r="I619">
        <v>6.6</v>
      </c>
      <c r="J619">
        <v>1400</v>
      </c>
      <c r="K619">
        <v>261.75299999999999</v>
      </c>
      <c r="L619">
        <v>7.6</v>
      </c>
    </row>
    <row r="620" spans="1:12" x14ac:dyDescent="0.3">
      <c r="A620" t="s">
        <v>5298</v>
      </c>
      <c r="B620" t="s">
        <v>5299</v>
      </c>
      <c r="C620" t="s">
        <v>4098</v>
      </c>
      <c r="D620">
        <v>2022</v>
      </c>
      <c r="E620" t="s">
        <v>26</v>
      </c>
      <c r="F620">
        <v>95</v>
      </c>
      <c r="G620" t="s">
        <v>6876</v>
      </c>
      <c r="H620" t="s">
        <v>6270</v>
      </c>
      <c r="I620">
        <v>4.4000000000000004</v>
      </c>
      <c r="J620">
        <v>572</v>
      </c>
      <c r="K620">
        <v>95.533000000000001</v>
      </c>
      <c r="L620">
        <v>5.8280000000000003</v>
      </c>
    </row>
    <row r="621" spans="1:12" x14ac:dyDescent="0.3">
      <c r="A621" t="s">
        <v>5300</v>
      </c>
      <c r="B621" t="s">
        <v>5301</v>
      </c>
      <c r="C621" t="s">
        <v>4098</v>
      </c>
      <c r="D621">
        <v>2022</v>
      </c>
      <c r="E621" t="s">
        <v>161</v>
      </c>
      <c r="F621">
        <v>48</v>
      </c>
      <c r="G621" t="s">
        <v>6879</v>
      </c>
      <c r="H621" t="s">
        <v>5958</v>
      </c>
      <c r="I621">
        <v>6.7</v>
      </c>
      <c r="J621">
        <v>11145</v>
      </c>
      <c r="K621">
        <v>4.766</v>
      </c>
      <c r="L621">
        <v>7.7</v>
      </c>
    </row>
    <row r="622" spans="1:12" x14ac:dyDescent="0.3">
      <c r="A622" t="s">
        <v>5302</v>
      </c>
      <c r="B622" t="s">
        <v>5303</v>
      </c>
      <c r="C622" t="s">
        <v>4098</v>
      </c>
      <c r="D622">
        <v>2021</v>
      </c>
      <c r="E622" t="s">
        <v>26</v>
      </c>
      <c r="F622">
        <v>39</v>
      </c>
      <c r="G622" t="s">
        <v>6877</v>
      </c>
      <c r="H622" t="s">
        <v>5711</v>
      </c>
      <c r="I622">
        <v>5.3</v>
      </c>
      <c r="K622">
        <v>8.8960000000000008</v>
      </c>
      <c r="L622">
        <v>7</v>
      </c>
    </row>
    <row r="623" spans="1:12" x14ac:dyDescent="0.3">
      <c r="A623" t="s">
        <v>5304</v>
      </c>
      <c r="B623" t="s">
        <v>5305</v>
      </c>
      <c r="C623" t="s">
        <v>4098</v>
      </c>
      <c r="D623">
        <v>2021</v>
      </c>
      <c r="E623" t="s">
        <v>161</v>
      </c>
      <c r="F623">
        <v>44</v>
      </c>
      <c r="G623" t="s">
        <v>6878</v>
      </c>
      <c r="H623" t="s">
        <v>5798</v>
      </c>
      <c r="I623">
        <v>6.9</v>
      </c>
      <c r="J623">
        <v>1131</v>
      </c>
      <c r="K623">
        <v>3.3639999999999999</v>
      </c>
      <c r="L623">
        <v>7.6</v>
      </c>
    </row>
    <row r="624" spans="1:12" x14ac:dyDescent="0.3">
      <c r="A624" t="s">
        <v>5306</v>
      </c>
      <c r="B624" t="s">
        <v>5307</v>
      </c>
      <c r="C624" t="s">
        <v>4098</v>
      </c>
      <c r="D624">
        <v>2022</v>
      </c>
      <c r="E624" t="s">
        <v>161</v>
      </c>
      <c r="F624">
        <v>36</v>
      </c>
      <c r="G624" t="s">
        <v>6880</v>
      </c>
      <c r="H624" t="s">
        <v>6121</v>
      </c>
      <c r="I624">
        <v>5.6</v>
      </c>
      <c r="J624">
        <v>961</v>
      </c>
      <c r="K624">
        <v>159.929</v>
      </c>
      <c r="L624">
        <v>7.2</v>
      </c>
    </row>
    <row r="625" spans="1:12" x14ac:dyDescent="0.3">
      <c r="A625" t="s">
        <v>5308</v>
      </c>
      <c r="B625" t="s">
        <v>5309</v>
      </c>
      <c r="C625" t="s">
        <v>4098</v>
      </c>
      <c r="D625">
        <v>2022</v>
      </c>
      <c r="E625" t="s">
        <v>161</v>
      </c>
      <c r="F625">
        <v>48</v>
      </c>
      <c r="G625" t="s">
        <v>6883</v>
      </c>
      <c r="H625" t="s">
        <v>6121</v>
      </c>
      <c r="I625">
        <v>5.6</v>
      </c>
      <c r="J625">
        <v>281</v>
      </c>
      <c r="K625">
        <v>7.6580000000000004</v>
      </c>
      <c r="L625">
        <v>7.8</v>
      </c>
    </row>
    <row r="626" spans="1:12" x14ac:dyDescent="0.3">
      <c r="A626" t="s">
        <v>5310</v>
      </c>
      <c r="B626" t="s">
        <v>5311</v>
      </c>
      <c r="C626" t="s">
        <v>4098</v>
      </c>
      <c r="D626">
        <v>2022</v>
      </c>
      <c r="E626" t="s">
        <v>161</v>
      </c>
      <c r="F626">
        <v>55</v>
      </c>
      <c r="G626" t="s">
        <v>6881</v>
      </c>
      <c r="H626" t="s">
        <v>6887</v>
      </c>
      <c r="I626">
        <v>6.6</v>
      </c>
      <c r="J626">
        <v>3158</v>
      </c>
      <c r="K626">
        <v>31.57</v>
      </c>
      <c r="L626">
        <v>7.3159999999999998</v>
      </c>
    </row>
    <row r="627" spans="1:12" x14ac:dyDescent="0.3">
      <c r="A627" t="s">
        <v>5312</v>
      </c>
      <c r="B627" t="s">
        <v>5313</v>
      </c>
      <c r="C627" t="s">
        <v>4098</v>
      </c>
      <c r="D627">
        <v>2021</v>
      </c>
      <c r="E627" t="s">
        <v>23</v>
      </c>
      <c r="F627">
        <v>27</v>
      </c>
      <c r="G627" t="s">
        <v>6882</v>
      </c>
      <c r="H627" t="s">
        <v>5768</v>
      </c>
      <c r="I627">
        <v>6.1</v>
      </c>
      <c r="J627">
        <v>869</v>
      </c>
      <c r="K627">
        <v>8.5060000000000002</v>
      </c>
      <c r="L627">
        <v>6.8</v>
      </c>
    </row>
    <row r="628" spans="1:12" x14ac:dyDescent="0.3">
      <c r="A628" t="s">
        <v>5314</v>
      </c>
      <c r="B628" t="s">
        <v>5315</v>
      </c>
      <c r="C628" t="s">
        <v>4098</v>
      </c>
      <c r="D628">
        <v>2021</v>
      </c>
      <c r="E628" t="s">
        <v>161</v>
      </c>
      <c r="F628">
        <v>12</v>
      </c>
      <c r="G628" t="s">
        <v>6884</v>
      </c>
      <c r="H628" t="s">
        <v>6084</v>
      </c>
      <c r="I628">
        <v>7.4</v>
      </c>
      <c r="J628">
        <v>2319</v>
      </c>
      <c r="K628">
        <v>19.939</v>
      </c>
      <c r="L628">
        <v>8.1999999999999993</v>
      </c>
    </row>
    <row r="629" spans="1:12" x14ac:dyDescent="0.3">
      <c r="A629" t="s">
        <v>5316</v>
      </c>
      <c r="B629" t="s">
        <v>5317</v>
      </c>
      <c r="C629" t="s">
        <v>4098</v>
      </c>
      <c r="D629">
        <v>2022</v>
      </c>
      <c r="E629" t="s">
        <v>95</v>
      </c>
      <c r="F629">
        <v>9</v>
      </c>
      <c r="G629" t="s">
        <v>6886</v>
      </c>
      <c r="H629" t="s">
        <v>5711</v>
      </c>
      <c r="I629">
        <v>5.7</v>
      </c>
      <c r="J629">
        <v>202</v>
      </c>
      <c r="K629">
        <v>3.2069999999999999</v>
      </c>
      <c r="L629">
        <v>5.7</v>
      </c>
    </row>
    <row r="630" spans="1:12" x14ac:dyDescent="0.3">
      <c r="A630" t="s">
        <v>5318</v>
      </c>
      <c r="B630" t="s">
        <v>5319</v>
      </c>
      <c r="C630" t="s">
        <v>4098</v>
      </c>
      <c r="D630">
        <v>2022</v>
      </c>
      <c r="E630" t="s">
        <v>44</v>
      </c>
      <c r="F630">
        <v>50</v>
      </c>
      <c r="G630" t="s">
        <v>6888</v>
      </c>
      <c r="H630" t="s">
        <v>6162</v>
      </c>
      <c r="I630">
        <v>7.2</v>
      </c>
      <c r="J630">
        <v>1114</v>
      </c>
      <c r="K630">
        <v>1.621</v>
      </c>
      <c r="L630">
        <v>1</v>
      </c>
    </row>
    <row r="631" spans="1:12" x14ac:dyDescent="0.3">
      <c r="A631" t="s">
        <v>5320</v>
      </c>
      <c r="B631" t="s">
        <v>5321</v>
      </c>
      <c r="C631" t="s">
        <v>4098</v>
      </c>
      <c r="D631">
        <v>2022</v>
      </c>
      <c r="E631" t="s">
        <v>161</v>
      </c>
      <c r="F631">
        <v>30</v>
      </c>
      <c r="G631" t="s">
        <v>6909</v>
      </c>
      <c r="H631" t="s">
        <v>5852</v>
      </c>
      <c r="I631">
        <v>6.5</v>
      </c>
      <c r="J631">
        <v>209</v>
      </c>
      <c r="K631">
        <v>1.302</v>
      </c>
      <c r="L631">
        <v>6.7</v>
      </c>
    </row>
    <row r="632" spans="1:12" x14ac:dyDescent="0.3">
      <c r="A632" t="s">
        <v>5322</v>
      </c>
      <c r="B632" t="s">
        <v>5323</v>
      </c>
      <c r="C632" t="s">
        <v>4098</v>
      </c>
      <c r="D632">
        <v>2021</v>
      </c>
      <c r="E632" t="s">
        <v>161</v>
      </c>
      <c r="F632">
        <v>33</v>
      </c>
      <c r="G632" t="s">
        <v>6909</v>
      </c>
      <c r="H632" t="s">
        <v>5777</v>
      </c>
      <c r="I632">
        <v>5.7</v>
      </c>
      <c r="J632">
        <v>444</v>
      </c>
      <c r="K632">
        <v>82.278000000000006</v>
      </c>
      <c r="L632">
        <v>7.3</v>
      </c>
    </row>
    <row r="633" spans="1:12" x14ac:dyDescent="0.3">
      <c r="A633" t="s">
        <v>5324</v>
      </c>
      <c r="B633" t="s">
        <v>5325</v>
      </c>
      <c r="C633" t="s">
        <v>4098</v>
      </c>
      <c r="D633">
        <v>2022</v>
      </c>
      <c r="E633" t="s">
        <v>161</v>
      </c>
      <c r="F633">
        <v>30</v>
      </c>
      <c r="G633" t="s">
        <v>6909</v>
      </c>
      <c r="H633" t="s">
        <v>6084</v>
      </c>
      <c r="I633">
        <v>5.4</v>
      </c>
      <c r="J633">
        <v>496</v>
      </c>
      <c r="K633">
        <v>73.753</v>
      </c>
      <c r="L633">
        <v>7.5</v>
      </c>
    </row>
    <row r="634" spans="1:12" x14ac:dyDescent="0.3">
      <c r="A634" t="s">
        <v>5326</v>
      </c>
      <c r="B634" t="s">
        <v>5327</v>
      </c>
      <c r="C634" t="s">
        <v>4098</v>
      </c>
      <c r="D634">
        <v>2021</v>
      </c>
      <c r="E634" t="s">
        <v>161</v>
      </c>
      <c r="F634">
        <v>46</v>
      </c>
      <c r="G634" t="s">
        <v>6909</v>
      </c>
      <c r="H634" t="s">
        <v>6467</v>
      </c>
      <c r="I634">
        <v>7</v>
      </c>
      <c r="J634">
        <v>4129</v>
      </c>
      <c r="K634">
        <v>4.5750000000000002</v>
      </c>
      <c r="L634">
        <v>7.3</v>
      </c>
    </row>
    <row r="635" spans="1:12" x14ac:dyDescent="0.3">
      <c r="A635" t="s">
        <v>5328</v>
      </c>
      <c r="B635" t="s">
        <v>5329</v>
      </c>
      <c r="C635" t="s">
        <v>4098</v>
      </c>
      <c r="D635">
        <v>2021</v>
      </c>
      <c r="E635" t="s">
        <v>33</v>
      </c>
      <c r="F635">
        <v>22</v>
      </c>
      <c r="G635" t="s">
        <v>6892</v>
      </c>
      <c r="H635" t="s">
        <v>5711</v>
      </c>
      <c r="I635">
        <v>7.9</v>
      </c>
      <c r="J635">
        <v>1414</v>
      </c>
      <c r="K635">
        <v>13.314</v>
      </c>
      <c r="L635">
        <v>8.8000000000000007</v>
      </c>
    </row>
    <row r="636" spans="1:12" x14ac:dyDescent="0.3">
      <c r="A636" t="s">
        <v>5330</v>
      </c>
      <c r="B636" t="s">
        <v>5331</v>
      </c>
      <c r="C636" t="s">
        <v>4098</v>
      </c>
      <c r="D636">
        <v>2021</v>
      </c>
      <c r="E636" t="s">
        <v>26</v>
      </c>
      <c r="F636">
        <v>88</v>
      </c>
      <c r="G636" t="s">
        <v>6889</v>
      </c>
      <c r="H636" t="s">
        <v>6084</v>
      </c>
      <c r="I636">
        <v>6.5</v>
      </c>
      <c r="J636">
        <v>2134</v>
      </c>
      <c r="K636">
        <v>8.7189999999999994</v>
      </c>
      <c r="L636">
        <v>6.4</v>
      </c>
    </row>
    <row r="637" spans="1:12" x14ac:dyDescent="0.3">
      <c r="A637" t="s">
        <v>5332</v>
      </c>
      <c r="B637" t="s">
        <v>6897</v>
      </c>
      <c r="C637" t="s">
        <v>4098</v>
      </c>
      <c r="D637">
        <v>2022</v>
      </c>
      <c r="E637" t="s">
        <v>18</v>
      </c>
      <c r="F637">
        <v>36</v>
      </c>
      <c r="G637" t="s">
        <v>6891</v>
      </c>
      <c r="H637" t="s">
        <v>5708</v>
      </c>
      <c r="I637">
        <v>6.9</v>
      </c>
      <c r="J637">
        <v>588</v>
      </c>
      <c r="K637">
        <v>3.399</v>
      </c>
      <c r="L637">
        <v>6.1</v>
      </c>
    </row>
    <row r="638" spans="1:12" x14ac:dyDescent="0.3">
      <c r="A638" t="s">
        <v>5333</v>
      </c>
      <c r="B638" t="s">
        <v>5334</v>
      </c>
      <c r="C638" t="s">
        <v>4098</v>
      </c>
      <c r="D638">
        <v>2022</v>
      </c>
      <c r="E638" t="s">
        <v>33</v>
      </c>
      <c r="F638">
        <v>24</v>
      </c>
      <c r="G638" t="s">
        <v>6890</v>
      </c>
      <c r="H638" t="s">
        <v>5711</v>
      </c>
      <c r="I638">
        <v>6.2</v>
      </c>
      <c r="J638">
        <v>159</v>
      </c>
      <c r="K638">
        <v>116.587</v>
      </c>
      <c r="L638">
        <v>7.5629999999999997</v>
      </c>
    </row>
    <row r="639" spans="1:12" x14ac:dyDescent="0.3">
      <c r="A639" t="s">
        <v>5335</v>
      </c>
      <c r="B639" t="s">
        <v>5336</v>
      </c>
      <c r="C639" t="s">
        <v>4098</v>
      </c>
      <c r="D639">
        <v>2021</v>
      </c>
      <c r="E639" t="s">
        <v>23</v>
      </c>
      <c r="F639">
        <v>29</v>
      </c>
      <c r="G639" t="s">
        <v>6893</v>
      </c>
      <c r="H639" t="s">
        <v>5708</v>
      </c>
      <c r="I639">
        <v>6.7</v>
      </c>
      <c r="J639">
        <v>502</v>
      </c>
      <c r="K639">
        <v>0.6</v>
      </c>
      <c r="L639">
        <v>7.5</v>
      </c>
    </row>
    <row r="640" spans="1:12" x14ac:dyDescent="0.3">
      <c r="A640" t="s">
        <v>5337</v>
      </c>
      <c r="B640" t="s">
        <v>5338</v>
      </c>
      <c r="C640" t="s">
        <v>4098</v>
      </c>
      <c r="D640">
        <v>2021</v>
      </c>
      <c r="E640" t="s">
        <v>161</v>
      </c>
      <c r="F640">
        <v>31</v>
      </c>
      <c r="G640" t="s">
        <v>6894</v>
      </c>
      <c r="H640" t="s">
        <v>5770</v>
      </c>
      <c r="I640">
        <v>6.4</v>
      </c>
      <c r="J640">
        <v>1550</v>
      </c>
      <c r="K640">
        <v>2.4279999999999999</v>
      </c>
      <c r="L640">
        <v>6</v>
      </c>
    </row>
    <row r="641" spans="1:12" x14ac:dyDescent="0.3">
      <c r="A641" t="s">
        <v>5339</v>
      </c>
      <c r="B641" t="s">
        <v>6902</v>
      </c>
      <c r="C641" t="s">
        <v>4098</v>
      </c>
      <c r="D641">
        <v>2021</v>
      </c>
      <c r="E641" t="s">
        <v>23</v>
      </c>
      <c r="F641">
        <v>34</v>
      </c>
      <c r="G641" t="s">
        <v>6895</v>
      </c>
      <c r="H641" t="s">
        <v>5711</v>
      </c>
      <c r="I641">
        <v>6.7</v>
      </c>
      <c r="J641">
        <v>1317</v>
      </c>
      <c r="K641">
        <v>6.2619999999999996</v>
      </c>
      <c r="L641">
        <v>7.4</v>
      </c>
    </row>
    <row r="642" spans="1:12" x14ac:dyDescent="0.3">
      <c r="A642" t="s">
        <v>5340</v>
      </c>
      <c r="B642" t="s">
        <v>5341</v>
      </c>
      <c r="C642" t="s">
        <v>4098</v>
      </c>
      <c r="D642">
        <v>2021</v>
      </c>
      <c r="E642" t="s">
        <v>15</v>
      </c>
      <c r="F642">
        <v>11</v>
      </c>
      <c r="G642" t="s">
        <v>6903</v>
      </c>
      <c r="H642" t="s">
        <v>5711</v>
      </c>
      <c r="I642">
        <v>2</v>
      </c>
      <c r="J642">
        <v>555</v>
      </c>
      <c r="K642">
        <v>1.2869999999999999</v>
      </c>
      <c r="L642">
        <v>8</v>
      </c>
    </row>
    <row r="643" spans="1:12" x14ac:dyDescent="0.3">
      <c r="A643" t="s">
        <v>5342</v>
      </c>
      <c r="B643" t="s">
        <v>5343</v>
      </c>
      <c r="C643" t="s">
        <v>4098</v>
      </c>
      <c r="D643">
        <v>2021</v>
      </c>
      <c r="E643" t="s">
        <v>95</v>
      </c>
      <c r="F643">
        <v>19</v>
      </c>
      <c r="G643" t="s">
        <v>6903</v>
      </c>
      <c r="H643" t="s">
        <v>5711</v>
      </c>
      <c r="I643">
        <v>6.8</v>
      </c>
      <c r="J643">
        <v>466</v>
      </c>
      <c r="K643">
        <v>3.01</v>
      </c>
      <c r="L643">
        <v>8.3000000000000007</v>
      </c>
    </row>
    <row r="644" spans="1:12" x14ac:dyDescent="0.3">
      <c r="A644" t="s">
        <v>5344</v>
      </c>
      <c r="B644" t="s">
        <v>5345</v>
      </c>
      <c r="C644" t="s">
        <v>4098</v>
      </c>
      <c r="D644">
        <v>2021</v>
      </c>
      <c r="E644" t="s">
        <v>70</v>
      </c>
      <c r="F644">
        <v>106</v>
      </c>
      <c r="G644" t="s">
        <v>6903</v>
      </c>
      <c r="H644" t="s">
        <v>5710</v>
      </c>
      <c r="I644">
        <v>6.7</v>
      </c>
      <c r="J644">
        <v>21085</v>
      </c>
      <c r="K644">
        <v>60.607999999999997</v>
      </c>
      <c r="L644">
        <v>7.5069999999999997</v>
      </c>
    </row>
    <row r="645" spans="1:12" x14ac:dyDescent="0.3">
      <c r="A645" t="s">
        <v>5346</v>
      </c>
      <c r="B645" t="s">
        <v>5347</v>
      </c>
      <c r="C645" t="s">
        <v>4098</v>
      </c>
      <c r="D645">
        <v>2021</v>
      </c>
      <c r="E645" t="s">
        <v>95</v>
      </c>
      <c r="F645">
        <v>30</v>
      </c>
      <c r="G645" t="s">
        <v>6903</v>
      </c>
      <c r="H645" t="s">
        <v>6569</v>
      </c>
      <c r="I645">
        <v>7.8</v>
      </c>
      <c r="J645">
        <v>848</v>
      </c>
      <c r="K645">
        <v>2.4609999999999999</v>
      </c>
      <c r="L645">
        <v>7.8</v>
      </c>
    </row>
    <row r="646" spans="1:12" x14ac:dyDescent="0.3">
      <c r="A646" t="s">
        <v>5348</v>
      </c>
      <c r="B646" t="s">
        <v>6905</v>
      </c>
      <c r="C646" t="s">
        <v>4098</v>
      </c>
      <c r="D646">
        <v>2021</v>
      </c>
      <c r="E646" t="s">
        <v>15</v>
      </c>
      <c r="F646">
        <v>12</v>
      </c>
      <c r="G646" t="s">
        <v>6896</v>
      </c>
      <c r="H646" t="s">
        <v>5711</v>
      </c>
      <c r="I646">
        <v>5.8</v>
      </c>
      <c r="J646">
        <v>156</v>
      </c>
      <c r="K646">
        <v>11.039</v>
      </c>
      <c r="L646">
        <v>7</v>
      </c>
    </row>
    <row r="647" spans="1:12" x14ac:dyDescent="0.3">
      <c r="A647" t="s">
        <v>5349</v>
      </c>
      <c r="B647" t="s">
        <v>5350</v>
      </c>
      <c r="C647" t="s">
        <v>4098</v>
      </c>
      <c r="D647">
        <v>2021</v>
      </c>
      <c r="E647" t="s">
        <v>33</v>
      </c>
      <c r="F647">
        <v>22</v>
      </c>
      <c r="G647" t="s">
        <v>6896</v>
      </c>
      <c r="H647" t="s">
        <v>5711</v>
      </c>
      <c r="I647">
        <v>7.1</v>
      </c>
      <c r="J647">
        <v>609</v>
      </c>
      <c r="K647">
        <v>7.1539999999999999</v>
      </c>
      <c r="L647">
        <v>7.4</v>
      </c>
    </row>
    <row r="648" spans="1:12" x14ac:dyDescent="0.3">
      <c r="A648" t="s">
        <v>5351</v>
      </c>
      <c r="B648" t="s">
        <v>5352</v>
      </c>
      <c r="C648" t="s">
        <v>4098</v>
      </c>
      <c r="D648">
        <v>2021</v>
      </c>
      <c r="E648" t="s">
        <v>161</v>
      </c>
      <c r="F648">
        <v>19</v>
      </c>
      <c r="G648" t="s">
        <v>6898</v>
      </c>
      <c r="H648" t="s">
        <v>5711</v>
      </c>
      <c r="I648">
        <v>5.2</v>
      </c>
      <c r="J648">
        <v>569</v>
      </c>
      <c r="K648">
        <v>3.2679999999999998</v>
      </c>
      <c r="L648">
        <v>7.4</v>
      </c>
    </row>
    <row r="649" spans="1:12" x14ac:dyDescent="0.3">
      <c r="A649" t="s">
        <v>5353</v>
      </c>
      <c r="B649" t="s">
        <v>5354</v>
      </c>
      <c r="C649" t="s">
        <v>4098</v>
      </c>
      <c r="D649">
        <v>2022</v>
      </c>
      <c r="E649" t="s">
        <v>161</v>
      </c>
      <c r="F649">
        <v>37</v>
      </c>
      <c r="G649" t="s">
        <v>6899</v>
      </c>
      <c r="H649" t="s">
        <v>6070</v>
      </c>
      <c r="I649">
        <v>6.6</v>
      </c>
      <c r="J649">
        <v>518</v>
      </c>
      <c r="K649">
        <v>1.766</v>
      </c>
      <c r="L649">
        <v>6</v>
      </c>
    </row>
    <row r="650" spans="1:12" x14ac:dyDescent="0.3">
      <c r="A650" t="s">
        <v>5355</v>
      </c>
      <c r="B650" t="s">
        <v>5356</v>
      </c>
      <c r="C650" t="s">
        <v>4098</v>
      </c>
      <c r="D650">
        <v>2021</v>
      </c>
      <c r="E650" t="s">
        <v>161</v>
      </c>
      <c r="F650">
        <v>49</v>
      </c>
      <c r="G650" t="s">
        <v>6900</v>
      </c>
      <c r="H650" t="s">
        <v>6781</v>
      </c>
      <c r="I650">
        <v>7.5</v>
      </c>
      <c r="J650">
        <v>663</v>
      </c>
      <c r="K650">
        <v>2.681</v>
      </c>
      <c r="L650">
        <v>9.1999999999999993</v>
      </c>
    </row>
    <row r="651" spans="1:12" x14ac:dyDescent="0.3">
      <c r="A651" t="s">
        <v>5357</v>
      </c>
      <c r="B651" t="s">
        <v>5358</v>
      </c>
      <c r="C651" t="s">
        <v>4098</v>
      </c>
      <c r="D651">
        <v>2021</v>
      </c>
      <c r="E651" t="s">
        <v>161</v>
      </c>
      <c r="F651">
        <v>12</v>
      </c>
      <c r="G651" t="s">
        <v>6901</v>
      </c>
      <c r="H651" t="s">
        <v>6084</v>
      </c>
      <c r="I651">
        <v>6.1</v>
      </c>
      <c r="J651">
        <v>737</v>
      </c>
      <c r="K651">
        <v>51.19</v>
      </c>
      <c r="L651">
        <v>7.3</v>
      </c>
    </row>
    <row r="652" spans="1:12" x14ac:dyDescent="0.3">
      <c r="A652" t="s">
        <v>5359</v>
      </c>
      <c r="B652" t="s">
        <v>5360</v>
      </c>
      <c r="C652" t="s">
        <v>4098</v>
      </c>
      <c r="D652">
        <v>2021</v>
      </c>
      <c r="E652" t="s">
        <v>161</v>
      </c>
      <c r="F652">
        <v>12</v>
      </c>
      <c r="G652" t="s">
        <v>6906</v>
      </c>
      <c r="H652" t="s">
        <v>6084</v>
      </c>
      <c r="I652">
        <v>7.3</v>
      </c>
      <c r="J652">
        <v>1952</v>
      </c>
      <c r="K652">
        <v>21.175000000000001</v>
      </c>
      <c r="L652">
        <v>7.6</v>
      </c>
    </row>
    <row r="653" spans="1:12" x14ac:dyDescent="0.3">
      <c r="A653" t="s">
        <v>5361</v>
      </c>
      <c r="B653" t="s">
        <v>5362</v>
      </c>
      <c r="C653" t="s">
        <v>4098</v>
      </c>
      <c r="D653">
        <v>2021</v>
      </c>
      <c r="E653" t="s">
        <v>166</v>
      </c>
      <c r="F653">
        <v>47</v>
      </c>
      <c r="G653" t="s">
        <v>6904</v>
      </c>
      <c r="H653" t="s">
        <v>5711</v>
      </c>
      <c r="I653">
        <v>3.8</v>
      </c>
      <c r="J653">
        <v>129</v>
      </c>
      <c r="K653">
        <v>109.71599999999999</v>
      </c>
      <c r="L653">
        <v>6.9</v>
      </c>
    </row>
    <row r="654" spans="1:12" x14ac:dyDescent="0.3">
      <c r="A654" t="s">
        <v>5363</v>
      </c>
      <c r="B654" t="s">
        <v>5364</v>
      </c>
      <c r="C654" t="s">
        <v>4098</v>
      </c>
      <c r="D654">
        <v>2022</v>
      </c>
      <c r="E654" t="s">
        <v>44</v>
      </c>
      <c r="F654">
        <v>32</v>
      </c>
      <c r="G654" t="s">
        <v>6908</v>
      </c>
      <c r="H654" t="s">
        <v>5711</v>
      </c>
      <c r="I654">
        <v>2.1</v>
      </c>
      <c r="J654">
        <v>2915</v>
      </c>
      <c r="K654">
        <v>3.2040000000000002</v>
      </c>
      <c r="L654">
        <v>5.8</v>
      </c>
    </row>
    <row r="655" spans="1:12" x14ac:dyDescent="0.3">
      <c r="A655" t="s">
        <v>5365</v>
      </c>
      <c r="B655" t="s">
        <v>5366</v>
      </c>
      <c r="C655" t="s">
        <v>4098</v>
      </c>
      <c r="D655">
        <v>2021</v>
      </c>
      <c r="E655" t="s">
        <v>70</v>
      </c>
      <c r="F655">
        <v>107</v>
      </c>
      <c r="G655" t="s">
        <v>6907</v>
      </c>
      <c r="H655" t="s">
        <v>6632</v>
      </c>
      <c r="I655">
        <v>6.6</v>
      </c>
      <c r="J655">
        <v>4289</v>
      </c>
      <c r="K655">
        <v>12.433</v>
      </c>
      <c r="L655">
        <v>7.5</v>
      </c>
    </row>
    <row r="656" spans="1:12" x14ac:dyDescent="0.3">
      <c r="A656" t="s">
        <v>5367</v>
      </c>
      <c r="B656" t="s">
        <v>5368</v>
      </c>
      <c r="C656" t="s">
        <v>4098</v>
      </c>
      <c r="D656">
        <v>2021</v>
      </c>
      <c r="E656" t="s">
        <v>161</v>
      </c>
      <c r="F656">
        <v>44</v>
      </c>
      <c r="G656" t="s">
        <v>6916</v>
      </c>
      <c r="H656" t="s">
        <v>6914</v>
      </c>
      <c r="I656">
        <v>5.7</v>
      </c>
      <c r="J656">
        <v>2392</v>
      </c>
      <c r="K656">
        <v>5.6609999999999996</v>
      </c>
      <c r="L656">
        <v>7.4</v>
      </c>
    </row>
    <row r="657" spans="1:12" x14ac:dyDescent="0.3">
      <c r="A657" t="s">
        <v>5369</v>
      </c>
      <c r="B657" t="s">
        <v>5370</v>
      </c>
      <c r="C657" t="s">
        <v>4098</v>
      </c>
      <c r="D657">
        <v>2021</v>
      </c>
      <c r="E657" t="s">
        <v>44</v>
      </c>
      <c r="F657">
        <v>45</v>
      </c>
      <c r="G657" t="s">
        <v>6910</v>
      </c>
      <c r="H657" t="s">
        <v>6270</v>
      </c>
      <c r="I657">
        <v>7.8</v>
      </c>
      <c r="J657">
        <v>30</v>
      </c>
      <c r="K657">
        <v>1.39</v>
      </c>
      <c r="L657">
        <v>6</v>
      </c>
    </row>
    <row r="658" spans="1:12" x14ac:dyDescent="0.3">
      <c r="A658" t="s">
        <v>5371</v>
      </c>
      <c r="B658" t="s">
        <v>5372</v>
      </c>
      <c r="C658" t="s">
        <v>4098</v>
      </c>
      <c r="D658">
        <v>2021</v>
      </c>
      <c r="E658" t="s">
        <v>161</v>
      </c>
      <c r="F658">
        <v>39</v>
      </c>
      <c r="G658" t="s">
        <v>6911</v>
      </c>
      <c r="H658" t="s">
        <v>5777</v>
      </c>
      <c r="I658">
        <v>6.9</v>
      </c>
      <c r="J658">
        <v>1813</v>
      </c>
      <c r="K658">
        <v>63.62</v>
      </c>
      <c r="L658">
        <v>7.4</v>
      </c>
    </row>
    <row r="659" spans="1:12" x14ac:dyDescent="0.3">
      <c r="A659" t="s">
        <v>5373</v>
      </c>
      <c r="B659" t="s">
        <v>5374</v>
      </c>
      <c r="C659" t="s">
        <v>4098</v>
      </c>
      <c r="D659">
        <v>2021</v>
      </c>
      <c r="E659" t="s">
        <v>70</v>
      </c>
      <c r="F659">
        <v>97</v>
      </c>
      <c r="G659" t="s">
        <v>6912</v>
      </c>
      <c r="H659" t="s">
        <v>6148</v>
      </c>
      <c r="I659">
        <v>7.5</v>
      </c>
      <c r="J659">
        <v>1198</v>
      </c>
      <c r="K659">
        <v>32.993000000000002</v>
      </c>
      <c r="L659">
        <v>7.5</v>
      </c>
    </row>
    <row r="660" spans="1:12" x14ac:dyDescent="0.3">
      <c r="A660" t="s">
        <v>5375</v>
      </c>
      <c r="B660" t="s">
        <v>5376</v>
      </c>
      <c r="C660" t="s">
        <v>4098</v>
      </c>
      <c r="D660">
        <v>2021</v>
      </c>
      <c r="E660" t="s">
        <v>44</v>
      </c>
      <c r="F660">
        <v>27</v>
      </c>
      <c r="G660" t="s">
        <v>6913</v>
      </c>
      <c r="H660" t="s">
        <v>5711</v>
      </c>
      <c r="I660">
        <v>6.5</v>
      </c>
      <c r="J660">
        <v>5528</v>
      </c>
      <c r="K660">
        <v>9.56</v>
      </c>
      <c r="L660">
        <v>7.1</v>
      </c>
    </row>
    <row r="661" spans="1:12" x14ac:dyDescent="0.3">
      <c r="A661" t="s">
        <v>5377</v>
      </c>
      <c r="B661" t="s">
        <v>5378</v>
      </c>
      <c r="C661" t="s">
        <v>4098</v>
      </c>
      <c r="D661">
        <v>2021</v>
      </c>
      <c r="E661" t="s">
        <v>161</v>
      </c>
      <c r="F661">
        <v>13</v>
      </c>
      <c r="G661" t="s">
        <v>6915</v>
      </c>
      <c r="H661" t="s">
        <v>6084</v>
      </c>
      <c r="I661">
        <v>7.1</v>
      </c>
      <c r="J661">
        <v>1271</v>
      </c>
      <c r="K661">
        <v>6.5979999999999999</v>
      </c>
      <c r="L661">
        <v>7.1</v>
      </c>
    </row>
    <row r="662" spans="1:12" x14ac:dyDescent="0.3">
      <c r="A662" t="s">
        <v>5379</v>
      </c>
      <c r="B662" t="s">
        <v>5380</v>
      </c>
      <c r="C662" t="s">
        <v>4098</v>
      </c>
      <c r="D662">
        <v>2021</v>
      </c>
      <c r="E662" t="s">
        <v>161</v>
      </c>
      <c r="F662">
        <v>14</v>
      </c>
      <c r="G662" t="s">
        <v>6917</v>
      </c>
      <c r="H662" t="s">
        <v>6084</v>
      </c>
      <c r="I662">
        <v>6.9</v>
      </c>
      <c r="J662">
        <v>2685</v>
      </c>
      <c r="K662">
        <v>43.991999999999997</v>
      </c>
      <c r="L662">
        <v>7.6</v>
      </c>
    </row>
    <row r="663" spans="1:12" x14ac:dyDescent="0.3">
      <c r="A663" t="s">
        <v>5381</v>
      </c>
      <c r="B663" t="s">
        <v>5382</v>
      </c>
      <c r="C663" t="s">
        <v>4098</v>
      </c>
      <c r="D663">
        <v>2021</v>
      </c>
      <c r="E663" t="s">
        <v>161</v>
      </c>
      <c r="F663">
        <v>50</v>
      </c>
      <c r="G663" t="s">
        <v>6918</v>
      </c>
      <c r="H663" t="s">
        <v>5852</v>
      </c>
      <c r="I663">
        <v>6.4</v>
      </c>
      <c r="J663">
        <v>721</v>
      </c>
      <c r="K663">
        <v>4.5449999999999999</v>
      </c>
      <c r="L663">
        <v>8.1</v>
      </c>
    </row>
    <row r="664" spans="1:12" x14ac:dyDescent="0.3">
      <c r="A664" t="s">
        <v>5383</v>
      </c>
      <c r="B664" t="s">
        <v>5384</v>
      </c>
      <c r="C664" t="s">
        <v>4098</v>
      </c>
      <c r="D664">
        <v>2022</v>
      </c>
      <c r="E664" t="s">
        <v>161</v>
      </c>
      <c r="F664">
        <v>51</v>
      </c>
      <c r="G664" t="s">
        <v>6919</v>
      </c>
      <c r="H664" t="s">
        <v>5711</v>
      </c>
      <c r="I664">
        <v>5</v>
      </c>
      <c r="J664">
        <v>339</v>
      </c>
      <c r="K664">
        <v>4.0110000000000001</v>
      </c>
      <c r="L664">
        <v>6.7</v>
      </c>
    </row>
    <row r="665" spans="1:12" x14ac:dyDescent="0.3">
      <c r="A665" t="s">
        <v>5385</v>
      </c>
      <c r="B665" t="s">
        <v>5386</v>
      </c>
      <c r="C665" t="s">
        <v>4098</v>
      </c>
      <c r="D665">
        <v>2021</v>
      </c>
      <c r="E665" t="s">
        <v>161</v>
      </c>
      <c r="F665">
        <v>40</v>
      </c>
      <c r="G665" t="s">
        <v>6919</v>
      </c>
      <c r="H665" t="s">
        <v>5711</v>
      </c>
      <c r="I665">
        <v>4.5</v>
      </c>
      <c r="J665">
        <v>797</v>
      </c>
      <c r="K665">
        <v>1.82</v>
      </c>
      <c r="L665">
        <v>10</v>
      </c>
    </row>
    <row r="666" spans="1:12" x14ac:dyDescent="0.3">
      <c r="A666" t="s">
        <v>5387</v>
      </c>
      <c r="B666" t="s">
        <v>5388</v>
      </c>
      <c r="C666" t="s">
        <v>4098</v>
      </c>
      <c r="D666">
        <v>2021</v>
      </c>
      <c r="E666" t="s">
        <v>161</v>
      </c>
      <c r="F666">
        <v>43</v>
      </c>
      <c r="G666" t="s">
        <v>6920</v>
      </c>
      <c r="H666" t="s">
        <v>5711</v>
      </c>
      <c r="I666">
        <v>7.4</v>
      </c>
      <c r="J666">
        <v>4119</v>
      </c>
      <c r="K666">
        <v>31.152000000000001</v>
      </c>
      <c r="L666">
        <v>7.1</v>
      </c>
    </row>
    <row r="667" spans="1:12" x14ac:dyDescent="0.3">
      <c r="A667" t="s">
        <v>5389</v>
      </c>
      <c r="B667" t="s">
        <v>5390</v>
      </c>
      <c r="C667" t="s">
        <v>4098</v>
      </c>
      <c r="D667">
        <v>2021</v>
      </c>
      <c r="E667" t="s">
        <v>15</v>
      </c>
      <c r="F667">
        <v>25</v>
      </c>
      <c r="G667" t="s">
        <v>6921</v>
      </c>
      <c r="H667" t="s">
        <v>5907</v>
      </c>
      <c r="I667">
        <v>7.2</v>
      </c>
      <c r="J667">
        <v>82</v>
      </c>
      <c r="K667">
        <v>4.7750000000000004</v>
      </c>
      <c r="L667">
        <v>8.5</v>
      </c>
    </row>
    <row r="668" spans="1:12" x14ac:dyDescent="0.3">
      <c r="A668" t="s">
        <v>5391</v>
      </c>
      <c r="B668" t="s">
        <v>5392</v>
      </c>
      <c r="C668" t="s">
        <v>4098</v>
      </c>
      <c r="D668">
        <v>2021</v>
      </c>
      <c r="E668" t="s">
        <v>18</v>
      </c>
      <c r="F668">
        <v>100</v>
      </c>
      <c r="G668" t="s">
        <v>6923</v>
      </c>
      <c r="H668" t="s">
        <v>5711</v>
      </c>
      <c r="I668">
        <v>5.4</v>
      </c>
      <c r="J668">
        <v>626</v>
      </c>
      <c r="K668">
        <v>5.4279999999999999</v>
      </c>
      <c r="L668">
        <v>7.2</v>
      </c>
    </row>
    <row r="669" spans="1:12" x14ac:dyDescent="0.3">
      <c r="A669" t="s">
        <v>5393</v>
      </c>
      <c r="B669" t="s">
        <v>5394</v>
      </c>
      <c r="C669" t="s">
        <v>4098</v>
      </c>
      <c r="D669">
        <v>2021</v>
      </c>
      <c r="E669" t="s">
        <v>23</v>
      </c>
      <c r="F669">
        <v>69</v>
      </c>
      <c r="G669" t="s">
        <v>6922</v>
      </c>
      <c r="H669" t="s">
        <v>5907</v>
      </c>
      <c r="I669">
        <v>6.6</v>
      </c>
      <c r="J669">
        <v>467</v>
      </c>
      <c r="K669">
        <v>24.114999999999998</v>
      </c>
      <c r="L669">
        <v>6.3</v>
      </c>
    </row>
    <row r="670" spans="1:12" x14ac:dyDescent="0.3">
      <c r="A670" t="s">
        <v>5395</v>
      </c>
      <c r="B670" t="s">
        <v>5396</v>
      </c>
      <c r="C670" t="s">
        <v>4098</v>
      </c>
      <c r="D670">
        <v>2021</v>
      </c>
      <c r="E670" t="s">
        <v>44</v>
      </c>
      <c r="F670">
        <v>34</v>
      </c>
      <c r="G670" t="s">
        <v>6924</v>
      </c>
      <c r="H670" t="s">
        <v>5711</v>
      </c>
      <c r="I670">
        <v>5.5</v>
      </c>
      <c r="J670">
        <v>332</v>
      </c>
      <c r="K670">
        <v>2.1459999999999999</v>
      </c>
      <c r="L670">
        <v>5.6</v>
      </c>
    </row>
    <row r="671" spans="1:12" x14ac:dyDescent="0.3">
      <c r="A671" t="s">
        <v>5397</v>
      </c>
      <c r="B671" t="s">
        <v>5398</v>
      </c>
      <c r="C671" t="s">
        <v>4098</v>
      </c>
      <c r="D671">
        <v>2021</v>
      </c>
      <c r="E671" t="s">
        <v>23</v>
      </c>
      <c r="F671">
        <v>24</v>
      </c>
      <c r="G671" t="s">
        <v>6925</v>
      </c>
      <c r="H671" t="s">
        <v>5711</v>
      </c>
      <c r="I671">
        <v>6.8</v>
      </c>
      <c r="J671">
        <v>3432</v>
      </c>
      <c r="K671">
        <v>4.9619999999999997</v>
      </c>
      <c r="L671">
        <v>7.8</v>
      </c>
    </row>
    <row r="672" spans="1:12" x14ac:dyDescent="0.3">
      <c r="A672" t="s">
        <v>5399</v>
      </c>
      <c r="B672" t="s">
        <v>5400</v>
      </c>
      <c r="C672" t="s">
        <v>4098</v>
      </c>
      <c r="D672">
        <v>2021</v>
      </c>
      <c r="E672" t="s">
        <v>18</v>
      </c>
      <c r="F672">
        <v>142</v>
      </c>
      <c r="G672" t="s">
        <v>6926</v>
      </c>
      <c r="H672" t="s">
        <v>5717</v>
      </c>
      <c r="I672">
        <v>5.6</v>
      </c>
      <c r="J672">
        <v>1900</v>
      </c>
      <c r="K672">
        <v>79.299000000000007</v>
      </c>
      <c r="L672">
        <v>6.5</v>
      </c>
    </row>
    <row r="673" spans="1:12" x14ac:dyDescent="0.3">
      <c r="A673" t="s">
        <v>5401</v>
      </c>
      <c r="B673" t="s">
        <v>6930</v>
      </c>
      <c r="C673" t="s">
        <v>4098</v>
      </c>
      <c r="D673">
        <v>2022</v>
      </c>
      <c r="E673" t="s">
        <v>44</v>
      </c>
      <c r="F673">
        <v>61</v>
      </c>
      <c r="G673" t="s">
        <v>6927</v>
      </c>
      <c r="H673" t="s">
        <v>6121</v>
      </c>
      <c r="I673">
        <v>6.4</v>
      </c>
      <c r="J673">
        <v>525</v>
      </c>
      <c r="K673">
        <v>5.81</v>
      </c>
      <c r="L673">
        <v>6.4</v>
      </c>
    </row>
    <row r="674" spans="1:12" x14ac:dyDescent="0.3">
      <c r="A674" t="s">
        <v>5402</v>
      </c>
      <c r="B674" t="s">
        <v>5403</v>
      </c>
      <c r="C674" t="s">
        <v>4098</v>
      </c>
      <c r="D674">
        <v>2021</v>
      </c>
      <c r="E674" t="s">
        <v>161</v>
      </c>
      <c r="F674">
        <v>31</v>
      </c>
      <c r="G674" t="s">
        <v>6928</v>
      </c>
      <c r="H674" t="s">
        <v>5770</v>
      </c>
      <c r="I674">
        <v>8</v>
      </c>
      <c r="J674">
        <v>6379</v>
      </c>
      <c r="K674">
        <v>3.2519999999999998</v>
      </c>
      <c r="L674">
        <v>8.1999999999999993</v>
      </c>
    </row>
    <row r="675" spans="1:12" x14ac:dyDescent="0.3">
      <c r="A675" t="s">
        <v>5404</v>
      </c>
      <c r="B675" t="s">
        <v>5405</v>
      </c>
      <c r="C675" t="s">
        <v>4098</v>
      </c>
      <c r="D675">
        <v>2021</v>
      </c>
      <c r="E675" t="s">
        <v>161</v>
      </c>
      <c r="F675">
        <v>11</v>
      </c>
      <c r="G675" t="s">
        <v>6946</v>
      </c>
      <c r="H675" t="s">
        <v>6084</v>
      </c>
      <c r="I675">
        <v>6.2</v>
      </c>
      <c r="J675">
        <v>1907</v>
      </c>
      <c r="K675">
        <v>24.675000000000001</v>
      </c>
      <c r="L675">
        <v>7.5</v>
      </c>
    </row>
    <row r="676" spans="1:12" x14ac:dyDescent="0.3">
      <c r="A676" t="s">
        <v>5406</v>
      </c>
      <c r="B676" t="s">
        <v>5407</v>
      </c>
      <c r="C676" t="s">
        <v>4098</v>
      </c>
      <c r="D676">
        <v>2021</v>
      </c>
      <c r="E676" t="s">
        <v>33</v>
      </c>
      <c r="F676">
        <v>2</v>
      </c>
      <c r="G676" t="s">
        <v>6934</v>
      </c>
      <c r="H676" t="s">
        <v>5717</v>
      </c>
      <c r="I676">
        <v>8.1</v>
      </c>
      <c r="J676">
        <v>366</v>
      </c>
      <c r="K676">
        <v>3.1480000000000001</v>
      </c>
      <c r="L676">
        <v>8.6</v>
      </c>
    </row>
    <row r="677" spans="1:12" x14ac:dyDescent="0.3">
      <c r="A677" t="s">
        <v>5408</v>
      </c>
      <c r="B677" t="s">
        <v>5409</v>
      </c>
      <c r="C677" t="s">
        <v>4098</v>
      </c>
      <c r="D677">
        <v>2021</v>
      </c>
      <c r="E677" t="s">
        <v>44</v>
      </c>
      <c r="F677">
        <v>32</v>
      </c>
      <c r="G677" t="s">
        <v>6934</v>
      </c>
      <c r="H677" t="s">
        <v>5711</v>
      </c>
      <c r="I677">
        <v>6.3</v>
      </c>
      <c r="J677">
        <v>282</v>
      </c>
      <c r="K677">
        <v>3.2549999999999999</v>
      </c>
      <c r="L677">
        <v>6.3</v>
      </c>
    </row>
    <row r="678" spans="1:12" x14ac:dyDescent="0.3">
      <c r="A678" t="s">
        <v>5410</v>
      </c>
      <c r="B678" t="s">
        <v>5411</v>
      </c>
      <c r="C678" t="s">
        <v>4098</v>
      </c>
      <c r="D678">
        <v>2021</v>
      </c>
      <c r="E678" t="s">
        <v>23</v>
      </c>
      <c r="F678">
        <v>42</v>
      </c>
      <c r="G678" t="s">
        <v>6932</v>
      </c>
      <c r="H678" t="s">
        <v>5708</v>
      </c>
      <c r="I678">
        <v>6.3</v>
      </c>
      <c r="J678">
        <v>360</v>
      </c>
      <c r="K678">
        <v>2.6019999999999999</v>
      </c>
      <c r="L678">
        <v>7.3</v>
      </c>
    </row>
    <row r="679" spans="1:12" x14ac:dyDescent="0.3">
      <c r="A679" t="s">
        <v>5412</v>
      </c>
      <c r="B679" t="s">
        <v>5413</v>
      </c>
      <c r="C679" t="s">
        <v>4098</v>
      </c>
      <c r="D679">
        <v>2021</v>
      </c>
      <c r="E679" t="s">
        <v>18</v>
      </c>
      <c r="F679">
        <v>98</v>
      </c>
      <c r="G679" t="s">
        <v>6932</v>
      </c>
      <c r="H679" t="s">
        <v>6126</v>
      </c>
      <c r="I679">
        <v>6.9</v>
      </c>
      <c r="J679">
        <v>503</v>
      </c>
      <c r="K679">
        <v>1.706</v>
      </c>
      <c r="L679">
        <v>7.3</v>
      </c>
    </row>
    <row r="680" spans="1:12" x14ac:dyDescent="0.3">
      <c r="A680" t="s">
        <v>5414</v>
      </c>
      <c r="B680" t="s">
        <v>5415</v>
      </c>
      <c r="C680" t="s">
        <v>4098</v>
      </c>
      <c r="D680">
        <v>2021</v>
      </c>
      <c r="E680" t="s">
        <v>23</v>
      </c>
      <c r="F680">
        <v>53</v>
      </c>
      <c r="G680" t="s">
        <v>6929</v>
      </c>
      <c r="H680" t="s">
        <v>5711</v>
      </c>
      <c r="I680">
        <v>6.8</v>
      </c>
      <c r="J680">
        <v>733</v>
      </c>
      <c r="K680">
        <v>3.625</v>
      </c>
      <c r="L680">
        <v>8.6999999999999993</v>
      </c>
    </row>
    <row r="681" spans="1:12" x14ac:dyDescent="0.3">
      <c r="A681" t="s">
        <v>5416</v>
      </c>
      <c r="B681" t="s">
        <v>5417</v>
      </c>
      <c r="C681" t="s">
        <v>4098</v>
      </c>
      <c r="D681">
        <v>2021</v>
      </c>
      <c r="E681" t="s">
        <v>33</v>
      </c>
      <c r="F681">
        <v>19</v>
      </c>
      <c r="G681" t="s">
        <v>6931</v>
      </c>
      <c r="H681" t="s">
        <v>5769</v>
      </c>
      <c r="I681">
        <v>6.1</v>
      </c>
      <c r="J681">
        <v>10</v>
      </c>
      <c r="K681">
        <v>2.6389999999999998</v>
      </c>
      <c r="L681">
        <v>7.3</v>
      </c>
    </row>
    <row r="682" spans="1:12" x14ac:dyDescent="0.3">
      <c r="A682" t="s">
        <v>5418</v>
      </c>
      <c r="B682" t="s">
        <v>5419</v>
      </c>
      <c r="C682" t="s">
        <v>4098</v>
      </c>
      <c r="D682">
        <v>2022</v>
      </c>
      <c r="E682" t="s">
        <v>15</v>
      </c>
      <c r="F682">
        <v>25</v>
      </c>
      <c r="G682" t="s">
        <v>6933</v>
      </c>
      <c r="H682" t="s">
        <v>5711</v>
      </c>
      <c r="I682">
        <v>6.9</v>
      </c>
      <c r="J682">
        <v>73</v>
      </c>
      <c r="K682">
        <v>7.226</v>
      </c>
      <c r="L682">
        <v>6</v>
      </c>
    </row>
    <row r="683" spans="1:12" x14ac:dyDescent="0.3">
      <c r="A683" t="s">
        <v>5420</v>
      </c>
      <c r="B683" t="s">
        <v>5421</v>
      </c>
      <c r="C683" t="s">
        <v>4098</v>
      </c>
      <c r="D683">
        <v>2021</v>
      </c>
      <c r="E683" t="s">
        <v>26</v>
      </c>
      <c r="F683">
        <v>50</v>
      </c>
      <c r="G683" t="s">
        <v>6933</v>
      </c>
      <c r="H683" t="s">
        <v>6937</v>
      </c>
      <c r="I683">
        <v>6.2</v>
      </c>
      <c r="J683">
        <v>72</v>
      </c>
      <c r="K683">
        <v>6.5570000000000004</v>
      </c>
      <c r="L683">
        <v>8.9</v>
      </c>
    </row>
    <row r="684" spans="1:12" x14ac:dyDescent="0.3">
      <c r="A684" t="s">
        <v>5422</v>
      </c>
      <c r="B684" t="s">
        <v>5423</v>
      </c>
      <c r="C684" t="s">
        <v>4098</v>
      </c>
      <c r="D684">
        <v>2021</v>
      </c>
      <c r="E684" t="s">
        <v>161</v>
      </c>
      <c r="F684">
        <v>42</v>
      </c>
      <c r="G684" t="s">
        <v>6938</v>
      </c>
      <c r="H684" t="s">
        <v>5958</v>
      </c>
      <c r="I684">
        <v>7.4</v>
      </c>
      <c r="J684">
        <v>8396</v>
      </c>
      <c r="K684">
        <v>5.6890000000000001</v>
      </c>
      <c r="L684">
        <v>7.4</v>
      </c>
    </row>
    <row r="685" spans="1:12" x14ac:dyDescent="0.3">
      <c r="A685" t="s">
        <v>5424</v>
      </c>
      <c r="B685" t="s">
        <v>5425</v>
      </c>
      <c r="C685" t="s">
        <v>4098</v>
      </c>
      <c r="D685">
        <v>2022</v>
      </c>
      <c r="E685" t="s">
        <v>33</v>
      </c>
      <c r="F685">
        <v>29</v>
      </c>
      <c r="G685" t="s">
        <v>6938</v>
      </c>
      <c r="H685" t="s">
        <v>5798</v>
      </c>
      <c r="I685">
        <v>6.6</v>
      </c>
      <c r="J685">
        <v>104</v>
      </c>
      <c r="K685">
        <v>2.2320000000000002</v>
      </c>
      <c r="L685">
        <v>10</v>
      </c>
    </row>
    <row r="686" spans="1:12" x14ac:dyDescent="0.3">
      <c r="A686" t="s">
        <v>5426</v>
      </c>
      <c r="B686" t="s">
        <v>5427</v>
      </c>
      <c r="C686" t="s">
        <v>4098</v>
      </c>
      <c r="D686">
        <v>2021</v>
      </c>
      <c r="E686" t="s">
        <v>161</v>
      </c>
      <c r="F686">
        <v>23</v>
      </c>
      <c r="G686" t="s">
        <v>6938</v>
      </c>
      <c r="H686" t="s">
        <v>5711</v>
      </c>
      <c r="I686">
        <v>5.2</v>
      </c>
      <c r="J686">
        <v>1078</v>
      </c>
      <c r="K686">
        <v>4.5780000000000003</v>
      </c>
      <c r="L686">
        <v>6.5</v>
      </c>
    </row>
    <row r="687" spans="1:12" x14ac:dyDescent="0.3">
      <c r="A687" t="s">
        <v>5428</v>
      </c>
      <c r="B687" t="s">
        <v>5429</v>
      </c>
      <c r="C687" t="s">
        <v>4098</v>
      </c>
      <c r="D687">
        <v>2021</v>
      </c>
      <c r="E687" t="s">
        <v>15</v>
      </c>
      <c r="F687">
        <v>24</v>
      </c>
      <c r="G687" t="s">
        <v>6938</v>
      </c>
      <c r="H687" t="s">
        <v>5711</v>
      </c>
      <c r="I687">
        <v>7</v>
      </c>
      <c r="J687">
        <v>191</v>
      </c>
      <c r="K687">
        <v>8.5920000000000005</v>
      </c>
      <c r="L687">
        <v>8.8000000000000007</v>
      </c>
    </row>
    <row r="688" spans="1:12" x14ac:dyDescent="0.3">
      <c r="A688" t="s">
        <v>5430</v>
      </c>
      <c r="B688" t="s">
        <v>5431</v>
      </c>
      <c r="C688" t="s">
        <v>4098</v>
      </c>
      <c r="D688">
        <v>2022</v>
      </c>
      <c r="E688" t="s">
        <v>95</v>
      </c>
      <c r="F688">
        <v>23</v>
      </c>
      <c r="G688" t="s">
        <v>6938</v>
      </c>
      <c r="H688" t="s">
        <v>5768</v>
      </c>
      <c r="I688">
        <v>5.8</v>
      </c>
      <c r="J688">
        <v>140</v>
      </c>
      <c r="K688">
        <v>9.5679999999999996</v>
      </c>
      <c r="L688">
        <v>8</v>
      </c>
    </row>
    <row r="689" spans="1:12" x14ac:dyDescent="0.3">
      <c r="A689" t="s">
        <v>5432</v>
      </c>
      <c r="B689" t="s">
        <v>5433</v>
      </c>
      <c r="C689" t="s">
        <v>4098</v>
      </c>
      <c r="D689">
        <v>2021</v>
      </c>
      <c r="E689" t="s">
        <v>161</v>
      </c>
      <c r="F689">
        <v>40</v>
      </c>
      <c r="G689" t="s">
        <v>6935</v>
      </c>
      <c r="H689" t="s">
        <v>5711</v>
      </c>
      <c r="I689">
        <v>5.5</v>
      </c>
      <c r="J689">
        <v>1207</v>
      </c>
      <c r="K689">
        <v>1.772</v>
      </c>
      <c r="L689">
        <v>7</v>
      </c>
    </row>
    <row r="690" spans="1:12" x14ac:dyDescent="0.3">
      <c r="A690" t="s">
        <v>5434</v>
      </c>
      <c r="B690" t="s">
        <v>5435</v>
      </c>
      <c r="C690" t="s">
        <v>4098</v>
      </c>
      <c r="D690">
        <v>2021</v>
      </c>
      <c r="E690" t="s">
        <v>161</v>
      </c>
      <c r="F690">
        <v>45</v>
      </c>
      <c r="G690" t="s">
        <v>6936</v>
      </c>
      <c r="H690" t="s">
        <v>5772</v>
      </c>
      <c r="I690">
        <v>6.5</v>
      </c>
      <c r="J690">
        <v>1366</v>
      </c>
      <c r="K690">
        <v>5.7030000000000003</v>
      </c>
      <c r="L690">
        <v>7.3</v>
      </c>
    </row>
    <row r="691" spans="1:12" x14ac:dyDescent="0.3">
      <c r="A691" t="s">
        <v>5436</v>
      </c>
      <c r="B691" t="s">
        <v>5437</v>
      </c>
      <c r="C691" t="s">
        <v>4098</v>
      </c>
      <c r="D691">
        <v>2021</v>
      </c>
      <c r="E691" t="s">
        <v>26</v>
      </c>
      <c r="F691">
        <v>79</v>
      </c>
      <c r="G691" t="s">
        <v>6936</v>
      </c>
      <c r="H691" t="s">
        <v>5717</v>
      </c>
      <c r="I691">
        <v>6.4</v>
      </c>
      <c r="J691">
        <v>970</v>
      </c>
      <c r="K691">
        <v>470.78699999999998</v>
      </c>
      <c r="L691">
        <v>7.9</v>
      </c>
    </row>
    <row r="692" spans="1:12" x14ac:dyDescent="0.3">
      <c r="A692" t="s">
        <v>5438</v>
      </c>
      <c r="B692" t="s">
        <v>5439</v>
      </c>
      <c r="C692" t="s">
        <v>4098</v>
      </c>
      <c r="D692">
        <v>2021</v>
      </c>
      <c r="E692" t="s">
        <v>33</v>
      </c>
      <c r="F692">
        <v>5</v>
      </c>
      <c r="G692" t="s">
        <v>6936</v>
      </c>
      <c r="H692" t="s">
        <v>5711</v>
      </c>
      <c r="I692">
        <v>3.6</v>
      </c>
      <c r="J692">
        <v>738</v>
      </c>
      <c r="K692">
        <v>1.43</v>
      </c>
      <c r="L692">
        <v>4.5</v>
      </c>
    </row>
    <row r="693" spans="1:12" x14ac:dyDescent="0.3">
      <c r="A693" t="s">
        <v>5440</v>
      </c>
      <c r="B693" t="s">
        <v>5441</v>
      </c>
      <c r="C693" t="s">
        <v>4098</v>
      </c>
      <c r="D693">
        <v>2021</v>
      </c>
      <c r="E693" t="s">
        <v>33</v>
      </c>
      <c r="F693">
        <v>30</v>
      </c>
      <c r="G693" t="s">
        <v>6939</v>
      </c>
      <c r="H693" t="s">
        <v>6944</v>
      </c>
      <c r="I693">
        <v>7.3</v>
      </c>
      <c r="J693">
        <v>1193</v>
      </c>
      <c r="K693">
        <v>12.989000000000001</v>
      </c>
      <c r="L693">
        <v>7.8</v>
      </c>
    </row>
    <row r="694" spans="1:12" x14ac:dyDescent="0.3">
      <c r="A694" t="s">
        <v>5442</v>
      </c>
      <c r="B694" t="s">
        <v>5443</v>
      </c>
      <c r="C694" t="s">
        <v>4098</v>
      </c>
      <c r="D694">
        <v>2021</v>
      </c>
      <c r="E694" t="s">
        <v>161</v>
      </c>
      <c r="F694">
        <v>56</v>
      </c>
      <c r="G694" t="s">
        <v>6940</v>
      </c>
      <c r="H694" t="s">
        <v>6121</v>
      </c>
      <c r="I694">
        <v>6.1</v>
      </c>
      <c r="J694">
        <v>445</v>
      </c>
      <c r="K694">
        <v>3.1819999999999999</v>
      </c>
      <c r="L694">
        <v>6.4</v>
      </c>
    </row>
    <row r="695" spans="1:12" x14ac:dyDescent="0.3">
      <c r="A695" t="s">
        <v>5444</v>
      </c>
      <c r="B695" t="s">
        <v>5445</v>
      </c>
      <c r="C695" t="s">
        <v>4098</v>
      </c>
      <c r="D695">
        <v>2021</v>
      </c>
      <c r="E695" t="s">
        <v>18</v>
      </c>
      <c r="F695">
        <v>126</v>
      </c>
      <c r="G695" t="s">
        <v>6941</v>
      </c>
      <c r="H695" t="s">
        <v>6947</v>
      </c>
      <c r="I695">
        <v>5.4</v>
      </c>
      <c r="J695">
        <v>1077</v>
      </c>
      <c r="K695">
        <v>12.981</v>
      </c>
      <c r="L695">
        <v>5.5</v>
      </c>
    </row>
    <row r="696" spans="1:12" x14ac:dyDescent="0.3">
      <c r="A696" t="s">
        <v>5446</v>
      </c>
      <c r="B696" t="s">
        <v>5447</v>
      </c>
      <c r="C696" t="s">
        <v>4098</v>
      </c>
      <c r="D696">
        <v>2021</v>
      </c>
      <c r="E696" t="s">
        <v>161</v>
      </c>
      <c r="F696">
        <v>28</v>
      </c>
      <c r="G696" t="s">
        <v>6945</v>
      </c>
      <c r="H696" t="s">
        <v>5711</v>
      </c>
      <c r="I696">
        <v>5.9</v>
      </c>
      <c r="J696">
        <v>702</v>
      </c>
      <c r="K696">
        <v>3.722</v>
      </c>
      <c r="L696">
        <v>5.6</v>
      </c>
    </row>
    <row r="697" spans="1:12" x14ac:dyDescent="0.3">
      <c r="A697" t="s">
        <v>5448</v>
      </c>
      <c r="B697" t="s">
        <v>5449</v>
      </c>
      <c r="C697" t="s">
        <v>4098</v>
      </c>
      <c r="D697">
        <v>2021</v>
      </c>
      <c r="E697" t="s">
        <v>26</v>
      </c>
      <c r="F697">
        <v>95</v>
      </c>
      <c r="G697" t="s">
        <v>6942</v>
      </c>
      <c r="H697" t="s">
        <v>5711</v>
      </c>
      <c r="I697">
        <v>6.9</v>
      </c>
      <c r="J697">
        <v>946</v>
      </c>
      <c r="K697">
        <v>7.9210000000000003</v>
      </c>
      <c r="L697">
        <v>7.4</v>
      </c>
    </row>
    <row r="698" spans="1:12" x14ac:dyDescent="0.3">
      <c r="A698" t="s">
        <v>5450</v>
      </c>
      <c r="B698">
        <v>2020</v>
      </c>
      <c r="C698" t="s">
        <v>4098</v>
      </c>
      <c r="D698">
        <v>2021</v>
      </c>
      <c r="E698" t="s">
        <v>44</v>
      </c>
      <c r="F698">
        <v>45</v>
      </c>
      <c r="G698" t="s">
        <v>6943</v>
      </c>
      <c r="H698" t="s">
        <v>6122</v>
      </c>
      <c r="I698">
        <v>7.9</v>
      </c>
      <c r="J698">
        <v>371</v>
      </c>
      <c r="K698">
        <v>1.63</v>
      </c>
      <c r="L698">
        <v>9.5</v>
      </c>
    </row>
    <row r="699" spans="1:12" x14ac:dyDescent="0.3">
      <c r="A699" t="s">
        <v>5451</v>
      </c>
      <c r="B699" t="s">
        <v>5452</v>
      </c>
      <c r="C699" t="s">
        <v>4098</v>
      </c>
      <c r="D699">
        <v>2021</v>
      </c>
      <c r="E699" t="s">
        <v>44</v>
      </c>
      <c r="F699">
        <v>37</v>
      </c>
      <c r="G699" t="s">
        <v>6948</v>
      </c>
      <c r="H699" t="s">
        <v>5711</v>
      </c>
      <c r="I699">
        <v>6.2</v>
      </c>
      <c r="J699">
        <v>1301</v>
      </c>
      <c r="K699">
        <v>3.8319999999999999</v>
      </c>
      <c r="L699">
        <v>7.5</v>
      </c>
    </row>
    <row r="700" spans="1:12" x14ac:dyDescent="0.3">
      <c r="A700" t="s">
        <v>5453</v>
      </c>
      <c r="B700" t="s">
        <v>5454</v>
      </c>
      <c r="C700" t="s">
        <v>4098</v>
      </c>
      <c r="D700">
        <v>2021</v>
      </c>
      <c r="E700" t="s">
        <v>26</v>
      </c>
      <c r="F700">
        <v>120</v>
      </c>
      <c r="G700" t="s">
        <v>6949</v>
      </c>
      <c r="H700" t="s">
        <v>5990</v>
      </c>
      <c r="I700">
        <v>3.8</v>
      </c>
      <c r="J700">
        <v>311</v>
      </c>
      <c r="K700">
        <v>122.54600000000001</v>
      </c>
      <c r="L700">
        <v>6.4</v>
      </c>
    </row>
    <row r="701" spans="1:12" x14ac:dyDescent="0.3">
      <c r="A701" t="s">
        <v>5455</v>
      </c>
      <c r="B701" t="s">
        <v>5456</v>
      </c>
      <c r="C701" t="s">
        <v>4098</v>
      </c>
      <c r="D701">
        <v>2021</v>
      </c>
      <c r="E701" t="s">
        <v>161</v>
      </c>
      <c r="F701">
        <v>41</v>
      </c>
      <c r="G701" t="s">
        <v>6949</v>
      </c>
      <c r="H701" t="s">
        <v>5769</v>
      </c>
      <c r="I701">
        <v>6.1</v>
      </c>
      <c r="J701">
        <v>671</v>
      </c>
      <c r="K701">
        <v>3.65</v>
      </c>
      <c r="L701">
        <v>7</v>
      </c>
    </row>
    <row r="702" spans="1:12" x14ac:dyDescent="0.3">
      <c r="A702" t="s">
        <v>5457</v>
      </c>
      <c r="B702" t="s">
        <v>5458</v>
      </c>
      <c r="C702" t="s">
        <v>4098</v>
      </c>
      <c r="D702">
        <v>2021</v>
      </c>
      <c r="E702" t="s">
        <v>70</v>
      </c>
      <c r="F702">
        <v>106</v>
      </c>
      <c r="G702" t="s">
        <v>6951</v>
      </c>
      <c r="H702" t="s">
        <v>5711</v>
      </c>
      <c r="I702">
        <v>5.5</v>
      </c>
      <c r="J702">
        <v>5728</v>
      </c>
      <c r="K702">
        <v>39.432000000000002</v>
      </c>
      <c r="L702">
        <v>6.9</v>
      </c>
    </row>
    <row r="703" spans="1:12" x14ac:dyDescent="0.3">
      <c r="A703" t="s">
        <v>5459</v>
      </c>
      <c r="B703" t="s">
        <v>5460</v>
      </c>
      <c r="C703" t="s">
        <v>4098</v>
      </c>
      <c r="D703">
        <v>2021</v>
      </c>
      <c r="E703" t="s">
        <v>18</v>
      </c>
      <c r="F703">
        <v>101</v>
      </c>
      <c r="G703" t="s">
        <v>6952</v>
      </c>
      <c r="H703" t="s">
        <v>5777</v>
      </c>
      <c r="I703">
        <v>5.7</v>
      </c>
      <c r="J703">
        <v>1718</v>
      </c>
      <c r="K703">
        <v>43.390999999999998</v>
      </c>
      <c r="L703">
        <v>7.8</v>
      </c>
    </row>
    <row r="704" spans="1:12" x14ac:dyDescent="0.3">
      <c r="A704" t="s">
        <v>5461</v>
      </c>
      <c r="B704" t="s">
        <v>5462</v>
      </c>
      <c r="C704" t="s">
        <v>4098</v>
      </c>
      <c r="D704">
        <v>2022</v>
      </c>
      <c r="E704" t="s">
        <v>161</v>
      </c>
      <c r="F704">
        <v>51</v>
      </c>
      <c r="G704" t="s">
        <v>7034</v>
      </c>
      <c r="H704" t="s">
        <v>5958</v>
      </c>
      <c r="I704">
        <v>7.1</v>
      </c>
      <c r="J704">
        <v>4976</v>
      </c>
      <c r="K704">
        <v>2.448</v>
      </c>
      <c r="L704">
        <v>7.6</v>
      </c>
    </row>
    <row r="705" spans="1:12" x14ac:dyDescent="0.3">
      <c r="A705" t="s">
        <v>5463</v>
      </c>
      <c r="B705" t="s">
        <v>5464</v>
      </c>
      <c r="C705" t="s">
        <v>4098</v>
      </c>
      <c r="D705">
        <v>2021</v>
      </c>
      <c r="E705" t="s">
        <v>161</v>
      </c>
      <c r="F705">
        <v>48</v>
      </c>
      <c r="G705" t="s">
        <v>7034</v>
      </c>
      <c r="H705" t="s">
        <v>6276</v>
      </c>
      <c r="I705">
        <v>7.1</v>
      </c>
      <c r="J705">
        <v>710</v>
      </c>
      <c r="K705">
        <v>2.7440000000000002</v>
      </c>
      <c r="L705">
        <v>8</v>
      </c>
    </row>
    <row r="706" spans="1:12" x14ac:dyDescent="0.3">
      <c r="A706" t="s">
        <v>5465</v>
      </c>
      <c r="B706" t="s">
        <v>5466</v>
      </c>
      <c r="C706" t="s">
        <v>4098</v>
      </c>
      <c r="D706">
        <v>2021</v>
      </c>
      <c r="E706" t="s">
        <v>23</v>
      </c>
      <c r="F706">
        <v>61</v>
      </c>
      <c r="G706" t="s">
        <v>7034</v>
      </c>
      <c r="H706" t="s">
        <v>5907</v>
      </c>
      <c r="I706">
        <v>7.1</v>
      </c>
      <c r="J706">
        <v>1608</v>
      </c>
      <c r="K706">
        <v>4.016</v>
      </c>
      <c r="L706">
        <v>8.3000000000000007</v>
      </c>
    </row>
    <row r="707" spans="1:12" x14ac:dyDescent="0.3">
      <c r="A707" t="s">
        <v>5467</v>
      </c>
      <c r="B707" t="s">
        <v>5468</v>
      </c>
      <c r="C707" t="s">
        <v>4098</v>
      </c>
      <c r="D707">
        <v>2022</v>
      </c>
      <c r="E707" t="s">
        <v>15</v>
      </c>
      <c r="F707">
        <v>29</v>
      </c>
      <c r="G707" t="s">
        <v>7034</v>
      </c>
      <c r="H707" t="s">
        <v>5711</v>
      </c>
      <c r="I707">
        <v>8.5</v>
      </c>
      <c r="J707">
        <v>88</v>
      </c>
      <c r="K707">
        <v>21.913</v>
      </c>
      <c r="L707">
        <v>7</v>
      </c>
    </row>
    <row r="708" spans="1:12" x14ac:dyDescent="0.3">
      <c r="A708" t="s">
        <v>5469</v>
      </c>
      <c r="B708" t="s">
        <v>5470</v>
      </c>
      <c r="C708" t="s">
        <v>4098</v>
      </c>
      <c r="D708">
        <v>2021</v>
      </c>
      <c r="E708" t="s">
        <v>161</v>
      </c>
      <c r="F708">
        <v>50</v>
      </c>
      <c r="G708" t="s">
        <v>7034</v>
      </c>
      <c r="H708" t="s">
        <v>5769</v>
      </c>
      <c r="I708">
        <v>5.7</v>
      </c>
      <c r="J708">
        <v>728</v>
      </c>
      <c r="K708">
        <v>7.2889999999999997</v>
      </c>
      <c r="L708">
        <v>6.9</v>
      </c>
    </row>
    <row r="709" spans="1:12" x14ac:dyDescent="0.3">
      <c r="A709" t="s">
        <v>5471</v>
      </c>
      <c r="B709" t="s">
        <v>5472</v>
      </c>
      <c r="C709" t="s">
        <v>4098</v>
      </c>
      <c r="D709">
        <v>2021</v>
      </c>
      <c r="E709" t="s">
        <v>44</v>
      </c>
      <c r="F709">
        <v>48</v>
      </c>
      <c r="G709" t="s">
        <v>6975</v>
      </c>
      <c r="H709" t="s">
        <v>6649</v>
      </c>
      <c r="I709">
        <v>7.3</v>
      </c>
      <c r="J709">
        <v>5863</v>
      </c>
      <c r="K709">
        <v>12.218999999999999</v>
      </c>
      <c r="L709">
        <v>7.4</v>
      </c>
    </row>
    <row r="710" spans="1:12" x14ac:dyDescent="0.3">
      <c r="A710" t="s">
        <v>5473</v>
      </c>
      <c r="B710" t="s">
        <v>5474</v>
      </c>
      <c r="C710" t="s">
        <v>4098</v>
      </c>
      <c r="D710">
        <v>2022</v>
      </c>
      <c r="E710" t="s">
        <v>161</v>
      </c>
      <c r="F710">
        <v>57</v>
      </c>
      <c r="G710" t="s">
        <v>6975</v>
      </c>
      <c r="H710" t="s">
        <v>6958</v>
      </c>
      <c r="I710">
        <v>5</v>
      </c>
      <c r="J710">
        <v>867</v>
      </c>
      <c r="K710">
        <v>6.1820000000000004</v>
      </c>
      <c r="L710">
        <v>8.6999999999999993</v>
      </c>
    </row>
    <row r="711" spans="1:12" x14ac:dyDescent="0.3">
      <c r="A711" t="s">
        <v>5475</v>
      </c>
      <c r="B711" t="s">
        <v>5476</v>
      </c>
      <c r="C711" t="s">
        <v>4098</v>
      </c>
      <c r="D711">
        <v>2021</v>
      </c>
      <c r="E711" t="s">
        <v>161</v>
      </c>
      <c r="F711">
        <v>44</v>
      </c>
      <c r="G711" t="s">
        <v>6975</v>
      </c>
      <c r="H711" t="s">
        <v>6106</v>
      </c>
      <c r="I711">
        <v>6.5</v>
      </c>
      <c r="J711">
        <v>5052</v>
      </c>
      <c r="K711">
        <v>11.407</v>
      </c>
      <c r="L711">
        <v>7.6</v>
      </c>
    </row>
    <row r="712" spans="1:12" x14ac:dyDescent="0.3">
      <c r="A712" t="s">
        <v>5477</v>
      </c>
      <c r="B712" t="s">
        <v>5478</v>
      </c>
      <c r="C712" t="s">
        <v>4098</v>
      </c>
      <c r="D712">
        <v>2021</v>
      </c>
      <c r="E712" t="s">
        <v>44</v>
      </c>
      <c r="F712">
        <v>71</v>
      </c>
      <c r="G712" t="s">
        <v>6975</v>
      </c>
      <c r="H712" t="s">
        <v>5907</v>
      </c>
      <c r="I712">
        <v>4</v>
      </c>
      <c r="J712">
        <v>27566</v>
      </c>
      <c r="K712">
        <v>6.51</v>
      </c>
      <c r="L712">
        <v>8.6999999999999993</v>
      </c>
    </row>
    <row r="713" spans="1:12" x14ac:dyDescent="0.3">
      <c r="A713" t="s">
        <v>5479</v>
      </c>
      <c r="B713" t="s">
        <v>5480</v>
      </c>
      <c r="C713" t="s">
        <v>4098</v>
      </c>
      <c r="D713">
        <v>2021</v>
      </c>
      <c r="E713" t="s">
        <v>18</v>
      </c>
      <c r="F713">
        <v>97</v>
      </c>
      <c r="G713" t="s">
        <v>6954</v>
      </c>
      <c r="H713" t="s">
        <v>5711</v>
      </c>
      <c r="I713">
        <v>6.8</v>
      </c>
      <c r="J713">
        <v>5028</v>
      </c>
      <c r="K713">
        <v>8.2919999999999998</v>
      </c>
      <c r="L713">
        <v>7.2</v>
      </c>
    </row>
    <row r="714" spans="1:12" x14ac:dyDescent="0.3">
      <c r="A714" t="s">
        <v>5481</v>
      </c>
      <c r="B714" t="s">
        <v>5482</v>
      </c>
      <c r="C714" t="s">
        <v>4098</v>
      </c>
      <c r="D714">
        <v>2021</v>
      </c>
      <c r="E714" t="s">
        <v>23</v>
      </c>
      <c r="F714">
        <v>34</v>
      </c>
      <c r="G714" t="s">
        <v>6953</v>
      </c>
      <c r="H714" t="s">
        <v>5717</v>
      </c>
      <c r="I714">
        <v>6.8</v>
      </c>
      <c r="J714">
        <v>129</v>
      </c>
      <c r="K714">
        <v>2.677</v>
      </c>
      <c r="L714">
        <v>8.5</v>
      </c>
    </row>
    <row r="715" spans="1:12" x14ac:dyDescent="0.3">
      <c r="A715" t="s">
        <v>5483</v>
      </c>
      <c r="B715" t="s">
        <v>5484</v>
      </c>
      <c r="C715" t="s">
        <v>4098</v>
      </c>
      <c r="D715">
        <v>2021</v>
      </c>
      <c r="E715" t="s">
        <v>161</v>
      </c>
      <c r="F715">
        <v>59</v>
      </c>
      <c r="G715" t="s">
        <v>6955</v>
      </c>
      <c r="H715" t="s">
        <v>5770</v>
      </c>
      <c r="I715">
        <v>7.1</v>
      </c>
      <c r="J715">
        <v>8795</v>
      </c>
      <c r="K715">
        <v>5.7910000000000004</v>
      </c>
      <c r="L715">
        <v>6.8</v>
      </c>
    </row>
    <row r="716" spans="1:12" x14ac:dyDescent="0.3">
      <c r="A716" t="s">
        <v>5485</v>
      </c>
      <c r="B716" t="s">
        <v>5486</v>
      </c>
      <c r="C716" t="s">
        <v>4098</v>
      </c>
      <c r="D716">
        <v>2021</v>
      </c>
      <c r="E716" t="s">
        <v>18</v>
      </c>
      <c r="F716">
        <v>125</v>
      </c>
      <c r="G716" t="s">
        <v>6961</v>
      </c>
      <c r="H716" t="s">
        <v>6270</v>
      </c>
      <c r="I716">
        <v>5.0999999999999996</v>
      </c>
      <c r="J716">
        <v>3323</v>
      </c>
      <c r="K716">
        <v>149.15199999999999</v>
      </c>
      <c r="L716">
        <v>6.3</v>
      </c>
    </row>
    <row r="717" spans="1:12" x14ac:dyDescent="0.3">
      <c r="A717" t="s">
        <v>5487</v>
      </c>
      <c r="B717" t="s">
        <v>514</v>
      </c>
      <c r="C717" t="s">
        <v>4098</v>
      </c>
      <c r="D717">
        <v>2021</v>
      </c>
      <c r="E717" t="s">
        <v>15</v>
      </c>
      <c r="F717">
        <v>14</v>
      </c>
      <c r="G717" t="s">
        <v>6961</v>
      </c>
      <c r="H717" t="s">
        <v>5711</v>
      </c>
      <c r="I717">
        <v>6.4</v>
      </c>
      <c r="J717">
        <v>355</v>
      </c>
      <c r="K717">
        <v>5.835</v>
      </c>
      <c r="L717">
        <v>7.5</v>
      </c>
    </row>
    <row r="718" spans="1:12" x14ac:dyDescent="0.3">
      <c r="A718" t="s">
        <v>5488</v>
      </c>
      <c r="B718" t="s">
        <v>5489</v>
      </c>
      <c r="C718" t="s">
        <v>4098</v>
      </c>
      <c r="D718">
        <v>2021</v>
      </c>
      <c r="E718" t="s">
        <v>161</v>
      </c>
      <c r="F718">
        <v>38</v>
      </c>
      <c r="G718" t="s">
        <v>6961</v>
      </c>
      <c r="H718" t="s">
        <v>5777</v>
      </c>
      <c r="I718">
        <v>7.2</v>
      </c>
      <c r="J718">
        <v>1812</v>
      </c>
      <c r="K718">
        <v>63.194000000000003</v>
      </c>
      <c r="L718">
        <v>7.5</v>
      </c>
    </row>
    <row r="719" spans="1:12" x14ac:dyDescent="0.3">
      <c r="A719" t="s">
        <v>5490</v>
      </c>
      <c r="B719" t="s">
        <v>5491</v>
      </c>
      <c r="C719" t="s">
        <v>4098</v>
      </c>
      <c r="D719">
        <v>2022</v>
      </c>
      <c r="E719" t="s">
        <v>44</v>
      </c>
      <c r="F719">
        <v>35</v>
      </c>
      <c r="G719" t="s">
        <v>6961</v>
      </c>
      <c r="H719" t="s">
        <v>5711</v>
      </c>
      <c r="I719">
        <v>7.1</v>
      </c>
      <c r="J719">
        <v>120</v>
      </c>
      <c r="K719">
        <v>0.73599999999999999</v>
      </c>
      <c r="L719">
        <v>7</v>
      </c>
    </row>
    <row r="720" spans="1:12" x14ac:dyDescent="0.3">
      <c r="A720" t="s">
        <v>5492</v>
      </c>
      <c r="B720" t="s">
        <v>5493</v>
      </c>
      <c r="C720" t="s">
        <v>4098</v>
      </c>
      <c r="D720">
        <v>2022</v>
      </c>
      <c r="E720" t="s">
        <v>161</v>
      </c>
      <c r="F720">
        <v>23</v>
      </c>
      <c r="G720" t="s">
        <v>6961</v>
      </c>
      <c r="H720" t="s">
        <v>5770</v>
      </c>
      <c r="I720">
        <v>6.7</v>
      </c>
      <c r="J720">
        <v>1680</v>
      </c>
      <c r="K720">
        <v>6.09</v>
      </c>
      <c r="L720">
        <v>6.4</v>
      </c>
    </row>
    <row r="721" spans="1:12" x14ac:dyDescent="0.3">
      <c r="A721" t="s">
        <v>5494</v>
      </c>
      <c r="B721" t="s">
        <v>5495</v>
      </c>
      <c r="C721" t="s">
        <v>4098</v>
      </c>
      <c r="D721">
        <v>2021</v>
      </c>
      <c r="E721" t="s">
        <v>161</v>
      </c>
      <c r="F721">
        <v>24</v>
      </c>
      <c r="G721" t="s">
        <v>6959</v>
      </c>
      <c r="H721" t="s">
        <v>5852</v>
      </c>
      <c r="I721">
        <v>5.6</v>
      </c>
      <c r="J721">
        <v>1302</v>
      </c>
      <c r="K721">
        <v>6.7649999999999997</v>
      </c>
      <c r="L721">
        <v>7.6</v>
      </c>
    </row>
    <row r="722" spans="1:12" x14ac:dyDescent="0.3">
      <c r="A722" t="s">
        <v>5496</v>
      </c>
      <c r="B722" t="s">
        <v>5497</v>
      </c>
      <c r="C722" t="s">
        <v>4098</v>
      </c>
      <c r="D722">
        <v>2022</v>
      </c>
      <c r="E722" t="s">
        <v>33</v>
      </c>
      <c r="F722">
        <v>33</v>
      </c>
      <c r="G722" t="s">
        <v>6959</v>
      </c>
      <c r="H722" t="s">
        <v>5711</v>
      </c>
      <c r="I722">
        <v>6.3</v>
      </c>
      <c r="J722">
        <v>123</v>
      </c>
      <c r="K722">
        <v>1.639</v>
      </c>
      <c r="L722">
        <v>8</v>
      </c>
    </row>
    <row r="723" spans="1:12" x14ac:dyDescent="0.3">
      <c r="A723" t="s">
        <v>5498</v>
      </c>
      <c r="B723" t="s">
        <v>5499</v>
      </c>
      <c r="C723" t="s">
        <v>4098</v>
      </c>
      <c r="D723">
        <v>2021</v>
      </c>
      <c r="E723" t="s">
        <v>15</v>
      </c>
      <c r="F723">
        <v>28</v>
      </c>
      <c r="G723" t="s">
        <v>6959</v>
      </c>
      <c r="H723" t="s">
        <v>5711</v>
      </c>
      <c r="I723">
        <v>4.5999999999999996</v>
      </c>
      <c r="J723">
        <v>232</v>
      </c>
      <c r="K723">
        <v>9.4939999999999998</v>
      </c>
      <c r="L723">
        <v>8</v>
      </c>
    </row>
    <row r="724" spans="1:12" x14ac:dyDescent="0.3">
      <c r="A724" t="s">
        <v>5500</v>
      </c>
      <c r="B724" t="s">
        <v>5501</v>
      </c>
      <c r="C724" t="s">
        <v>4098</v>
      </c>
      <c r="D724">
        <v>2021</v>
      </c>
      <c r="E724" t="s">
        <v>161</v>
      </c>
      <c r="F724">
        <v>29</v>
      </c>
      <c r="G724" t="s">
        <v>6959</v>
      </c>
      <c r="H724" t="s">
        <v>5777</v>
      </c>
      <c r="I724">
        <v>6.2</v>
      </c>
      <c r="J724">
        <v>342</v>
      </c>
      <c r="K724">
        <v>3.012</v>
      </c>
      <c r="L724">
        <v>7.3</v>
      </c>
    </row>
    <row r="725" spans="1:12" x14ac:dyDescent="0.3">
      <c r="A725" t="s">
        <v>5502</v>
      </c>
      <c r="B725" t="s">
        <v>5503</v>
      </c>
      <c r="C725" t="s">
        <v>4098</v>
      </c>
      <c r="D725">
        <v>2021</v>
      </c>
      <c r="E725" t="s">
        <v>26</v>
      </c>
      <c r="F725">
        <v>118</v>
      </c>
      <c r="G725" t="s">
        <v>6959</v>
      </c>
      <c r="H725" t="s">
        <v>6964</v>
      </c>
      <c r="I725">
        <v>4.7</v>
      </c>
      <c r="J725">
        <v>2146</v>
      </c>
      <c r="K725">
        <v>165.339</v>
      </c>
      <c r="L725">
        <v>6.4</v>
      </c>
    </row>
    <row r="726" spans="1:12" x14ac:dyDescent="0.3">
      <c r="A726" t="s">
        <v>5504</v>
      </c>
      <c r="B726" t="s">
        <v>5505</v>
      </c>
      <c r="C726" t="s">
        <v>4098</v>
      </c>
      <c r="D726">
        <v>2022</v>
      </c>
      <c r="E726" t="s">
        <v>161</v>
      </c>
      <c r="F726">
        <v>43</v>
      </c>
      <c r="G726" t="s">
        <v>6959</v>
      </c>
      <c r="H726" t="s">
        <v>5717</v>
      </c>
      <c r="I726">
        <v>6.1</v>
      </c>
      <c r="J726">
        <v>907</v>
      </c>
      <c r="K726">
        <v>27.937000000000001</v>
      </c>
      <c r="L726">
        <v>6.5</v>
      </c>
    </row>
    <row r="727" spans="1:12" x14ac:dyDescent="0.3">
      <c r="A727" t="s">
        <v>5506</v>
      </c>
      <c r="B727" t="s">
        <v>5507</v>
      </c>
      <c r="C727" t="s">
        <v>4098</v>
      </c>
      <c r="D727">
        <v>2022</v>
      </c>
      <c r="E727" t="s">
        <v>95</v>
      </c>
      <c r="F727">
        <v>21</v>
      </c>
      <c r="G727" t="s">
        <v>6956</v>
      </c>
      <c r="H727" t="s">
        <v>5711</v>
      </c>
      <c r="I727">
        <v>6.3</v>
      </c>
      <c r="J727">
        <v>33</v>
      </c>
      <c r="K727">
        <v>10.972</v>
      </c>
      <c r="L727">
        <v>8.3000000000000007</v>
      </c>
    </row>
    <row r="728" spans="1:12" x14ac:dyDescent="0.3">
      <c r="A728" t="s">
        <v>5508</v>
      </c>
      <c r="B728" t="s">
        <v>6967</v>
      </c>
      <c r="C728" t="s">
        <v>4098</v>
      </c>
      <c r="D728">
        <v>2021</v>
      </c>
      <c r="E728" t="s">
        <v>44</v>
      </c>
      <c r="F728">
        <v>65</v>
      </c>
      <c r="G728" t="s">
        <v>6956</v>
      </c>
      <c r="H728" t="s">
        <v>6270</v>
      </c>
      <c r="I728">
        <v>6.7</v>
      </c>
      <c r="J728">
        <v>108</v>
      </c>
      <c r="K728">
        <v>4.859</v>
      </c>
      <c r="L728">
        <v>9</v>
      </c>
    </row>
    <row r="729" spans="1:12" x14ac:dyDescent="0.3">
      <c r="A729" t="s">
        <v>5509</v>
      </c>
      <c r="B729" t="s">
        <v>5510</v>
      </c>
      <c r="C729" t="s">
        <v>4098</v>
      </c>
      <c r="D729">
        <v>2022</v>
      </c>
      <c r="E729" t="s">
        <v>44</v>
      </c>
      <c r="F729">
        <v>27</v>
      </c>
      <c r="G729" t="s">
        <v>6956</v>
      </c>
      <c r="H729" t="s">
        <v>6968</v>
      </c>
      <c r="I729">
        <v>5.6</v>
      </c>
      <c r="J729">
        <v>94</v>
      </c>
      <c r="K729">
        <v>3.3439999999999999</v>
      </c>
      <c r="L729">
        <v>6</v>
      </c>
    </row>
    <row r="730" spans="1:12" x14ac:dyDescent="0.3">
      <c r="A730" t="s">
        <v>5511</v>
      </c>
      <c r="B730" t="s">
        <v>5512</v>
      </c>
      <c r="C730" t="s">
        <v>4098</v>
      </c>
      <c r="D730">
        <v>2022</v>
      </c>
      <c r="E730" t="s">
        <v>15</v>
      </c>
      <c r="F730">
        <v>28</v>
      </c>
      <c r="G730" t="s">
        <v>6957</v>
      </c>
      <c r="H730" t="s">
        <v>5711</v>
      </c>
      <c r="I730">
        <v>6.3</v>
      </c>
      <c r="J730">
        <v>86</v>
      </c>
      <c r="K730">
        <v>5.8</v>
      </c>
      <c r="L730">
        <v>8.1999999999999993</v>
      </c>
    </row>
    <row r="731" spans="1:12" x14ac:dyDescent="0.3">
      <c r="A731" t="s">
        <v>5513</v>
      </c>
      <c r="B731" t="s">
        <v>5514</v>
      </c>
      <c r="C731" t="s">
        <v>4098</v>
      </c>
      <c r="D731">
        <v>2022</v>
      </c>
      <c r="E731" t="s">
        <v>161</v>
      </c>
      <c r="F731">
        <v>38</v>
      </c>
      <c r="G731" t="s">
        <v>6960</v>
      </c>
      <c r="H731" t="s">
        <v>5931</v>
      </c>
      <c r="I731">
        <v>6.3</v>
      </c>
      <c r="J731">
        <v>28</v>
      </c>
      <c r="K731">
        <v>82.74</v>
      </c>
      <c r="L731">
        <v>7.7</v>
      </c>
    </row>
    <row r="732" spans="1:12" x14ac:dyDescent="0.3">
      <c r="A732" t="s">
        <v>5515</v>
      </c>
      <c r="B732" t="s">
        <v>5516</v>
      </c>
      <c r="C732" t="s">
        <v>4098</v>
      </c>
      <c r="D732">
        <v>2022</v>
      </c>
      <c r="E732" t="s">
        <v>161</v>
      </c>
      <c r="F732">
        <v>53</v>
      </c>
      <c r="G732" t="s">
        <v>6966</v>
      </c>
      <c r="H732" t="s">
        <v>6084</v>
      </c>
      <c r="I732">
        <v>6.9</v>
      </c>
      <c r="J732">
        <v>560</v>
      </c>
      <c r="K732">
        <v>2.177</v>
      </c>
      <c r="L732">
        <v>5</v>
      </c>
    </row>
    <row r="733" spans="1:12" x14ac:dyDescent="0.3">
      <c r="A733" t="s">
        <v>5517</v>
      </c>
      <c r="B733" t="s">
        <v>5518</v>
      </c>
      <c r="C733" t="s">
        <v>4098</v>
      </c>
      <c r="D733">
        <v>2021</v>
      </c>
      <c r="E733" t="s">
        <v>166</v>
      </c>
      <c r="F733">
        <v>72</v>
      </c>
      <c r="G733" t="s">
        <v>6966</v>
      </c>
      <c r="H733" t="s">
        <v>6971</v>
      </c>
      <c r="I733">
        <v>6.4</v>
      </c>
      <c r="J733">
        <v>137</v>
      </c>
      <c r="K733">
        <v>5.5759999999999996</v>
      </c>
      <c r="L733">
        <v>6.8</v>
      </c>
    </row>
    <row r="734" spans="1:12" x14ac:dyDescent="0.3">
      <c r="A734" t="s">
        <v>5519</v>
      </c>
      <c r="B734" t="s">
        <v>5520</v>
      </c>
      <c r="C734" t="s">
        <v>4098</v>
      </c>
      <c r="D734">
        <v>2021</v>
      </c>
      <c r="E734" t="s">
        <v>44</v>
      </c>
      <c r="F734">
        <v>44</v>
      </c>
      <c r="G734" t="s">
        <v>6966</v>
      </c>
      <c r="H734" t="s">
        <v>5711</v>
      </c>
      <c r="I734">
        <v>6.8</v>
      </c>
      <c r="J734">
        <v>1056</v>
      </c>
      <c r="K734">
        <v>3.7930000000000001</v>
      </c>
      <c r="L734">
        <v>6.9</v>
      </c>
    </row>
    <row r="735" spans="1:12" x14ac:dyDescent="0.3">
      <c r="A735" t="s">
        <v>5521</v>
      </c>
      <c r="B735" t="s">
        <v>5522</v>
      </c>
      <c r="C735" t="s">
        <v>4098</v>
      </c>
      <c r="D735">
        <v>2021</v>
      </c>
      <c r="E735" t="s">
        <v>23</v>
      </c>
      <c r="F735">
        <v>70</v>
      </c>
      <c r="G735" t="s">
        <v>6966</v>
      </c>
      <c r="H735" t="s">
        <v>5711</v>
      </c>
      <c r="I735">
        <v>7.5</v>
      </c>
      <c r="J735">
        <v>291</v>
      </c>
      <c r="K735">
        <v>1.2649999999999999</v>
      </c>
      <c r="L735">
        <v>5</v>
      </c>
    </row>
    <row r="736" spans="1:12" x14ac:dyDescent="0.3">
      <c r="A736" t="s">
        <v>5523</v>
      </c>
      <c r="B736" t="s">
        <v>5524</v>
      </c>
      <c r="C736" t="s">
        <v>4098</v>
      </c>
      <c r="D736">
        <v>2022</v>
      </c>
      <c r="E736" t="s">
        <v>161</v>
      </c>
      <c r="F736">
        <v>31</v>
      </c>
      <c r="G736" t="s">
        <v>6966</v>
      </c>
      <c r="H736" t="s">
        <v>5852</v>
      </c>
      <c r="I736">
        <v>6.8</v>
      </c>
      <c r="J736">
        <v>964</v>
      </c>
      <c r="K736">
        <v>2.556</v>
      </c>
      <c r="L736">
        <v>7.1</v>
      </c>
    </row>
    <row r="737" spans="1:12" x14ac:dyDescent="0.3">
      <c r="A737" t="s">
        <v>5525</v>
      </c>
      <c r="B737" t="s">
        <v>6974</v>
      </c>
      <c r="C737" t="s">
        <v>4098</v>
      </c>
      <c r="D737">
        <v>2021</v>
      </c>
      <c r="E737" t="s">
        <v>26</v>
      </c>
      <c r="F737">
        <v>14</v>
      </c>
      <c r="G737" t="s">
        <v>6962</v>
      </c>
      <c r="H737" t="s">
        <v>5711</v>
      </c>
      <c r="I737">
        <v>6.9</v>
      </c>
      <c r="J737">
        <v>609</v>
      </c>
      <c r="K737">
        <v>10.374000000000001</v>
      </c>
      <c r="L737">
        <v>8</v>
      </c>
    </row>
    <row r="738" spans="1:12" x14ac:dyDescent="0.3">
      <c r="A738" t="s">
        <v>5526</v>
      </c>
      <c r="B738" t="s">
        <v>5527</v>
      </c>
      <c r="C738" t="s">
        <v>4098</v>
      </c>
      <c r="D738">
        <v>2021</v>
      </c>
      <c r="E738" t="s">
        <v>44</v>
      </c>
      <c r="F738">
        <v>36</v>
      </c>
      <c r="G738" t="s">
        <v>6962</v>
      </c>
      <c r="H738" t="s">
        <v>5711</v>
      </c>
      <c r="I738">
        <v>6.5</v>
      </c>
      <c r="J738">
        <v>892</v>
      </c>
      <c r="K738">
        <v>5.5110000000000001</v>
      </c>
      <c r="L738">
        <v>7</v>
      </c>
    </row>
    <row r="739" spans="1:12" x14ac:dyDescent="0.3">
      <c r="A739" t="s">
        <v>5528</v>
      </c>
      <c r="B739" t="s">
        <v>5529</v>
      </c>
      <c r="C739" t="s">
        <v>4098</v>
      </c>
      <c r="D739">
        <v>2021</v>
      </c>
      <c r="E739" t="s">
        <v>18</v>
      </c>
      <c r="F739">
        <v>84</v>
      </c>
      <c r="G739" t="s">
        <v>6963</v>
      </c>
      <c r="H739" t="s">
        <v>5710</v>
      </c>
      <c r="I739">
        <v>6.3</v>
      </c>
      <c r="J739">
        <v>3301</v>
      </c>
      <c r="K739">
        <v>5.4260000000000002</v>
      </c>
      <c r="L739">
        <v>6.2</v>
      </c>
    </row>
    <row r="740" spans="1:12" x14ac:dyDescent="0.3">
      <c r="A740" t="s">
        <v>5530</v>
      </c>
      <c r="B740" t="s">
        <v>5531</v>
      </c>
      <c r="C740" t="s">
        <v>4098</v>
      </c>
      <c r="D740">
        <v>2021</v>
      </c>
      <c r="E740" t="s">
        <v>23</v>
      </c>
      <c r="F740">
        <v>25</v>
      </c>
      <c r="G740" t="s">
        <v>6965</v>
      </c>
      <c r="H740" t="s">
        <v>5711</v>
      </c>
      <c r="I740">
        <v>6.2</v>
      </c>
      <c r="J740">
        <v>631</v>
      </c>
      <c r="K740">
        <v>2.407</v>
      </c>
      <c r="L740">
        <v>7.8</v>
      </c>
    </row>
    <row r="741" spans="1:12" x14ac:dyDescent="0.3">
      <c r="A741" t="s">
        <v>5532</v>
      </c>
      <c r="B741" t="s">
        <v>5533</v>
      </c>
      <c r="C741" t="s">
        <v>4098</v>
      </c>
      <c r="D741">
        <v>2021</v>
      </c>
      <c r="E741" t="s">
        <v>33</v>
      </c>
      <c r="F741">
        <v>15</v>
      </c>
      <c r="G741" t="s">
        <v>6969</v>
      </c>
      <c r="H741" t="s">
        <v>5711</v>
      </c>
      <c r="I741">
        <v>6.9</v>
      </c>
      <c r="J741">
        <v>216</v>
      </c>
      <c r="K741">
        <v>3.8740000000000001</v>
      </c>
      <c r="L741">
        <v>8.1999999999999993</v>
      </c>
    </row>
    <row r="742" spans="1:12" x14ac:dyDescent="0.3">
      <c r="A742" t="s">
        <v>5534</v>
      </c>
      <c r="B742" t="s">
        <v>5535</v>
      </c>
      <c r="C742" t="s">
        <v>4098</v>
      </c>
      <c r="D742">
        <v>2021</v>
      </c>
      <c r="E742" t="s">
        <v>18</v>
      </c>
      <c r="F742">
        <v>112</v>
      </c>
      <c r="G742" t="s">
        <v>6970</v>
      </c>
      <c r="H742" t="s">
        <v>5711</v>
      </c>
      <c r="I742">
        <v>5.2</v>
      </c>
      <c r="J742">
        <v>656</v>
      </c>
      <c r="K742">
        <v>15.961</v>
      </c>
      <c r="L742">
        <v>7</v>
      </c>
    </row>
    <row r="743" spans="1:12" x14ac:dyDescent="0.3">
      <c r="A743" t="s">
        <v>5536</v>
      </c>
      <c r="B743" t="s">
        <v>5537</v>
      </c>
      <c r="C743" t="s">
        <v>4098</v>
      </c>
      <c r="D743">
        <v>2021</v>
      </c>
      <c r="E743" t="s">
        <v>166</v>
      </c>
      <c r="F743">
        <v>91</v>
      </c>
      <c r="G743" t="s">
        <v>6973</v>
      </c>
      <c r="H743" t="s">
        <v>5768</v>
      </c>
      <c r="I743">
        <v>5.3</v>
      </c>
      <c r="J743">
        <v>2514</v>
      </c>
      <c r="K743">
        <v>12.97</v>
      </c>
      <c r="L743">
        <v>6.2</v>
      </c>
    </row>
    <row r="744" spans="1:12" x14ac:dyDescent="0.3">
      <c r="A744" t="s">
        <v>5538</v>
      </c>
      <c r="B744" t="s">
        <v>5539</v>
      </c>
      <c r="C744" t="s">
        <v>4098</v>
      </c>
      <c r="D744">
        <v>2021</v>
      </c>
      <c r="E744" t="s">
        <v>26</v>
      </c>
      <c r="F744">
        <v>80</v>
      </c>
      <c r="G744" t="s">
        <v>6973</v>
      </c>
      <c r="H744" t="s">
        <v>5717</v>
      </c>
      <c r="I744">
        <v>5.5</v>
      </c>
      <c r="J744">
        <v>830</v>
      </c>
      <c r="K744">
        <v>39.563000000000002</v>
      </c>
      <c r="L744">
        <v>5.8</v>
      </c>
    </row>
    <row r="745" spans="1:12" x14ac:dyDescent="0.3">
      <c r="A745" t="s">
        <v>5540</v>
      </c>
      <c r="B745" t="s">
        <v>5541</v>
      </c>
      <c r="C745" t="s">
        <v>4098</v>
      </c>
      <c r="D745">
        <v>2021</v>
      </c>
      <c r="E745" t="s">
        <v>161</v>
      </c>
      <c r="F745">
        <v>49</v>
      </c>
      <c r="G745" t="s">
        <v>6973</v>
      </c>
      <c r="H745" t="s">
        <v>6121</v>
      </c>
      <c r="I745">
        <v>5.9</v>
      </c>
      <c r="J745">
        <v>2152</v>
      </c>
      <c r="K745">
        <v>5.1239999999999997</v>
      </c>
      <c r="L745">
        <v>6.4</v>
      </c>
    </row>
    <row r="746" spans="1:12" x14ac:dyDescent="0.3">
      <c r="A746" t="s">
        <v>5542</v>
      </c>
      <c r="B746" t="s">
        <v>5543</v>
      </c>
      <c r="C746" t="s">
        <v>4098</v>
      </c>
      <c r="D746">
        <v>2021</v>
      </c>
      <c r="E746" t="s">
        <v>161</v>
      </c>
      <c r="F746">
        <v>47</v>
      </c>
      <c r="G746" t="s">
        <v>6972</v>
      </c>
      <c r="H746" t="s">
        <v>5931</v>
      </c>
      <c r="I746">
        <v>5.6</v>
      </c>
      <c r="J746">
        <v>189</v>
      </c>
      <c r="K746">
        <v>243.02</v>
      </c>
      <c r="L746">
        <v>7.8</v>
      </c>
    </row>
    <row r="747" spans="1:12" x14ac:dyDescent="0.3">
      <c r="A747" t="s">
        <v>5544</v>
      </c>
      <c r="B747" t="s">
        <v>5545</v>
      </c>
      <c r="C747" t="s">
        <v>4098</v>
      </c>
      <c r="D747">
        <v>2021</v>
      </c>
      <c r="E747" t="s">
        <v>161</v>
      </c>
      <c r="F747">
        <v>30</v>
      </c>
      <c r="G747" t="s">
        <v>6976</v>
      </c>
      <c r="H747" t="s">
        <v>5711</v>
      </c>
      <c r="I747">
        <v>6.7</v>
      </c>
      <c r="J747">
        <v>313</v>
      </c>
      <c r="K747">
        <v>2.484</v>
      </c>
      <c r="L747">
        <v>7</v>
      </c>
    </row>
    <row r="748" spans="1:12" x14ac:dyDescent="0.3">
      <c r="A748" t="s">
        <v>5546</v>
      </c>
      <c r="B748" t="s">
        <v>5547</v>
      </c>
      <c r="C748" t="s">
        <v>4098</v>
      </c>
      <c r="D748">
        <v>2021</v>
      </c>
      <c r="E748" t="s">
        <v>161</v>
      </c>
      <c r="F748">
        <v>0</v>
      </c>
      <c r="G748" t="s">
        <v>6977</v>
      </c>
      <c r="H748" t="s">
        <v>5708</v>
      </c>
      <c r="I748">
        <v>6.7</v>
      </c>
      <c r="J748">
        <v>232</v>
      </c>
      <c r="K748">
        <v>1.405</v>
      </c>
      <c r="L748">
        <v>6.6</v>
      </c>
    </row>
    <row r="749" spans="1:12" x14ac:dyDescent="0.3">
      <c r="A749" t="s">
        <v>5548</v>
      </c>
      <c r="B749" t="s">
        <v>5549</v>
      </c>
      <c r="C749" t="s">
        <v>4098</v>
      </c>
      <c r="D749">
        <v>2021</v>
      </c>
      <c r="E749" t="s">
        <v>161</v>
      </c>
      <c r="F749">
        <v>56</v>
      </c>
      <c r="G749" t="s">
        <v>6978</v>
      </c>
      <c r="H749" t="s">
        <v>6121</v>
      </c>
      <c r="I749">
        <v>5.4</v>
      </c>
      <c r="J749">
        <v>457</v>
      </c>
      <c r="K749">
        <v>8.1470000000000002</v>
      </c>
      <c r="L749">
        <v>7.1</v>
      </c>
    </row>
    <row r="750" spans="1:12" x14ac:dyDescent="0.3">
      <c r="A750" t="s">
        <v>5550</v>
      </c>
      <c r="B750" t="s">
        <v>5551</v>
      </c>
      <c r="C750" t="s">
        <v>4098</v>
      </c>
      <c r="D750">
        <v>2021</v>
      </c>
      <c r="E750" t="s">
        <v>44</v>
      </c>
      <c r="F750">
        <v>30</v>
      </c>
      <c r="G750" t="s">
        <v>6979</v>
      </c>
      <c r="H750" t="s">
        <v>5711</v>
      </c>
      <c r="I750">
        <v>6.6</v>
      </c>
      <c r="J750">
        <v>355</v>
      </c>
      <c r="K750">
        <v>1.554</v>
      </c>
      <c r="L750">
        <v>6.7</v>
      </c>
    </row>
    <row r="751" spans="1:12" x14ac:dyDescent="0.3">
      <c r="A751" t="s">
        <v>5552</v>
      </c>
      <c r="B751" t="s">
        <v>5553</v>
      </c>
      <c r="C751" t="s">
        <v>4098</v>
      </c>
      <c r="D751">
        <v>2021</v>
      </c>
      <c r="E751" t="s">
        <v>95</v>
      </c>
      <c r="F751">
        <v>29</v>
      </c>
      <c r="G751" t="s">
        <v>6979</v>
      </c>
      <c r="H751" t="s">
        <v>5711</v>
      </c>
      <c r="I751">
        <v>6.2</v>
      </c>
      <c r="J751">
        <v>349</v>
      </c>
      <c r="K751">
        <v>7.585</v>
      </c>
      <c r="L751">
        <v>6.9</v>
      </c>
    </row>
    <row r="752" spans="1:12" x14ac:dyDescent="0.3">
      <c r="A752" t="s">
        <v>5554</v>
      </c>
      <c r="B752" t="s">
        <v>5555</v>
      </c>
      <c r="C752" t="s">
        <v>4098</v>
      </c>
      <c r="D752">
        <v>2021</v>
      </c>
      <c r="E752" t="s">
        <v>161</v>
      </c>
      <c r="F752">
        <v>49</v>
      </c>
      <c r="G752" t="s">
        <v>6981</v>
      </c>
      <c r="H752" t="s">
        <v>5770</v>
      </c>
      <c r="I752">
        <v>5.2</v>
      </c>
      <c r="J752">
        <v>4884</v>
      </c>
      <c r="K752">
        <v>2.4750000000000001</v>
      </c>
      <c r="L752">
        <v>8.3000000000000007</v>
      </c>
    </row>
    <row r="753" spans="1:12" x14ac:dyDescent="0.3">
      <c r="A753" t="s">
        <v>5556</v>
      </c>
      <c r="B753" t="s">
        <v>5557</v>
      </c>
      <c r="C753" t="s">
        <v>4098</v>
      </c>
      <c r="D753">
        <v>2021</v>
      </c>
      <c r="E753" t="s">
        <v>26</v>
      </c>
      <c r="F753">
        <v>92</v>
      </c>
      <c r="G753" t="s">
        <v>6980</v>
      </c>
      <c r="H753" t="s">
        <v>5769</v>
      </c>
      <c r="I753">
        <v>6.4</v>
      </c>
      <c r="J753">
        <v>1237</v>
      </c>
      <c r="K753">
        <v>9.08</v>
      </c>
      <c r="L753">
        <v>6.2</v>
      </c>
    </row>
    <row r="754" spans="1:12" x14ac:dyDescent="0.3">
      <c r="A754" t="s">
        <v>5558</v>
      </c>
      <c r="B754" t="s">
        <v>5559</v>
      </c>
      <c r="C754" t="s">
        <v>4098</v>
      </c>
      <c r="D754">
        <v>2021</v>
      </c>
      <c r="E754" t="s">
        <v>70</v>
      </c>
      <c r="F754">
        <v>101</v>
      </c>
      <c r="G754" t="s">
        <v>6994</v>
      </c>
      <c r="H754" t="s">
        <v>5711</v>
      </c>
      <c r="I754">
        <v>5.7</v>
      </c>
      <c r="J754">
        <v>5771</v>
      </c>
      <c r="K754">
        <v>42.837000000000003</v>
      </c>
      <c r="L754">
        <v>7.3</v>
      </c>
    </row>
    <row r="755" spans="1:12" x14ac:dyDescent="0.3">
      <c r="A755" t="s">
        <v>5560</v>
      </c>
      <c r="B755" t="s">
        <v>5561</v>
      </c>
      <c r="C755" t="s">
        <v>4098</v>
      </c>
      <c r="D755">
        <v>2022</v>
      </c>
      <c r="E755" t="s">
        <v>161</v>
      </c>
      <c r="F755">
        <v>0</v>
      </c>
      <c r="G755" t="s">
        <v>6994</v>
      </c>
      <c r="H755" t="s">
        <v>5777</v>
      </c>
      <c r="I755">
        <v>7.7</v>
      </c>
      <c r="J755">
        <v>59</v>
      </c>
      <c r="K755">
        <v>5.6680000000000001</v>
      </c>
      <c r="L755">
        <v>6.6</v>
      </c>
    </row>
    <row r="756" spans="1:12" x14ac:dyDescent="0.3">
      <c r="A756" t="s">
        <v>5562</v>
      </c>
      <c r="B756" t="s">
        <v>5563</v>
      </c>
      <c r="C756" t="s">
        <v>4098</v>
      </c>
      <c r="D756">
        <v>2021</v>
      </c>
      <c r="E756" t="s">
        <v>44</v>
      </c>
      <c r="F756">
        <v>34</v>
      </c>
      <c r="G756" t="s">
        <v>6983</v>
      </c>
      <c r="H756" t="s">
        <v>5777</v>
      </c>
      <c r="I756">
        <v>5.3</v>
      </c>
      <c r="J756">
        <v>579</v>
      </c>
      <c r="K756">
        <v>71.945999999999998</v>
      </c>
      <c r="L756">
        <v>7.3</v>
      </c>
    </row>
    <row r="757" spans="1:12" x14ac:dyDescent="0.3">
      <c r="A757" t="s">
        <v>5564</v>
      </c>
      <c r="B757" t="s">
        <v>5565</v>
      </c>
      <c r="C757" t="s">
        <v>4098</v>
      </c>
      <c r="D757">
        <v>2021</v>
      </c>
      <c r="E757" t="s">
        <v>26</v>
      </c>
      <c r="F757">
        <v>82</v>
      </c>
      <c r="G757" t="s">
        <v>6983</v>
      </c>
      <c r="H757" t="s">
        <v>6084</v>
      </c>
      <c r="I757">
        <v>6.7</v>
      </c>
      <c r="J757">
        <v>422</v>
      </c>
      <c r="K757">
        <v>11.023</v>
      </c>
      <c r="L757">
        <v>7.4</v>
      </c>
    </row>
    <row r="758" spans="1:12" x14ac:dyDescent="0.3">
      <c r="A758" t="s">
        <v>5566</v>
      </c>
      <c r="B758" t="s">
        <v>5567</v>
      </c>
      <c r="C758" t="s">
        <v>4098</v>
      </c>
      <c r="D758">
        <v>2021</v>
      </c>
      <c r="E758" t="s">
        <v>161</v>
      </c>
      <c r="F758">
        <v>52</v>
      </c>
      <c r="G758" t="s">
        <v>6982</v>
      </c>
      <c r="H758" t="s">
        <v>5777</v>
      </c>
      <c r="I758">
        <v>7.1</v>
      </c>
      <c r="J758">
        <v>1138</v>
      </c>
      <c r="K758">
        <v>25.704000000000001</v>
      </c>
      <c r="L758">
        <v>7.7</v>
      </c>
    </row>
    <row r="759" spans="1:12" x14ac:dyDescent="0.3">
      <c r="A759" t="s">
        <v>5568</v>
      </c>
      <c r="B759" t="s">
        <v>5569</v>
      </c>
      <c r="C759" t="s">
        <v>4098</v>
      </c>
      <c r="D759">
        <v>2021</v>
      </c>
      <c r="E759" t="s">
        <v>44</v>
      </c>
      <c r="F759">
        <v>36</v>
      </c>
      <c r="G759" t="s">
        <v>6991</v>
      </c>
      <c r="H759" t="s">
        <v>5777</v>
      </c>
      <c r="I759">
        <v>5.4</v>
      </c>
      <c r="J759">
        <v>284</v>
      </c>
      <c r="K759">
        <v>12.407999999999999</v>
      </c>
      <c r="L759">
        <v>7.3</v>
      </c>
    </row>
    <row r="760" spans="1:12" x14ac:dyDescent="0.3">
      <c r="A760" t="s">
        <v>5570</v>
      </c>
      <c r="B760" t="s">
        <v>5571</v>
      </c>
      <c r="C760" t="s">
        <v>4098</v>
      </c>
      <c r="D760">
        <v>2021</v>
      </c>
      <c r="E760" t="s">
        <v>161</v>
      </c>
      <c r="F760">
        <v>67</v>
      </c>
      <c r="G760" t="s">
        <v>6991</v>
      </c>
      <c r="H760" t="s">
        <v>6270</v>
      </c>
      <c r="I760">
        <v>7.5</v>
      </c>
      <c r="J760">
        <v>78</v>
      </c>
      <c r="K760">
        <v>3.202</v>
      </c>
      <c r="L760">
        <v>7</v>
      </c>
    </row>
    <row r="761" spans="1:12" x14ac:dyDescent="0.3">
      <c r="A761" t="s">
        <v>5572</v>
      </c>
      <c r="B761" t="s">
        <v>5573</v>
      </c>
      <c r="C761" t="s">
        <v>4098</v>
      </c>
      <c r="D761">
        <v>2021</v>
      </c>
      <c r="E761" t="s">
        <v>18</v>
      </c>
      <c r="F761">
        <v>93</v>
      </c>
      <c r="G761" t="s">
        <v>6991</v>
      </c>
      <c r="H761" t="s">
        <v>6106</v>
      </c>
      <c r="I761">
        <v>5.2</v>
      </c>
      <c r="J761">
        <v>1796</v>
      </c>
      <c r="K761">
        <v>19.187000000000001</v>
      </c>
      <c r="L761">
        <v>5.0999999999999996</v>
      </c>
    </row>
    <row r="762" spans="1:12" x14ac:dyDescent="0.3">
      <c r="A762" t="s">
        <v>5574</v>
      </c>
      <c r="B762" t="s">
        <v>5575</v>
      </c>
      <c r="C762" t="s">
        <v>4098</v>
      </c>
      <c r="D762">
        <v>2021</v>
      </c>
      <c r="E762" t="s">
        <v>70</v>
      </c>
      <c r="F762">
        <v>90</v>
      </c>
      <c r="G762" t="s">
        <v>6991</v>
      </c>
      <c r="H762" t="s">
        <v>5711</v>
      </c>
      <c r="I762">
        <v>4.7</v>
      </c>
      <c r="J762">
        <v>173</v>
      </c>
      <c r="K762">
        <v>4.5270000000000001</v>
      </c>
      <c r="L762">
        <v>5.0999999999999996</v>
      </c>
    </row>
    <row r="763" spans="1:12" x14ac:dyDescent="0.3">
      <c r="A763" t="s">
        <v>5576</v>
      </c>
      <c r="B763" t="s">
        <v>5577</v>
      </c>
      <c r="C763" t="s">
        <v>4098</v>
      </c>
      <c r="D763">
        <v>2021</v>
      </c>
      <c r="E763" t="s">
        <v>161</v>
      </c>
      <c r="F763">
        <v>41</v>
      </c>
      <c r="G763" t="s">
        <v>6991</v>
      </c>
      <c r="H763" t="s">
        <v>6569</v>
      </c>
      <c r="I763">
        <v>5.5</v>
      </c>
      <c r="J763">
        <v>267</v>
      </c>
      <c r="K763">
        <v>13.141999999999999</v>
      </c>
      <c r="L763">
        <v>7.8</v>
      </c>
    </row>
    <row r="764" spans="1:12" x14ac:dyDescent="0.3">
      <c r="A764" t="s">
        <v>5578</v>
      </c>
      <c r="B764" t="s">
        <v>5579</v>
      </c>
      <c r="C764" t="s">
        <v>4098</v>
      </c>
      <c r="D764">
        <v>2021</v>
      </c>
      <c r="E764" t="s">
        <v>161</v>
      </c>
      <c r="F764">
        <v>33</v>
      </c>
      <c r="G764" t="s">
        <v>6991</v>
      </c>
      <c r="H764" t="s">
        <v>5711</v>
      </c>
      <c r="I764">
        <v>5.7</v>
      </c>
      <c r="J764">
        <v>561</v>
      </c>
      <c r="K764">
        <v>2.8220000000000001</v>
      </c>
      <c r="L764">
        <v>6.3</v>
      </c>
    </row>
    <row r="765" spans="1:12" x14ac:dyDescent="0.3">
      <c r="A765" t="s">
        <v>5580</v>
      </c>
      <c r="B765" t="s">
        <v>5581</v>
      </c>
      <c r="C765" t="s">
        <v>4098</v>
      </c>
      <c r="D765">
        <v>2021</v>
      </c>
      <c r="E765" t="s">
        <v>161</v>
      </c>
      <c r="F765">
        <v>37</v>
      </c>
      <c r="G765" t="s">
        <v>6985</v>
      </c>
      <c r="H765" t="s">
        <v>6162</v>
      </c>
      <c r="I765">
        <v>5.4</v>
      </c>
      <c r="J765">
        <v>87</v>
      </c>
      <c r="K765">
        <v>0.76</v>
      </c>
      <c r="L765">
        <v>3</v>
      </c>
    </row>
    <row r="766" spans="1:12" x14ac:dyDescent="0.3">
      <c r="A766" t="s">
        <v>5582</v>
      </c>
      <c r="B766" t="s">
        <v>5583</v>
      </c>
      <c r="C766" t="s">
        <v>4098</v>
      </c>
      <c r="D766">
        <v>2021</v>
      </c>
      <c r="E766" t="s">
        <v>161</v>
      </c>
      <c r="F766">
        <v>59</v>
      </c>
      <c r="G766" t="s">
        <v>6985</v>
      </c>
      <c r="H766" t="s">
        <v>5981</v>
      </c>
      <c r="I766">
        <v>7.4</v>
      </c>
      <c r="J766">
        <v>1054</v>
      </c>
      <c r="K766">
        <v>17.327999999999999</v>
      </c>
      <c r="L766">
        <v>8.9</v>
      </c>
    </row>
    <row r="767" spans="1:12" x14ac:dyDescent="0.3">
      <c r="A767" t="s">
        <v>5584</v>
      </c>
      <c r="B767" t="s">
        <v>5585</v>
      </c>
      <c r="C767" t="s">
        <v>4098</v>
      </c>
      <c r="D767">
        <v>2021</v>
      </c>
      <c r="E767" t="s">
        <v>166</v>
      </c>
      <c r="F767">
        <v>153</v>
      </c>
      <c r="G767" t="s">
        <v>6985</v>
      </c>
      <c r="H767" t="s">
        <v>5770</v>
      </c>
      <c r="I767">
        <v>5.9</v>
      </c>
      <c r="J767">
        <v>30621</v>
      </c>
      <c r="K767">
        <v>2.3010000000000002</v>
      </c>
      <c r="L767">
        <v>5</v>
      </c>
    </row>
    <row r="768" spans="1:12" x14ac:dyDescent="0.3">
      <c r="A768" t="s">
        <v>5586</v>
      </c>
      <c r="B768" t="s">
        <v>5587</v>
      </c>
      <c r="C768" t="s">
        <v>4098</v>
      </c>
      <c r="D768">
        <v>2021</v>
      </c>
      <c r="E768" t="s">
        <v>18</v>
      </c>
      <c r="F768">
        <v>83</v>
      </c>
      <c r="G768" t="s">
        <v>6984</v>
      </c>
      <c r="H768" t="s">
        <v>5711</v>
      </c>
      <c r="I768">
        <v>5.6</v>
      </c>
      <c r="J768">
        <v>4175</v>
      </c>
      <c r="K768">
        <v>14.666</v>
      </c>
      <c r="L768">
        <v>6.2</v>
      </c>
    </row>
    <row r="769" spans="1:12" x14ac:dyDescent="0.3">
      <c r="A769" t="s">
        <v>5588</v>
      </c>
      <c r="B769" t="s">
        <v>5589</v>
      </c>
      <c r="C769" t="s">
        <v>4098</v>
      </c>
      <c r="D769">
        <v>2022</v>
      </c>
      <c r="E769" t="s">
        <v>161</v>
      </c>
      <c r="F769">
        <v>43</v>
      </c>
      <c r="G769" t="s">
        <v>6986</v>
      </c>
      <c r="H769" t="s">
        <v>6569</v>
      </c>
      <c r="I769">
        <v>4.4000000000000004</v>
      </c>
      <c r="J769">
        <v>417</v>
      </c>
      <c r="K769">
        <v>5.2220000000000004</v>
      </c>
      <c r="L769">
        <v>9.3000000000000007</v>
      </c>
    </row>
    <row r="770" spans="1:12" x14ac:dyDescent="0.3">
      <c r="A770" t="s">
        <v>5590</v>
      </c>
      <c r="B770" t="s">
        <v>5591</v>
      </c>
      <c r="C770" t="s">
        <v>4098</v>
      </c>
      <c r="D770">
        <v>2022</v>
      </c>
      <c r="E770" t="s">
        <v>15</v>
      </c>
      <c r="F770">
        <v>30</v>
      </c>
      <c r="G770" t="s">
        <v>6987</v>
      </c>
      <c r="H770" t="s">
        <v>6084</v>
      </c>
      <c r="I770">
        <v>5.9</v>
      </c>
      <c r="J770">
        <v>131</v>
      </c>
      <c r="K770">
        <v>5.03</v>
      </c>
      <c r="L770">
        <v>8.4</v>
      </c>
    </row>
    <row r="771" spans="1:12" x14ac:dyDescent="0.3">
      <c r="A771" t="s">
        <v>5592</v>
      </c>
      <c r="B771" t="s">
        <v>5593</v>
      </c>
      <c r="C771" t="s">
        <v>4098</v>
      </c>
      <c r="D771">
        <v>2021</v>
      </c>
      <c r="E771" t="s">
        <v>161</v>
      </c>
      <c r="F771">
        <v>49</v>
      </c>
      <c r="G771" t="s">
        <v>6988</v>
      </c>
      <c r="H771" t="s">
        <v>5958</v>
      </c>
      <c r="I771">
        <v>6.9</v>
      </c>
      <c r="J771">
        <v>5645</v>
      </c>
      <c r="K771">
        <v>7.6070000000000002</v>
      </c>
      <c r="L771">
        <v>7.5</v>
      </c>
    </row>
    <row r="772" spans="1:12" x14ac:dyDescent="0.3">
      <c r="A772" t="s">
        <v>5594</v>
      </c>
      <c r="B772" t="s">
        <v>5595</v>
      </c>
      <c r="C772" t="s">
        <v>4098</v>
      </c>
      <c r="D772">
        <v>2022</v>
      </c>
      <c r="E772" t="s">
        <v>161</v>
      </c>
      <c r="F772">
        <v>25</v>
      </c>
      <c r="G772" t="s">
        <v>6989</v>
      </c>
      <c r="H772" t="s">
        <v>6121</v>
      </c>
      <c r="I772">
        <v>4.2</v>
      </c>
      <c r="J772">
        <v>130</v>
      </c>
      <c r="K772">
        <v>2.5070000000000001</v>
      </c>
      <c r="L772">
        <v>9.4</v>
      </c>
    </row>
    <row r="773" spans="1:12" x14ac:dyDescent="0.3">
      <c r="A773" t="s">
        <v>5596</v>
      </c>
      <c r="B773" t="s">
        <v>5597</v>
      </c>
      <c r="C773" t="s">
        <v>4098</v>
      </c>
      <c r="D773">
        <v>2021</v>
      </c>
      <c r="E773" t="s">
        <v>26</v>
      </c>
      <c r="F773">
        <v>108</v>
      </c>
      <c r="G773" t="s">
        <v>6990</v>
      </c>
      <c r="H773" t="s">
        <v>6998</v>
      </c>
      <c r="I773">
        <v>5.5</v>
      </c>
      <c r="J773">
        <v>3472</v>
      </c>
      <c r="K773">
        <v>19.954999999999998</v>
      </c>
      <c r="L773">
        <v>6</v>
      </c>
    </row>
    <row r="774" spans="1:12" x14ac:dyDescent="0.3">
      <c r="A774" t="s">
        <v>5598</v>
      </c>
      <c r="B774" t="s">
        <v>5599</v>
      </c>
      <c r="C774" t="s">
        <v>4098</v>
      </c>
      <c r="D774">
        <v>2021</v>
      </c>
      <c r="E774" t="s">
        <v>44</v>
      </c>
      <c r="F774">
        <v>63</v>
      </c>
      <c r="G774" t="s">
        <v>6992</v>
      </c>
      <c r="H774" t="s">
        <v>5907</v>
      </c>
      <c r="I774">
        <v>7.5</v>
      </c>
      <c r="J774">
        <v>243</v>
      </c>
      <c r="K774">
        <v>3.1320000000000001</v>
      </c>
      <c r="L774">
        <v>8</v>
      </c>
    </row>
    <row r="775" spans="1:12" x14ac:dyDescent="0.3">
      <c r="A775" t="s">
        <v>5600</v>
      </c>
      <c r="B775" t="s">
        <v>5601</v>
      </c>
      <c r="C775" t="s">
        <v>4098</v>
      </c>
      <c r="D775">
        <v>2021</v>
      </c>
      <c r="E775" t="s">
        <v>161</v>
      </c>
      <c r="F775">
        <v>50</v>
      </c>
      <c r="G775" t="s">
        <v>6993</v>
      </c>
      <c r="H775" t="s">
        <v>6121</v>
      </c>
      <c r="I775">
        <v>6.5</v>
      </c>
      <c r="J775">
        <v>826</v>
      </c>
      <c r="K775">
        <v>1.8120000000000001</v>
      </c>
      <c r="L775">
        <v>7.8</v>
      </c>
    </row>
    <row r="776" spans="1:12" x14ac:dyDescent="0.3">
      <c r="A776" t="s">
        <v>5602</v>
      </c>
      <c r="B776" t="s">
        <v>5603</v>
      </c>
      <c r="C776" t="s">
        <v>4098</v>
      </c>
      <c r="D776">
        <v>2022</v>
      </c>
      <c r="E776" t="s">
        <v>161</v>
      </c>
      <c r="F776">
        <v>42</v>
      </c>
      <c r="G776" t="s">
        <v>6995</v>
      </c>
      <c r="H776" t="s">
        <v>7002</v>
      </c>
      <c r="I776">
        <v>5.2</v>
      </c>
      <c r="J776">
        <v>187</v>
      </c>
      <c r="K776">
        <v>2.052</v>
      </c>
      <c r="L776">
        <v>10</v>
      </c>
    </row>
    <row r="777" spans="1:12" x14ac:dyDescent="0.3">
      <c r="A777" t="s">
        <v>5604</v>
      </c>
      <c r="B777" t="s">
        <v>5605</v>
      </c>
      <c r="C777" t="s">
        <v>4098</v>
      </c>
      <c r="D777">
        <v>2021</v>
      </c>
      <c r="E777" t="s">
        <v>18</v>
      </c>
      <c r="F777">
        <v>136</v>
      </c>
      <c r="G777" t="s">
        <v>7013</v>
      </c>
      <c r="H777" t="s">
        <v>5717</v>
      </c>
      <c r="I777">
        <v>7</v>
      </c>
      <c r="J777">
        <v>2268</v>
      </c>
      <c r="K777">
        <v>4.8220000000000001</v>
      </c>
      <c r="L777">
        <v>7.2</v>
      </c>
    </row>
    <row r="778" spans="1:12" x14ac:dyDescent="0.3">
      <c r="A778" t="s">
        <v>5606</v>
      </c>
      <c r="B778" t="s">
        <v>5607</v>
      </c>
      <c r="C778" t="s">
        <v>4098</v>
      </c>
      <c r="D778">
        <v>2022</v>
      </c>
      <c r="E778" t="s">
        <v>18</v>
      </c>
      <c r="F778">
        <v>102</v>
      </c>
      <c r="G778" t="s">
        <v>7013</v>
      </c>
      <c r="H778" t="s">
        <v>5931</v>
      </c>
      <c r="I778">
        <v>6.3</v>
      </c>
      <c r="J778">
        <v>178</v>
      </c>
      <c r="K778">
        <v>36.234000000000002</v>
      </c>
      <c r="L778">
        <v>7.3330000000000002</v>
      </c>
    </row>
    <row r="779" spans="1:12" x14ac:dyDescent="0.3">
      <c r="A779" t="s">
        <v>5608</v>
      </c>
      <c r="B779" t="s">
        <v>5609</v>
      </c>
      <c r="C779" t="s">
        <v>4098</v>
      </c>
      <c r="D779">
        <v>2021</v>
      </c>
      <c r="E779" t="s">
        <v>161</v>
      </c>
      <c r="F779">
        <v>32</v>
      </c>
      <c r="G779" t="s">
        <v>7013</v>
      </c>
      <c r="H779" t="s">
        <v>5711</v>
      </c>
      <c r="I779">
        <v>5.9</v>
      </c>
      <c r="J779">
        <v>462</v>
      </c>
      <c r="K779">
        <v>2.0179999999999998</v>
      </c>
      <c r="L779">
        <v>1.5</v>
      </c>
    </row>
    <row r="780" spans="1:12" x14ac:dyDescent="0.3">
      <c r="A780" t="s">
        <v>5610</v>
      </c>
      <c r="B780" t="s">
        <v>7004</v>
      </c>
      <c r="C780" t="s">
        <v>4098</v>
      </c>
      <c r="D780">
        <v>2021</v>
      </c>
      <c r="E780" t="s">
        <v>26</v>
      </c>
      <c r="F780">
        <v>34</v>
      </c>
      <c r="G780" t="s">
        <v>7013</v>
      </c>
      <c r="H780" t="s">
        <v>5711</v>
      </c>
      <c r="I780">
        <v>6.3</v>
      </c>
      <c r="K780">
        <v>14.500999999999999</v>
      </c>
      <c r="L780">
        <v>7.1</v>
      </c>
    </row>
    <row r="781" spans="1:12" x14ac:dyDescent="0.3">
      <c r="A781" t="s">
        <v>5611</v>
      </c>
      <c r="B781" t="s">
        <v>5612</v>
      </c>
      <c r="C781" t="s">
        <v>4098</v>
      </c>
      <c r="D781">
        <v>2022</v>
      </c>
      <c r="E781" t="s">
        <v>161</v>
      </c>
      <c r="F781">
        <v>47</v>
      </c>
      <c r="G781" t="s">
        <v>7013</v>
      </c>
      <c r="H781" t="s">
        <v>5711</v>
      </c>
      <c r="I781">
        <v>5.9</v>
      </c>
      <c r="J781">
        <v>453</v>
      </c>
      <c r="K781">
        <v>2.052</v>
      </c>
      <c r="L781">
        <v>5.7</v>
      </c>
    </row>
    <row r="782" spans="1:12" x14ac:dyDescent="0.3">
      <c r="A782" t="s">
        <v>5613</v>
      </c>
      <c r="B782" t="s">
        <v>5614</v>
      </c>
      <c r="C782" t="s">
        <v>4098</v>
      </c>
      <c r="D782">
        <v>2021</v>
      </c>
      <c r="E782" t="s">
        <v>18</v>
      </c>
      <c r="F782">
        <v>104</v>
      </c>
      <c r="G782" t="s">
        <v>7013</v>
      </c>
      <c r="H782" t="s">
        <v>5708</v>
      </c>
      <c r="I782">
        <v>6.2</v>
      </c>
      <c r="J782">
        <v>869</v>
      </c>
      <c r="K782">
        <v>2.992</v>
      </c>
      <c r="L782">
        <v>6.9</v>
      </c>
    </row>
    <row r="783" spans="1:12" x14ac:dyDescent="0.3">
      <c r="A783" t="s">
        <v>5615</v>
      </c>
      <c r="B783" t="s">
        <v>7005</v>
      </c>
      <c r="C783" t="s">
        <v>4098</v>
      </c>
      <c r="D783">
        <v>2021</v>
      </c>
      <c r="E783" t="s">
        <v>44</v>
      </c>
      <c r="F783">
        <v>41</v>
      </c>
      <c r="G783" t="s">
        <v>7013</v>
      </c>
      <c r="H783" t="s">
        <v>6666</v>
      </c>
      <c r="I783">
        <v>8</v>
      </c>
      <c r="J783">
        <v>1641</v>
      </c>
      <c r="K783">
        <v>3.996</v>
      </c>
      <c r="L783">
        <v>8.5</v>
      </c>
    </row>
    <row r="784" spans="1:12" x14ac:dyDescent="0.3">
      <c r="A784" t="s">
        <v>5616</v>
      </c>
      <c r="B784" t="s">
        <v>5617</v>
      </c>
      <c r="C784" t="s">
        <v>4098</v>
      </c>
      <c r="D784">
        <v>2021</v>
      </c>
      <c r="E784" t="s">
        <v>23</v>
      </c>
      <c r="F784">
        <v>35</v>
      </c>
      <c r="G784" t="s">
        <v>7013</v>
      </c>
      <c r="H784" t="s">
        <v>5711</v>
      </c>
      <c r="I784">
        <v>6.9</v>
      </c>
      <c r="J784">
        <v>690</v>
      </c>
      <c r="K784">
        <v>3.028</v>
      </c>
      <c r="L784">
        <v>7.7</v>
      </c>
    </row>
    <row r="785" spans="1:12" x14ac:dyDescent="0.3">
      <c r="A785" t="s">
        <v>5618</v>
      </c>
      <c r="B785" t="s">
        <v>7007</v>
      </c>
      <c r="C785" t="s">
        <v>4098</v>
      </c>
      <c r="D785">
        <v>2022</v>
      </c>
      <c r="E785" t="s">
        <v>18</v>
      </c>
      <c r="F785">
        <v>54</v>
      </c>
      <c r="G785" t="s">
        <v>7013</v>
      </c>
      <c r="H785" t="s">
        <v>5711</v>
      </c>
      <c r="I785">
        <v>5.9</v>
      </c>
      <c r="J785">
        <v>166</v>
      </c>
      <c r="K785">
        <v>2.6459999999999999</v>
      </c>
      <c r="L785">
        <v>7</v>
      </c>
    </row>
    <row r="786" spans="1:12" x14ac:dyDescent="0.3">
      <c r="A786" t="s">
        <v>5619</v>
      </c>
      <c r="B786" t="s">
        <v>5620</v>
      </c>
      <c r="C786" t="s">
        <v>4098</v>
      </c>
      <c r="D786">
        <v>2021</v>
      </c>
      <c r="E786" t="s">
        <v>15</v>
      </c>
      <c r="F786">
        <v>28</v>
      </c>
      <c r="G786" t="s">
        <v>7013</v>
      </c>
      <c r="H786" t="s">
        <v>5711</v>
      </c>
      <c r="I786">
        <v>7.3</v>
      </c>
      <c r="J786">
        <v>479</v>
      </c>
      <c r="K786">
        <v>2.9590000000000001</v>
      </c>
      <c r="L786">
        <v>6.9</v>
      </c>
    </row>
    <row r="787" spans="1:12" x14ac:dyDescent="0.3">
      <c r="A787" t="s">
        <v>5621</v>
      </c>
      <c r="B787" t="s">
        <v>5622</v>
      </c>
      <c r="C787" t="s">
        <v>4098</v>
      </c>
      <c r="D787">
        <v>2021</v>
      </c>
      <c r="E787" t="s">
        <v>95</v>
      </c>
      <c r="F787">
        <v>40</v>
      </c>
      <c r="G787" t="s">
        <v>7000</v>
      </c>
      <c r="H787" t="s">
        <v>5711</v>
      </c>
      <c r="I787">
        <v>5.0999999999999996</v>
      </c>
      <c r="J787">
        <v>442</v>
      </c>
      <c r="K787">
        <v>2.3380000000000001</v>
      </c>
      <c r="L787">
        <v>10</v>
      </c>
    </row>
    <row r="788" spans="1:12" x14ac:dyDescent="0.3">
      <c r="A788" t="s">
        <v>5623</v>
      </c>
      <c r="B788" t="s">
        <v>5624</v>
      </c>
      <c r="C788" t="s">
        <v>4098</v>
      </c>
      <c r="D788">
        <v>2021</v>
      </c>
      <c r="E788" t="s">
        <v>161</v>
      </c>
      <c r="F788">
        <v>47</v>
      </c>
      <c r="G788" t="s">
        <v>6997</v>
      </c>
      <c r="H788" t="s">
        <v>5770</v>
      </c>
      <c r="I788">
        <v>7.1</v>
      </c>
      <c r="J788">
        <v>983</v>
      </c>
      <c r="K788">
        <v>1.246</v>
      </c>
      <c r="L788">
        <v>7.5</v>
      </c>
    </row>
    <row r="789" spans="1:12" x14ac:dyDescent="0.3">
      <c r="A789" t="s">
        <v>5625</v>
      </c>
      <c r="B789" t="s">
        <v>5626</v>
      </c>
      <c r="C789" t="s">
        <v>4098</v>
      </c>
      <c r="D789">
        <v>2021</v>
      </c>
      <c r="E789" t="s">
        <v>26</v>
      </c>
      <c r="F789">
        <v>105</v>
      </c>
      <c r="G789" t="s">
        <v>6996</v>
      </c>
      <c r="H789" t="s">
        <v>5711</v>
      </c>
      <c r="I789">
        <v>5.5</v>
      </c>
      <c r="J789">
        <v>2231</v>
      </c>
      <c r="K789">
        <v>19.812999999999999</v>
      </c>
      <c r="L789">
        <v>6.6</v>
      </c>
    </row>
    <row r="790" spans="1:12" x14ac:dyDescent="0.3">
      <c r="A790" t="s">
        <v>5627</v>
      </c>
      <c r="B790" t="s">
        <v>5628</v>
      </c>
      <c r="C790" t="s">
        <v>4098</v>
      </c>
      <c r="D790">
        <v>2021</v>
      </c>
      <c r="E790" t="s">
        <v>26</v>
      </c>
      <c r="F790">
        <v>104</v>
      </c>
      <c r="G790" t="s">
        <v>6999</v>
      </c>
      <c r="H790" t="s">
        <v>5710</v>
      </c>
      <c r="I790">
        <v>4.5</v>
      </c>
      <c r="J790">
        <v>5658</v>
      </c>
      <c r="K790">
        <v>30.920999999999999</v>
      </c>
      <c r="L790">
        <v>4.7</v>
      </c>
    </row>
    <row r="791" spans="1:12" x14ac:dyDescent="0.3">
      <c r="A791" t="s">
        <v>5629</v>
      </c>
      <c r="B791" t="s">
        <v>5630</v>
      </c>
      <c r="C791" t="s">
        <v>4098</v>
      </c>
      <c r="D791">
        <v>2022</v>
      </c>
      <c r="E791" t="s">
        <v>26</v>
      </c>
      <c r="F791">
        <v>13</v>
      </c>
      <c r="G791" t="s">
        <v>7003</v>
      </c>
      <c r="H791" t="s">
        <v>5711</v>
      </c>
      <c r="I791">
        <v>6.5</v>
      </c>
      <c r="K791">
        <v>37.228999999999999</v>
      </c>
      <c r="L791">
        <v>6.3</v>
      </c>
    </row>
    <row r="792" spans="1:12" x14ac:dyDescent="0.3">
      <c r="A792" t="s">
        <v>5631</v>
      </c>
      <c r="B792" t="s">
        <v>5632</v>
      </c>
      <c r="C792" t="s">
        <v>4098</v>
      </c>
      <c r="D792">
        <v>2021</v>
      </c>
      <c r="E792" t="s">
        <v>44</v>
      </c>
      <c r="F792">
        <v>26</v>
      </c>
      <c r="G792" t="s">
        <v>7003</v>
      </c>
      <c r="H792" t="s">
        <v>5711</v>
      </c>
      <c r="I792">
        <v>4.0999999999999996</v>
      </c>
      <c r="J792">
        <v>1882</v>
      </c>
      <c r="K792">
        <v>7.3689999999999998</v>
      </c>
      <c r="L792">
        <v>7.5</v>
      </c>
    </row>
    <row r="793" spans="1:12" x14ac:dyDescent="0.3">
      <c r="A793" t="s">
        <v>5633</v>
      </c>
      <c r="B793" t="s">
        <v>5634</v>
      </c>
      <c r="C793" t="s">
        <v>4098</v>
      </c>
      <c r="D793">
        <v>2021</v>
      </c>
      <c r="E793" t="s">
        <v>166</v>
      </c>
      <c r="F793">
        <v>15</v>
      </c>
      <c r="G793" t="s">
        <v>7003</v>
      </c>
      <c r="H793" t="s">
        <v>5711</v>
      </c>
      <c r="I793">
        <v>7.2</v>
      </c>
      <c r="J793">
        <v>132</v>
      </c>
      <c r="K793">
        <v>6.4340000000000002</v>
      </c>
      <c r="L793">
        <v>7.2</v>
      </c>
    </row>
    <row r="794" spans="1:12" x14ac:dyDescent="0.3">
      <c r="A794" t="s">
        <v>5635</v>
      </c>
      <c r="B794" t="s">
        <v>5636</v>
      </c>
      <c r="C794" t="s">
        <v>4098</v>
      </c>
      <c r="D794">
        <v>2021</v>
      </c>
      <c r="E794" t="s">
        <v>44</v>
      </c>
      <c r="F794">
        <v>46</v>
      </c>
      <c r="G794" t="s">
        <v>7003</v>
      </c>
      <c r="H794" t="s">
        <v>5852</v>
      </c>
      <c r="I794">
        <v>7.4</v>
      </c>
      <c r="J794">
        <v>216</v>
      </c>
      <c r="K794">
        <v>1.71</v>
      </c>
      <c r="L794">
        <v>7.5</v>
      </c>
    </row>
    <row r="795" spans="1:12" x14ac:dyDescent="0.3">
      <c r="A795" t="s">
        <v>5637</v>
      </c>
      <c r="B795" t="s">
        <v>5638</v>
      </c>
      <c r="C795" t="s">
        <v>4098</v>
      </c>
      <c r="D795">
        <v>2021</v>
      </c>
      <c r="E795" t="s">
        <v>18</v>
      </c>
      <c r="F795">
        <v>69</v>
      </c>
      <c r="G795" t="s">
        <v>7003</v>
      </c>
      <c r="H795" t="s">
        <v>5711</v>
      </c>
      <c r="I795">
        <v>6.4</v>
      </c>
      <c r="J795">
        <v>2456</v>
      </c>
      <c r="K795">
        <v>4.431</v>
      </c>
      <c r="L795">
        <v>6.6</v>
      </c>
    </row>
    <row r="796" spans="1:12" x14ac:dyDescent="0.3">
      <c r="A796" t="s">
        <v>5639</v>
      </c>
      <c r="B796" t="s">
        <v>5640</v>
      </c>
      <c r="C796" t="s">
        <v>4098</v>
      </c>
      <c r="D796">
        <v>2021</v>
      </c>
      <c r="E796" t="s">
        <v>161</v>
      </c>
      <c r="F796">
        <v>26</v>
      </c>
      <c r="G796" t="s">
        <v>7003</v>
      </c>
      <c r="H796" t="s">
        <v>5981</v>
      </c>
      <c r="I796">
        <v>7</v>
      </c>
      <c r="J796">
        <v>6</v>
      </c>
      <c r="K796">
        <v>4.2709999999999999</v>
      </c>
      <c r="L796">
        <v>5</v>
      </c>
    </row>
    <row r="797" spans="1:12" x14ac:dyDescent="0.3">
      <c r="A797" t="s">
        <v>5641</v>
      </c>
      <c r="B797" t="s">
        <v>5642</v>
      </c>
      <c r="C797" t="s">
        <v>4098</v>
      </c>
      <c r="D797">
        <v>2022</v>
      </c>
      <c r="E797" t="s">
        <v>15</v>
      </c>
      <c r="F797">
        <v>20</v>
      </c>
      <c r="G797" t="s">
        <v>7003</v>
      </c>
      <c r="H797" t="s">
        <v>5711</v>
      </c>
      <c r="I797">
        <v>7.8</v>
      </c>
      <c r="J797">
        <v>33</v>
      </c>
      <c r="K797">
        <v>2.1040000000000001</v>
      </c>
      <c r="L797">
        <v>7</v>
      </c>
    </row>
    <row r="798" spans="1:12" x14ac:dyDescent="0.3">
      <c r="A798" t="s">
        <v>5643</v>
      </c>
      <c r="B798" t="s">
        <v>5644</v>
      </c>
      <c r="C798" t="s">
        <v>4098</v>
      </c>
      <c r="D798">
        <v>2021</v>
      </c>
      <c r="E798" t="s">
        <v>18</v>
      </c>
      <c r="F798">
        <v>90</v>
      </c>
      <c r="G798" t="s">
        <v>7001</v>
      </c>
      <c r="H798" t="s">
        <v>6218</v>
      </c>
      <c r="I798">
        <v>5.5</v>
      </c>
      <c r="J798">
        <v>1025</v>
      </c>
      <c r="K798">
        <v>17.216000000000001</v>
      </c>
      <c r="L798">
        <v>6</v>
      </c>
    </row>
    <row r="799" spans="1:12" x14ac:dyDescent="0.3">
      <c r="A799" t="s">
        <v>5645</v>
      </c>
      <c r="B799" t="s">
        <v>5646</v>
      </c>
      <c r="C799" t="s">
        <v>4098</v>
      </c>
      <c r="D799">
        <v>2021</v>
      </c>
      <c r="E799" t="s">
        <v>44</v>
      </c>
      <c r="F799">
        <v>25</v>
      </c>
      <c r="G799" t="s">
        <v>7006</v>
      </c>
      <c r="H799" t="s">
        <v>5711</v>
      </c>
      <c r="I799">
        <v>7.2</v>
      </c>
      <c r="J799">
        <v>350</v>
      </c>
      <c r="K799">
        <v>1.8839999999999999</v>
      </c>
      <c r="L799">
        <v>7.7</v>
      </c>
    </row>
    <row r="800" spans="1:12" x14ac:dyDescent="0.3">
      <c r="A800" t="s">
        <v>5647</v>
      </c>
      <c r="B800" t="s">
        <v>5648</v>
      </c>
      <c r="C800" t="s">
        <v>4098</v>
      </c>
      <c r="D800">
        <v>2021</v>
      </c>
      <c r="E800" t="s">
        <v>161</v>
      </c>
      <c r="F800">
        <v>41</v>
      </c>
      <c r="G800" t="s">
        <v>7008</v>
      </c>
      <c r="H800" t="s">
        <v>5711</v>
      </c>
      <c r="I800">
        <v>6.6</v>
      </c>
      <c r="J800">
        <v>214</v>
      </c>
      <c r="K800">
        <v>1.96</v>
      </c>
      <c r="L800">
        <v>7</v>
      </c>
    </row>
    <row r="801" spans="1:12" x14ac:dyDescent="0.3">
      <c r="A801" t="s">
        <v>5649</v>
      </c>
      <c r="B801" t="s">
        <v>5650</v>
      </c>
      <c r="C801" t="s">
        <v>4098</v>
      </c>
      <c r="D801">
        <v>2021</v>
      </c>
      <c r="E801" t="s">
        <v>161</v>
      </c>
      <c r="F801">
        <v>47</v>
      </c>
      <c r="G801" t="s">
        <v>7009</v>
      </c>
      <c r="H801" t="s">
        <v>5777</v>
      </c>
      <c r="I801">
        <v>7.6</v>
      </c>
      <c r="J801">
        <v>195</v>
      </c>
      <c r="K801">
        <v>3.4969999999999999</v>
      </c>
      <c r="L801">
        <v>7</v>
      </c>
    </row>
    <row r="802" spans="1:12" x14ac:dyDescent="0.3">
      <c r="A802" t="s">
        <v>5651</v>
      </c>
      <c r="B802" t="s">
        <v>5652</v>
      </c>
      <c r="C802" t="s">
        <v>4098</v>
      </c>
      <c r="D802">
        <v>2021</v>
      </c>
      <c r="E802" t="s">
        <v>70</v>
      </c>
      <c r="F802">
        <v>59</v>
      </c>
      <c r="G802" t="s">
        <v>7010</v>
      </c>
      <c r="H802" t="s">
        <v>6088</v>
      </c>
      <c r="I802">
        <v>7.1</v>
      </c>
      <c r="J802">
        <v>796</v>
      </c>
      <c r="K802">
        <v>20.187999999999999</v>
      </c>
      <c r="L802">
        <v>7.8</v>
      </c>
    </row>
    <row r="803" spans="1:12" x14ac:dyDescent="0.3">
      <c r="A803" t="s">
        <v>5653</v>
      </c>
      <c r="B803" t="s">
        <v>5654</v>
      </c>
      <c r="C803" t="s">
        <v>4098</v>
      </c>
      <c r="D803">
        <v>2021</v>
      </c>
      <c r="E803" t="s">
        <v>18</v>
      </c>
      <c r="F803">
        <v>105</v>
      </c>
      <c r="G803" t="s">
        <v>7011</v>
      </c>
      <c r="H803" t="s">
        <v>5769</v>
      </c>
      <c r="I803">
        <v>6.3</v>
      </c>
      <c r="J803">
        <v>641</v>
      </c>
      <c r="K803">
        <v>9.5830000000000002</v>
      </c>
      <c r="L803">
        <v>6.7</v>
      </c>
    </row>
    <row r="804" spans="1:12" x14ac:dyDescent="0.3">
      <c r="A804" t="s">
        <v>5655</v>
      </c>
      <c r="B804" t="s">
        <v>5656</v>
      </c>
      <c r="C804" t="s">
        <v>4098</v>
      </c>
      <c r="D804">
        <v>2021</v>
      </c>
      <c r="E804" t="s">
        <v>161</v>
      </c>
      <c r="F804">
        <v>43</v>
      </c>
      <c r="G804" t="s">
        <v>7012</v>
      </c>
      <c r="H804" t="s">
        <v>5711</v>
      </c>
      <c r="I804">
        <v>4.7</v>
      </c>
      <c r="J804">
        <v>332</v>
      </c>
      <c r="K804">
        <v>1.92</v>
      </c>
      <c r="L804">
        <v>6</v>
      </c>
    </row>
    <row r="805" spans="1:12" x14ac:dyDescent="0.3">
      <c r="A805" t="s">
        <v>5657</v>
      </c>
      <c r="B805" t="s">
        <v>7019</v>
      </c>
      <c r="C805" t="s">
        <v>4098</v>
      </c>
      <c r="D805">
        <v>2022</v>
      </c>
      <c r="E805" t="s">
        <v>23</v>
      </c>
      <c r="F805">
        <v>26</v>
      </c>
      <c r="G805" t="s">
        <v>7015</v>
      </c>
      <c r="H805" t="s">
        <v>5717</v>
      </c>
      <c r="I805">
        <v>2</v>
      </c>
      <c r="J805">
        <v>3019</v>
      </c>
      <c r="K805">
        <v>11.314</v>
      </c>
      <c r="L805">
        <v>4</v>
      </c>
    </row>
    <row r="806" spans="1:12" x14ac:dyDescent="0.3">
      <c r="A806" t="s">
        <v>5658</v>
      </c>
      <c r="B806" t="s">
        <v>5659</v>
      </c>
      <c r="C806" t="s">
        <v>4098</v>
      </c>
      <c r="D806">
        <v>2021</v>
      </c>
      <c r="E806" t="s">
        <v>23</v>
      </c>
      <c r="F806">
        <v>35</v>
      </c>
      <c r="G806" t="s">
        <v>7014</v>
      </c>
      <c r="H806" t="s">
        <v>5708</v>
      </c>
      <c r="I806">
        <v>5.6</v>
      </c>
      <c r="J806">
        <v>83</v>
      </c>
      <c r="K806">
        <v>1.6</v>
      </c>
      <c r="L806">
        <v>6</v>
      </c>
    </row>
    <row r="807" spans="1:12" x14ac:dyDescent="0.3">
      <c r="A807" t="s">
        <v>5660</v>
      </c>
      <c r="B807" t="s">
        <v>5661</v>
      </c>
      <c r="C807" t="s">
        <v>4098</v>
      </c>
      <c r="D807">
        <v>2021</v>
      </c>
      <c r="E807" t="s">
        <v>23</v>
      </c>
      <c r="F807">
        <v>27</v>
      </c>
      <c r="G807" t="s">
        <v>7016</v>
      </c>
      <c r="H807" t="s">
        <v>5711</v>
      </c>
      <c r="I807">
        <v>4.9000000000000004</v>
      </c>
      <c r="J807">
        <v>118</v>
      </c>
      <c r="K807">
        <v>1.63</v>
      </c>
      <c r="L807">
        <v>8.6999999999999993</v>
      </c>
    </row>
    <row r="808" spans="1:12" x14ac:dyDescent="0.3">
      <c r="A808" t="s">
        <v>5662</v>
      </c>
      <c r="B808" t="s">
        <v>5663</v>
      </c>
      <c r="C808" t="s">
        <v>4098</v>
      </c>
      <c r="D808">
        <v>2022</v>
      </c>
      <c r="E808" t="s">
        <v>26</v>
      </c>
      <c r="F808">
        <v>12</v>
      </c>
      <c r="G808" t="s">
        <v>7017</v>
      </c>
      <c r="H808" t="s">
        <v>6147</v>
      </c>
      <c r="I808">
        <v>6.9</v>
      </c>
      <c r="K808">
        <v>2.472</v>
      </c>
      <c r="L808">
        <v>5.9</v>
      </c>
    </row>
    <row r="809" spans="1:12" x14ac:dyDescent="0.3">
      <c r="A809" t="s">
        <v>5664</v>
      </c>
      <c r="B809" t="s">
        <v>5665</v>
      </c>
      <c r="C809" t="s">
        <v>4098</v>
      </c>
      <c r="D809">
        <v>2021</v>
      </c>
      <c r="E809" t="s">
        <v>44</v>
      </c>
      <c r="F809">
        <v>38</v>
      </c>
      <c r="G809" t="s">
        <v>7018</v>
      </c>
      <c r="H809" t="s">
        <v>6084</v>
      </c>
      <c r="I809">
        <v>6.9</v>
      </c>
      <c r="J809">
        <v>674</v>
      </c>
      <c r="K809">
        <v>1.159</v>
      </c>
      <c r="L809">
        <v>8</v>
      </c>
    </row>
    <row r="810" spans="1:12" x14ac:dyDescent="0.3">
      <c r="A810" t="s">
        <v>5666</v>
      </c>
      <c r="B810" t="s">
        <v>5667</v>
      </c>
      <c r="C810" t="s">
        <v>4098</v>
      </c>
      <c r="D810">
        <v>2021</v>
      </c>
      <c r="E810" t="s">
        <v>44</v>
      </c>
      <c r="F810">
        <v>36</v>
      </c>
      <c r="G810" t="s">
        <v>7026</v>
      </c>
      <c r="H810" t="s">
        <v>5708</v>
      </c>
      <c r="I810">
        <v>6.3</v>
      </c>
      <c r="J810">
        <v>746</v>
      </c>
      <c r="K810">
        <v>1.6839999999999999</v>
      </c>
      <c r="L810">
        <v>7.8</v>
      </c>
    </row>
    <row r="811" spans="1:12" x14ac:dyDescent="0.3">
      <c r="A811" t="s">
        <v>5668</v>
      </c>
      <c r="B811" t="s">
        <v>5669</v>
      </c>
      <c r="C811" t="s">
        <v>4098</v>
      </c>
      <c r="D811">
        <v>2021</v>
      </c>
      <c r="E811" t="s">
        <v>161</v>
      </c>
      <c r="F811">
        <v>23</v>
      </c>
      <c r="G811" t="s">
        <v>7026</v>
      </c>
      <c r="H811" t="s">
        <v>6084</v>
      </c>
      <c r="I811">
        <v>6</v>
      </c>
      <c r="J811">
        <v>81</v>
      </c>
      <c r="K811">
        <v>1.119</v>
      </c>
      <c r="L811">
        <v>4.2</v>
      </c>
    </row>
    <row r="812" spans="1:12" x14ac:dyDescent="0.3">
      <c r="A812" t="s">
        <v>5670</v>
      </c>
      <c r="B812" t="s">
        <v>5671</v>
      </c>
      <c r="C812" t="s">
        <v>4098</v>
      </c>
      <c r="D812">
        <v>2021</v>
      </c>
      <c r="E812" t="s">
        <v>18</v>
      </c>
      <c r="F812">
        <v>86</v>
      </c>
      <c r="G812" t="s">
        <v>7026</v>
      </c>
      <c r="H812" t="s">
        <v>5777</v>
      </c>
      <c r="I812">
        <v>5.5</v>
      </c>
      <c r="J812">
        <v>851</v>
      </c>
      <c r="K812">
        <v>34.003999999999998</v>
      </c>
      <c r="L812">
        <v>8</v>
      </c>
    </row>
    <row r="813" spans="1:12" x14ac:dyDescent="0.3">
      <c r="A813" t="s">
        <v>5672</v>
      </c>
      <c r="B813" t="s">
        <v>5673</v>
      </c>
      <c r="C813" t="s">
        <v>4098</v>
      </c>
      <c r="D813">
        <v>2021</v>
      </c>
      <c r="E813" t="s">
        <v>23</v>
      </c>
      <c r="F813">
        <v>49</v>
      </c>
      <c r="G813" t="s">
        <v>7020</v>
      </c>
      <c r="H813" t="s">
        <v>5907</v>
      </c>
      <c r="I813">
        <v>7.5</v>
      </c>
      <c r="J813">
        <v>25</v>
      </c>
      <c r="K813">
        <v>1.7649999999999999</v>
      </c>
      <c r="L813">
        <v>4</v>
      </c>
    </row>
    <row r="814" spans="1:12" x14ac:dyDescent="0.3">
      <c r="A814" t="s">
        <v>5674</v>
      </c>
      <c r="B814" t="s">
        <v>5675</v>
      </c>
      <c r="C814" t="s">
        <v>4098</v>
      </c>
      <c r="D814">
        <v>2021</v>
      </c>
      <c r="E814" t="s">
        <v>161</v>
      </c>
      <c r="F814">
        <v>60</v>
      </c>
      <c r="G814" t="s">
        <v>7021</v>
      </c>
      <c r="H814" t="s">
        <v>6270</v>
      </c>
      <c r="I814">
        <v>5.8</v>
      </c>
      <c r="J814">
        <v>294</v>
      </c>
      <c r="K814">
        <v>28.626999999999999</v>
      </c>
      <c r="L814">
        <v>7</v>
      </c>
    </row>
    <row r="815" spans="1:12" x14ac:dyDescent="0.3">
      <c r="A815" t="s">
        <v>5676</v>
      </c>
      <c r="B815" t="s">
        <v>5677</v>
      </c>
      <c r="C815" t="s">
        <v>4098</v>
      </c>
      <c r="D815">
        <v>2021</v>
      </c>
      <c r="E815" t="s">
        <v>70</v>
      </c>
      <c r="F815">
        <v>96</v>
      </c>
      <c r="G815" t="s">
        <v>7022</v>
      </c>
      <c r="H815" t="s">
        <v>5711</v>
      </c>
      <c r="I815">
        <v>5.8</v>
      </c>
      <c r="J815">
        <v>199</v>
      </c>
      <c r="K815">
        <v>7.4329999999999998</v>
      </c>
      <c r="L815">
        <v>7.1</v>
      </c>
    </row>
    <row r="816" spans="1:12" x14ac:dyDescent="0.3">
      <c r="A816" t="s">
        <v>5678</v>
      </c>
      <c r="B816" t="s">
        <v>5679</v>
      </c>
      <c r="C816" t="s">
        <v>4098</v>
      </c>
      <c r="D816">
        <v>2021</v>
      </c>
      <c r="E816" t="s">
        <v>23</v>
      </c>
      <c r="F816">
        <v>15</v>
      </c>
      <c r="G816" t="s">
        <v>7023</v>
      </c>
      <c r="H816" t="s">
        <v>6106</v>
      </c>
      <c r="I816">
        <v>6.3</v>
      </c>
      <c r="J816">
        <v>324</v>
      </c>
      <c r="K816">
        <v>3.4319999999999999</v>
      </c>
      <c r="L816">
        <v>6.7</v>
      </c>
    </row>
    <row r="817" spans="1:12" x14ac:dyDescent="0.3">
      <c r="A817" t="s">
        <v>5680</v>
      </c>
      <c r="B817" t="s">
        <v>5681</v>
      </c>
      <c r="C817" t="s">
        <v>4098</v>
      </c>
      <c r="D817">
        <v>2021</v>
      </c>
      <c r="E817" t="s">
        <v>161</v>
      </c>
      <c r="F817">
        <v>34</v>
      </c>
      <c r="G817" t="s">
        <v>7023</v>
      </c>
      <c r="H817" t="s">
        <v>5770</v>
      </c>
      <c r="I817">
        <v>5.8</v>
      </c>
      <c r="J817">
        <v>3522</v>
      </c>
      <c r="K817">
        <v>3.4180000000000001</v>
      </c>
      <c r="L817">
        <v>6.6</v>
      </c>
    </row>
    <row r="818" spans="1:12" x14ac:dyDescent="0.3">
      <c r="A818" t="s">
        <v>5682</v>
      </c>
      <c r="B818" t="s">
        <v>7028</v>
      </c>
      <c r="C818" t="s">
        <v>4098</v>
      </c>
      <c r="D818">
        <v>2021</v>
      </c>
      <c r="E818" t="s">
        <v>166</v>
      </c>
      <c r="F818">
        <v>20</v>
      </c>
      <c r="G818" t="s">
        <v>7023</v>
      </c>
      <c r="H818" t="s">
        <v>5711</v>
      </c>
      <c r="I818">
        <v>7.1</v>
      </c>
      <c r="J818">
        <v>26</v>
      </c>
      <c r="K818">
        <v>4.274</v>
      </c>
      <c r="L818">
        <v>2.5</v>
      </c>
    </row>
    <row r="819" spans="1:12" x14ac:dyDescent="0.3">
      <c r="A819" t="s">
        <v>5683</v>
      </c>
      <c r="B819" t="s">
        <v>7030</v>
      </c>
      <c r="C819" t="s">
        <v>4098</v>
      </c>
      <c r="D819">
        <v>2022</v>
      </c>
      <c r="E819" t="s">
        <v>18</v>
      </c>
      <c r="F819">
        <v>54</v>
      </c>
      <c r="G819" t="s">
        <v>7023</v>
      </c>
      <c r="H819" t="s">
        <v>5770</v>
      </c>
      <c r="I819">
        <v>6.9</v>
      </c>
      <c r="J819">
        <v>3950</v>
      </c>
      <c r="K819">
        <v>2.109</v>
      </c>
      <c r="L819">
        <v>7.8</v>
      </c>
    </row>
    <row r="820" spans="1:12" x14ac:dyDescent="0.3">
      <c r="A820" t="s">
        <v>5684</v>
      </c>
      <c r="B820" t="s">
        <v>5685</v>
      </c>
      <c r="C820" t="s">
        <v>4098</v>
      </c>
      <c r="D820">
        <v>2021</v>
      </c>
      <c r="E820" t="s">
        <v>23</v>
      </c>
      <c r="F820">
        <v>25</v>
      </c>
      <c r="G820" t="s">
        <v>7024</v>
      </c>
      <c r="H820" t="s">
        <v>5711</v>
      </c>
      <c r="I820">
        <v>6.9</v>
      </c>
      <c r="J820">
        <v>151</v>
      </c>
      <c r="K820">
        <v>0.85599999999999998</v>
      </c>
      <c r="L820">
        <v>10</v>
      </c>
    </row>
    <row r="821" spans="1:12" x14ac:dyDescent="0.3">
      <c r="A821" t="s">
        <v>5686</v>
      </c>
      <c r="B821" t="s">
        <v>5687</v>
      </c>
      <c r="C821" t="s">
        <v>4098</v>
      </c>
      <c r="D821">
        <v>2021</v>
      </c>
      <c r="E821" t="s">
        <v>44</v>
      </c>
      <c r="F821">
        <v>25</v>
      </c>
      <c r="G821" t="s">
        <v>7025</v>
      </c>
      <c r="H821" t="s">
        <v>6666</v>
      </c>
      <c r="I821">
        <v>6.5</v>
      </c>
      <c r="J821">
        <v>446</v>
      </c>
      <c r="K821">
        <v>1.4</v>
      </c>
      <c r="L821">
        <v>8.5</v>
      </c>
    </row>
    <row r="822" spans="1:12" x14ac:dyDescent="0.3">
      <c r="A822" t="s">
        <v>5688</v>
      </c>
      <c r="B822" t="s">
        <v>5689</v>
      </c>
      <c r="C822" t="s">
        <v>4098</v>
      </c>
      <c r="D822">
        <v>2021</v>
      </c>
      <c r="E822" t="s">
        <v>18</v>
      </c>
      <c r="F822">
        <v>84</v>
      </c>
      <c r="G822" t="s">
        <v>7029</v>
      </c>
      <c r="H822" t="s">
        <v>6129</v>
      </c>
      <c r="I822">
        <v>7</v>
      </c>
      <c r="J822">
        <v>518</v>
      </c>
      <c r="K822">
        <v>4.4320000000000004</v>
      </c>
      <c r="L822">
        <v>7.1</v>
      </c>
    </row>
    <row r="823" spans="1:12" x14ac:dyDescent="0.3">
      <c r="A823" t="s">
        <v>5690</v>
      </c>
      <c r="B823" t="s">
        <v>5691</v>
      </c>
      <c r="C823" t="s">
        <v>4098</v>
      </c>
      <c r="D823">
        <v>2022</v>
      </c>
      <c r="E823" t="s">
        <v>161</v>
      </c>
      <c r="F823">
        <v>39</v>
      </c>
      <c r="G823" t="s">
        <v>7027</v>
      </c>
      <c r="H823" t="s">
        <v>5768</v>
      </c>
      <c r="I823">
        <v>2.6</v>
      </c>
      <c r="J823">
        <v>498</v>
      </c>
      <c r="K823">
        <v>1.6579999999999999</v>
      </c>
      <c r="L823">
        <v>6</v>
      </c>
    </row>
    <row r="824" spans="1:12" x14ac:dyDescent="0.3">
      <c r="A824" t="s">
        <v>5692</v>
      </c>
      <c r="B824" t="s">
        <v>5693</v>
      </c>
      <c r="C824" t="s">
        <v>4098</v>
      </c>
      <c r="D824">
        <v>2022</v>
      </c>
      <c r="E824" t="s">
        <v>26</v>
      </c>
      <c r="F824">
        <v>58</v>
      </c>
      <c r="G824" t="s">
        <v>7031</v>
      </c>
      <c r="H824" t="s">
        <v>5717</v>
      </c>
      <c r="I824">
        <v>6.1</v>
      </c>
      <c r="J824">
        <v>378</v>
      </c>
      <c r="K824">
        <v>3.8279999999999998</v>
      </c>
      <c r="L824">
        <v>6.3</v>
      </c>
    </row>
    <row r="825" spans="1:12" x14ac:dyDescent="0.3">
      <c r="A825" t="s">
        <v>5694</v>
      </c>
      <c r="B825" t="s">
        <v>5695</v>
      </c>
      <c r="C825" t="s">
        <v>4098</v>
      </c>
      <c r="D825">
        <v>2021</v>
      </c>
      <c r="E825" t="s">
        <v>161</v>
      </c>
      <c r="F825">
        <v>33</v>
      </c>
      <c r="G825" t="s">
        <v>7032</v>
      </c>
      <c r="H825" t="s">
        <v>5711</v>
      </c>
      <c r="I825">
        <v>5</v>
      </c>
      <c r="J825">
        <v>87</v>
      </c>
      <c r="K825">
        <v>1.5249999999999999</v>
      </c>
      <c r="L825">
        <v>10</v>
      </c>
    </row>
    <row r="826" spans="1:12" x14ac:dyDescent="0.3">
      <c r="A826" t="s">
        <v>5696</v>
      </c>
      <c r="B826" t="s">
        <v>5697</v>
      </c>
      <c r="C826" t="s">
        <v>4098</v>
      </c>
      <c r="D826">
        <v>2022</v>
      </c>
      <c r="E826" t="s">
        <v>161</v>
      </c>
      <c r="F826">
        <v>16</v>
      </c>
      <c r="G826" t="s">
        <v>7033</v>
      </c>
      <c r="H826" t="s">
        <v>6569</v>
      </c>
      <c r="I826">
        <v>4.9000000000000004</v>
      </c>
      <c r="J826">
        <v>45</v>
      </c>
      <c r="K826">
        <v>1.629</v>
      </c>
      <c r="L826">
        <v>10</v>
      </c>
    </row>
    <row r="827" spans="1:12" x14ac:dyDescent="0.3">
      <c r="A827" t="s">
        <v>5698</v>
      </c>
      <c r="B827" t="s">
        <v>5699</v>
      </c>
      <c r="C827" t="s">
        <v>4098</v>
      </c>
      <c r="D827">
        <v>2021</v>
      </c>
      <c r="E827" t="s">
        <v>18</v>
      </c>
      <c r="F827">
        <v>113</v>
      </c>
      <c r="G827" t="s">
        <v>7039</v>
      </c>
      <c r="H827" t="s">
        <v>5818</v>
      </c>
      <c r="I827">
        <v>5.4</v>
      </c>
      <c r="J827">
        <v>262</v>
      </c>
      <c r="K827">
        <v>6.5890000000000004</v>
      </c>
      <c r="L827">
        <v>5.2</v>
      </c>
    </row>
    <row r="828" spans="1:12" x14ac:dyDescent="0.3">
      <c r="A828" t="s">
        <v>5700</v>
      </c>
      <c r="B828" t="s">
        <v>5701</v>
      </c>
      <c r="C828" t="s">
        <v>4098</v>
      </c>
      <c r="D828">
        <v>2021</v>
      </c>
      <c r="E828" t="s">
        <v>18</v>
      </c>
      <c r="F828">
        <v>96</v>
      </c>
      <c r="G828" t="s">
        <v>7037</v>
      </c>
      <c r="H828" t="s">
        <v>5958</v>
      </c>
      <c r="I828">
        <v>6</v>
      </c>
      <c r="J828">
        <v>10515</v>
      </c>
      <c r="K828">
        <v>7.4029999999999996</v>
      </c>
      <c r="L828">
        <v>6.2</v>
      </c>
    </row>
    <row r="829" spans="1:12" x14ac:dyDescent="0.3">
      <c r="A829" t="s">
        <v>5702</v>
      </c>
      <c r="B829" t="s">
        <v>5703</v>
      </c>
      <c r="C829" t="s">
        <v>4098</v>
      </c>
      <c r="D829">
        <v>2021</v>
      </c>
      <c r="E829" t="s">
        <v>44</v>
      </c>
      <c r="F829">
        <v>47</v>
      </c>
      <c r="G829" t="s">
        <v>7035</v>
      </c>
      <c r="H829" t="s">
        <v>5711</v>
      </c>
      <c r="I829">
        <v>6.5</v>
      </c>
      <c r="J829">
        <v>162</v>
      </c>
      <c r="K829">
        <v>2.5230000000000001</v>
      </c>
      <c r="L829">
        <v>10</v>
      </c>
    </row>
    <row r="830" spans="1:12" x14ac:dyDescent="0.3">
      <c r="A830" t="s">
        <v>5704</v>
      </c>
      <c r="B830" t="s">
        <v>5705</v>
      </c>
      <c r="C830" t="s">
        <v>4098</v>
      </c>
      <c r="D830">
        <v>2021</v>
      </c>
      <c r="E830" t="s">
        <v>161</v>
      </c>
      <c r="F830">
        <v>49</v>
      </c>
      <c r="G830" t="s">
        <v>7036</v>
      </c>
      <c r="H830" t="s">
        <v>5770</v>
      </c>
      <c r="I830">
        <v>8.3000000000000007</v>
      </c>
      <c r="J830">
        <v>2346</v>
      </c>
      <c r="K830">
        <v>1.4930000000000001</v>
      </c>
      <c r="L830">
        <v>9</v>
      </c>
    </row>
    <row r="831" spans="1:12" x14ac:dyDescent="0.3">
      <c r="A831" t="s">
        <v>5706</v>
      </c>
      <c r="B831" t="s">
        <v>5707</v>
      </c>
      <c r="C831" t="s">
        <v>4098</v>
      </c>
      <c r="D831">
        <v>2021</v>
      </c>
      <c r="E831" t="s">
        <v>161</v>
      </c>
      <c r="F831">
        <v>37</v>
      </c>
      <c r="G831" t="s">
        <v>7038</v>
      </c>
      <c r="H831" t="s">
        <v>5770</v>
      </c>
      <c r="I831">
        <v>5.0999999999999996</v>
      </c>
      <c r="J831">
        <v>738</v>
      </c>
      <c r="K831">
        <v>1.4</v>
      </c>
      <c r="L831">
        <v>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A8FE9-94C0-418B-895E-3E400B02F804}">
  <dimension ref="A2:T93"/>
  <sheetViews>
    <sheetView zoomScale="60" zoomScaleNormal="60" workbookViewId="0">
      <selection activeCell="D48" sqref="D48"/>
    </sheetView>
  </sheetViews>
  <sheetFormatPr defaultRowHeight="14.4" x14ac:dyDescent="0.3"/>
  <cols>
    <col min="1" max="1" width="12.5546875" bestFit="1" customWidth="1"/>
    <col min="2" max="2" width="12.88671875" bestFit="1" customWidth="1"/>
    <col min="4" max="4" width="12.5546875" bestFit="1" customWidth="1"/>
    <col min="5" max="5" width="12.33203125" bestFit="1" customWidth="1"/>
    <col min="7" max="7" width="12.5546875" bestFit="1" customWidth="1"/>
    <col min="8" max="8" width="12.33203125" bestFit="1" customWidth="1"/>
    <col min="10" max="10" width="18.21875" bestFit="1" customWidth="1"/>
    <col min="11" max="11" width="17.33203125" bestFit="1" customWidth="1"/>
    <col min="13" max="13" width="18.21875" bestFit="1" customWidth="1"/>
    <col min="14" max="14" width="17.33203125" bestFit="1" customWidth="1"/>
    <col min="16" max="16" width="14" bestFit="1" customWidth="1"/>
    <col min="17" max="17" width="12.33203125" bestFit="1" customWidth="1"/>
    <col min="19" max="19" width="32.109375" bestFit="1" customWidth="1"/>
    <col min="20" max="20" width="24.21875" bestFit="1" customWidth="1"/>
  </cols>
  <sheetData>
    <row r="2" spans="1:20" x14ac:dyDescent="0.3">
      <c r="A2" s="12" t="s">
        <v>7112</v>
      </c>
      <c r="B2" t="s">
        <v>7132</v>
      </c>
      <c r="D2" s="12" t="s">
        <v>7112</v>
      </c>
      <c r="E2" t="s">
        <v>7113</v>
      </c>
      <c r="G2" s="12" t="s">
        <v>7112</v>
      </c>
      <c r="H2" t="s">
        <v>7113</v>
      </c>
      <c r="J2" s="12" t="s">
        <v>7112</v>
      </c>
      <c r="K2" t="s">
        <v>7113</v>
      </c>
      <c r="M2" s="12" t="s">
        <v>7112</v>
      </c>
      <c r="N2" t="s">
        <v>7113</v>
      </c>
      <c r="P2" s="12" t="s">
        <v>7112</v>
      </c>
      <c r="Q2" t="s">
        <v>7113</v>
      </c>
      <c r="S2" s="12" t="s">
        <v>7112</v>
      </c>
      <c r="T2" t="s">
        <v>7134</v>
      </c>
    </row>
    <row r="3" spans="1:20" x14ac:dyDescent="0.3">
      <c r="A3" s="13" t="s">
        <v>166</v>
      </c>
      <c r="B3">
        <v>24</v>
      </c>
      <c r="D3" s="13">
        <v>2019</v>
      </c>
      <c r="E3">
        <v>119</v>
      </c>
      <c r="G3" s="13">
        <v>2019</v>
      </c>
      <c r="H3">
        <v>119</v>
      </c>
      <c r="J3" s="13" t="s">
        <v>4098</v>
      </c>
      <c r="K3" s="24">
        <v>462</v>
      </c>
      <c r="M3" s="15" t="s">
        <v>14</v>
      </c>
      <c r="N3" s="25">
        <v>2077</v>
      </c>
      <c r="P3" s="13" t="s">
        <v>4098</v>
      </c>
      <c r="Q3">
        <v>830</v>
      </c>
      <c r="S3" s="13" t="s">
        <v>4522</v>
      </c>
      <c r="T3" s="24">
        <v>10</v>
      </c>
    </row>
    <row r="4" spans="1:20" x14ac:dyDescent="0.3">
      <c r="A4" s="13" t="s">
        <v>703</v>
      </c>
      <c r="B4">
        <v>2</v>
      </c>
      <c r="D4" s="13">
        <v>2020</v>
      </c>
      <c r="E4">
        <v>117</v>
      </c>
      <c r="G4" s="13">
        <v>2020</v>
      </c>
      <c r="H4">
        <v>117</v>
      </c>
      <c r="J4" s="14" t="s">
        <v>7118</v>
      </c>
      <c r="K4" s="24">
        <v>192</v>
      </c>
      <c r="M4" s="16" t="s">
        <v>7070</v>
      </c>
      <c r="N4" s="25">
        <v>1</v>
      </c>
      <c r="P4" s="14" t="s">
        <v>7118</v>
      </c>
      <c r="Q4">
        <v>192</v>
      </c>
      <c r="S4" s="13" t="s">
        <v>4453</v>
      </c>
      <c r="T4" s="24">
        <v>10</v>
      </c>
    </row>
    <row r="5" spans="1:20" x14ac:dyDescent="0.3">
      <c r="A5" s="13" t="s">
        <v>70</v>
      </c>
      <c r="B5">
        <v>41</v>
      </c>
      <c r="D5" s="13">
        <v>2021</v>
      </c>
      <c r="E5">
        <v>387</v>
      </c>
      <c r="G5" s="13">
        <v>2021</v>
      </c>
      <c r="H5">
        <v>387</v>
      </c>
      <c r="J5" s="14" t="s">
        <v>7123</v>
      </c>
      <c r="K5" s="24">
        <v>138</v>
      </c>
      <c r="M5" s="16" t="s">
        <v>6241</v>
      </c>
      <c r="N5" s="25">
        <v>4</v>
      </c>
      <c r="P5" s="14" t="s">
        <v>7119</v>
      </c>
      <c r="Q5">
        <v>20</v>
      </c>
      <c r="S5" s="13" t="s">
        <v>4514</v>
      </c>
      <c r="T5" s="24">
        <v>10</v>
      </c>
    </row>
    <row r="6" spans="1:20" x14ac:dyDescent="0.3">
      <c r="A6" s="13" t="s">
        <v>26</v>
      </c>
      <c r="B6">
        <v>87</v>
      </c>
      <c r="D6" s="13">
        <v>2022</v>
      </c>
      <c r="E6">
        <v>207</v>
      </c>
      <c r="G6" s="13">
        <v>2022</v>
      </c>
      <c r="H6">
        <v>207</v>
      </c>
      <c r="J6" s="14" t="s">
        <v>7124</v>
      </c>
      <c r="K6" s="24">
        <v>132</v>
      </c>
      <c r="M6" s="16" t="s">
        <v>7069</v>
      </c>
      <c r="N6" s="25">
        <v>1</v>
      </c>
      <c r="P6" s="14" t="s">
        <v>6685</v>
      </c>
      <c r="Q6">
        <v>2</v>
      </c>
      <c r="S6" s="13" t="s">
        <v>5206</v>
      </c>
      <c r="T6" s="24">
        <v>10</v>
      </c>
    </row>
    <row r="7" spans="1:20" x14ac:dyDescent="0.3">
      <c r="A7" s="13" t="s">
        <v>18</v>
      </c>
      <c r="B7">
        <v>122</v>
      </c>
      <c r="D7" s="13" t="s">
        <v>7040</v>
      </c>
      <c r="E7">
        <v>830</v>
      </c>
      <c r="G7" s="13" t="s">
        <v>7040</v>
      </c>
      <c r="H7">
        <v>830</v>
      </c>
      <c r="J7" s="13" t="s">
        <v>7040</v>
      </c>
      <c r="K7" s="24">
        <v>462</v>
      </c>
      <c r="M7" s="16" t="s">
        <v>5772</v>
      </c>
      <c r="N7" s="25">
        <v>9</v>
      </c>
      <c r="P7" s="14" t="s">
        <v>7121</v>
      </c>
      <c r="Q7">
        <v>10</v>
      </c>
      <c r="S7" s="13" t="s">
        <v>4120</v>
      </c>
      <c r="T7" s="24">
        <v>10</v>
      </c>
    </row>
    <row r="8" spans="1:20" x14ac:dyDescent="0.3">
      <c r="A8" s="13" t="s">
        <v>44</v>
      </c>
      <c r="B8">
        <v>118</v>
      </c>
      <c r="M8" s="16" t="s">
        <v>6228</v>
      </c>
      <c r="N8" s="25">
        <v>1</v>
      </c>
      <c r="P8" s="14" t="s">
        <v>7127</v>
      </c>
      <c r="Q8">
        <v>1</v>
      </c>
      <c r="S8" s="13" t="s">
        <v>4455</v>
      </c>
      <c r="T8" s="24">
        <v>10</v>
      </c>
    </row>
    <row r="9" spans="1:20" x14ac:dyDescent="0.3">
      <c r="A9" s="13" t="s">
        <v>95</v>
      </c>
      <c r="B9">
        <v>19</v>
      </c>
      <c r="M9" s="16" t="s">
        <v>7066</v>
      </c>
      <c r="N9" s="25">
        <v>4</v>
      </c>
      <c r="P9" s="14" t="s">
        <v>7122</v>
      </c>
      <c r="Q9">
        <v>11</v>
      </c>
      <c r="S9" s="13" t="s">
        <v>5685</v>
      </c>
      <c r="T9" s="24">
        <v>10</v>
      </c>
    </row>
    <row r="10" spans="1:20" x14ac:dyDescent="0.3">
      <c r="A10" s="13" t="s">
        <v>161</v>
      </c>
      <c r="B10">
        <v>313</v>
      </c>
      <c r="M10" s="16" t="s">
        <v>5768</v>
      </c>
      <c r="N10" s="25">
        <v>27</v>
      </c>
      <c r="P10" s="14" t="s">
        <v>6707</v>
      </c>
      <c r="Q10">
        <v>12</v>
      </c>
      <c r="S10" s="13" t="s">
        <v>4323</v>
      </c>
      <c r="T10" s="24">
        <v>10</v>
      </c>
    </row>
    <row r="11" spans="1:20" x14ac:dyDescent="0.3">
      <c r="A11" s="13" t="s">
        <v>23</v>
      </c>
      <c r="B11">
        <v>55</v>
      </c>
      <c r="M11" s="16" t="s">
        <v>7067</v>
      </c>
      <c r="N11" s="25">
        <v>5</v>
      </c>
      <c r="P11" s="14" t="s">
        <v>7129</v>
      </c>
      <c r="Q11">
        <v>42</v>
      </c>
      <c r="S11" s="13" t="s">
        <v>4430</v>
      </c>
      <c r="T11" s="24">
        <v>10</v>
      </c>
    </row>
    <row r="12" spans="1:20" x14ac:dyDescent="0.3">
      <c r="A12" s="13" t="s">
        <v>15</v>
      </c>
      <c r="B12">
        <v>24</v>
      </c>
      <c r="M12" s="16" t="s">
        <v>6276</v>
      </c>
      <c r="N12" s="25">
        <v>5</v>
      </c>
      <c r="P12" s="14" t="s">
        <v>6728</v>
      </c>
      <c r="Q12">
        <v>8</v>
      </c>
      <c r="S12" s="13" t="s">
        <v>5622</v>
      </c>
      <c r="T12" s="24">
        <v>10</v>
      </c>
    </row>
    <row r="13" spans="1:20" x14ac:dyDescent="0.3">
      <c r="A13" s="13" t="s">
        <v>33</v>
      </c>
      <c r="B13">
        <v>25</v>
      </c>
      <c r="M13" s="16" t="s">
        <v>7097</v>
      </c>
      <c r="N13" s="25">
        <v>3</v>
      </c>
      <c r="P13" s="14" t="s">
        <v>7130</v>
      </c>
      <c r="Q13">
        <v>42</v>
      </c>
      <c r="S13" s="13" t="s">
        <v>4474</v>
      </c>
      <c r="T13" s="24">
        <v>10</v>
      </c>
    </row>
    <row r="14" spans="1:20" x14ac:dyDescent="0.3">
      <c r="A14" s="13" t="s">
        <v>7040</v>
      </c>
      <c r="B14">
        <v>830</v>
      </c>
      <c r="M14" s="16" t="s">
        <v>7106</v>
      </c>
      <c r="N14" s="25">
        <v>1</v>
      </c>
      <c r="P14" s="14" t="s">
        <v>6754</v>
      </c>
      <c r="Q14">
        <v>82</v>
      </c>
      <c r="S14" s="13" t="s">
        <v>5697</v>
      </c>
      <c r="T14" s="24">
        <v>10</v>
      </c>
    </row>
    <row r="15" spans="1:20" x14ac:dyDescent="0.3">
      <c r="M15" s="16" t="s">
        <v>6121</v>
      </c>
      <c r="N15" s="25">
        <v>18</v>
      </c>
      <c r="P15" s="14" t="s">
        <v>7123</v>
      </c>
      <c r="Q15">
        <v>138</v>
      </c>
      <c r="S15" s="13" t="s">
        <v>4426</v>
      </c>
      <c r="T15" s="24">
        <v>10</v>
      </c>
    </row>
    <row r="16" spans="1:20" x14ac:dyDescent="0.3">
      <c r="M16" s="16" t="s">
        <v>7052</v>
      </c>
      <c r="N16" s="25">
        <v>42</v>
      </c>
      <c r="P16" s="14" t="s">
        <v>6829</v>
      </c>
      <c r="Q16">
        <v>5</v>
      </c>
      <c r="S16" s="13" t="s">
        <v>5386</v>
      </c>
      <c r="T16" s="24">
        <v>10</v>
      </c>
    </row>
    <row r="17" spans="13:20" x14ac:dyDescent="0.3">
      <c r="M17" s="16" t="s">
        <v>5798</v>
      </c>
      <c r="N17" s="25">
        <v>46</v>
      </c>
      <c r="P17" s="14" t="s">
        <v>7124</v>
      </c>
      <c r="Q17">
        <v>132</v>
      </c>
      <c r="S17" s="13" t="s">
        <v>5603</v>
      </c>
      <c r="T17" s="24">
        <v>10</v>
      </c>
    </row>
    <row r="18" spans="13:20" x14ac:dyDescent="0.3">
      <c r="M18" s="16" t="s">
        <v>7074</v>
      </c>
      <c r="N18" s="25">
        <v>1</v>
      </c>
      <c r="P18" s="14" t="s">
        <v>6950</v>
      </c>
      <c r="Q18">
        <v>3</v>
      </c>
      <c r="S18" s="13" t="s">
        <v>4467</v>
      </c>
      <c r="T18" s="24">
        <v>10</v>
      </c>
    </row>
    <row r="19" spans="13:20" x14ac:dyDescent="0.3">
      <c r="M19" s="16" t="s">
        <v>6048</v>
      </c>
      <c r="N19" s="25">
        <v>1</v>
      </c>
      <c r="P19" s="14" t="s">
        <v>7126</v>
      </c>
      <c r="Q19">
        <v>2</v>
      </c>
      <c r="S19" s="13" t="s">
        <v>4520</v>
      </c>
      <c r="T19" s="24">
        <v>10</v>
      </c>
    </row>
    <row r="20" spans="13:20" x14ac:dyDescent="0.3">
      <c r="M20" s="16" t="s">
        <v>7073</v>
      </c>
      <c r="N20" s="25">
        <v>9</v>
      </c>
      <c r="P20" s="14" t="s">
        <v>7125</v>
      </c>
      <c r="Q20">
        <v>118</v>
      </c>
      <c r="S20" s="13" t="s">
        <v>5425</v>
      </c>
      <c r="T20" s="24">
        <v>10</v>
      </c>
    </row>
    <row r="21" spans="13:20" x14ac:dyDescent="0.3">
      <c r="M21" s="16" t="s">
        <v>6061</v>
      </c>
      <c r="N21" s="25">
        <v>28</v>
      </c>
      <c r="P21" s="14" t="s">
        <v>7034</v>
      </c>
      <c r="Q21">
        <v>5</v>
      </c>
      <c r="S21" s="13" t="s">
        <v>4532</v>
      </c>
      <c r="T21" s="24">
        <v>10</v>
      </c>
    </row>
    <row r="22" spans="13:20" x14ac:dyDescent="0.3">
      <c r="M22" s="16" t="s">
        <v>5931</v>
      </c>
      <c r="N22" s="25">
        <v>12</v>
      </c>
      <c r="P22" s="14" t="s">
        <v>7128</v>
      </c>
      <c r="Q22">
        <v>4</v>
      </c>
      <c r="S22" s="13" t="s">
        <v>4213</v>
      </c>
      <c r="T22" s="24">
        <v>10</v>
      </c>
    </row>
    <row r="23" spans="13:20" x14ac:dyDescent="0.3">
      <c r="M23" s="16" t="s">
        <v>7093</v>
      </c>
      <c r="N23" s="25">
        <v>1</v>
      </c>
      <c r="P23" s="14" t="s">
        <v>7039</v>
      </c>
      <c r="Q23">
        <v>1</v>
      </c>
      <c r="S23" s="13" t="s">
        <v>5695</v>
      </c>
      <c r="T23" s="24">
        <v>10</v>
      </c>
    </row>
    <row r="24" spans="13:20" x14ac:dyDescent="0.3">
      <c r="M24" s="16" t="s">
        <v>7055</v>
      </c>
      <c r="N24" s="25">
        <v>8</v>
      </c>
      <c r="P24" s="13" t="s">
        <v>7040</v>
      </c>
      <c r="Q24">
        <v>830</v>
      </c>
      <c r="S24" s="13" t="s">
        <v>4259</v>
      </c>
      <c r="T24" s="24">
        <v>10</v>
      </c>
    </row>
    <row r="25" spans="13:20" x14ac:dyDescent="0.3">
      <c r="M25" s="16" t="s">
        <v>6162</v>
      </c>
      <c r="N25" s="25">
        <v>15</v>
      </c>
      <c r="S25" s="13" t="s">
        <v>4549</v>
      </c>
      <c r="T25" s="24">
        <v>10</v>
      </c>
    </row>
    <row r="26" spans="13:20" x14ac:dyDescent="0.3">
      <c r="M26" s="16" t="s">
        <v>7071</v>
      </c>
      <c r="N26" s="25">
        <v>1</v>
      </c>
      <c r="S26" s="13" t="s">
        <v>4537</v>
      </c>
      <c r="T26" s="24">
        <v>10</v>
      </c>
    </row>
    <row r="27" spans="13:20" x14ac:dyDescent="0.3">
      <c r="M27" s="16" t="s">
        <v>5793</v>
      </c>
      <c r="N27" s="25">
        <v>4</v>
      </c>
      <c r="S27" s="13" t="s">
        <v>5703</v>
      </c>
      <c r="T27" s="24">
        <v>10</v>
      </c>
    </row>
    <row r="28" spans="13:20" x14ac:dyDescent="0.3">
      <c r="M28" s="16" t="s">
        <v>7061</v>
      </c>
      <c r="N28" s="25">
        <v>3</v>
      </c>
      <c r="S28" s="13" t="s">
        <v>4486</v>
      </c>
      <c r="T28" s="24">
        <v>10</v>
      </c>
    </row>
    <row r="29" spans="13:20" x14ac:dyDescent="0.3">
      <c r="M29" s="16" t="s">
        <v>6084</v>
      </c>
      <c r="N29" s="25">
        <v>39</v>
      </c>
      <c r="S29" s="13" t="s">
        <v>7040</v>
      </c>
      <c r="T29" s="24">
        <v>260</v>
      </c>
    </row>
    <row r="30" spans="13:20" x14ac:dyDescent="0.3">
      <c r="M30" s="16" t="s">
        <v>6085</v>
      </c>
      <c r="N30" s="25">
        <v>3</v>
      </c>
    </row>
    <row r="31" spans="13:20" x14ac:dyDescent="0.3">
      <c r="M31" s="16" t="s">
        <v>7062</v>
      </c>
      <c r="N31" s="25">
        <v>14</v>
      </c>
    </row>
    <row r="32" spans="13:20" x14ac:dyDescent="0.3">
      <c r="M32" s="16" t="s">
        <v>5769</v>
      </c>
      <c r="N32" s="25">
        <v>36</v>
      </c>
    </row>
    <row r="33" spans="13:14" x14ac:dyDescent="0.3">
      <c r="M33" s="16" t="s">
        <v>7059</v>
      </c>
      <c r="N33" s="25">
        <v>40</v>
      </c>
    </row>
    <row r="34" spans="13:14" x14ac:dyDescent="0.3">
      <c r="M34" s="16" t="s">
        <v>5710</v>
      </c>
      <c r="N34" s="25">
        <v>101</v>
      </c>
    </row>
    <row r="35" spans="13:14" x14ac:dyDescent="0.3">
      <c r="M35" s="16" t="s">
        <v>7084</v>
      </c>
      <c r="N35" s="25">
        <v>1</v>
      </c>
    </row>
    <row r="36" spans="13:14" x14ac:dyDescent="0.3">
      <c r="M36" s="16" t="s">
        <v>7060</v>
      </c>
      <c r="N36" s="25">
        <v>4</v>
      </c>
    </row>
    <row r="37" spans="13:14" x14ac:dyDescent="0.3">
      <c r="M37" s="16" t="s">
        <v>5845</v>
      </c>
      <c r="N37" s="25">
        <v>2</v>
      </c>
    </row>
    <row r="38" spans="13:14" x14ac:dyDescent="0.3">
      <c r="M38" s="16" t="s">
        <v>6215</v>
      </c>
      <c r="N38" s="25">
        <v>1</v>
      </c>
    </row>
    <row r="39" spans="13:14" x14ac:dyDescent="0.3">
      <c r="M39" s="16" t="s">
        <v>7072</v>
      </c>
      <c r="N39" s="25">
        <v>1</v>
      </c>
    </row>
    <row r="40" spans="13:14" x14ac:dyDescent="0.3">
      <c r="M40" s="16" t="s">
        <v>6261</v>
      </c>
      <c r="N40" s="25">
        <v>3</v>
      </c>
    </row>
    <row r="41" spans="13:14" x14ac:dyDescent="0.3">
      <c r="M41" s="16" t="s">
        <v>7058</v>
      </c>
      <c r="N41" s="25">
        <v>2</v>
      </c>
    </row>
    <row r="42" spans="13:14" x14ac:dyDescent="0.3">
      <c r="M42" s="16" t="s">
        <v>6180</v>
      </c>
      <c r="N42" s="25">
        <v>2</v>
      </c>
    </row>
    <row r="43" spans="13:14" x14ac:dyDescent="0.3">
      <c r="M43" s="16" t="s">
        <v>7075</v>
      </c>
      <c r="N43" s="25">
        <v>1</v>
      </c>
    </row>
    <row r="44" spans="13:14" x14ac:dyDescent="0.3">
      <c r="M44" s="16" t="s">
        <v>6086</v>
      </c>
      <c r="N44" s="25">
        <v>6</v>
      </c>
    </row>
    <row r="45" spans="13:14" x14ac:dyDescent="0.3">
      <c r="M45" s="16" t="s">
        <v>7068</v>
      </c>
      <c r="N45" s="25">
        <v>5</v>
      </c>
    </row>
    <row r="46" spans="13:14" x14ac:dyDescent="0.3">
      <c r="M46" s="16" t="s">
        <v>5770</v>
      </c>
      <c r="N46" s="25">
        <v>176</v>
      </c>
    </row>
    <row r="47" spans="13:14" x14ac:dyDescent="0.3">
      <c r="M47" s="16" t="s">
        <v>7081</v>
      </c>
      <c r="N47" s="25">
        <v>1</v>
      </c>
    </row>
    <row r="48" spans="13:14" x14ac:dyDescent="0.3">
      <c r="M48" s="16" t="s">
        <v>6464</v>
      </c>
      <c r="N48" s="25">
        <v>1</v>
      </c>
    </row>
    <row r="49" spans="13:14" x14ac:dyDescent="0.3">
      <c r="M49" s="16" t="s">
        <v>7057</v>
      </c>
      <c r="N49" s="25">
        <v>8</v>
      </c>
    </row>
    <row r="50" spans="13:14" x14ac:dyDescent="0.3">
      <c r="M50" s="16" t="s">
        <v>5852</v>
      </c>
      <c r="N50" s="25">
        <v>8</v>
      </c>
    </row>
    <row r="51" spans="13:14" x14ac:dyDescent="0.3">
      <c r="M51" s="16" t="s">
        <v>7082</v>
      </c>
      <c r="N51" s="25">
        <v>1</v>
      </c>
    </row>
    <row r="52" spans="13:14" x14ac:dyDescent="0.3">
      <c r="M52" s="16" t="s">
        <v>7054</v>
      </c>
      <c r="N52" s="25">
        <v>5</v>
      </c>
    </row>
    <row r="53" spans="13:14" x14ac:dyDescent="0.3">
      <c r="M53" s="16" t="s">
        <v>5717</v>
      </c>
      <c r="N53" s="25">
        <v>146</v>
      </c>
    </row>
    <row r="54" spans="13:14" x14ac:dyDescent="0.3">
      <c r="M54" s="16" t="s">
        <v>7089</v>
      </c>
      <c r="N54" s="25">
        <v>1</v>
      </c>
    </row>
    <row r="55" spans="13:14" x14ac:dyDescent="0.3">
      <c r="M55" s="16" t="s">
        <v>5907</v>
      </c>
      <c r="N55" s="25">
        <v>78</v>
      </c>
    </row>
    <row r="56" spans="13:14" x14ac:dyDescent="0.3">
      <c r="M56" s="16" t="s">
        <v>6122</v>
      </c>
      <c r="N56" s="25">
        <v>3</v>
      </c>
    </row>
    <row r="57" spans="13:14" x14ac:dyDescent="0.3">
      <c r="M57" s="16" t="s">
        <v>7078</v>
      </c>
      <c r="N57" s="25">
        <v>1</v>
      </c>
    </row>
    <row r="58" spans="13:14" x14ac:dyDescent="0.3">
      <c r="M58" s="16" t="s">
        <v>6428</v>
      </c>
      <c r="N58" s="25">
        <v>1</v>
      </c>
    </row>
    <row r="59" spans="13:14" x14ac:dyDescent="0.3">
      <c r="M59" s="16" t="s">
        <v>7065</v>
      </c>
      <c r="N59" s="25">
        <v>1</v>
      </c>
    </row>
    <row r="60" spans="13:14" x14ac:dyDescent="0.3">
      <c r="M60" s="16" t="s">
        <v>7080</v>
      </c>
      <c r="N60" s="25">
        <v>2</v>
      </c>
    </row>
    <row r="61" spans="13:14" x14ac:dyDescent="0.3">
      <c r="M61" s="16" t="s">
        <v>5777</v>
      </c>
      <c r="N61" s="25">
        <v>21</v>
      </c>
    </row>
    <row r="62" spans="13:14" x14ac:dyDescent="0.3">
      <c r="M62" s="16" t="s">
        <v>5990</v>
      </c>
      <c r="N62" s="25">
        <v>3</v>
      </c>
    </row>
    <row r="63" spans="13:14" x14ac:dyDescent="0.3">
      <c r="M63" s="16" t="s">
        <v>7088</v>
      </c>
      <c r="N63" s="25">
        <v>3</v>
      </c>
    </row>
    <row r="64" spans="13:14" x14ac:dyDescent="0.3">
      <c r="M64" s="16" t="s">
        <v>6218</v>
      </c>
      <c r="N64" s="25">
        <v>3</v>
      </c>
    </row>
    <row r="65" spans="13:14" x14ac:dyDescent="0.3">
      <c r="M65" s="16" t="s">
        <v>7063</v>
      </c>
      <c r="N65" s="25">
        <v>1</v>
      </c>
    </row>
    <row r="66" spans="13:14" x14ac:dyDescent="0.3">
      <c r="M66" s="16" t="s">
        <v>6033</v>
      </c>
      <c r="N66" s="25">
        <v>6</v>
      </c>
    </row>
    <row r="67" spans="13:14" x14ac:dyDescent="0.3">
      <c r="M67" s="16" t="s">
        <v>6126</v>
      </c>
      <c r="N67" s="25">
        <v>5</v>
      </c>
    </row>
    <row r="68" spans="13:14" x14ac:dyDescent="0.3">
      <c r="M68" s="16" t="s">
        <v>7056</v>
      </c>
      <c r="N68" s="25">
        <v>1</v>
      </c>
    </row>
    <row r="69" spans="13:14" x14ac:dyDescent="0.3">
      <c r="M69" s="16" t="s">
        <v>6007</v>
      </c>
      <c r="N69" s="25">
        <v>6</v>
      </c>
    </row>
    <row r="70" spans="13:14" x14ac:dyDescent="0.3">
      <c r="M70" s="16" t="s">
        <v>6406</v>
      </c>
      <c r="N70" s="25">
        <v>1</v>
      </c>
    </row>
    <row r="71" spans="13:14" x14ac:dyDescent="0.3">
      <c r="M71" s="16" t="s">
        <v>6106</v>
      </c>
      <c r="N71" s="25">
        <v>6</v>
      </c>
    </row>
    <row r="72" spans="13:14" x14ac:dyDescent="0.3">
      <c r="M72" s="16" t="s">
        <v>7091</v>
      </c>
      <c r="N72" s="25">
        <v>1</v>
      </c>
    </row>
    <row r="73" spans="13:14" x14ac:dyDescent="0.3">
      <c r="M73" s="16" t="s">
        <v>7109</v>
      </c>
      <c r="N73" s="25">
        <v>1</v>
      </c>
    </row>
    <row r="74" spans="13:14" x14ac:dyDescent="0.3">
      <c r="M74" s="16" t="s">
        <v>7087</v>
      </c>
      <c r="N74" s="25">
        <v>1</v>
      </c>
    </row>
    <row r="75" spans="13:14" x14ac:dyDescent="0.3">
      <c r="M75" s="16" t="s">
        <v>7102</v>
      </c>
      <c r="N75" s="25">
        <v>1</v>
      </c>
    </row>
    <row r="76" spans="13:14" x14ac:dyDescent="0.3">
      <c r="M76" s="16" t="s">
        <v>5904</v>
      </c>
      <c r="N76" s="25">
        <v>9</v>
      </c>
    </row>
    <row r="77" spans="13:14" x14ac:dyDescent="0.3">
      <c r="M77" s="16" t="s">
        <v>7100</v>
      </c>
      <c r="N77" s="25">
        <v>1</v>
      </c>
    </row>
    <row r="78" spans="13:14" x14ac:dyDescent="0.3">
      <c r="M78" s="16" t="s">
        <v>7086</v>
      </c>
      <c r="N78" s="25">
        <v>1</v>
      </c>
    </row>
    <row r="79" spans="13:14" x14ac:dyDescent="0.3">
      <c r="M79" s="16" t="s">
        <v>6467</v>
      </c>
      <c r="N79" s="25">
        <v>3</v>
      </c>
    </row>
    <row r="80" spans="13:14" x14ac:dyDescent="0.3">
      <c r="M80" s="16" t="s">
        <v>6070</v>
      </c>
      <c r="N80" s="25">
        <v>2</v>
      </c>
    </row>
    <row r="81" spans="13:14" x14ac:dyDescent="0.3">
      <c r="M81" s="16" t="s">
        <v>6270</v>
      </c>
      <c r="N81" s="25">
        <v>2</v>
      </c>
    </row>
    <row r="82" spans="13:14" x14ac:dyDescent="0.3">
      <c r="M82" s="16" t="s">
        <v>7098</v>
      </c>
      <c r="N82" s="25">
        <v>1</v>
      </c>
    </row>
    <row r="83" spans="13:14" x14ac:dyDescent="0.3">
      <c r="M83" s="16" t="s">
        <v>5958</v>
      </c>
      <c r="N83" s="25">
        <v>39</v>
      </c>
    </row>
    <row r="84" spans="13:14" x14ac:dyDescent="0.3">
      <c r="M84" s="16" t="s">
        <v>7110</v>
      </c>
      <c r="N84" s="25">
        <v>1</v>
      </c>
    </row>
    <row r="85" spans="13:14" x14ac:dyDescent="0.3">
      <c r="M85" s="16" t="s">
        <v>5981</v>
      </c>
      <c r="N85" s="25">
        <v>22</v>
      </c>
    </row>
    <row r="86" spans="13:14" x14ac:dyDescent="0.3">
      <c r="M86" s="16" t="s">
        <v>6137</v>
      </c>
      <c r="N86" s="25">
        <v>1</v>
      </c>
    </row>
    <row r="87" spans="13:14" x14ac:dyDescent="0.3">
      <c r="M87" s="16" t="s">
        <v>7053</v>
      </c>
      <c r="N87" s="25">
        <v>63</v>
      </c>
    </row>
    <row r="88" spans="13:14" x14ac:dyDescent="0.3">
      <c r="M88" s="16" t="s">
        <v>5711</v>
      </c>
      <c r="N88" s="25">
        <v>922</v>
      </c>
    </row>
    <row r="89" spans="13:14" x14ac:dyDescent="0.3">
      <c r="M89" s="16" t="s">
        <v>6064</v>
      </c>
      <c r="N89" s="25">
        <v>2</v>
      </c>
    </row>
    <row r="90" spans="13:14" x14ac:dyDescent="0.3">
      <c r="M90" s="16" t="s">
        <v>7076</v>
      </c>
      <c r="N90" s="25">
        <v>1</v>
      </c>
    </row>
    <row r="91" spans="13:14" x14ac:dyDescent="0.3">
      <c r="M91" s="16" t="s">
        <v>6569</v>
      </c>
      <c r="N91" s="25">
        <v>2</v>
      </c>
    </row>
    <row r="92" spans="13:14" x14ac:dyDescent="0.3">
      <c r="M92" s="16" t="s">
        <v>6404</v>
      </c>
      <c r="N92" s="25">
        <v>1</v>
      </c>
    </row>
    <row r="93" spans="13:14" x14ac:dyDescent="0.3">
      <c r="M93" s="15" t="s">
        <v>7040</v>
      </c>
      <c r="N93" s="25">
        <v>2077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Movies</vt:lpstr>
      <vt:lpstr>Shows</vt:lpstr>
      <vt:lpstr> About</vt:lpstr>
      <vt:lpstr>cleaned data</vt:lpstr>
      <vt:lpstr>Genre</vt:lpstr>
      <vt:lpstr>Combined Tables</vt:lpstr>
      <vt:lpstr>Movies data</vt:lpstr>
      <vt:lpstr>Movies table</vt:lpstr>
      <vt:lpstr>Show Data</vt:lpstr>
      <vt:lpstr>Show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Viswa Prasad</dc:creator>
  <cp:lastModifiedBy>Viswa Prasad</cp:lastModifiedBy>
  <dcterms:created xsi:type="dcterms:W3CDTF">2022-10-08T05:52:15Z</dcterms:created>
  <dcterms:modified xsi:type="dcterms:W3CDTF">2022-11-07T10:58:34Z</dcterms:modified>
</cp:coreProperties>
</file>